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Table S4"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15" i="1" l="1"/>
  <c r="J4315" i="1"/>
  <c r="L4314" i="1"/>
  <c r="J4314" i="1"/>
  <c r="L4313" i="1"/>
  <c r="J4313" i="1"/>
  <c r="L4312" i="1"/>
  <c r="J4312" i="1"/>
  <c r="L4311" i="1"/>
  <c r="J4311" i="1"/>
  <c r="L4310" i="1"/>
  <c r="J4310" i="1"/>
  <c r="L4309" i="1"/>
  <c r="J4309" i="1"/>
  <c r="L4308" i="1"/>
  <c r="J4308" i="1"/>
  <c r="L4307" i="1"/>
  <c r="J4307" i="1"/>
  <c r="L4306" i="1"/>
  <c r="J4306" i="1"/>
  <c r="L4305" i="1"/>
  <c r="J4305" i="1"/>
  <c r="L4304" i="1"/>
  <c r="J4304" i="1"/>
  <c r="L4303" i="1"/>
  <c r="J4303" i="1"/>
  <c r="L4302" i="1"/>
  <c r="J4302" i="1"/>
  <c r="L4301" i="1"/>
  <c r="J4301" i="1"/>
  <c r="L4300" i="1"/>
  <c r="J4300" i="1"/>
  <c r="L4299" i="1"/>
  <c r="J4299" i="1"/>
  <c r="L4298" i="1"/>
  <c r="J4298" i="1"/>
  <c r="L4297" i="1"/>
  <c r="J4297" i="1"/>
  <c r="L4296" i="1"/>
  <c r="J4296" i="1"/>
  <c r="L4295" i="1"/>
  <c r="J4295" i="1"/>
  <c r="L4294" i="1"/>
  <c r="J4294" i="1"/>
  <c r="L4293" i="1"/>
  <c r="J4293" i="1"/>
  <c r="L4292" i="1"/>
  <c r="J4292" i="1"/>
  <c r="L4291" i="1"/>
  <c r="J4291" i="1"/>
  <c r="L4290" i="1"/>
  <c r="J4290" i="1"/>
  <c r="L4289" i="1"/>
  <c r="J4289" i="1"/>
  <c r="L4288" i="1"/>
  <c r="J4288" i="1"/>
  <c r="L4287" i="1"/>
  <c r="J4287" i="1"/>
  <c r="L4286" i="1"/>
  <c r="J4286" i="1"/>
  <c r="L4285" i="1"/>
  <c r="J4285" i="1"/>
  <c r="L4284" i="1"/>
  <c r="J4284" i="1"/>
  <c r="L4283" i="1"/>
  <c r="J4283" i="1"/>
  <c r="L4282" i="1"/>
  <c r="J4282" i="1"/>
  <c r="L4281" i="1"/>
  <c r="J4281" i="1"/>
  <c r="L4280" i="1"/>
  <c r="J4280" i="1"/>
  <c r="L4279" i="1"/>
  <c r="J4279" i="1"/>
  <c r="L4278" i="1"/>
  <c r="J4278" i="1"/>
  <c r="L4277" i="1"/>
  <c r="J4277" i="1"/>
  <c r="L4276" i="1"/>
  <c r="J4276" i="1"/>
  <c r="L4275" i="1"/>
  <c r="J4275" i="1"/>
  <c r="L4274" i="1"/>
  <c r="J4274" i="1"/>
  <c r="L4273" i="1"/>
  <c r="J4273" i="1"/>
  <c r="L4272" i="1"/>
  <c r="J4272" i="1"/>
  <c r="L4271" i="1"/>
  <c r="J4271" i="1"/>
  <c r="L4270" i="1"/>
  <c r="J4270" i="1"/>
  <c r="L4269" i="1"/>
  <c r="J4269" i="1"/>
  <c r="L4268" i="1"/>
  <c r="J4268" i="1"/>
  <c r="L4267" i="1"/>
  <c r="J4267" i="1"/>
  <c r="L4266" i="1"/>
  <c r="J4266" i="1"/>
  <c r="L4265" i="1"/>
  <c r="J4265" i="1"/>
  <c r="L4264" i="1"/>
  <c r="J4264" i="1"/>
  <c r="L4263" i="1"/>
  <c r="J4263" i="1"/>
  <c r="L4262" i="1"/>
  <c r="J4262" i="1"/>
  <c r="L4261" i="1"/>
  <c r="J4261" i="1"/>
  <c r="L4260" i="1"/>
  <c r="J4260" i="1"/>
  <c r="L4259" i="1"/>
  <c r="J4259" i="1"/>
  <c r="L4258" i="1"/>
  <c r="J4258" i="1"/>
  <c r="L4257" i="1"/>
  <c r="J4257" i="1"/>
  <c r="L4256" i="1"/>
  <c r="J4256" i="1"/>
  <c r="L4255" i="1"/>
  <c r="J4255" i="1"/>
  <c r="L4254" i="1"/>
  <c r="J4254" i="1"/>
  <c r="L4253" i="1"/>
  <c r="J4253" i="1"/>
  <c r="L4252" i="1"/>
  <c r="J4252" i="1"/>
  <c r="L4251" i="1"/>
  <c r="J4251" i="1"/>
  <c r="L4250" i="1"/>
  <c r="J4250" i="1"/>
  <c r="L4249" i="1"/>
  <c r="J4249" i="1"/>
  <c r="L4248" i="1"/>
  <c r="J4248" i="1"/>
  <c r="L4247" i="1"/>
  <c r="J4247" i="1"/>
  <c r="L4246" i="1"/>
  <c r="J4246" i="1"/>
  <c r="L4245" i="1"/>
  <c r="J4245" i="1"/>
  <c r="L4244" i="1"/>
  <c r="J4244" i="1"/>
  <c r="L4243" i="1"/>
  <c r="J4243" i="1"/>
  <c r="L4242" i="1"/>
  <c r="J4242" i="1"/>
  <c r="L4241" i="1"/>
  <c r="J4241" i="1"/>
  <c r="L4240" i="1"/>
  <c r="J4240" i="1"/>
  <c r="L4239" i="1"/>
  <c r="J4239" i="1"/>
  <c r="L4238" i="1"/>
  <c r="J4238" i="1"/>
  <c r="L4237" i="1"/>
  <c r="J4237" i="1"/>
  <c r="L4236" i="1"/>
  <c r="J4236" i="1"/>
  <c r="L4235" i="1"/>
  <c r="J4235" i="1"/>
  <c r="L4234" i="1"/>
  <c r="J4234" i="1"/>
  <c r="L4233" i="1"/>
  <c r="J4233" i="1"/>
  <c r="L4232" i="1"/>
  <c r="J4232" i="1"/>
  <c r="L4231" i="1"/>
  <c r="J4231" i="1"/>
  <c r="L4230" i="1"/>
  <c r="J4230" i="1"/>
  <c r="L4229" i="1"/>
  <c r="J4229" i="1"/>
  <c r="L4228" i="1"/>
  <c r="J4228" i="1"/>
  <c r="L4227" i="1"/>
  <c r="J4227" i="1"/>
  <c r="L4226" i="1"/>
  <c r="J4226" i="1"/>
  <c r="L4225" i="1"/>
  <c r="J4225" i="1"/>
  <c r="L4224" i="1"/>
  <c r="J4224" i="1"/>
  <c r="L4223" i="1"/>
  <c r="J4223" i="1"/>
  <c r="L4222" i="1"/>
  <c r="J4222" i="1"/>
  <c r="L4221" i="1"/>
  <c r="J4221" i="1"/>
  <c r="L4220" i="1"/>
  <c r="J4220" i="1"/>
  <c r="L4219" i="1"/>
  <c r="J4219" i="1"/>
  <c r="L4218" i="1"/>
  <c r="J4218" i="1"/>
  <c r="L4217" i="1"/>
  <c r="J4217" i="1"/>
  <c r="L4216" i="1"/>
  <c r="J4216" i="1"/>
  <c r="L4215" i="1"/>
  <c r="J4215" i="1"/>
  <c r="L4214" i="1"/>
  <c r="J4214" i="1"/>
  <c r="L4213" i="1"/>
  <c r="J4213" i="1"/>
  <c r="L4212" i="1"/>
  <c r="J4212" i="1"/>
  <c r="L4211" i="1"/>
  <c r="J4211" i="1"/>
  <c r="L4210" i="1"/>
  <c r="J4210" i="1"/>
  <c r="L4209" i="1"/>
  <c r="J4209" i="1"/>
  <c r="L4208" i="1"/>
  <c r="J4208" i="1"/>
  <c r="L4207" i="1"/>
  <c r="J4207" i="1"/>
  <c r="L4206" i="1"/>
  <c r="J4206" i="1"/>
  <c r="L4205" i="1"/>
  <c r="J4205" i="1"/>
  <c r="L4204" i="1"/>
  <c r="J4204" i="1"/>
  <c r="L4203" i="1"/>
  <c r="J4203" i="1"/>
  <c r="L4202" i="1"/>
  <c r="J4202" i="1"/>
  <c r="L4201" i="1"/>
  <c r="J4201" i="1"/>
  <c r="L4200" i="1"/>
  <c r="J4200" i="1"/>
  <c r="L4199" i="1"/>
  <c r="J4199" i="1"/>
  <c r="L4198" i="1"/>
  <c r="J4198" i="1"/>
  <c r="L4197" i="1"/>
  <c r="J4197" i="1"/>
  <c r="L4196" i="1"/>
  <c r="J4196" i="1"/>
  <c r="L4195" i="1"/>
  <c r="J4195" i="1"/>
  <c r="L4194" i="1"/>
  <c r="J4194" i="1"/>
  <c r="L4193" i="1"/>
  <c r="J4193" i="1"/>
  <c r="L4192" i="1"/>
  <c r="J4192" i="1"/>
  <c r="L4191" i="1"/>
  <c r="J4191" i="1"/>
  <c r="L4190" i="1"/>
  <c r="J4190" i="1"/>
  <c r="L4189" i="1"/>
  <c r="J4189" i="1"/>
  <c r="L4188" i="1"/>
  <c r="J4188" i="1"/>
  <c r="L4187" i="1"/>
  <c r="J4187" i="1"/>
  <c r="L4186" i="1"/>
  <c r="J4186" i="1"/>
  <c r="L4185" i="1"/>
  <c r="J4185" i="1"/>
  <c r="L4184" i="1"/>
  <c r="J4184" i="1"/>
  <c r="L4183" i="1"/>
  <c r="J4183" i="1"/>
  <c r="L4182" i="1"/>
  <c r="J4182" i="1"/>
  <c r="L4181" i="1"/>
  <c r="J4181" i="1"/>
  <c r="L4180" i="1"/>
  <c r="J4180" i="1"/>
  <c r="L4179" i="1"/>
  <c r="J4179" i="1"/>
  <c r="L4178" i="1"/>
  <c r="J4178" i="1"/>
  <c r="L4177" i="1"/>
  <c r="J4177" i="1"/>
  <c r="L4176" i="1"/>
  <c r="J4176" i="1"/>
  <c r="L4175" i="1"/>
  <c r="J4175" i="1"/>
  <c r="L4174" i="1"/>
  <c r="J4174" i="1"/>
  <c r="L4173" i="1"/>
  <c r="J4173" i="1"/>
  <c r="L4172" i="1"/>
  <c r="J4172" i="1"/>
  <c r="L4171" i="1"/>
  <c r="J4171" i="1"/>
  <c r="L4170" i="1"/>
  <c r="J4170" i="1"/>
  <c r="L4169" i="1"/>
  <c r="J4169" i="1"/>
  <c r="L4168" i="1"/>
  <c r="J4168" i="1"/>
  <c r="L4167" i="1"/>
  <c r="J4167" i="1"/>
  <c r="L4166" i="1"/>
  <c r="J4166" i="1"/>
  <c r="L4165" i="1"/>
  <c r="J4165" i="1"/>
  <c r="L4164" i="1"/>
  <c r="J4164" i="1"/>
  <c r="L4163" i="1"/>
  <c r="J4163" i="1"/>
  <c r="L4162" i="1"/>
  <c r="J4162" i="1"/>
  <c r="L4161" i="1"/>
  <c r="J4161" i="1"/>
  <c r="L4160" i="1"/>
  <c r="J4160" i="1"/>
  <c r="L4159" i="1"/>
  <c r="J4159" i="1"/>
  <c r="L4158" i="1"/>
  <c r="J4158" i="1"/>
  <c r="L4157" i="1"/>
  <c r="J4157" i="1"/>
  <c r="L4156" i="1"/>
  <c r="J4156" i="1"/>
  <c r="L4155" i="1"/>
  <c r="J4155" i="1"/>
  <c r="L4154" i="1"/>
  <c r="J4154" i="1"/>
  <c r="L4153" i="1"/>
  <c r="J4153" i="1"/>
  <c r="L4152" i="1"/>
  <c r="J4152" i="1"/>
  <c r="L4151" i="1"/>
  <c r="J4151" i="1"/>
  <c r="L4150" i="1"/>
  <c r="J4150" i="1"/>
  <c r="L4149" i="1"/>
  <c r="J4149" i="1"/>
  <c r="L4148" i="1"/>
  <c r="J4148" i="1"/>
  <c r="L4147" i="1"/>
  <c r="J4147" i="1"/>
  <c r="L4146" i="1"/>
  <c r="J4146" i="1"/>
  <c r="L4145" i="1"/>
  <c r="J4145" i="1"/>
  <c r="L4144" i="1"/>
  <c r="J4144" i="1"/>
  <c r="L4143" i="1"/>
  <c r="J4143" i="1"/>
  <c r="L4142" i="1"/>
  <c r="J4142" i="1"/>
  <c r="L4141" i="1"/>
  <c r="J4141" i="1"/>
  <c r="L4140" i="1"/>
  <c r="J4140" i="1"/>
  <c r="L4139" i="1"/>
  <c r="J4139" i="1"/>
  <c r="L4138" i="1"/>
  <c r="J4138" i="1"/>
  <c r="L4137" i="1"/>
  <c r="J4137" i="1"/>
  <c r="L4136" i="1"/>
  <c r="J4136" i="1"/>
  <c r="L4135" i="1"/>
  <c r="J4135" i="1"/>
  <c r="L4134" i="1"/>
  <c r="J4134" i="1"/>
  <c r="L4133" i="1"/>
  <c r="J4133" i="1"/>
  <c r="L4132" i="1"/>
  <c r="J4132" i="1"/>
  <c r="L4131" i="1"/>
  <c r="J4131" i="1"/>
  <c r="L4130" i="1"/>
  <c r="J4130" i="1"/>
  <c r="L4129" i="1"/>
  <c r="J4129" i="1"/>
  <c r="L4128" i="1"/>
  <c r="J4128" i="1"/>
  <c r="L4127" i="1"/>
  <c r="J4127" i="1"/>
  <c r="L4126" i="1"/>
  <c r="J4126" i="1"/>
  <c r="L4125" i="1"/>
  <c r="J4125" i="1"/>
  <c r="L4124" i="1"/>
  <c r="J4124" i="1"/>
  <c r="L4123" i="1"/>
  <c r="J4123" i="1"/>
  <c r="L4122" i="1"/>
  <c r="J4122" i="1"/>
  <c r="L4121" i="1"/>
  <c r="J4121" i="1"/>
  <c r="L4120" i="1"/>
  <c r="J4120" i="1"/>
  <c r="L4119" i="1"/>
  <c r="J4119" i="1"/>
  <c r="L4118" i="1"/>
  <c r="J4118" i="1"/>
  <c r="L4117" i="1"/>
  <c r="J4117" i="1"/>
  <c r="L4116" i="1"/>
  <c r="J4116" i="1"/>
  <c r="L4115" i="1"/>
  <c r="J4115" i="1"/>
  <c r="L4114" i="1"/>
  <c r="J4114" i="1"/>
  <c r="L4113" i="1"/>
  <c r="J4113" i="1"/>
  <c r="L4112" i="1"/>
  <c r="J4112" i="1"/>
  <c r="L4111" i="1"/>
  <c r="J4111" i="1"/>
  <c r="L4110" i="1"/>
  <c r="J4110" i="1"/>
  <c r="L4109" i="1"/>
  <c r="J4109" i="1"/>
  <c r="L4108" i="1"/>
  <c r="J4108" i="1"/>
  <c r="L4107" i="1"/>
  <c r="J4107" i="1"/>
  <c r="L4106" i="1"/>
  <c r="J4106" i="1"/>
  <c r="L4105" i="1"/>
  <c r="J4105" i="1"/>
  <c r="L4104" i="1"/>
  <c r="J4104" i="1"/>
  <c r="L4103" i="1"/>
  <c r="J4103" i="1"/>
  <c r="L4102" i="1"/>
  <c r="J4102" i="1"/>
  <c r="L4101" i="1"/>
  <c r="J4101" i="1"/>
  <c r="L4100" i="1"/>
  <c r="J4100" i="1"/>
  <c r="L4099" i="1"/>
  <c r="J4099" i="1"/>
  <c r="L4098" i="1"/>
  <c r="J4098" i="1"/>
  <c r="L4097" i="1"/>
  <c r="J4097" i="1"/>
  <c r="L4096" i="1"/>
  <c r="J4096" i="1"/>
  <c r="L4095" i="1"/>
  <c r="J4095" i="1"/>
  <c r="L4094" i="1"/>
  <c r="J4094" i="1"/>
  <c r="L4093" i="1"/>
  <c r="J4093" i="1"/>
  <c r="L4092" i="1"/>
  <c r="J4092" i="1"/>
  <c r="L4091" i="1"/>
  <c r="J4091" i="1"/>
  <c r="L4090" i="1"/>
  <c r="J4090" i="1"/>
  <c r="L4089" i="1"/>
  <c r="J4089" i="1"/>
  <c r="L4088" i="1"/>
  <c r="J4088" i="1"/>
  <c r="L4087" i="1"/>
  <c r="J4087" i="1"/>
  <c r="L4086" i="1"/>
  <c r="J4086" i="1"/>
  <c r="L4085" i="1"/>
  <c r="J4085" i="1"/>
  <c r="L4084" i="1"/>
  <c r="J4084" i="1"/>
  <c r="L4083" i="1"/>
  <c r="J4083" i="1"/>
  <c r="L4082" i="1"/>
  <c r="J4082" i="1"/>
  <c r="L4081" i="1"/>
  <c r="J4081" i="1"/>
  <c r="L4080" i="1"/>
  <c r="J4080" i="1"/>
  <c r="L4079" i="1"/>
  <c r="J4079" i="1"/>
  <c r="L4078" i="1"/>
  <c r="J4078" i="1"/>
  <c r="L4077" i="1"/>
  <c r="J4077" i="1"/>
  <c r="L4076" i="1"/>
  <c r="J4076" i="1"/>
  <c r="L4075" i="1"/>
  <c r="J4075" i="1"/>
  <c r="L4074" i="1"/>
  <c r="J4074" i="1"/>
  <c r="L4073" i="1"/>
  <c r="J4073" i="1"/>
  <c r="L4072" i="1"/>
  <c r="J4072" i="1"/>
  <c r="L4071" i="1"/>
  <c r="J4071" i="1"/>
  <c r="L4070" i="1"/>
  <c r="J4070" i="1"/>
  <c r="L4069" i="1"/>
  <c r="J4069" i="1"/>
  <c r="L4068" i="1"/>
  <c r="J4068" i="1"/>
  <c r="L4067" i="1"/>
  <c r="J4067" i="1"/>
  <c r="L4066" i="1"/>
  <c r="J4066" i="1"/>
  <c r="L4065" i="1"/>
  <c r="J4065" i="1"/>
  <c r="L4064" i="1"/>
  <c r="J4064" i="1"/>
  <c r="L4063" i="1"/>
  <c r="J4063" i="1"/>
  <c r="L4062" i="1"/>
  <c r="J4062" i="1"/>
  <c r="L4061" i="1"/>
  <c r="J4061" i="1"/>
  <c r="L4060" i="1"/>
  <c r="J4060" i="1"/>
  <c r="L4059" i="1"/>
  <c r="J4059" i="1"/>
  <c r="L4058" i="1"/>
  <c r="J4058" i="1"/>
  <c r="L4057" i="1"/>
  <c r="J4057" i="1"/>
  <c r="L4056" i="1"/>
  <c r="J4056" i="1"/>
  <c r="L4055" i="1"/>
  <c r="J4055" i="1"/>
  <c r="L4054" i="1"/>
  <c r="J4054" i="1"/>
  <c r="L4053" i="1"/>
  <c r="J4053" i="1"/>
  <c r="L4052" i="1"/>
  <c r="J4052" i="1"/>
  <c r="L4051" i="1"/>
  <c r="J4051" i="1"/>
  <c r="L4050" i="1"/>
  <c r="J4050" i="1"/>
  <c r="L4049" i="1"/>
  <c r="J4049" i="1"/>
  <c r="L4048" i="1"/>
  <c r="J4048" i="1"/>
  <c r="L4047" i="1"/>
  <c r="J4047" i="1"/>
  <c r="L4046" i="1"/>
  <c r="J4046" i="1"/>
  <c r="L4045" i="1"/>
  <c r="J4045" i="1"/>
  <c r="L4044" i="1"/>
  <c r="J4044" i="1"/>
  <c r="L4043" i="1"/>
  <c r="J4043" i="1"/>
  <c r="L4042" i="1"/>
  <c r="J4042" i="1"/>
  <c r="L4041" i="1"/>
  <c r="J4041" i="1"/>
  <c r="L4040" i="1"/>
  <c r="J4040" i="1"/>
  <c r="L4039" i="1"/>
  <c r="J4039" i="1"/>
  <c r="L4038" i="1"/>
  <c r="J4038" i="1"/>
  <c r="L4037" i="1"/>
  <c r="J4037" i="1"/>
  <c r="L4036" i="1"/>
  <c r="J4036" i="1"/>
  <c r="L4035" i="1"/>
  <c r="J4035" i="1"/>
  <c r="L4034" i="1"/>
  <c r="J4034" i="1"/>
  <c r="L4033" i="1"/>
  <c r="J4033" i="1"/>
  <c r="L4032" i="1"/>
  <c r="J4032" i="1"/>
  <c r="L4031" i="1"/>
  <c r="J4031" i="1"/>
  <c r="L4030" i="1"/>
  <c r="J4030" i="1"/>
  <c r="L4029" i="1"/>
  <c r="J4029" i="1"/>
  <c r="L4028" i="1"/>
  <c r="J4028" i="1"/>
  <c r="L4027" i="1"/>
  <c r="J4027" i="1"/>
  <c r="L4026" i="1"/>
  <c r="J4026" i="1"/>
  <c r="L4025" i="1"/>
  <c r="J4025" i="1"/>
  <c r="L4024" i="1"/>
  <c r="J4024" i="1"/>
  <c r="L4023" i="1"/>
  <c r="J4023" i="1"/>
  <c r="L4022" i="1"/>
  <c r="J4022" i="1"/>
  <c r="L4021" i="1"/>
  <c r="J4021" i="1"/>
  <c r="L4020" i="1"/>
  <c r="J4020" i="1"/>
  <c r="L4019" i="1"/>
  <c r="J4019" i="1"/>
  <c r="L4018" i="1"/>
  <c r="J4018" i="1"/>
  <c r="L4017" i="1"/>
  <c r="J4017" i="1"/>
  <c r="L4016" i="1"/>
  <c r="J4016" i="1"/>
  <c r="L4015" i="1"/>
  <c r="J4015" i="1"/>
  <c r="L4014" i="1"/>
  <c r="J4014" i="1"/>
  <c r="L4013" i="1"/>
  <c r="J4013" i="1"/>
  <c r="L4012" i="1"/>
  <c r="J4012" i="1"/>
  <c r="L4011" i="1"/>
  <c r="J4011" i="1"/>
  <c r="L4010" i="1"/>
  <c r="J4010" i="1"/>
  <c r="L4009" i="1"/>
  <c r="J4009" i="1"/>
  <c r="L4008" i="1"/>
  <c r="J4008" i="1"/>
  <c r="L4007" i="1"/>
  <c r="J4007" i="1"/>
  <c r="L4006" i="1"/>
  <c r="J4006" i="1"/>
  <c r="L4005" i="1"/>
  <c r="J4005" i="1"/>
  <c r="L4004" i="1"/>
  <c r="J4004" i="1"/>
  <c r="L4003" i="1"/>
  <c r="J4003" i="1"/>
  <c r="L4002" i="1"/>
  <c r="J4002" i="1"/>
  <c r="L4001" i="1"/>
  <c r="J4001" i="1"/>
  <c r="L4000" i="1"/>
  <c r="J4000" i="1"/>
  <c r="L3999" i="1"/>
  <c r="J3999" i="1"/>
  <c r="L3998" i="1"/>
  <c r="J3998" i="1"/>
  <c r="L3997" i="1"/>
  <c r="J3997" i="1"/>
  <c r="L3996" i="1"/>
  <c r="J3996" i="1"/>
  <c r="L3995" i="1"/>
  <c r="J3995" i="1"/>
  <c r="L3994" i="1"/>
  <c r="J3994" i="1"/>
  <c r="L3993" i="1"/>
  <c r="J3993" i="1"/>
  <c r="L3992" i="1"/>
  <c r="J3992" i="1"/>
  <c r="L3991" i="1"/>
  <c r="J3991" i="1"/>
  <c r="L3990" i="1"/>
  <c r="J3990" i="1"/>
  <c r="L3989" i="1"/>
  <c r="J3989" i="1"/>
  <c r="L3988" i="1"/>
  <c r="J3988" i="1"/>
  <c r="L3987" i="1"/>
  <c r="J3987" i="1"/>
  <c r="L3986" i="1"/>
  <c r="J3986" i="1"/>
  <c r="L3985" i="1"/>
  <c r="J3985" i="1"/>
  <c r="L3984" i="1"/>
  <c r="J3984" i="1"/>
  <c r="L3983" i="1"/>
  <c r="J3983" i="1"/>
  <c r="L3982" i="1"/>
  <c r="J3982" i="1"/>
  <c r="L3981" i="1"/>
  <c r="J3981" i="1"/>
  <c r="L3980" i="1"/>
  <c r="J3980" i="1"/>
  <c r="L3979" i="1"/>
  <c r="J3979" i="1"/>
  <c r="L3978" i="1"/>
  <c r="J3978" i="1"/>
  <c r="L3977" i="1"/>
  <c r="J3977" i="1"/>
  <c r="L3976" i="1"/>
  <c r="J3976" i="1"/>
  <c r="L3975" i="1"/>
  <c r="J3975" i="1"/>
  <c r="L3974" i="1"/>
  <c r="J3974" i="1"/>
  <c r="L3973" i="1"/>
  <c r="J3973" i="1"/>
  <c r="L3972" i="1"/>
  <c r="J3972" i="1"/>
  <c r="L3971" i="1"/>
  <c r="J3971" i="1"/>
  <c r="L3970" i="1"/>
  <c r="J3970" i="1"/>
  <c r="L3969" i="1"/>
  <c r="J3969" i="1"/>
  <c r="L3968" i="1"/>
  <c r="J3968" i="1"/>
  <c r="L3967" i="1"/>
  <c r="J3967" i="1"/>
  <c r="L3966" i="1"/>
  <c r="J3966" i="1"/>
  <c r="L3965" i="1"/>
  <c r="J3965" i="1"/>
  <c r="L3964" i="1"/>
  <c r="J3964" i="1"/>
  <c r="L3963" i="1"/>
  <c r="J3963" i="1"/>
  <c r="L3962" i="1"/>
  <c r="J3962" i="1"/>
  <c r="L3961" i="1"/>
  <c r="J3961" i="1"/>
  <c r="L3960" i="1"/>
  <c r="J3960" i="1"/>
  <c r="L3959" i="1"/>
  <c r="J3959" i="1"/>
  <c r="L3958" i="1"/>
  <c r="J3958" i="1"/>
  <c r="L3957" i="1"/>
  <c r="J3957" i="1"/>
  <c r="L3956" i="1"/>
  <c r="J3956" i="1"/>
  <c r="L3955" i="1"/>
  <c r="J3955" i="1"/>
  <c r="L3954" i="1"/>
  <c r="J3954" i="1"/>
  <c r="L3953" i="1"/>
  <c r="J3953" i="1"/>
  <c r="L3952" i="1"/>
  <c r="J3952" i="1"/>
  <c r="L3951" i="1"/>
  <c r="J3951" i="1"/>
  <c r="L3950" i="1"/>
  <c r="J3950" i="1"/>
  <c r="L3949" i="1"/>
  <c r="J3949" i="1"/>
  <c r="L3948" i="1"/>
  <c r="J3948" i="1"/>
  <c r="L3947" i="1"/>
  <c r="J3947" i="1"/>
  <c r="L3946" i="1"/>
  <c r="J3946" i="1"/>
  <c r="L3945" i="1"/>
  <c r="J3945" i="1"/>
  <c r="L3944" i="1"/>
  <c r="J3944" i="1"/>
  <c r="L3943" i="1"/>
  <c r="J3943" i="1"/>
  <c r="L3942" i="1"/>
  <c r="J3942" i="1"/>
  <c r="L3941" i="1"/>
  <c r="J3941" i="1"/>
  <c r="L3940" i="1"/>
  <c r="J3940" i="1"/>
  <c r="L3939" i="1"/>
  <c r="J3939" i="1"/>
  <c r="L3938" i="1"/>
  <c r="J3938" i="1"/>
  <c r="L3937" i="1"/>
  <c r="J3937" i="1"/>
  <c r="L3936" i="1"/>
  <c r="J3936" i="1"/>
  <c r="L3935" i="1"/>
  <c r="J3935" i="1"/>
  <c r="L3934" i="1"/>
  <c r="J3934" i="1"/>
  <c r="L3933" i="1"/>
  <c r="J3933" i="1"/>
  <c r="L3932" i="1"/>
  <c r="J3932" i="1"/>
  <c r="L3931" i="1"/>
  <c r="J3931" i="1"/>
  <c r="L3930" i="1"/>
  <c r="J3930" i="1"/>
  <c r="L3929" i="1"/>
  <c r="J3929" i="1"/>
  <c r="L3928" i="1"/>
  <c r="J3928" i="1"/>
  <c r="L3927" i="1"/>
  <c r="J3927" i="1"/>
  <c r="L3926" i="1"/>
  <c r="J3926" i="1"/>
  <c r="L3925" i="1"/>
  <c r="J3925" i="1"/>
  <c r="L3924" i="1"/>
  <c r="J3924" i="1"/>
  <c r="L3923" i="1"/>
  <c r="J3923" i="1"/>
  <c r="L3922" i="1"/>
  <c r="J3922" i="1"/>
  <c r="L3921" i="1"/>
  <c r="J3921" i="1"/>
  <c r="L3920" i="1"/>
  <c r="J3920" i="1"/>
  <c r="L3919" i="1"/>
  <c r="J3919" i="1"/>
  <c r="L3918" i="1"/>
  <c r="J3918" i="1"/>
  <c r="L3917" i="1"/>
  <c r="J3917" i="1"/>
  <c r="L3916" i="1"/>
  <c r="J3916" i="1"/>
  <c r="L3915" i="1"/>
  <c r="J3915" i="1"/>
  <c r="L3914" i="1"/>
  <c r="J3914" i="1"/>
  <c r="L3913" i="1"/>
  <c r="J3913" i="1"/>
  <c r="L3912" i="1"/>
  <c r="J3912" i="1"/>
  <c r="L3911" i="1"/>
  <c r="J3911" i="1"/>
  <c r="L3910" i="1"/>
  <c r="J3910" i="1"/>
  <c r="L3909" i="1"/>
  <c r="J3909" i="1"/>
  <c r="L3908" i="1"/>
  <c r="J3908" i="1"/>
  <c r="L3907" i="1"/>
  <c r="J3907" i="1"/>
  <c r="L3906" i="1"/>
  <c r="J3906" i="1"/>
  <c r="L3905" i="1"/>
  <c r="J3905" i="1"/>
  <c r="L3904" i="1"/>
  <c r="J3904" i="1"/>
  <c r="L3903" i="1"/>
  <c r="J3903" i="1"/>
  <c r="L3902" i="1"/>
  <c r="J3902" i="1"/>
  <c r="L3901" i="1"/>
  <c r="J3901" i="1"/>
  <c r="L3900" i="1"/>
  <c r="J3900" i="1"/>
  <c r="L3899" i="1"/>
  <c r="J3899" i="1"/>
  <c r="L3898" i="1"/>
  <c r="J3898" i="1"/>
  <c r="L3897" i="1"/>
  <c r="J3897" i="1"/>
  <c r="L3896" i="1"/>
  <c r="J3896" i="1"/>
  <c r="L3895" i="1"/>
  <c r="J3895" i="1"/>
  <c r="L3894" i="1"/>
  <c r="J3894" i="1"/>
  <c r="L3893" i="1"/>
  <c r="J3893" i="1"/>
  <c r="L3892" i="1"/>
  <c r="J3892" i="1"/>
  <c r="L3891" i="1"/>
  <c r="J3891" i="1"/>
  <c r="L3890" i="1"/>
  <c r="J3890" i="1"/>
  <c r="L3889" i="1"/>
  <c r="J3889" i="1"/>
  <c r="L3888" i="1"/>
  <c r="J3888" i="1"/>
  <c r="L3887" i="1"/>
  <c r="J3887" i="1"/>
  <c r="L3886" i="1"/>
  <c r="J3886" i="1"/>
  <c r="L3885" i="1"/>
  <c r="J3885" i="1"/>
  <c r="L3884" i="1"/>
  <c r="J3884" i="1"/>
  <c r="L3883" i="1"/>
  <c r="J3883" i="1"/>
  <c r="L3882" i="1"/>
  <c r="J3882" i="1"/>
  <c r="L3881" i="1"/>
  <c r="J3881" i="1"/>
  <c r="L3880" i="1"/>
  <c r="J3880" i="1"/>
  <c r="L3879" i="1"/>
  <c r="J3879" i="1"/>
  <c r="L3878" i="1"/>
  <c r="J3878" i="1"/>
  <c r="L3877" i="1"/>
  <c r="J3877" i="1"/>
  <c r="L3876" i="1"/>
  <c r="J3876" i="1"/>
  <c r="L3875" i="1"/>
  <c r="J3875" i="1"/>
  <c r="L3874" i="1"/>
  <c r="J3874" i="1"/>
  <c r="L3873" i="1"/>
  <c r="J3873" i="1"/>
  <c r="L3872" i="1"/>
  <c r="J3872" i="1"/>
  <c r="L3871" i="1"/>
  <c r="J3871" i="1"/>
  <c r="L3870" i="1"/>
  <c r="J3870" i="1"/>
  <c r="L3869" i="1"/>
  <c r="J3869" i="1"/>
  <c r="L3868" i="1"/>
  <c r="J3868" i="1"/>
  <c r="L3867" i="1"/>
  <c r="J3867" i="1"/>
  <c r="L3866" i="1"/>
  <c r="J3866" i="1"/>
  <c r="L3865" i="1"/>
  <c r="J3865" i="1"/>
  <c r="L3864" i="1"/>
  <c r="J3864" i="1"/>
  <c r="L3863" i="1"/>
  <c r="J3863" i="1"/>
  <c r="L3862" i="1"/>
  <c r="J3862" i="1"/>
  <c r="L3861" i="1"/>
  <c r="J3861" i="1"/>
  <c r="L3860" i="1"/>
  <c r="J3860" i="1"/>
  <c r="L3859" i="1"/>
  <c r="J3859" i="1"/>
  <c r="L3858" i="1"/>
  <c r="J3858" i="1"/>
  <c r="L3857" i="1"/>
  <c r="J3857" i="1"/>
  <c r="L3856" i="1"/>
  <c r="J3856" i="1"/>
  <c r="L3855" i="1"/>
  <c r="J3855" i="1"/>
  <c r="L3854" i="1"/>
  <c r="J3854" i="1"/>
  <c r="L3853" i="1"/>
  <c r="J3853" i="1"/>
  <c r="L3852" i="1"/>
  <c r="J3852" i="1"/>
  <c r="L3851" i="1"/>
  <c r="J3851" i="1"/>
  <c r="L3850" i="1"/>
  <c r="J3850" i="1"/>
  <c r="L3849" i="1"/>
  <c r="J3849" i="1"/>
  <c r="L3848" i="1"/>
  <c r="J3848" i="1"/>
  <c r="L3847" i="1"/>
  <c r="J3847" i="1"/>
  <c r="L3846" i="1"/>
  <c r="J3846" i="1"/>
  <c r="L3845" i="1"/>
  <c r="J3845" i="1"/>
  <c r="L3844" i="1"/>
  <c r="J3844" i="1"/>
  <c r="L3843" i="1"/>
  <c r="J3843" i="1"/>
  <c r="L3842" i="1"/>
  <c r="J3842" i="1"/>
  <c r="L3841" i="1"/>
  <c r="J3841" i="1"/>
  <c r="L3840" i="1"/>
  <c r="J3840" i="1"/>
  <c r="L3839" i="1"/>
  <c r="J3839" i="1"/>
  <c r="L3838" i="1"/>
  <c r="J3838" i="1"/>
  <c r="L3837" i="1"/>
  <c r="J3837" i="1"/>
  <c r="L3836" i="1"/>
  <c r="J3836" i="1"/>
  <c r="L3835" i="1"/>
  <c r="J3835" i="1"/>
  <c r="L3834" i="1"/>
  <c r="J3834" i="1"/>
  <c r="L3833" i="1"/>
  <c r="J3833" i="1"/>
  <c r="L3832" i="1"/>
  <c r="J3832" i="1"/>
  <c r="L3831" i="1"/>
  <c r="J3831" i="1"/>
  <c r="L3830" i="1"/>
  <c r="J3830" i="1"/>
  <c r="L3829" i="1"/>
  <c r="J3829" i="1"/>
  <c r="L3828" i="1"/>
  <c r="J3828" i="1"/>
  <c r="L3827" i="1"/>
  <c r="J3827" i="1"/>
  <c r="L3826" i="1"/>
  <c r="J3826" i="1"/>
  <c r="L3825" i="1"/>
  <c r="J3825" i="1"/>
  <c r="L3824" i="1"/>
  <c r="J3824" i="1"/>
  <c r="L3823" i="1"/>
  <c r="J3823" i="1"/>
  <c r="L3822" i="1"/>
  <c r="J3822" i="1"/>
  <c r="L3821" i="1"/>
  <c r="J3821" i="1"/>
  <c r="L3820" i="1"/>
  <c r="J3820" i="1"/>
  <c r="L3819" i="1"/>
  <c r="J3819" i="1"/>
  <c r="L3818" i="1"/>
  <c r="J3818" i="1"/>
  <c r="L3817" i="1"/>
  <c r="J3817" i="1"/>
  <c r="L3816" i="1"/>
  <c r="J3816" i="1"/>
  <c r="L3815" i="1"/>
  <c r="J3815" i="1"/>
  <c r="L3814" i="1"/>
  <c r="J3814" i="1"/>
  <c r="L3813" i="1"/>
  <c r="J3813" i="1"/>
  <c r="L3812" i="1"/>
  <c r="J3812" i="1"/>
  <c r="L3811" i="1"/>
  <c r="J3811" i="1"/>
  <c r="L3810" i="1"/>
  <c r="J3810" i="1"/>
  <c r="L3809" i="1"/>
  <c r="J3809" i="1"/>
  <c r="L3808" i="1"/>
  <c r="J3808" i="1"/>
  <c r="L3807" i="1"/>
  <c r="J3807" i="1"/>
  <c r="L3806" i="1"/>
  <c r="J3806" i="1"/>
  <c r="L3805" i="1"/>
  <c r="J3805" i="1"/>
  <c r="L3804" i="1"/>
  <c r="J3804" i="1"/>
  <c r="L3803" i="1"/>
  <c r="J3803" i="1"/>
  <c r="L3802" i="1"/>
  <c r="J3802" i="1"/>
  <c r="L3801" i="1"/>
  <c r="J3801" i="1"/>
  <c r="L3800" i="1"/>
  <c r="J3800" i="1"/>
  <c r="L3799" i="1"/>
  <c r="J3799" i="1"/>
  <c r="L3798" i="1"/>
  <c r="J3798" i="1"/>
  <c r="L3797" i="1"/>
  <c r="J3797" i="1"/>
  <c r="L3796" i="1"/>
  <c r="J3796" i="1"/>
  <c r="L3795" i="1"/>
  <c r="J3795" i="1"/>
  <c r="L3794" i="1"/>
  <c r="J3794" i="1"/>
  <c r="L3793" i="1"/>
  <c r="J3793" i="1"/>
  <c r="L3792" i="1"/>
  <c r="J3792" i="1"/>
  <c r="L3791" i="1"/>
  <c r="J3791" i="1"/>
  <c r="L3790" i="1"/>
  <c r="J3790" i="1"/>
  <c r="L3789" i="1"/>
  <c r="J3789" i="1"/>
  <c r="L3788" i="1"/>
  <c r="J3788" i="1"/>
  <c r="L3787" i="1"/>
  <c r="J3787" i="1"/>
  <c r="L3786" i="1"/>
  <c r="J3786" i="1"/>
  <c r="L3785" i="1"/>
  <c r="J3785" i="1"/>
  <c r="L3784" i="1"/>
  <c r="J3784" i="1"/>
  <c r="L3783" i="1"/>
  <c r="J3783" i="1"/>
  <c r="L3782" i="1"/>
  <c r="J3782" i="1"/>
  <c r="L3781" i="1"/>
  <c r="J3781" i="1"/>
  <c r="L3780" i="1"/>
  <c r="J3780" i="1"/>
  <c r="L3779" i="1"/>
  <c r="J3779" i="1"/>
  <c r="L3778" i="1"/>
  <c r="J3778" i="1"/>
  <c r="L3777" i="1"/>
  <c r="J3777" i="1"/>
  <c r="L3776" i="1"/>
  <c r="J3776" i="1"/>
  <c r="L3775" i="1"/>
  <c r="J3775" i="1"/>
  <c r="L3774" i="1"/>
  <c r="J3774" i="1"/>
  <c r="L3773" i="1"/>
  <c r="J3773" i="1"/>
  <c r="L3772" i="1"/>
  <c r="J3772" i="1"/>
  <c r="L3771" i="1"/>
  <c r="J3771" i="1"/>
  <c r="L3770" i="1"/>
  <c r="J3770" i="1"/>
  <c r="L3769" i="1"/>
  <c r="J3769" i="1"/>
  <c r="L3768" i="1"/>
  <c r="J3768" i="1"/>
  <c r="L3767" i="1"/>
  <c r="J3767" i="1"/>
  <c r="L3766" i="1"/>
  <c r="J3766" i="1"/>
  <c r="L3765" i="1"/>
  <c r="J3765" i="1"/>
  <c r="L3764" i="1"/>
  <c r="J3764" i="1"/>
  <c r="L3763" i="1"/>
  <c r="J3763" i="1"/>
  <c r="L3762" i="1"/>
  <c r="J3762" i="1"/>
  <c r="L3761" i="1"/>
  <c r="J3761" i="1"/>
  <c r="L3760" i="1"/>
  <c r="J3760" i="1"/>
  <c r="L3759" i="1"/>
  <c r="J3759" i="1"/>
  <c r="L3758" i="1"/>
  <c r="J3758" i="1"/>
  <c r="L3757" i="1"/>
  <c r="J3757" i="1"/>
  <c r="L3756" i="1"/>
  <c r="J3756" i="1"/>
  <c r="L3755" i="1"/>
  <c r="J3755" i="1"/>
  <c r="L3754" i="1"/>
  <c r="J3754" i="1"/>
  <c r="L3753" i="1"/>
  <c r="J3753" i="1"/>
  <c r="L3752" i="1"/>
  <c r="J3752" i="1"/>
  <c r="L3751" i="1"/>
  <c r="J3751" i="1"/>
  <c r="L3750" i="1"/>
  <c r="J3750" i="1"/>
  <c r="L3749" i="1"/>
  <c r="J3749" i="1"/>
  <c r="L3748" i="1"/>
  <c r="J3748" i="1"/>
  <c r="L3747" i="1"/>
  <c r="J3747" i="1"/>
  <c r="L3746" i="1"/>
  <c r="J3746" i="1"/>
  <c r="L3745" i="1"/>
  <c r="J3745" i="1"/>
  <c r="L3744" i="1"/>
  <c r="J3744" i="1"/>
  <c r="L3743" i="1"/>
  <c r="J3743" i="1"/>
  <c r="L3742" i="1"/>
  <c r="J3742" i="1"/>
  <c r="L3741" i="1"/>
  <c r="J3741" i="1"/>
  <c r="L3740" i="1"/>
  <c r="J3740" i="1"/>
  <c r="L3739" i="1"/>
  <c r="J3739" i="1"/>
  <c r="L3738" i="1"/>
  <c r="J3738" i="1"/>
  <c r="L3737" i="1"/>
  <c r="J3737" i="1"/>
  <c r="L3736" i="1"/>
  <c r="J3736" i="1"/>
  <c r="L3735" i="1"/>
  <c r="J3735" i="1"/>
  <c r="L3734" i="1"/>
  <c r="J3734" i="1"/>
  <c r="L3733" i="1"/>
  <c r="J3733" i="1"/>
  <c r="L3732" i="1"/>
  <c r="J3732" i="1"/>
  <c r="L3731" i="1"/>
  <c r="J3731" i="1"/>
  <c r="L3730" i="1"/>
  <c r="J3730" i="1"/>
  <c r="L3729" i="1"/>
  <c r="J3729" i="1"/>
  <c r="L3728" i="1"/>
  <c r="J3728" i="1"/>
  <c r="L3727" i="1"/>
  <c r="J3727" i="1"/>
  <c r="L3726" i="1"/>
  <c r="J3726" i="1"/>
  <c r="L3725" i="1"/>
  <c r="J3725" i="1"/>
  <c r="L3724" i="1"/>
  <c r="J3724" i="1"/>
  <c r="L3723" i="1"/>
  <c r="J3723" i="1"/>
  <c r="L3722" i="1"/>
  <c r="J3722" i="1"/>
  <c r="L3721" i="1"/>
  <c r="J3721" i="1"/>
  <c r="L3720" i="1"/>
  <c r="J3720" i="1"/>
  <c r="L3719" i="1"/>
  <c r="J3719" i="1"/>
  <c r="L3718" i="1"/>
  <c r="J3718" i="1"/>
  <c r="L3717" i="1"/>
  <c r="J3717" i="1"/>
  <c r="L3716" i="1"/>
  <c r="J3716" i="1"/>
  <c r="L3715" i="1"/>
  <c r="J3715" i="1"/>
  <c r="L3714" i="1"/>
  <c r="J3714" i="1"/>
  <c r="L3713" i="1"/>
  <c r="J3713" i="1"/>
  <c r="L3712" i="1"/>
  <c r="J3712" i="1"/>
  <c r="L3711" i="1"/>
  <c r="J3711" i="1"/>
  <c r="L3710" i="1"/>
  <c r="J3710" i="1"/>
  <c r="L3709" i="1"/>
  <c r="J3709" i="1"/>
  <c r="L3708" i="1"/>
  <c r="J3708" i="1"/>
  <c r="L3707" i="1"/>
  <c r="J3707" i="1"/>
  <c r="L3706" i="1"/>
  <c r="J3706" i="1"/>
  <c r="L3705" i="1"/>
  <c r="J3705" i="1"/>
  <c r="L3704" i="1"/>
  <c r="J3704" i="1"/>
  <c r="L3703" i="1"/>
  <c r="J3703" i="1"/>
  <c r="L3702" i="1"/>
  <c r="J3702" i="1"/>
  <c r="L3701" i="1"/>
  <c r="J3701" i="1"/>
  <c r="L3700" i="1"/>
  <c r="J3700" i="1"/>
  <c r="L3699" i="1"/>
  <c r="J3699" i="1"/>
  <c r="L3698" i="1"/>
  <c r="J3698" i="1"/>
  <c r="L3697" i="1"/>
  <c r="J3697" i="1"/>
  <c r="L3696" i="1"/>
  <c r="J3696" i="1"/>
  <c r="L3695" i="1"/>
  <c r="J3695" i="1"/>
  <c r="L3694" i="1"/>
  <c r="J3694" i="1"/>
  <c r="L3693" i="1"/>
  <c r="J3693" i="1"/>
  <c r="L3692" i="1"/>
  <c r="J3692" i="1"/>
  <c r="L3691" i="1"/>
  <c r="J3691" i="1"/>
  <c r="L3690" i="1"/>
  <c r="J3690" i="1"/>
  <c r="L3689" i="1"/>
  <c r="J3689" i="1"/>
  <c r="L3688" i="1"/>
  <c r="J3688" i="1"/>
  <c r="L3687" i="1"/>
  <c r="J3687" i="1"/>
  <c r="L3686" i="1"/>
  <c r="J3686" i="1"/>
  <c r="L3685" i="1"/>
  <c r="J3685" i="1"/>
  <c r="L3684" i="1"/>
  <c r="J3684" i="1"/>
  <c r="L3683" i="1"/>
  <c r="J3683" i="1"/>
  <c r="L3682" i="1"/>
  <c r="J3682" i="1"/>
  <c r="L3681" i="1"/>
  <c r="J3681" i="1"/>
  <c r="L3680" i="1"/>
  <c r="J3680" i="1"/>
  <c r="L3679" i="1"/>
  <c r="J3679" i="1"/>
  <c r="L3678" i="1"/>
  <c r="J3678" i="1"/>
  <c r="L3677" i="1"/>
  <c r="J3677" i="1"/>
  <c r="L3676" i="1"/>
  <c r="J3676" i="1"/>
  <c r="L3675" i="1"/>
  <c r="J3675" i="1"/>
  <c r="L3674" i="1"/>
  <c r="J3674" i="1"/>
  <c r="L3673" i="1"/>
  <c r="J3673" i="1"/>
  <c r="L3672" i="1"/>
  <c r="J3672" i="1"/>
  <c r="L3671" i="1"/>
  <c r="J3671" i="1"/>
  <c r="L3670" i="1"/>
  <c r="J3670" i="1"/>
  <c r="L3669" i="1"/>
  <c r="J3669" i="1"/>
  <c r="L3668" i="1"/>
  <c r="J3668" i="1"/>
  <c r="L3667" i="1"/>
  <c r="J3667" i="1"/>
  <c r="L3666" i="1"/>
  <c r="J3666" i="1"/>
  <c r="L3665" i="1"/>
  <c r="J3665" i="1"/>
  <c r="L3664" i="1"/>
  <c r="J3664" i="1"/>
  <c r="L3663" i="1"/>
  <c r="J3663" i="1"/>
  <c r="L3662" i="1"/>
  <c r="J3662" i="1"/>
  <c r="L3661" i="1"/>
  <c r="J3661" i="1"/>
  <c r="L3660" i="1"/>
  <c r="J3660" i="1"/>
  <c r="L3659" i="1"/>
  <c r="J3659" i="1"/>
  <c r="L3658" i="1"/>
  <c r="J3658" i="1"/>
  <c r="L3657" i="1"/>
  <c r="J3657" i="1"/>
  <c r="L3656" i="1"/>
  <c r="J3656" i="1"/>
  <c r="L3655" i="1"/>
  <c r="J3655" i="1"/>
  <c r="L3654" i="1"/>
  <c r="J3654" i="1"/>
  <c r="L3653" i="1"/>
  <c r="J3653" i="1"/>
  <c r="L3652" i="1"/>
  <c r="J3652" i="1"/>
  <c r="L3651" i="1"/>
  <c r="J3651" i="1"/>
  <c r="L3650" i="1"/>
  <c r="J3650" i="1"/>
  <c r="L3649" i="1"/>
  <c r="J3649" i="1"/>
  <c r="L3648" i="1"/>
  <c r="J3648" i="1"/>
  <c r="L3647" i="1"/>
  <c r="J3647" i="1"/>
  <c r="L3646" i="1"/>
  <c r="J3646" i="1"/>
  <c r="L3645" i="1"/>
  <c r="J3645" i="1"/>
  <c r="L3644" i="1"/>
  <c r="J3644" i="1"/>
  <c r="L3643" i="1"/>
  <c r="J3643" i="1"/>
  <c r="L3642" i="1"/>
  <c r="J3642" i="1"/>
  <c r="L3641" i="1"/>
  <c r="J3641" i="1"/>
  <c r="L3640" i="1"/>
  <c r="J3640" i="1"/>
  <c r="L3639" i="1"/>
  <c r="J3639" i="1"/>
  <c r="L3638" i="1"/>
  <c r="J3638" i="1"/>
  <c r="L3637" i="1"/>
  <c r="J3637" i="1"/>
  <c r="L3636" i="1"/>
  <c r="J3636" i="1"/>
  <c r="L3635" i="1"/>
  <c r="J3635" i="1"/>
  <c r="L3634" i="1"/>
  <c r="J3634" i="1"/>
  <c r="L3633" i="1"/>
  <c r="J3633" i="1"/>
  <c r="L3632" i="1"/>
  <c r="J3632" i="1"/>
  <c r="L3631" i="1"/>
  <c r="J3631" i="1"/>
  <c r="L3630" i="1"/>
  <c r="J3630" i="1"/>
  <c r="L3629" i="1"/>
  <c r="J3629" i="1"/>
  <c r="L3628" i="1"/>
  <c r="J3628" i="1"/>
  <c r="L3627" i="1"/>
  <c r="J3627" i="1"/>
  <c r="L3626" i="1"/>
  <c r="J3626" i="1"/>
  <c r="L3625" i="1"/>
  <c r="J3625" i="1"/>
  <c r="L3624" i="1"/>
  <c r="J3624" i="1"/>
  <c r="L3623" i="1"/>
  <c r="J3623" i="1"/>
  <c r="L3622" i="1"/>
  <c r="J3622" i="1"/>
  <c r="L3621" i="1"/>
  <c r="J3621" i="1"/>
  <c r="L3620" i="1"/>
  <c r="J3620" i="1"/>
  <c r="L3619" i="1"/>
  <c r="J3619" i="1"/>
  <c r="L3618" i="1"/>
  <c r="J3618" i="1"/>
  <c r="L3617" i="1"/>
  <c r="J3617" i="1"/>
  <c r="L3616" i="1"/>
  <c r="J3616" i="1"/>
  <c r="L3615" i="1"/>
  <c r="J3615" i="1"/>
  <c r="L3614" i="1"/>
  <c r="J3614" i="1"/>
  <c r="L3613" i="1"/>
  <c r="J3613" i="1"/>
  <c r="L3612" i="1"/>
  <c r="J3612" i="1"/>
  <c r="L3611" i="1"/>
  <c r="J3611" i="1"/>
  <c r="L3610" i="1"/>
  <c r="J3610" i="1"/>
  <c r="L3609" i="1"/>
  <c r="J3609" i="1"/>
  <c r="L3608" i="1"/>
  <c r="J3608" i="1"/>
  <c r="L3607" i="1"/>
  <c r="J3607" i="1"/>
  <c r="L3606" i="1"/>
  <c r="J3606" i="1"/>
  <c r="L3605" i="1"/>
  <c r="J3605" i="1"/>
  <c r="L3604" i="1"/>
  <c r="J3604" i="1"/>
  <c r="L3603" i="1"/>
  <c r="J3603" i="1"/>
  <c r="L3602" i="1"/>
  <c r="J3602" i="1"/>
  <c r="L3601" i="1"/>
  <c r="J3601" i="1"/>
  <c r="L3600" i="1"/>
  <c r="J3600" i="1"/>
  <c r="L3599" i="1"/>
  <c r="J3599" i="1"/>
  <c r="L3598" i="1"/>
  <c r="J3598" i="1"/>
  <c r="L3597" i="1"/>
  <c r="J3597" i="1"/>
  <c r="L3596" i="1"/>
  <c r="J3596" i="1"/>
  <c r="L3595" i="1"/>
  <c r="J3595" i="1"/>
  <c r="L3594" i="1"/>
  <c r="J3594" i="1"/>
  <c r="L3593" i="1"/>
  <c r="J3593" i="1"/>
  <c r="L3592" i="1"/>
  <c r="J3592" i="1"/>
  <c r="L3591" i="1"/>
  <c r="J3591" i="1"/>
  <c r="L3590" i="1"/>
  <c r="J3590" i="1"/>
  <c r="L3589" i="1"/>
  <c r="J3589" i="1"/>
  <c r="L3588" i="1"/>
  <c r="J3588" i="1"/>
  <c r="L3587" i="1"/>
  <c r="J3587" i="1"/>
  <c r="L3586" i="1"/>
  <c r="J3586" i="1"/>
  <c r="L3585" i="1"/>
  <c r="J3585" i="1"/>
  <c r="L3584" i="1"/>
  <c r="J3584" i="1"/>
  <c r="L3583" i="1"/>
  <c r="J3583" i="1"/>
  <c r="L3582" i="1"/>
  <c r="J3582" i="1"/>
  <c r="L3581" i="1"/>
  <c r="J3581" i="1"/>
  <c r="L3580" i="1"/>
  <c r="J3580" i="1"/>
  <c r="L3579" i="1"/>
  <c r="J3579" i="1"/>
  <c r="L3578" i="1"/>
  <c r="J3578" i="1"/>
  <c r="L3577" i="1"/>
  <c r="J3577" i="1"/>
  <c r="L3576" i="1"/>
  <c r="J3576" i="1"/>
  <c r="L3575" i="1"/>
  <c r="J3575" i="1"/>
  <c r="L3574" i="1"/>
  <c r="J3574" i="1"/>
  <c r="L3573" i="1"/>
  <c r="J3573" i="1"/>
  <c r="L3572" i="1"/>
  <c r="J3572" i="1"/>
  <c r="L3571" i="1"/>
  <c r="J3571" i="1"/>
  <c r="L3570" i="1"/>
  <c r="J3570" i="1"/>
  <c r="L3569" i="1"/>
  <c r="J3569" i="1"/>
  <c r="L3568" i="1"/>
  <c r="J3568" i="1"/>
  <c r="L3567" i="1"/>
  <c r="J3567" i="1"/>
  <c r="L3566" i="1"/>
  <c r="J3566" i="1"/>
  <c r="L3565" i="1"/>
  <c r="J3565" i="1"/>
  <c r="L3564" i="1"/>
  <c r="J3564" i="1"/>
  <c r="L3563" i="1"/>
  <c r="J3563" i="1"/>
  <c r="L3562" i="1"/>
  <c r="J3562" i="1"/>
  <c r="L3561" i="1"/>
  <c r="J3561" i="1"/>
  <c r="L3560" i="1"/>
  <c r="J3560" i="1"/>
  <c r="L3559" i="1"/>
  <c r="J3559" i="1"/>
  <c r="L3558" i="1"/>
  <c r="J3558" i="1"/>
  <c r="L3557" i="1"/>
  <c r="J3557" i="1"/>
  <c r="L3556" i="1"/>
  <c r="J3556" i="1"/>
  <c r="L3555" i="1"/>
  <c r="J3555" i="1"/>
  <c r="L3554" i="1"/>
  <c r="J3554" i="1"/>
  <c r="L3553" i="1"/>
  <c r="J3553" i="1"/>
  <c r="L3552" i="1"/>
  <c r="J3552" i="1"/>
  <c r="L3551" i="1"/>
  <c r="J3551" i="1"/>
  <c r="L3550" i="1"/>
  <c r="J3550" i="1"/>
  <c r="L3549" i="1"/>
  <c r="J3549" i="1"/>
  <c r="L3548" i="1"/>
  <c r="J3548" i="1"/>
  <c r="L3547" i="1"/>
  <c r="J3547" i="1"/>
  <c r="L3546" i="1"/>
  <c r="J3546" i="1"/>
  <c r="L3545" i="1"/>
  <c r="J3545" i="1"/>
  <c r="L3544" i="1"/>
  <c r="J3544" i="1"/>
  <c r="L3543" i="1"/>
  <c r="J3543" i="1"/>
  <c r="L3542" i="1"/>
  <c r="J3542" i="1"/>
  <c r="L3541" i="1"/>
  <c r="J3541" i="1"/>
  <c r="L3540" i="1"/>
  <c r="J3540" i="1"/>
  <c r="L3539" i="1"/>
  <c r="J3539" i="1"/>
  <c r="L3538" i="1"/>
  <c r="J3538" i="1"/>
  <c r="L3537" i="1"/>
  <c r="J3537" i="1"/>
  <c r="L3536" i="1"/>
  <c r="J3536" i="1"/>
  <c r="L3535" i="1"/>
  <c r="J3535" i="1"/>
  <c r="L3534" i="1"/>
  <c r="J3534" i="1"/>
  <c r="L3533" i="1"/>
  <c r="J3533" i="1"/>
  <c r="L3532" i="1"/>
  <c r="J3532" i="1"/>
  <c r="L3531" i="1"/>
  <c r="J3531" i="1"/>
  <c r="L3530" i="1"/>
  <c r="J3530" i="1"/>
  <c r="L3529" i="1"/>
  <c r="J3529" i="1"/>
  <c r="L3528" i="1"/>
  <c r="J3528" i="1"/>
  <c r="L3527" i="1"/>
  <c r="J3527" i="1"/>
  <c r="L3526" i="1"/>
  <c r="J3526" i="1"/>
  <c r="L3525" i="1"/>
  <c r="J3525" i="1"/>
  <c r="L3524" i="1"/>
  <c r="J3524" i="1"/>
  <c r="L3523" i="1"/>
  <c r="J3523" i="1"/>
  <c r="L3522" i="1"/>
  <c r="J3522" i="1"/>
  <c r="L3521" i="1"/>
  <c r="J3521" i="1"/>
  <c r="L3520" i="1"/>
  <c r="J3520" i="1"/>
  <c r="L3519" i="1"/>
  <c r="J3519" i="1"/>
  <c r="L3518" i="1"/>
  <c r="J3518" i="1"/>
  <c r="L3517" i="1"/>
  <c r="J3517" i="1"/>
  <c r="L3516" i="1"/>
  <c r="J3516" i="1"/>
  <c r="L3515" i="1"/>
  <c r="J3515" i="1"/>
  <c r="L3514" i="1"/>
  <c r="J3514" i="1"/>
  <c r="L3513" i="1"/>
  <c r="J3513" i="1"/>
  <c r="L3512" i="1"/>
  <c r="J3512" i="1"/>
  <c r="L3511" i="1"/>
  <c r="J3511" i="1"/>
  <c r="L3510" i="1"/>
  <c r="J3510" i="1"/>
  <c r="L3509" i="1"/>
  <c r="J3509" i="1"/>
  <c r="L3508" i="1"/>
  <c r="J3508" i="1"/>
  <c r="L3507" i="1"/>
  <c r="J3507" i="1"/>
  <c r="L3506" i="1"/>
  <c r="J3506" i="1"/>
  <c r="L3505" i="1"/>
  <c r="J3505" i="1"/>
  <c r="L3504" i="1"/>
  <c r="J3504" i="1"/>
  <c r="L3503" i="1"/>
  <c r="J3503" i="1"/>
  <c r="L3502" i="1"/>
  <c r="J3502" i="1"/>
  <c r="L3501" i="1"/>
  <c r="J3501" i="1"/>
  <c r="L3500" i="1"/>
  <c r="J3500" i="1"/>
  <c r="L3499" i="1"/>
  <c r="J3499" i="1"/>
  <c r="L3498" i="1"/>
  <c r="J3498" i="1"/>
  <c r="L3497" i="1"/>
  <c r="J3497" i="1"/>
  <c r="L3496" i="1"/>
  <c r="J3496" i="1"/>
  <c r="L3495" i="1"/>
  <c r="J3495" i="1"/>
  <c r="L3494" i="1"/>
  <c r="J3494" i="1"/>
  <c r="L3493" i="1"/>
  <c r="J3493" i="1"/>
  <c r="L3492" i="1"/>
  <c r="J3492" i="1"/>
  <c r="L3491" i="1"/>
  <c r="J3491" i="1"/>
  <c r="L3490" i="1"/>
  <c r="J3490" i="1"/>
  <c r="L3489" i="1"/>
  <c r="J3489" i="1"/>
  <c r="L3488" i="1"/>
  <c r="J3488" i="1"/>
  <c r="L3487" i="1"/>
  <c r="J3487" i="1"/>
  <c r="L3486" i="1"/>
  <c r="J3486" i="1"/>
  <c r="L3485" i="1"/>
  <c r="J3485" i="1"/>
  <c r="L3484" i="1"/>
  <c r="J3484" i="1"/>
  <c r="L3483" i="1"/>
  <c r="J3483" i="1"/>
  <c r="L3482" i="1"/>
  <c r="J3482" i="1"/>
  <c r="L3481" i="1"/>
  <c r="J3481" i="1"/>
  <c r="L3480" i="1"/>
  <c r="J3480" i="1"/>
  <c r="L3479" i="1"/>
  <c r="J3479" i="1"/>
  <c r="L3478" i="1"/>
  <c r="J3478" i="1"/>
  <c r="L3477" i="1"/>
  <c r="J3477" i="1"/>
  <c r="L3476" i="1"/>
  <c r="J3476" i="1"/>
  <c r="L3475" i="1"/>
  <c r="J3475" i="1"/>
  <c r="L3474" i="1"/>
  <c r="J3474" i="1"/>
  <c r="L3473" i="1"/>
  <c r="J3473" i="1"/>
  <c r="L3472" i="1"/>
  <c r="J3472" i="1"/>
  <c r="L3471" i="1"/>
  <c r="J3471" i="1"/>
  <c r="L3470" i="1"/>
  <c r="J3470" i="1"/>
  <c r="L3469" i="1"/>
  <c r="J3469" i="1"/>
  <c r="L3468" i="1"/>
  <c r="J3468" i="1"/>
  <c r="L3467" i="1"/>
  <c r="J3467" i="1"/>
  <c r="L3466" i="1"/>
  <c r="J3466" i="1"/>
  <c r="L3465" i="1"/>
  <c r="J3465" i="1"/>
  <c r="L3464" i="1"/>
  <c r="J3464" i="1"/>
  <c r="L3463" i="1"/>
  <c r="J3463" i="1"/>
  <c r="L3462" i="1"/>
  <c r="J3462" i="1"/>
  <c r="L3461" i="1"/>
  <c r="J3461" i="1"/>
  <c r="L3460" i="1"/>
  <c r="J3460" i="1"/>
  <c r="L3459" i="1"/>
  <c r="J3459" i="1"/>
  <c r="L3458" i="1"/>
  <c r="J3458" i="1"/>
  <c r="L3457" i="1"/>
  <c r="J3457" i="1"/>
  <c r="L3456" i="1"/>
  <c r="J3456" i="1"/>
  <c r="L3455" i="1"/>
  <c r="J3455" i="1"/>
  <c r="L3454" i="1"/>
  <c r="J3454" i="1"/>
  <c r="L3453" i="1"/>
  <c r="J3453" i="1"/>
  <c r="L3452" i="1"/>
  <c r="J3452" i="1"/>
  <c r="L3451" i="1"/>
  <c r="J3451" i="1"/>
  <c r="L3450" i="1"/>
  <c r="J3450" i="1"/>
  <c r="L3449" i="1"/>
  <c r="J3449" i="1"/>
  <c r="L3448" i="1"/>
  <c r="J3448" i="1"/>
  <c r="L3447" i="1"/>
  <c r="J3447" i="1"/>
  <c r="L3446" i="1"/>
  <c r="J3446" i="1"/>
  <c r="L3445" i="1"/>
  <c r="J3445" i="1"/>
  <c r="L3444" i="1"/>
  <c r="J3444" i="1"/>
  <c r="L3443" i="1"/>
  <c r="J3443" i="1"/>
  <c r="L3442" i="1"/>
  <c r="J3442" i="1"/>
  <c r="L3441" i="1"/>
  <c r="J3441" i="1"/>
  <c r="L3440" i="1"/>
  <c r="J3440" i="1"/>
  <c r="L3439" i="1"/>
  <c r="J3439" i="1"/>
  <c r="L3438" i="1"/>
  <c r="J3438" i="1"/>
  <c r="L3437" i="1"/>
  <c r="J3437" i="1"/>
  <c r="L3436" i="1"/>
  <c r="J3436" i="1"/>
  <c r="L3435" i="1"/>
  <c r="J3435" i="1"/>
  <c r="L3434" i="1"/>
  <c r="J3434" i="1"/>
  <c r="L3433" i="1"/>
  <c r="J3433" i="1"/>
  <c r="L3432" i="1"/>
  <c r="J3432" i="1"/>
  <c r="L3431" i="1"/>
  <c r="J3431" i="1"/>
  <c r="L3430" i="1"/>
  <c r="J3430" i="1"/>
  <c r="L3429" i="1"/>
  <c r="J3429" i="1"/>
  <c r="L3428" i="1"/>
  <c r="J3428" i="1"/>
  <c r="L3427" i="1"/>
  <c r="J3427" i="1"/>
  <c r="L3426" i="1"/>
  <c r="J3426" i="1"/>
  <c r="L3425" i="1"/>
  <c r="J3425" i="1"/>
  <c r="L3424" i="1"/>
  <c r="J3424" i="1"/>
  <c r="L3423" i="1"/>
  <c r="J3423" i="1"/>
  <c r="L3422" i="1"/>
  <c r="J3422" i="1"/>
  <c r="L3421" i="1"/>
  <c r="J3421" i="1"/>
  <c r="L3420" i="1"/>
  <c r="J3420" i="1"/>
  <c r="L3419" i="1"/>
  <c r="J3419" i="1"/>
  <c r="L3418" i="1"/>
  <c r="J3418" i="1"/>
  <c r="L3417" i="1"/>
  <c r="J3417" i="1"/>
  <c r="L3416" i="1"/>
  <c r="J3416" i="1"/>
  <c r="L3415" i="1"/>
  <c r="J3415" i="1"/>
  <c r="L3414" i="1"/>
  <c r="J3414" i="1"/>
  <c r="L3413" i="1"/>
  <c r="J3413" i="1"/>
  <c r="L3412" i="1"/>
  <c r="J3412" i="1"/>
  <c r="L3411" i="1"/>
  <c r="J3411" i="1"/>
  <c r="L3410" i="1"/>
  <c r="J3410" i="1"/>
  <c r="L3409" i="1"/>
  <c r="J3409" i="1"/>
  <c r="L3408" i="1"/>
  <c r="J3408" i="1"/>
  <c r="L3407" i="1"/>
  <c r="J3407" i="1"/>
  <c r="L3406" i="1"/>
  <c r="J3406" i="1"/>
  <c r="L3405" i="1"/>
  <c r="J3405" i="1"/>
  <c r="L3404" i="1"/>
  <c r="J3404" i="1"/>
  <c r="L3403" i="1"/>
  <c r="J3403" i="1"/>
  <c r="L3402" i="1"/>
  <c r="J3402" i="1"/>
  <c r="L3401" i="1"/>
  <c r="J3401" i="1"/>
  <c r="L3400" i="1"/>
  <c r="J3400" i="1"/>
  <c r="L3399" i="1"/>
  <c r="J3399" i="1"/>
  <c r="L3398" i="1"/>
  <c r="J3398" i="1"/>
  <c r="L3397" i="1"/>
  <c r="J3397" i="1"/>
  <c r="L3396" i="1"/>
  <c r="J3396" i="1"/>
  <c r="L3395" i="1"/>
  <c r="J3395" i="1"/>
  <c r="L3394" i="1"/>
  <c r="J3394" i="1"/>
  <c r="L3393" i="1"/>
  <c r="J3393" i="1"/>
  <c r="L3392" i="1"/>
  <c r="J3392" i="1"/>
  <c r="L3391" i="1"/>
  <c r="J3391" i="1"/>
  <c r="L3390" i="1"/>
  <c r="J3390" i="1"/>
  <c r="L3389" i="1"/>
  <c r="J3389" i="1"/>
  <c r="L3388" i="1"/>
  <c r="J3388" i="1"/>
  <c r="L3387" i="1"/>
  <c r="J3387" i="1"/>
  <c r="L3386" i="1"/>
  <c r="J3386" i="1"/>
  <c r="L3385" i="1"/>
  <c r="J3385" i="1"/>
  <c r="L3384" i="1"/>
  <c r="J3384" i="1"/>
  <c r="L3383" i="1"/>
  <c r="J3383" i="1"/>
  <c r="L3382" i="1"/>
  <c r="J3382" i="1"/>
  <c r="L3381" i="1"/>
  <c r="J3381" i="1"/>
  <c r="L3380" i="1"/>
  <c r="J3380" i="1"/>
  <c r="L3379" i="1"/>
  <c r="J3379" i="1"/>
  <c r="L3378" i="1"/>
  <c r="J3378" i="1"/>
  <c r="L3377" i="1"/>
  <c r="J3377" i="1"/>
  <c r="L3376" i="1"/>
  <c r="J3376" i="1"/>
  <c r="L3375" i="1"/>
  <c r="J3375" i="1"/>
  <c r="L3374" i="1"/>
  <c r="J3374" i="1"/>
  <c r="L3373" i="1"/>
  <c r="J3373" i="1"/>
  <c r="L3372" i="1"/>
  <c r="J3372" i="1"/>
  <c r="L3371" i="1"/>
  <c r="J3371" i="1"/>
  <c r="L3370" i="1"/>
  <c r="J3370" i="1"/>
  <c r="L3369" i="1"/>
  <c r="J3369" i="1"/>
  <c r="L3368" i="1"/>
  <c r="J3368" i="1"/>
  <c r="L3367" i="1"/>
  <c r="J3367" i="1"/>
  <c r="L3366" i="1"/>
  <c r="J3366" i="1"/>
  <c r="L3365" i="1"/>
  <c r="J3365" i="1"/>
  <c r="L3364" i="1"/>
  <c r="J3364" i="1"/>
  <c r="L3363" i="1"/>
  <c r="J3363" i="1"/>
  <c r="L3362" i="1"/>
  <c r="J3362" i="1"/>
  <c r="L3361" i="1"/>
  <c r="J3361" i="1"/>
  <c r="L3360" i="1"/>
  <c r="J3360" i="1"/>
  <c r="L3359" i="1"/>
  <c r="J3359" i="1"/>
  <c r="L3358" i="1"/>
  <c r="J3358" i="1"/>
  <c r="L3357" i="1"/>
  <c r="J3357" i="1"/>
  <c r="L3356" i="1"/>
  <c r="J3356" i="1"/>
  <c r="L3355" i="1"/>
  <c r="J3355" i="1"/>
  <c r="L3354" i="1"/>
  <c r="J3354" i="1"/>
  <c r="L3353" i="1"/>
  <c r="J3353" i="1"/>
  <c r="L3352" i="1"/>
  <c r="J3352" i="1"/>
  <c r="L3351" i="1"/>
  <c r="J3351" i="1"/>
  <c r="L3350" i="1"/>
  <c r="J3350" i="1"/>
  <c r="L3349" i="1"/>
  <c r="J3349" i="1"/>
  <c r="L3348" i="1"/>
  <c r="J3348" i="1"/>
  <c r="L3347" i="1"/>
  <c r="J3347" i="1"/>
  <c r="L3346" i="1"/>
  <c r="J3346" i="1"/>
  <c r="L3345" i="1"/>
  <c r="J3345" i="1"/>
  <c r="L3344" i="1"/>
  <c r="J3344" i="1"/>
  <c r="L3343" i="1"/>
  <c r="J3343" i="1"/>
  <c r="L3342" i="1"/>
  <c r="J3342" i="1"/>
  <c r="L3341" i="1"/>
  <c r="J3341" i="1"/>
  <c r="L3340" i="1"/>
  <c r="J3340" i="1"/>
  <c r="L3339" i="1"/>
  <c r="J3339" i="1"/>
  <c r="L3338" i="1"/>
  <c r="J3338" i="1"/>
  <c r="L3337" i="1"/>
  <c r="J3337" i="1"/>
  <c r="L3336" i="1"/>
  <c r="J3336" i="1"/>
  <c r="L3335" i="1"/>
  <c r="J3335" i="1"/>
  <c r="L3334" i="1"/>
  <c r="J3334" i="1"/>
  <c r="L3333" i="1"/>
  <c r="J3333" i="1"/>
  <c r="L3332" i="1"/>
  <c r="J3332" i="1"/>
  <c r="L3331" i="1"/>
  <c r="J3331" i="1"/>
  <c r="L3330" i="1"/>
  <c r="J3330" i="1"/>
  <c r="L3329" i="1"/>
  <c r="J3329" i="1"/>
  <c r="L3328" i="1"/>
  <c r="J3328" i="1"/>
  <c r="L3327" i="1"/>
  <c r="J3327" i="1"/>
  <c r="L3326" i="1"/>
  <c r="J3326" i="1"/>
  <c r="L3325" i="1"/>
  <c r="J3325" i="1"/>
  <c r="L3324" i="1"/>
  <c r="J3324" i="1"/>
  <c r="L3323" i="1"/>
  <c r="J3323" i="1"/>
  <c r="L3322" i="1"/>
  <c r="J3322" i="1"/>
  <c r="L3321" i="1"/>
  <c r="J3321" i="1"/>
  <c r="L3320" i="1"/>
  <c r="J3320" i="1"/>
  <c r="L3319" i="1"/>
  <c r="J3319" i="1"/>
  <c r="L3318" i="1"/>
  <c r="J3318" i="1"/>
  <c r="L3317" i="1"/>
  <c r="J3317" i="1"/>
  <c r="L3316" i="1"/>
  <c r="J3316" i="1"/>
  <c r="L3315" i="1"/>
  <c r="J3315" i="1"/>
  <c r="L3314" i="1"/>
  <c r="J3314" i="1"/>
  <c r="L3313" i="1"/>
  <c r="J3313" i="1"/>
  <c r="L3312" i="1"/>
  <c r="J3312" i="1"/>
  <c r="L3311" i="1"/>
  <c r="J3311" i="1"/>
  <c r="L3310" i="1"/>
  <c r="J3310" i="1"/>
  <c r="L3309" i="1"/>
  <c r="J3309" i="1"/>
  <c r="L3308" i="1"/>
  <c r="J3308" i="1"/>
  <c r="L3307" i="1"/>
  <c r="J3307" i="1"/>
  <c r="L3306" i="1"/>
  <c r="J3306" i="1"/>
  <c r="L3305" i="1"/>
  <c r="J3305" i="1"/>
  <c r="L3304" i="1"/>
  <c r="J3304" i="1"/>
  <c r="L3303" i="1"/>
  <c r="J3303" i="1"/>
  <c r="L3302" i="1"/>
  <c r="J3302" i="1"/>
  <c r="L3301" i="1"/>
  <c r="J3301" i="1"/>
  <c r="L3300" i="1"/>
  <c r="J3300" i="1"/>
  <c r="L3299" i="1"/>
  <c r="J3299" i="1"/>
  <c r="L3298" i="1"/>
  <c r="J3298" i="1"/>
  <c r="L3297" i="1"/>
  <c r="J3297" i="1"/>
  <c r="L3296" i="1"/>
  <c r="J3296" i="1"/>
  <c r="L3295" i="1"/>
  <c r="J3295" i="1"/>
  <c r="L3294" i="1"/>
  <c r="J3294" i="1"/>
  <c r="L3293" i="1"/>
  <c r="J3293" i="1"/>
  <c r="L3292" i="1"/>
  <c r="J3292" i="1"/>
  <c r="L3291" i="1"/>
  <c r="J3291" i="1"/>
  <c r="L3290" i="1"/>
  <c r="J3290" i="1"/>
  <c r="L3289" i="1"/>
  <c r="J3289" i="1"/>
  <c r="L3288" i="1"/>
  <c r="J3288" i="1"/>
  <c r="L3287" i="1"/>
  <c r="J3287" i="1"/>
  <c r="L3286" i="1"/>
  <c r="J3286" i="1"/>
  <c r="L3285" i="1"/>
  <c r="J3285" i="1"/>
  <c r="L3284" i="1"/>
  <c r="J3284" i="1"/>
  <c r="L3283" i="1"/>
  <c r="J3283" i="1"/>
  <c r="L3282" i="1"/>
  <c r="J3282" i="1"/>
  <c r="L3281" i="1"/>
  <c r="J3281" i="1"/>
  <c r="L3280" i="1"/>
  <c r="J3280" i="1"/>
  <c r="L3279" i="1"/>
  <c r="J3279" i="1"/>
  <c r="L3278" i="1"/>
  <c r="J3278" i="1"/>
  <c r="L3277" i="1"/>
  <c r="J3277" i="1"/>
  <c r="L3276" i="1"/>
  <c r="J3276" i="1"/>
  <c r="L3275" i="1"/>
  <c r="J3275" i="1"/>
  <c r="L3274" i="1"/>
  <c r="J3274" i="1"/>
  <c r="L3273" i="1"/>
  <c r="J3273" i="1"/>
  <c r="L3272" i="1"/>
  <c r="J3272" i="1"/>
  <c r="L3271" i="1"/>
  <c r="J3271" i="1"/>
  <c r="L3270" i="1"/>
  <c r="J3270" i="1"/>
  <c r="L3269" i="1"/>
  <c r="J3269" i="1"/>
  <c r="L3268" i="1"/>
  <c r="J3268" i="1"/>
  <c r="L3267" i="1"/>
  <c r="J3267" i="1"/>
  <c r="L3266" i="1"/>
  <c r="J3266" i="1"/>
  <c r="L3265" i="1"/>
  <c r="J3265" i="1"/>
  <c r="L3264" i="1"/>
  <c r="J3264" i="1"/>
  <c r="L3263" i="1"/>
  <c r="J3263" i="1"/>
  <c r="L3262" i="1"/>
  <c r="J3262" i="1"/>
  <c r="L3261" i="1"/>
  <c r="J3261" i="1"/>
  <c r="L3260" i="1"/>
  <c r="J3260" i="1"/>
  <c r="L3259" i="1"/>
  <c r="J3259" i="1"/>
  <c r="L3258" i="1"/>
  <c r="J3258" i="1"/>
  <c r="L3257" i="1"/>
  <c r="J3257" i="1"/>
  <c r="L3256" i="1"/>
  <c r="J3256" i="1"/>
  <c r="L3255" i="1"/>
  <c r="J3255" i="1"/>
  <c r="L3254" i="1"/>
  <c r="J3254" i="1"/>
  <c r="L3253" i="1"/>
  <c r="J3253" i="1"/>
  <c r="L3252" i="1"/>
  <c r="J3252" i="1"/>
  <c r="L3251" i="1"/>
  <c r="J3251" i="1"/>
  <c r="L3250" i="1"/>
  <c r="J3250" i="1"/>
  <c r="L3249" i="1"/>
  <c r="J3249" i="1"/>
  <c r="L3248" i="1"/>
  <c r="J3248" i="1"/>
  <c r="L3247" i="1"/>
  <c r="J3247" i="1"/>
  <c r="L3246" i="1"/>
  <c r="J3246" i="1"/>
  <c r="L3245" i="1"/>
  <c r="J3245" i="1"/>
  <c r="L3244" i="1"/>
  <c r="J3244" i="1"/>
  <c r="L3243" i="1"/>
  <c r="J3243" i="1"/>
  <c r="L3242" i="1"/>
  <c r="J3242" i="1"/>
  <c r="L3241" i="1"/>
  <c r="J3241" i="1"/>
  <c r="L3240" i="1"/>
  <c r="J3240" i="1"/>
  <c r="L3239" i="1"/>
  <c r="J3239" i="1"/>
  <c r="L3238" i="1"/>
  <c r="J3238" i="1"/>
  <c r="L3237" i="1"/>
  <c r="J3237" i="1"/>
  <c r="L3236" i="1"/>
  <c r="J3236" i="1"/>
  <c r="L3235" i="1"/>
  <c r="J3235" i="1"/>
  <c r="L3234" i="1"/>
  <c r="J3234" i="1"/>
  <c r="L3233" i="1"/>
  <c r="J3233" i="1"/>
  <c r="L3232" i="1"/>
  <c r="J3232" i="1"/>
  <c r="L3231" i="1"/>
  <c r="J3231" i="1"/>
  <c r="L3230" i="1"/>
  <c r="J3230" i="1"/>
  <c r="L3229" i="1"/>
  <c r="J3229" i="1"/>
  <c r="L3228" i="1"/>
  <c r="J3228" i="1"/>
  <c r="L3227" i="1"/>
  <c r="J3227" i="1"/>
  <c r="L3226" i="1"/>
  <c r="J3226" i="1"/>
  <c r="L3225" i="1"/>
  <c r="J3225" i="1"/>
  <c r="L3224" i="1"/>
  <c r="J3224" i="1"/>
  <c r="L3223" i="1"/>
  <c r="J3223" i="1"/>
  <c r="L3222" i="1"/>
  <c r="J3222" i="1"/>
  <c r="L3221" i="1"/>
  <c r="J3221" i="1"/>
  <c r="L3220" i="1"/>
  <c r="J3220" i="1"/>
  <c r="L3219" i="1"/>
  <c r="J3219" i="1"/>
  <c r="L3218" i="1"/>
  <c r="J3218" i="1"/>
  <c r="L3217" i="1"/>
  <c r="J3217" i="1"/>
  <c r="L3216" i="1"/>
  <c r="J3216" i="1"/>
  <c r="L3215" i="1"/>
  <c r="J3215" i="1"/>
  <c r="L3214" i="1"/>
  <c r="J3214" i="1"/>
  <c r="L3213" i="1"/>
  <c r="J3213" i="1"/>
  <c r="L3212" i="1"/>
  <c r="J3212" i="1"/>
  <c r="L3211" i="1"/>
  <c r="J3211" i="1"/>
  <c r="L3210" i="1"/>
  <c r="J3210" i="1"/>
  <c r="L3209" i="1"/>
  <c r="J3209" i="1"/>
  <c r="L3208" i="1"/>
  <c r="J3208" i="1"/>
  <c r="L3207" i="1"/>
  <c r="J3207" i="1"/>
  <c r="L3206" i="1"/>
  <c r="J3206" i="1"/>
  <c r="L3205" i="1"/>
  <c r="J3205" i="1"/>
  <c r="L3204" i="1"/>
  <c r="J3204" i="1"/>
  <c r="L3203" i="1"/>
  <c r="J3203" i="1"/>
  <c r="L3202" i="1"/>
  <c r="J3202" i="1"/>
  <c r="L3201" i="1"/>
  <c r="J3201" i="1"/>
  <c r="L3200" i="1"/>
  <c r="J3200" i="1"/>
  <c r="L3199" i="1"/>
  <c r="J3199" i="1"/>
  <c r="L3198" i="1"/>
  <c r="J3198" i="1"/>
  <c r="L3197" i="1"/>
  <c r="J3197" i="1"/>
  <c r="L3196" i="1"/>
  <c r="J3196" i="1"/>
  <c r="L3195" i="1"/>
  <c r="J3195" i="1"/>
  <c r="L3194" i="1"/>
  <c r="J3194" i="1"/>
  <c r="L3193" i="1"/>
  <c r="J3193" i="1"/>
  <c r="L3192" i="1"/>
  <c r="J3192" i="1"/>
  <c r="L3191" i="1"/>
  <c r="J3191" i="1"/>
  <c r="L3190" i="1"/>
  <c r="J3190" i="1"/>
  <c r="L3189" i="1"/>
  <c r="J3189" i="1"/>
  <c r="L3188" i="1"/>
  <c r="J3188" i="1"/>
  <c r="L3187" i="1"/>
  <c r="J3187" i="1"/>
  <c r="L3186" i="1"/>
  <c r="J3186" i="1"/>
  <c r="L3185" i="1"/>
  <c r="J3185" i="1"/>
  <c r="L3184" i="1"/>
  <c r="J3184" i="1"/>
  <c r="L3183" i="1"/>
  <c r="J3183" i="1"/>
  <c r="L3182" i="1"/>
  <c r="J3182" i="1"/>
  <c r="L3181" i="1"/>
  <c r="J3181" i="1"/>
  <c r="L3180" i="1"/>
  <c r="J3180" i="1"/>
  <c r="L3179" i="1"/>
  <c r="J3179" i="1"/>
  <c r="L3178" i="1"/>
  <c r="J3178" i="1"/>
  <c r="L3177" i="1"/>
  <c r="J3177" i="1"/>
  <c r="L3176" i="1"/>
  <c r="J3176" i="1"/>
  <c r="L3175" i="1"/>
  <c r="J3175" i="1"/>
  <c r="L3174" i="1"/>
  <c r="J3174" i="1"/>
  <c r="L3173" i="1"/>
  <c r="J3173" i="1"/>
  <c r="L3172" i="1"/>
  <c r="J3172" i="1"/>
  <c r="L3171" i="1"/>
  <c r="J3171" i="1"/>
  <c r="L3170" i="1"/>
  <c r="J3170" i="1"/>
  <c r="L3169" i="1"/>
  <c r="J3169" i="1"/>
  <c r="L3168" i="1"/>
  <c r="J3168" i="1"/>
  <c r="L3167" i="1"/>
  <c r="J3167" i="1"/>
  <c r="L3166" i="1"/>
  <c r="J3166" i="1"/>
  <c r="L3165" i="1"/>
  <c r="J3165" i="1"/>
  <c r="L3164" i="1"/>
  <c r="J3164" i="1"/>
  <c r="L3163" i="1"/>
  <c r="J3163" i="1"/>
  <c r="L3162" i="1"/>
  <c r="J3162" i="1"/>
  <c r="L3161" i="1"/>
  <c r="J3161" i="1"/>
  <c r="L3160" i="1"/>
  <c r="J3160" i="1"/>
  <c r="L3159" i="1"/>
  <c r="J3159" i="1"/>
  <c r="L3158" i="1"/>
  <c r="J3158" i="1"/>
  <c r="L3157" i="1"/>
  <c r="J3157" i="1"/>
  <c r="L3156" i="1"/>
  <c r="J3156" i="1"/>
  <c r="L3155" i="1"/>
  <c r="J3155" i="1"/>
  <c r="L3154" i="1"/>
  <c r="J3154" i="1"/>
  <c r="L3153" i="1"/>
  <c r="J3153" i="1"/>
  <c r="L3152" i="1"/>
  <c r="J3152" i="1"/>
  <c r="L3151" i="1"/>
  <c r="J3151" i="1"/>
  <c r="L3150" i="1"/>
  <c r="J3150" i="1"/>
  <c r="L3149" i="1"/>
  <c r="J3149" i="1"/>
  <c r="L3148" i="1"/>
  <c r="J3148" i="1"/>
  <c r="L3147" i="1"/>
  <c r="J3147" i="1"/>
  <c r="L3146" i="1"/>
  <c r="J3146" i="1"/>
  <c r="L3145" i="1"/>
  <c r="J3145" i="1"/>
  <c r="L3144" i="1"/>
  <c r="J3144" i="1"/>
  <c r="L3143" i="1"/>
  <c r="J3143" i="1"/>
  <c r="L3142" i="1"/>
  <c r="J3142" i="1"/>
  <c r="L3141" i="1"/>
  <c r="J3141" i="1"/>
  <c r="L3140" i="1"/>
  <c r="J3140" i="1"/>
  <c r="L3139" i="1"/>
  <c r="J3139" i="1"/>
  <c r="L3138" i="1"/>
  <c r="J3138" i="1"/>
  <c r="L3137" i="1"/>
  <c r="J3137" i="1"/>
  <c r="L3136" i="1"/>
  <c r="J3136" i="1"/>
  <c r="L3135" i="1"/>
  <c r="J3135" i="1"/>
  <c r="L3134" i="1"/>
  <c r="J3134" i="1"/>
  <c r="L3133" i="1"/>
  <c r="J3133" i="1"/>
  <c r="L3132" i="1"/>
  <c r="J3132" i="1"/>
  <c r="L3131" i="1"/>
  <c r="J3131" i="1"/>
  <c r="L3130" i="1"/>
  <c r="J3130" i="1"/>
  <c r="L3129" i="1"/>
  <c r="J3129" i="1"/>
  <c r="L3128" i="1"/>
  <c r="J3128" i="1"/>
  <c r="L3127" i="1"/>
  <c r="J3127" i="1"/>
  <c r="L3126" i="1"/>
  <c r="J3126" i="1"/>
  <c r="L3125" i="1"/>
  <c r="J3125" i="1"/>
  <c r="L3124" i="1"/>
  <c r="J3124" i="1"/>
  <c r="L3123" i="1"/>
  <c r="J3123" i="1"/>
  <c r="L3122" i="1"/>
  <c r="J3122" i="1"/>
  <c r="L3121" i="1"/>
  <c r="J3121" i="1"/>
  <c r="L3120" i="1"/>
  <c r="J3120" i="1"/>
  <c r="L3119" i="1"/>
  <c r="J3119" i="1"/>
  <c r="L3118" i="1"/>
  <c r="J3118" i="1"/>
  <c r="L3117" i="1"/>
  <c r="J3117" i="1"/>
  <c r="L3116" i="1"/>
  <c r="J3116" i="1"/>
  <c r="L3115" i="1"/>
  <c r="J3115" i="1"/>
  <c r="L3114" i="1"/>
  <c r="J3114" i="1"/>
  <c r="L3113" i="1"/>
  <c r="J3113" i="1"/>
  <c r="L3112" i="1"/>
  <c r="J3112" i="1"/>
  <c r="L3111" i="1"/>
  <c r="J3111" i="1"/>
  <c r="L3110" i="1"/>
  <c r="J3110" i="1"/>
  <c r="L3109" i="1"/>
  <c r="J3109" i="1"/>
  <c r="L3108" i="1"/>
  <c r="J3108" i="1"/>
  <c r="L3107" i="1"/>
  <c r="J3107" i="1"/>
  <c r="L3106" i="1"/>
  <c r="J3106" i="1"/>
  <c r="L3105" i="1"/>
  <c r="J3105" i="1"/>
  <c r="L3104" i="1"/>
  <c r="J3104" i="1"/>
  <c r="L3103" i="1"/>
  <c r="J3103" i="1"/>
  <c r="L3102" i="1"/>
  <c r="J3102" i="1"/>
  <c r="L3101" i="1"/>
  <c r="J3101" i="1"/>
  <c r="L3100" i="1"/>
  <c r="J3100" i="1"/>
  <c r="L3099" i="1"/>
  <c r="J3099" i="1"/>
  <c r="L3098" i="1"/>
  <c r="J3098" i="1"/>
  <c r="L3097" i="1"/>
  <c r="J3097" i="1"/>
  <c r="L3096" i="1"/>
  <c r="J3096" i="1"/>
  <c r="L3095" i="1"/>
  <c r="J3095" i="1"/>
  <c r="L3094" i="1"/>
  <c r="J3094" i="1"/>
  <c r="L3093" i="1"/>
  <c r="J3093" i="1"/>
  <c r="L3092" i="1"/>
  <c r="J3092" i="1"/>
  <c r="L3091" i="1"/>
  <c r="J3091" i="1"/>
  <c r="L3090" i="1"/>
  <c r="J3090" i="1"/>
  <c r="L3089" i="1"/>
  <c r="J3089" i="1"/>
  <c r="L3088" i="1"/>
  <c r="J3088" i="1"/>
  <c r="L3087" i="1"/>
  <c r="J3087" i="1"/>
  <c r="L3086" i="1"/>
  <c r="J3086" i="1"/>
  <c r="L3085" i="1"/>
  <c r="J3085" i="1"/>
  <c r="L3084" i="1"/>
  <c r="J3084" i="1"/>
  <c r="L3083" i="1"/>
  <c r="J3083" i="1"/>
  <c r="L3082" i="1"/>
  <c r="J3082" i="1"/>
  <c r="L3081" i="1"/>
  <c r="J3081" i="1"/>
  <c r="L3080" i="1"/>
  <c r="J3080" i="1"/>
  <c r="L3079" i="1"/>
  <c r="J3079" i="1"/>
  <c r="L3078" i="1"/>
  <c r="J3078" i="1"/>
  <c r="L3077" i="1"/>
  <c r="J3077" i="1"/>
  <c r="L3076" i="1"/>
  <c r="J3076" i="1"/>
  <c r="L3075" i="1"/>
  <c r="J3075" i="1"/>
  <c r="L3074" i="1"/>
  <c r="J3074" i="1"/>
  <c r="L3073" i="1"/>
  <c r="J3073" i="1"/>
  <c r="L3072" i="1"/>
  <c r="J3072" i="1"/>
  <c r="L3071" i="1"/>
  <c r="J3071" i="1"/>
  <c r="L3070" i="1"/>
  <c r="J3070" i="1"/>
  <c r="L3069" i="1"/>
  <c r="J3069" i="1"/>
  <c r="L3068" i="1"/>
  <c r="J3068" i="1"/>
  <c r="L3067" i="1"/>
  <c r="J3067" i="1"/>
  <c r="L3066" i="1"/>
  <c r="J3066" i="1"/>
  <c r="L3065" i="1"/>
  <c r="J3065" i="1"/>
  <c r="L3064" i="1"/>
  <c r="J3064" i="1"/>
  <c r="L3063" i="1"/>
  <c r="J3063" i="1"/>
  <c r="L3062" i="1"/>
  <c r="J3062" i="1"/>
  <c r="L3061" i="1"/>
  <c r="J3061" i="1"/>
  <c r="L3060" i="1"/>
  <c r="J3060" i="1"/>
  <c r="L3059" i="1"/>
  <c r="J3059" i="1"/>
  <c r="L3058" i="1"/>
  <c r="J3058" i="1"/>
  <c r="L3057" i="1"/>
  <c r="J3057" i="1"/>
  <c r="L3056" i="1"/>
  <c r="J3056" i="1"/>
  <c r="L3055" i="1"/>
  <c r="J3055" i="1"/>
  <c r="L3054" i="1"/>
  <c r="J3054" i="1"/>
  <c r="L3053" i="1"/>
  <c r="J3053" i="1"/>
  <c r="L3052" i="1"/>
  <c r="J3052" i="1"/>
  <c r="L3051" i="1"/>
  <c r="J3051" i="1"/>
  <c r="L3050" i="1"/>
  <c r="J3050" i="1"/>
  <c r="L3049" i="1"/>
  <c r="J3049" i="1"/>
  <c r="L3048" i="1"/>
  <c r="J3048" i="1"/>
  <c r="L3047" i="1"/>
  <c r="J3047" i="1"/>
  <c r="L3046" i="1"/>
  <c r="J3046" i="1"/>
  <c r="L3045" i="1"/>
  <c r="J3045" i="1"/>
  <c r="L3044" i="1"/>
  <c r="J3044" i="1"/>
  <c r="L3043" i="1"/>
  <c r="J3043" i="1"/>
  <c r="L3042" i="1"/>
  <c r="J3042" i="1"/>
  <c r="L3041" i="1"/>
  <c r="J3041" i="1"/>
  <c r="L3040" i="1"/>
  <c r="J3040" i="1"/>
  <c r="L3039" i="1"/>
  <c r="J3039" i="1"/>
  <c r="L3038" i="1"/>
  <c r="J3038" i="1"/>
  <c r="L3037" i="1"/>
  <c r="J3037" i="1"/>
  <c r="L3036" i="1"/>
  <c r="J3036" i="1"/>
  <c r="L3035" i="1"/>
  <c r="J3035" i="1"/>
  <c r="L3034" i="1"/>
  <c r="J3034" i="1"/>
  <c r="L3033" i="1"/>
  <c r="J3033" i="1"/>
  <c r="L3032" i="1"/>
  <c r="J3032" i="1"/>
  <c r="L3031" i="1"/>
  <c r="J3031" i="1"/>
  <c r="L3030" i="1"/>
  <c r="J3030" i="1"/>
  <c r="L3029" i="1"/>
  <c r="J3029" i="1"/>
  <c r="L3028" i="1"/>
  <c r="J3028" i="1"/>
  <c r="L3027" i="1"/>
  <c r="J3027" i="1"/>
  <c r="L3026" i="1"/>
  <c r="J3026" i="1"/>
  <c r="L3025" i="1"/>
  <c r="J3025" i="1"/>
  <c r="L3024" i="1"/>
  <c r="J3024" i="1"/>
  <c r="L3023" i="1"/>
  <c r="J3023" i="1"/>
  <c r="L3022" i="1"/>
  <c r="J3022" i="1"/>
  <c r="L3021" i="1"/>
  <c r="J3021" i="1"/>
  <c r="L3020" i="1"/>
  <c r="J3020" i="1"/>
  <c r="L3019" i="1"/>
  <c r="J3019" i="1"/>
  <c r="L3018" i="1"/>
  <c r="J3018" i="1"/>
  <c r="L3017" i="1"/>
  <c r="J3017" i="1"/>
  <c r="L3016" i="1"/>
  <c r="J3016" i="1"/>
  <c r="L3015" i="1"/>
  <c r="J3015" i="1"/>
  <c r="L3014" i="1"/>
  <c r="J3014" i="1"/>
  <c r="L3013" i="1"/>
  <c r="J3013" i="1"/>
  <c r="L3012" i="1"/>
  <c r="J3012" i="1"/>
  <c r="L3011" i="1"/>
  <c r="J3011" i="1"/>
  <c r="L3010" i="1"/>
  <c r="J3010" i="1"/>
  <c r="L3009" i="1"/>
  <c r="J3009" i="1"/>
  <c r="L3008" i="1"/>
  <c r="J3008" i="1"/>
  <c r="L3007" i="1"/>
  <c r="J3007" i="1"/>
  <c r="L3006" i="1"/>
  <c r="J3006" i="1"/>
  <c r="L3005" i="1"/>
  <c r="J3005" i="1"/>
  <c r="L3004" i="1"/>
  <c r="J3004" i="1"/>
  <c r="L3003" i="1"/>
  <c r="J3003" i="1"/>
  <c r="L3002" i="1"/>
  <c r="J3002" i="1"/>
  <c r="L3001" i="1"/>
  <c r="J3001" i="1"/>
  <c r="L3000" i="1"/>
  <c r="J3000" i="1"/>
  <c r="L2999" i="1"/>
  <c r="J2999" i="1"/>
  <c r="L2998" i="1"/>
  <c r="J2998" i="1"/>
  <c r="L2997" i="1"/>
  <c r="J2997" i="1"/>
  <c r="L2996" i="1"/>
  <c r="J2996" i="1"/>
  <c r="L2995" i="1"/>
  <c r="J2995" i="1"/>
  <c r="L2994" i="1"/>
  <c r="J2994" i="1"/>
  <c r="L2993" i="1"/>
  <c r="J2993" i="1"/>
  <c r="L2992" i="1"/>
  <c r="J2992" i="1"/>
  <c r="L2991" i="1"/>
  <c r="J2991" i="1"/>
  <c r="L2990" i="1"/>
  <c r="J2990" i="1"/>
  <c r="L2989" i="1"/>
  <c r="J2989" i="1"/>
  <c r="L2988" i="1"/>
  <c r="J2988" i="1"/>
  <c r="L2987" i="1"/>
  <c r="J2987" i="1"/>
  <c r="L2986" i="1"/>
  <c r="J2986" i="1"/>
  <c r="L2985" i="1"/>
  <c r="J2985" i="1"/>
  <c r="L2984" i="1"/>
  <c r="J2984" i="1"/>
  <c r="L2983" i="1"/>
  <c r="J2983" i="1"/>
  <c r="L2982" i="1"/>
  <c r="J2982" i="1"/>
  <c r="L2981" i="1"/>
  <c r="J2981" i="1"/>
  <c r="L2980" i="1"/>
  <c r="J2980" i="1"/>
  <c r="L2979" i="1"/>
  <c r="J2979" i="1"/>
  <c r="L2978" i="1"/>
  <c r="J2978" i="1"/>
  <c r="L2977" i="1"/>
  <c r="J2977" i="1"/>
  <c r="L2976" i="1"/>
  <c r="J2976" i="1"/>
  <c r="L2975" i="1"/>
  <c r="J2975" i="1"/>
  <c r="L2974" i="1"/>
  <c r="J2974" i="1"/>
  <c r="L2973" i="1"/>
  <c r="J2973" i="1"/>
  <c r="L2972" i="1"/>
  <c r="J2972" i="1"/>
  <c r="L2971" i="1"/>
  <c r="J2971" i="1"/>
  <c r="L2970" i="1"/>
  <c r="J2970" i="1"/>
  <c r="L2969" i="1"/>
  <c r="J2969" i="1"/>
  <c r="L2968" i="1"/>
  <c r="J2968" i="1"/>
  <c r="L2967" i="1"/>
  <c r="J2967" i="1"/>
  <c r="L2966" i="1"/>
  <c r="J2966" i="1"/>
  <c r="L2965" i="1"/>
  <c r="J2965" i="1"/>
  <c r="L2964" i="1"/>
  <c r="J2964" i="1"/>
  <c r="L2963" i="1"/>
  <c r="J2963" i="1"/>
  <c r="L2962" i="1"/>
  <c r="J2962" i="1"/>
  <c r="L2961" i="1"/>
  <c r="J2961" i="1"/>
  <c r="L2960" i="1"/>
  <c r="J2960" i="1"/>
  <c r="L2959" i="1"/>
  <c r="J2959" i="1"/>
  <c r="L2958" i="1"/>
  <c r="J2958" i="1"/>
  <c r="L2957" i="1"/>
  <c r="J2957" i="1"/>
  <c r="L2956" i="1"/>
  <c r="J2956" i="1"/>
  <c r="L2955" i="1"/>
  <c r="J2955" i="1"/>
  <c r="L2954" i="1"/>
  <c r="J2954" i="1"/>
  <c r="L2953" i="1"/>
  <c r="J2953" i="1"/>
  <c r="L2952" i="1"/>
  <c r="J2952" i="1"/>
  <c r="L2951" i="1"/>
  <c r="J2951" i="1"/>
  <c r="L2950" i="1"/>
  <c r="J2950" i="1"/>
  <c r="L2949" i="1"/>
  <c r="J2949" i="1"/>
  <c r="L2948" i="1"/>
  <c r="J2948" i="1"/>
  <c r="L2947" i="1"/>
  <c r="J2947" i="1"/>
  <c r="L2946" i="1"/>
  <c r="J2946" i="1"/>
  <c r="L2945" i="1"/>
  <c r="J2945" i="1"/>
  <c r="L2944" i="1"/>
  <c r="J2944" i="1"/>
  <c r="L2943" i="1"/>
  <c r="J2943" i="1"/>
  <c r="L2942" i="1"/>
  <c r="J2942" i="1"/>
  <c r="L2941" i="1"/>
  <c r="J2941" i="1"/>
  <c r="L2940" i="1"/>
  <c r="J2940" i="1"/>
  <c r="L2939" i="1"/>
  <c r="J2939" i="1"/>
  <c r="L2938" i="1"/>
  <c r="J2938" i="1"/>
  <c r="L2937" i="1"/>
  <c r="J2937" i="1"/>
  <c r="L2936" i="1"/>
  <c r="J2936" i="1"/>
  <c r="L2935" i="1"/>
  <c r="J2935" i="1"/>
  <c r="L2934" i="1"/>
  <c r="J2934" i="1"/>
  <c r="L2933" i="1"/>
  <c r="J2933" i="1"/>
  <c r="L2932" i="1"/>
  <c r="J2932" i="1"/>
  <c r="L2931" i="1"/>
  <c r="J2931" i="1"/>
  <c r="L2930" i="1"/>
  <c r="J2930" i="1"/>
  <c r="L2929" i="1"/>
  <c r="J2929" i="1"/>
  <c r="L2928" i="1"/>
  <c r="J2928" i="1"/>
  <c r="L2927" i="1"/>
  <c r="J2927" i="1"/>
  <c r="L2926" i="1"/>
  <c r="J2926" i="1"/>
  <c r="L2925" i="1"/>
  <c r="J2925" i="1"/>
  <c r="L2924" i="1"/>
  <c r="J2924" i="1"/>
  <c r="L2923" i="1"/>
  <c r="J2923" i="1"/>
  <c r="L2922" i="1"/>
  <c r="J2922" i="1"/>
  <c r="L2921" i="1"/>
  <c r="J2921" i="1"/>
  <c r="L2920" i="1"/>
  <c r="J2920" i="1"/>
  <c r="L2919" i="1"/>
  <c r="J2919" i="1"/>
  <c r="L2918" i="1"/>
  <c r="J2918" i="1"/>
  <c r="L2917" i="1"/>
  <c r="J2917" i="1"/>
  <c r="L2916" i="1"/>
  <c r="J2916" i="1"/>
  <c r="L2915" i="1"/>
  <c r="J2915" i="1"/>
  <c r="L2914" i="1"/>
  <c r="J2914" i="1"/>
  <c r="L2913" i="1"/>
  <c r="J2913" i="1"/>
  <c r="L2912" i="1"/>
  <c r="J2912" i="1"/>
  <c r="L2911" i="1"/>
  <c r="J2911" i="1"/>
  <c r="L2910" i="1"/>
  <c r="J2910" i="1"/>
  <c r="L2909" i="1"/>
  <c r="J2909" i="1"/>
  <c r="L2908" i="1"/>
  <c r="J2908" i="1"/>
  <c r="L2907" i="1"/>
  <c r="J2907" i="1"/>
  <c r="L2906" i="1"/>
  <c r="J2906" i="1"/>
  <c r="L2905" i="1"/>
  <c r="J2905" i="1"/>
  <c r="L2904" i="1"/>
  <c r="J2904" i="1"/>
  <c r="L2903" i="1"/>
  <c r="J2903" i="1"/>
  <c r="L2902" i="1"/>
  <c r="J2902" i="1"/>
  <c r="L2901" i="1"/>
  <c r="J2901" i="1"/>
  <c r="L2900" i="1"/>
  <c r="J2900" i="1"/>
  <c r="L2899" i="1"/>
  <c r="J2899" i="1"/>
  <c r="L2898" i="1"/>
  <c r="J2898" i="1"/>
  <c r="L2897" i="1"/>
  <c r="J2897" i="1"/>
  <c r="L2896" i="1"/>
  <c r="J2896" i="1"/>
  <c r="L2895" i="1"/>
  <c r="J2895" i="1"/>
  <c r="L2894" i="1"/>
  <c r="J2894" i="1"/>
  <c r="L2893" i="1"/>
  <c r="J2893" i="1"/>
  <c r="L2892" i="1"/>
  <c r="J2892" i="1"/>
  <c r="L2891" i="1"/>
  <c r="J2891" i="1"/>
  <c r="L2890" i="1"/>
  <c r="J2890" i="1"/>
  <c r="L2889" i="1"/>
  <c r="J2889" i="1"/>
  <c r="L2888" i="1"/>
  <c r="J2888" i="1"/>
  <c r="L2887" i="1"/>
  <c r="J2887" i="1"/>
  <c r="L2886" i="1"/>
  <c r="J2886" i="1"/>
  <c r="L2885" i="1"/>
  <c r="J2885" i="1"/>
  <c r="L2884" i="1"/>
  <c r="J2884" i="1"/>
  <c r="L2883" i="1"/>
  <c r="J2883" i="1"/>
  <c r="L2882" i="1"/>
  <c r="J2882" i="1"/>
  <c r="L2881" i="1"/>
  <c r="J2881" i="1"/>
  <c r="L2880" i="1"/>
  <c r="J2880" i="1"/>
  <c r="L2879" i="1"/>
  <c r="J2879" i="1"/>
  <c r="L2878" i="1"/>
  <c r="J2878" i="1"/>
  <c r="L2877" i="1"/>
  <c r="J2877" i="1"/>
  <c r="L2876" i="1"/>
  <c r="J2876" i="1"/>
  <c r="L2875" i="1"/>
  <c r="J2875" i="1"/>
  <c r="L2874" i="1"/>
  <c r="J2874" i="1"/>
  <c r="L2873" i="1"/>
  <c r="J2873" i="1"/>
  <c r="L2872" i="1"/>
  <c r="J2872" i="1"/>
  <c r="L2871" i="1"/>
  <c r="J2871" i="1"/>
  <c r="L2870" i="1"/>
  <c r="J2870" i="1"/>
  <c r="L2869" i="1"/>
  <c r="J2869" i="1"/>
  <c r="L2868" i="1"/>
  <c r="J2868" i="1"/>
  <c r="L2867" i="1"/>
  <c r="J2867" i="1"/>
  <c r="L2866" i="1"/>
  <c r="J2866" i="1"/>
  <c r="L2865" i="1"/>
  <c r="J2865" i="1"/>
  <c r="L2864" i="1"/>
  <c r="J2864" i="1"/>
  <c r="L2863" i="1"/>
  <c r="J2863" i="1"/>
  <c r="L2862" i="1"/>
  <c r="J2862" i="1"/>
  <c r="L2861" i="1"/>
  <c r="J2861" i="1"/>
  <c r="L2860" i="1"/>
  <c r="J2860" i="1"/>
  <c r="L2859" i="1"/>
  <c r="J2859" i="1"/>
  <c r="L2858" i="1"/>
  <c r="J2858" i="1"/>
  <c r="L2857" i="1"/>
  <c r="J2857" i="1"/>
  <c r="L2856" i="1"/>
  <c r="J2856" i="1"/>
  <c r="L2855" i="1"/>
  <c r="J2855" i="1"/>
  <c r="L2854" i="1"/>
  <c r="J2854" i="1"/>
  <c r="L2853" i="1"/>
  <c r="J2853" i="1"/>
  <c r="L2852" i="1"/>
  <c r="J2852" i="1"/>
  <c r="L2851" i="1"/>
  <c r="J2851" i="1"/>
  <c r="L2850" i="1"/>
  <c r="J2850" i="1"/>
  <c r="L2849" i="1"/>
  <c r="J2849" i="1"/>
  <c r="L2848" i="1"/>
  <c r="J2848" i="1"/>
  <c r="L2847" i="1"/>
  <c r="J2847" i="1"/>
  <c r="L2846" i="1"/>
  <c r="J2846" i="1"/>
  <c r="L2845" i="1"/>
  <c r="J2845" i="1"/>
  <c r="L2844" i="1"/>
  <c r="J2844" i="1"/>
  <c r="L2843" i="1"/>
  <c r="J2843" i="1"/>
  <c r="L2842" i="1"/>
  <c r="J2842" i="1"/>
  <c r="L2841" i="1"/>
  <c r="J2841" i="1"/>
  <c r="L2840" i="1"/>
  <c r="J2840" i="1"/>
  <c r="L2839" i="1"/>
  <c r="J2839" i="1"/>
  <c r="L2838" i="1"/>
  <c r="J2838" i="1"/>
  <c r="L2837" i="1"/>
  <c r="J2837" i="1"/>
  <c r="L2836" i="1"/>
  <c r="J2836" i="1"/>
  <c r="L2835" i="1"/>
  <c r="J2835" i="1"/>
  <c r="L2834" i="1"/>
  <c r="J2834" i="1"/>
  <c r="L2833" i="1"/>
  <c r="J2833" i="1"/>
  <c r="L2832" i="1"/>
  <c r="J2832" i="1"/>
  <c r="L2831" i="1"/>
  <c r="J2831" i="1"/>
  <c r="L2830" i="1"/>
  <c r="J2830" i="1"/>
  <c r="L2829" i="1"/>
  <c r="J2829" i="1"/>
  <c r="L2828" i="1"/>
  <c r="J2828" i="1"/>
  <c r="L2827" i="1"/>
  <c r="J2827" i="1"/>
  <c r="L2826" i="1"/>
  <c r="J2826" i="1"/>
  <c r="L2825" i="1"/>
  <c r="J2825" i="1"/>
  <c r="L2824" i="1"/>
  <c r="J2824" i="1"/>
  <c r="L2823" i="1"/>
  <c r="J2823" i="1"/>
  <c r="L2822" i="1"/>
  <c r="J2822" i="1"/>
  <c r="L2821" i="1"/>
  <c r="J2821" i="1"/>
  <c r="L2820" i="1"/>
  <c r="J2820" i="1"/>
  <c r="L2819" i="1"/>
  <c r="J2819" i="1"/>
  <c r="L2818" i="1"/>
  <c r="J2818" i="1"/>
  <c r="L2817" i="1"/>
  <c r="J2817" i="1"/>
  <c r="L2816" i="1"/>
  <c r="J2816" i="1"/>
  <c r="L2815" i="1"/>
  <c r="J2815" i="1"/>
  <c r="L2814" i="1"/>
  <c r="J2814" i="1"/>
  <c r="L2813" i="1"/>
  <c r="J2813" i="1"/>
  <c r="L2812" i="1"/>
  <c r="J2812" i="1"/>
  <c r="L2811" i="1"/>
  <c r="J2811" i="1"/>
  <c r="L2810" i="1"/>
  <c r="J2810" i="1"/>
  <c r="L2809" i="1"/>
  <c r="J2809" i="1"/>
  <c r="L2808" i="1"/>
  <c r="J2808" i="1"/>
  <c r="L2807" i="1"/>
  <c r="J2807" i="1"/>
  <c r="L2806" i="1"/>
  <c r="J2806" i="1"/>
  <c r="L2805" i="1"/>
  <c r="J2805" i="1"/>
  <c r="L2804" i="1"/>
  <c r="J2804" i="1"/>
  <c r="L2803" i="1"/>
  <c r="J2803" i="1"/>
  <c r="L2802" i="1"/>
  <c r="J2802" i="1"/>
  <c r="L2801" i="1"/>
  <c r="J2801" i="1"/>
  <c r="L2800" i="1"/>
  <c r="J2800" i="1"/>
  <c r="L2799" i="1"/>
  <c r="J2799" i="1"/>
  <c r="L2798" i="1"/>
  <c r="J2798" i="1"/>
  <c r="L2797" i="1"/>
  <c r="J2797" i="1"/>
  <c r="L2796" i="1"/>
  <c r="J2796" i="1"/>
  <c r="L2795" i="1"/>
  <c r="J2795" i="1"/>
  <c r="L2794" i="1"/>
  <c r="J2794" i="1"/>
  <c r="L2793" i="1"/>
  <c r="J2793" i="1"/>
  <c r="L2792" i="1"/>
  <c r="J2792" i="1"/>
  <c r="L2791" i="1"/>
  <c r="J2791" i="1"/>
  <c r="L2790" i="1"/>
  <c r="J2790" i="1"/>
  <c r="L2789" i="1"/>
  <c r="J2789" i="1"/>
  <c r="L2788" i="1"/>
  <c r="J2788" i="1"/>
  <c r="L2787" i="1"/>
  <c r="J2787" i="1"/>
  <c r="L2786" i="1"/>
  <c r="J2786" i="1"/>
  <c r="L2785" i="1"/>
  <c r="J2785" i="1"/>
  <c r="L2784" i="1"/>
  <c r="J2784" i="1"/>
  <c r="L2783" i="1"/>
  <c r="J2783" i="1"/>
  <c r="L2782" i="1"/>
  <c r="J2782" i="1"/>
  <c r="L2781" i="1"/>
  <c r="J2781" i="1"/>
  <c r="L2780" i="1"/>
  <c r="J2780" i="1"/>
  <c r="L2779" i="1"/>
  <c r="J2779" i="1"/>
  <c r="L2778" i="1"/>
  <c r="J2778" i="1"/>
  <c r="L2777" i="1"/>
  <c r="J2777" i="1"/>
  <c r="L2776" i="1"/>
  <c r="J2776" i="1"/>
  <c r="L2775" i="1"/>
  <c r="J2775" i="1"/>
  <c r="L2774" i="1"/>
  <c r="J2774" i="1"/>
  <c r="L2773" i="1"/>
  <c r="J2773" i="1"/>
  <c r="L2772" i="1"/>
  <c r="J2772" i="1"/>
  <c r="L2771" i="1"/>
  <c r="J2771" i="1"/>
  <c r="L2770" i="1"/>
  <c r="J2770" i="1"/>
  <c r="L2769" i="1"/>
  <c r="J2769" i="1"/>
  <c r="L2768" i="1"/>
  <c r="J2768" i="1"/>
  <c r="L2767" i="1"/>
  <c r="J2767" i="1"/>
  <c r="L2766" i="1"/>
  <c r="J2766" i="1"/>
  <c r="L2765" i="1"/>
  <c r="J2765" i="1"/>
  <c r="L2764" i="1"/>
  <c r="J2764" i="1"/>
  <c r="L2763" i="1"/>
  <c r="J2763" i="1"/>
  <c r="L2762" i="1"/>
  <c r="J2762" i="1"/>
  <c r="L2761" i="1"/>
  <c r="J2761" i="1"/>
  <c r="L2760" i="1"/>
  <c r="J2760" i="1"/>
  <c r="L2759" i="1"/>
  <c r="J2759" i="1"/>
  <c r="L2758" i="1"/>
  <c r="J2758" i="1"/>
  <c r="L2757" i="1"/>
  <c r="J2757" i="1"/>
  <c r="L2756" i="1"/>
  <c r="J2756" i="1"/>
  <c r="L2755" i="1"/>
  <c r="J2755" i="1"/>
  <c r="L2754" i="1"/>
  <c r="J2754" i="1"/>
  <c r="L2753" i="1"/>
  <c r="J2753" i="1"/>
  <c r="L2752" i="1"/>
  <c r="J2752" i="1"/>
  <c r="L2751" i="1"/>
  <c r="J2751" i="1"/>
  <c r="L2750" i="1"/>
  <c r="J2750" i="1"/>
  <c r="L2749" i="1"/>
  <c r="J2749" i="1"/>
  <c r="L2748" i="1"/>
  <c r="J2748" i="1"/>
  <c r="L2747" i="1"/>
  <c r="J2747" i="1"/>
  <c r="L2746" i="1"/>
  <c r="J2746" i="1"/>
  <c r="L2745" i="1"/>
  <c r="J2745" i="1"/>
  <c r="L2744" i="1"/>
  <c r="J2744" i="1"/>
  <c r="L2743" i="1"/>
  <c r="J2743" i="1"/>
  <c r="L2742" i="1"/>
  <c r="J2742" i="1"/>
  <c r="L2741" i="1"/>
  <c r="J2741" i="1"/>
  <c r="L2740" i="1"/>
  <c r="J2740" i="1"/>
  <c r="L2739" i="1"/>
  <c r="J2739" i="1"/>
  <c r="L2738" i="1"/>
  <c r="J2738" i="1"/>
  <c r="L2737" i="1"/>
  <c r="J2737" i="1"/>
  <c r="L2736" i="1"/>
  <c r="J2736" i="1"/>
  <c r="L2735" i="1"/>
  <c r="J2735" i="1"/>
  <c r="L2734" i="1"/>
  <c r="J2734" i="1"/>
  <c r="L2733" i="1"/>
  <c r="J2733" i="1"/>
  <c r="L2732" i="1"/>
  <c r="J2732" i="1"/>
  <c r="L2731" i="1"/>
  <c r="J2731" i="1"/>
  <c r="L2730" i="1"/>
  <c r="J2730" i="1"/>
  <c r="L2729" i="1"/>
  <c r="J2729" i="1"/>
  <c r="L2728" i="1"/>
  <c r="J2728" i="1"/>
  <c r="L2727" i="1"/>
  <c r="J2727" i="1"/>
  <c r="L2726" i="1"/>
  <c r="J2726" i="1"/>
  <c r="L2725" i="1"/>
  <c r="J2725" i="1"/>
  <c r="L2724" i="1"/>
  <c r="J2724" i="1"/>
  <c r="L2723" i="1"/>
  <c r="J2723" i="1"/>
  <c r="L2722" i="1"/>
  <c r="J2722" i="1"/>
  <c r="L2721" i="1"/>
  <c r="J2721" i="1"/>
  <c r="L2720" i="1"/>
  <c r="J2720" i="1"/>
  <c r="L2719" i="1"/>
  <c r="J2719" i="1"/>
  <c r="L2718" i="1"/>
  <c r="J2718" i="1"/>
  <c r="L2717" i="1"/>
  <c r="J2717" i="1"/>
  <c r="L2716" i="1"/>
  <c r="J2716" i="1"/>
  <c r="L2715" i="1"/>
  <c r="J2715" i="1"/>
  <c r="L2714" i="1"/>
  <c r="J2714" i="1"/>
  <c r="L2713" i="1"/>
  <c r="J2713" i="1"/>
  <c r="L2712" i="1"/>
  <c r="J2712" i="1"/>
  <c r="L2711" i="1"/>
  <c r="J2711" i="1"/>
  <c r="L2710" i="1"/>
  <c r="J2710" i="1"/>
  <c r="L2709" i="1"/>
  <c r="J2709" i="1"/>
  <c r="L2708" i="1"/>
  <c r="J2708" i="1"/>
  <c r="L2707" i="1"/>
  <c r="J2707" i="1"/>
  <c r="L2706" i="1"/>
  <c r="J2706" i="1"/>
  <c r="L2705" i="1"/>
  <c r="J2705" i="1"/>
  <c r="L2704" i="1"/>
  <c r="J2704" i="1"/>
  <c r="L2703" i="1"/>
  <c r="J2703" i="1"/>
  <c r="L2702" i="1"/>
  <c r="J2702" i="1"/>
  <c r="L2701" i="1"/>
  <c r="J2701" i="1"/>
  <c r="L2700" i="1"/>
  <c r="J2700" i="1"/>
  <c r="L2699" i="1"/>
  <c r="J2699" i="1"/>
  <c r="L2698" i="1"/>
  <c r="J2698" i="1"/>
  <c r="L2697" i="1"/>
  <c r="J2697" i="1"/>
  <c r="L2696" i="1"/>
  <c r="J2696" i="1"/>
  <c r="L2695" i="1"/>
  <c r="J2695" i="1"/>
  <c r="L2694" i="1"/>
  <c r="J2694" i="1"/>
  <c r="L2693" i="1"/>
  <c r="J2693" i="1"/>
  <c r="L2692" i="1"/>
  <c r="J2692" i="1"/>
  <c r="L2691" i="1"/>
  <c r="J2691" i="1"/>
  <c r="L2690" i="1"/>
  <c r="J2690" i="1"/>
  <c r="L2689" i="1"/>
  <c r="J2689" i="1"/>
  <c r="L2688" i="1"/>
  <c r="J2688" i="1"/>
  <c r="L2687" i="1"/>
  <c r="J2687" i="1"/>
  <c r="L2686" i="1"/>
  <c r="J2686" i="1"/>
  <c r="L2685" i="1"/>
  <c r="J2685" i="1"/>
  <c r="L2684" i="1"/>
  <c r="J2684" i="1"/>
  <c r="L2683" i="1"/>
  <c r="J2683" i="1"/>
  <c r="L2682" i="1"/>
  <c r="J2682" i="1"/>
  <c r="L2681" i="1"/>
  <c r="J2681" i="1"/>
  <c r="L2680" i="1"/>
  <c r="J2680" i="1"/>
  <c r="L2679" i="1"/>
  <c r="J2679" i="1"/>
  <c r="L2678" i="1"/>
  <c r="J2678" i="1"/>
  <c r="L2677" i="1"/>
  <c r="J2677" i="1"/>
  <c r="L2676" i="1"/>
  <c r="J2676" i="1"/>
  <c r="L2675" i="1"/>
  <c r="J2675" i="1"/>
  <c r="L2674" i="1"/>
  <c r="J2674" i="1"/>
  <c r="L2673" i="1"/>
  <c r="J2673" i="1"/>
  <c r="L2672" i="1"/>
  <c r="J2672" i="1"/>
  <c r="L2671" i="1"/>
  <c r="J2671" i="1"/>
  <c r="L2670" i="1"/>
  <c r="J2670" i="1"/>
  <c r="L2669" i="1"/>
  <c r="J2669" i="1"/>
  <c r="L2668" i="1"/>
  <c r="J2668" i="1"/>
  <c r="L2667" i="1"/>
  <c r="J2667" i="1"/>
  <c r="L2666" i="1"/>
  <c r="J2666" i="1"/>
  <c r="L2665" i="1"/>
  <c r="J2665" i="1"/>
  <c r="L2664" i="1"/>
  <c r="J2664" i="1"/>
  <c r="L2663" i="1"/>
  <c r="J2663" i="1"/>
  <c r="L2662" i="1"/>
  <c r="J2662" i="1"/>
  <c r="L2661" i="1"/>
  <c r="J2661" i="1"/>
  <c r="L2660" i="1"/>
  <c r="J2660" i="1"/>
  <c r="L2659" i="1"/>
  <c r="J2659" i="1"/>
  <c r="L2658" i="1"/>
  <c r="J2658" i="1"/>
  <c r="L2657" i="1"/>
  <c r="J2657" i="1"/>
  <c r="L2656" i="1"/>
  <c r="J2656" i="1"/>
  <c r="L2655" i="1"/>
  <c r="J2655" i="1"/>
  <c r="L2654" i="1"/>
  <c r="J2654" i="1"/>
  <c r="L2653" i="1"/>
  <c r="J2653" i="1"/>
  <c r="L2652" i="1"/>
  <c r="J2652" i="1"/>
  <c r="L2651" i="1"/>
  <c r="J2651" i="1"/>
  <c r="L2650" i="1"/>
  <c r="J2650" i="1"/>
  <c r="L2649" i="1"/>
  <c r="J2649" i="1"/>
  <c r="L2648" i="1"/>
  <c r="J2648" i="1"/>
  <c r="L2647" i="1"/>
  <c r="J2647" i="1"/>
  <c r="L2646" i="1"/>
  <c r="J2646" i="1"/>
  <c r="L2645" i="1"/>
  <c r="J2645" i="1"/>
  <c r="L2644" i="1"/>
  <c r="J2644" i="1"/>
  <c r="L2643" i="1"/>
  <c r="J2643" i="1"/>
  <c r="L2642" i="1"/>
  <c r="J2642" i="1"/>
  <c r="L2641" i="1"/>
  <c r="J2641" i="1"/>
  <c r="L2640" i="1"/>
  <c r="J2640" i="1"/>
  <c r="L2639" i="1"/>
  <c r="J2639" i="1"/>
  <c r="L2638" i="1"/>
  <c r="J2638" i="1"/>
  <c r="L2637" i="1"/>
  <c r="J2637" i="1"/>
  <c r="L2636" i="1"/>
  <c r="J2636" i="1"/>
  <c r="L2635" i="1"/>
  <c r="J2635" i="1"/>
  <c r="L2634" i="1"/>
  <c r="J2634" i="1"/>
  <c r="L2633" i="1"/>
  <c r="J2633" i="1"/>
  <c r="L2632" i="1"/>
  <c r="J2632" i="1"/>
  <c r="L2631" i="1"/>
  <c r="J2631" i="1"/>
  <c r="L2630" i="1"/>
  <c r="J2630" i="1"/>
  <c r="L2629" i="1"/>
  <c r="J2629" i="1"/>
  <c r="L2628" i="1"/>
  <c r="J2628" i="1"/>
  <c r="L2627" i="1"/>
  <c r="J2627" i="1"/>
  <c r="L2626" i="1"/>
  <c r="J2626" i="1"/>
  <c r="L2625" i="1"/>
  <c r="J2625" i="1"/>
  <c r="L2624" i="1"/>
  <c r="J2624" i="1"/>
  <c r="L2623" i="1"/>
  <c r="J2623" i="1"/>
  <c r="L2622" i="1"/>
  <c r="J2622" i="1"/>
  <c r="L2621" i="1"/>
  <c r="J2621" i="1"/>
  <c r="L2620" i="1"/>
  <c r="J2620" i="1"/>
  <c r="L2619" i="1"/>
  <c r="J2619" i="1"/>
  <c r="L2618" i="1"/>
  <c r="J2618" i="1"/>
  <c r="L2617" i="1"/>
  <c r="J2617" i="1"/>
  <c r="L2616" i="1"/>
  <c r="J2616" i="1"/>
  <c r="L2615" i="1"/>
  <c r="J2615" i="1"/>
  <c r="L2614" i="1"/>
  <c r="J2614" i="1"/>
  <c r="L2613" i="1"/>
  <c r="J2613" i="1"/>
  <c r="L2612" i="1"/>
  <c r="J2612" i="1"/>
  <c r="L2611" i="1"/>
  <c r="J2611" i="1"/>
  <c r="L2610" i="1"/>
  <c r="J2610" i="1"/>
  <c r="L2609" i="1"/>
  <c r="J2609" i="1"/>
  <c r="L2608" i="1"/>
  <c r="J2608" i="1"/>
  <c r="L2607" i="1"/>
  <c r="J2607" i="1"/>
  <c r="L2606" i="1"/>
  <c r="J2606" i="1"/>
  <c r="L2605" i="1"/>
  <c r="J2605" i="1"/>
  <c r="L2604" i="1"/>
  <c r="J2604" i="1"/>
  <c r="L2603" i="1"/>
  <c r="J2603" i="1"/>
  <c r="L2602" i="1"/>
  <c r="J2602" i="1"/>
  <c r="L2601" i="1"/>
  <c r="J2601" i="1"/>
  <c r="L2600" i="1"/>
  <c r="J2600" i="1"/>
  <c r="L2599" i="1"/>
  <c r="J2599" i="1"/>
  <c r="L2598" i="1"/>
  <c r="J2598" i="1"/>
  <c r="L2597" i="1"/>
  <c r="J2597" i="1"/>
  <c r="L2596" i="1"/>
  <c r="J2596" i="1"/>
  <c r="L2595" i="1"/>
  <c r="J2595" i="1"/>
  <c r="L2594" i="1"/>
  <c r="J2594" i="1"/>
  <c r="L2593" i="1"/>
  <c r="J2593" i="1"/>
  <c r="L2592" i="1"/>
  <c r="J2592" i="1"/>
  <c r="L2591" i="1"/>
  <c r="J2591" i="1"/>
  <c r="L2590" i="1"/>
  <c r="J2590" i="1"/>
  <c r="L2589" i="1"/>
  <c r="J2589" i="1"/>
  <c r="L2588" i="1"/>
  <c r="J2588" i="1"/>
  <c r="L2587" i="1"/>
  <c r="J2587" i="1"/>
  <c r="L2586" i="1"/>
  <c r="J2586" i="1"/>
  <c r="L2585" i="1"/>
  <c r="J2585" i="1"/>
  <c r="L2584" i="1"/>
  <c r="J2584" i="1"/>
  <c r="L2583" i="1"/>
  <c r="J2583" i="1"/>
  <c r="L2582" i="1"/>
  <c r="J2582" i="1"/>
  <c r="L2581" i="1"/>
  <c r="J2581" i="1"/>
  <c r="L2580" i="1"/>
  <c r="J2580" i="1"/>
  <c r="L2579" i="1"/>
  <c r="J2579" i="1"/>
  <c r="L2578" i="1"/>
  <c r="J2578" i="1"/>
  <c r="L2577" i="1"/>
  <c r="J2577" i="1"/>
  <c r="L2576" i="1"/>
  <c r="J2576" i="1"/>
  <c r="L2575" i="1"/>
  <c r="J2575" i="1"/>
  <c r="L2574" i="1"/>
  <c r="J2574" i="1"/>
  <c r="L2573" i="1"/>
  <c r="J2573" i="1"/>
  <c r="L2572" i="1"/>
  <c r="J2572" i="1"/>
  <c r="L2571" i="1"/>
  <c r="J2571" i="1"/>
  <c r="L2570" i="1"/>
  <c r="J2570" i="1"/>
  <c r="L2569" i="1"/>
  <c r="J2569" i="1"/>
  <c r="L2568" i="1"/>
  <c r="J2568" i="1"/>
  <c r="L2567" i="1"/>
  <c r="J2567" i="1"/>
  <c r="L2566" i="1"/>
  <c r="J2566" i="1"/>
  <c r="L2565" i="1"/>
  <c r="J2565" i="1"/>
  <c r="L2564" i="1"/>
  <c r="J2564" i="1"/>
  <c r="L2563" i="1"/>
  <c r="J2563" i="1"/>
  <c r="L2562" i="1"/>
  <c r="J2562" i="1"/>
  <c r="L2561" i="1"/>
  <c r="J2561" i="1"/>
  <c r="L2560" i="1"/>
  <c r="J2560" i="1"/>
  <c r="L2559" i="1"/>
  <c r="J2559" i="1"/>
  <c r="L2558" i="1"/>
  <c r="J2558" i="1"/>
  <c r="L2557" i="1"/>
  <c r="J2557" i="1"/>
  <c r="L2556" i="1"/>
  <c r="J2556" i="1"/>
  <c r="L2555" i="1"/>
  <c r="J2555" i="1"/>
  <c r="L2554" i="1"/>
  <c r="J2554" i="1"/>
  <c r="L2553" i="1"/>
  <c r="J2553" i="1"/>
  <c r="L2552" i="1"/>
  <c r="J2552" i="1"/>
  <c r="L2551" i="1"/>
  <c r="J2551" i="1"/>
  <c r="L2550" i="1"/>
  <c r="J2550" i="1"/>
  <c r="L2549" i="1"/>
  <c r="J2549" i="1"/>
  <c r="L2548" i="1"/>
  <c r="J2548" i="1"/>
  <c r="L2547" i="1"/>
  <c r="J2547" i="1"/>
  <c r="L2546" i="1"/>
  <c r="J2546" i="1"/>
  <c r="L2545" i="1"/>
  <c r="J2545" i="1"/>
  <c r="L2544" i="1"/>
  <c r="J2544" i="1"/>
  <c r="L2543" i="1"/>
  <c r="J2543" i="1"/>
  <c r="L2542" i="1"/>
  <c r="J2542" i="1"/>
  <c r="L2541" i="1"/>
  <c r="J2541" i="1"/>
  <c r="L2540" i="1"/>
  <c r="J2540" i="1"/>
  <c r="L2539" i="1"/>
  <c r="J2539" i="1"/>
  <c r="L2538" i="1"/>
  <c r="J2538" i="1"/>
  <c r="L2537" i="1"/>
  <c r="J2537" i="1"/>
  <c r="L2536" i="1"/>
  <c r="J2536" i="1"/>
  <c r="L2535" i="1"/>
  <c r="J2535" i="1"/>
  <c r="L2534" i="1"/>
  <c r="J2534" i="1"/>
  <c r="L2533" i="1"/>
  <c r="J2533" i="1"/>
  <c r="L2532" i="1"/>
  <c r="J2532" i="1"/>
  <c r="L2531" i="1"/>
  <c r="J2531" i="1"/>
  <c r="L2530" i="1"/>
  <c r="J2530" i="1"/>
  <c r="L2529" i="1"/>
  <c r="J2529" i="1"/>
  <c r="L2528" i="1"/>
  <c r="J2528" i="1"/>
  <c r="L2527" i="1"/>
  <c r="J2527" i="1"/>
  <c r="L2526" i="1"/>
  <c r="J2526" i="1"/>
  <c r="L2525" i="1"/>
  <c r="J2525" i="1"/>
  <c r="L2524" i="1"/>
  <c r="J2524" i="1"/>
  <c r="L2523" i="1"/>
  <c r="J2523" i="1"/>
  <c r="L2522" i="1"/>
  <c r="J2522" i="1"/>
  <c r="L2521" i="1"/>
  <c r="J2521" i="1"/>
  <c r="L2520" i="1"/>
  <c r="J2520" i="1"/>
  <c r="L2519" i="1"/>
  <c r="J2519" i="1"/>
  <c r="L2518" i="1"/>
  <c r="J2518" i="1"/>
  <c r="L2517" i="1"/>
  <c r="J2517" i="1"/>
  <c r="L2516" i="1"/>
  <c r="J2516" i="1"/>
  <c r="L2515" i="1"/>
  <c r="J2515" i="1"/>
  <c r="L2514" i="1"/>
  <c r="J2514" i="1"/>
  <c r="L2513" i="1"/>
  <c r="J2513" i="1"/>
  <c r="L2512" i="1"/>
  <c r="J2512" i="1"/>
  <c r="L2511" i="1"/>
  <c r="J2511" i="1"/>
  <c r="L2510" i="1"/>
  <c r="J2510" i="1"/>
  <c r="L2509" i="1"/>
  <c r="J2509" i="1"/>
  <c r="L2508" i="1"/>
  <c r="J2508" i="1"/>
  <c r="L2507" i="1"/>
  <c r="J2507" i="1"/>
  <c r="L2506" i="1"/>
  <c r="J2506" i="1"/>
  <c r="L2505" i="1"/>
  <c r="J2505" i="1"/>
  <c r="L2504" i="1"/>
  <c r="J2504" i="1"/>
  <c r="L2503" i="1"/>
  <c r="J2503" i="1"/>
  <c r="L2502" i="1"/>
  <c r="J2502" i="1"/>
  <c r="L2501" i="1"/>
  <c r="J2501" i="1"/>
  <c r="L2500" i="1"/>
  <c r="J2500" i="1"/>
  <c r="L2499" i="1"/>
  <c r="J2499" i="1"/>
  <c r="L2498" i="1"/>
  <c r="J2498" i="1"/>
  <c r="L2497" i="1"/>
  <c r="J2497" i="1"/>
  <c r="L2496" i="1"/>
  <c r="J2496" i="1"/>
  <c r="L2495" i="1"/>
  <c r="J2495" i="1"/>
  <c r="L2494" i="1"/>
  <c r="J2494" i="1"/>
  <c r="L2493" i="1"/>
  <c r="J2493" i="1"/>
  <c r="L2492" i="1"/>
  <c r="J2492" i="1"/>
  <c r="L2491" i="1"/>
  <c r="J2491" i="1"/>
  <c r="L2490" i="1"/>
  <c r="J2490" i="1"/>
  <c r="L2489" i="1"/>
  <c r="J2489" i="1"/>
  <c r="L2488" i="1"/>
  <c r="J2488" i="1"/>
  <c r="L2487" i="1"/>
  <c r="J2487" i="1"/>
  <c r="L2486" i="1"/>
  <c r="J2486" i="1"/>
  <c r="L2485" i="1"/>
  <c r="J2485" i="1"/>
  <c r="L2484" i="1"/>
  <c r="J2484" i="1"/>
  <c r="L2483" i="1"/>
  <c r="J2483" i="1"/>
  <c r="L2482" i="1"/>
  <c r="J2482" i="1"/>
  <c r="L2481" i="1"/>
  <c r="J2481" i="1"/>
  <c r="L2480" i="1"/>
  <c r="J2480" i="1"/>
  <c r="L2479" i="1"/>
  <c r="J2479" i="1"/>
  <c r="L2478" i="1"/>
  <c r="J2478" i="1"/>
  <c r="L2477" i="1"/>
  <c r="J2477" i="1"/>
  <c r="L2476" i="1"/>
  <c r="J2476" i="1"/>
  <c r="L2475" i="1"/>
  <c r="J2475" i="1"/>
  <c r="L2474" i="1"/>
  <c r="J2474" i="1"/>
  <c r="L2473" i="1"/>
  <c r="J2473" i="1"/>
  <c r="L2472" i="1"/>
  <c r="J2472" i="1"/>
  <c r="L2471" i="1"/>
  <c r="J2471" i="1"/>
  <c r="L2470" i="1"/>
  <c r="J2470" i="1"/>
  <c r="L2469" i="1"/>
  <c r="J2469" i="1"/>
  <c r="L2468" i="1"/>
  <c r="J2468" i="1"/>
  <c r="L2467" i="1"/>
  <c r="J2467" i="1"/>
  <c r="L2466" i="1"/>
  <c r="J2466" i="1"/>
  <c r="L2465" i="1"/>
  <c r="J2465" i="1"/>
  <c r="L2464" i="1"/>
  <c r="J2464" i="1"/>
  <c r="L2463" i="1"/>
  <c r="J2463" i="1"/>
  <c r="L2462" i="1"/>
  <c r="J2462" i="1"/>
  <c r="L2461" i="1"/>
  <c r="J2461" i="1"/>
  <c r="L2460" i="1"/>
  <c r="J2460" i="1"/>
  <c r="L2459" i="1"/>
  <c r="J2459" i="1"/>
  <c r="L2458" i="1"/>
  <c r="J2458" i="1"/>
  <c r="L2457" i="1"/>
  <c r="J2457" i="1"/>
  <c r="L2456" i="1"/>
  <c r="J2456" i="1"/>
  <c r="L2455" i="1"/>
  <c r="J2455" i="1"/>
  <c r="L2454" i="1"/>
  <c r="J2454" i="1"/>
  <c r="L2453" i="1"/>
  <c r="J2453" i="1"/>
  <c r="L2452" i="1"/>
  <c r="J2452" i="1"/>
  <c r="L2451" i="1"/>
  <c r="J2451" i="1"/>
  <c r="L2450" i="1"/>
  <c r="J2450" i="1"/>
  <c r="L2449" i="1"/>
  <c r="J2449" i="1"/>
  <c r="L2448" i="1"/>
  <c r="J2448" i="1"/>
  <c r="L2447" i="1"/>
  <c r="J2447" i="1"/>
  <c r="L2446" i="1"/>
  <c r="J2446" i="1"/>
  <c r="L2445" i="1"/>
  <c r="J2445" i="1"/>
  <c r="L2444" i="1"/>
  <c r="J2444" i="1"/>
  <c r="L2443" i="1"/>
  <c r="J2443" i="1"/>
  <c r="L2442" i="1"/>
  <c r="J2442" i="1"/>
  <c r="L2441" i="1"/>
  <c r="J2441" i="1"/>
  <c r="L2440" i="1"/>
  <c r="J2440" i="1"/>
  <c r="L2439" i="1"/>
  <c r="J2439" i="1"/>
  <c r="L2438" i="1"/>
  <c r="J2438" i="1"/>
  <c r="L2437" i="1"/>
  <c r="J2437" i="1"/>
  <c r="L2436" i="1"/>
  <c r="J2436" i="1"/>
  <c r="L2435" i="1"/>
  <c r="J2435" i="1"/>
  <c r="L2434" i="1"/>
  <c r="J2434" i="1"/>
  <c r="L2433" i="1"/>
  <c r="J2433" i="1"/>
  <c r="L2432" i="1"/>
  <c r="J2432" i="1"/>
  <c r="L2431" i="1"/>
  <c r="J2431" i="1"/>
  <c r="L2430" i="1"/>
  <c r="J2430" i="1"/>
  <c r="L2429" i="1"/>
  <c r="J2429" i="1"/>
  <c r="L2428" i="1"/>
  <c r="J2428" i="1"/>
  <c r="L2427" i="1"/>
  <c r="J2427" i="1"/>
  <c r="L2426" i="1"/>
  <c r="J2426" i="1"/>
  <c r="L2425" i="1"/>
  <c r="J2425" i="1"/>
  <c r="L2424" i="1"/>
  <c r="J2424" i="1"/>
  <c r="L2423" i="1"/>
  <c r="J2423" i="1"/>
  <c r="L2422" i="1"/>
  <c r="J2422" i="1"/>
  <c r="L2421" i="1"/>
  <c r="J2421" i="1"/>
  <c r="L2420" i="1"/>
  <c r="J2420" i="1"/>
  <c r="L2419" i="1"/>
  <c r="J2419" i="1"/>
  <c r="L2418" i="1"/>
  <c r="J2418" i="1"/>
  <c r="L2417" i="1"/>
  <c r="J2417" i="1"/>
  <c r="L2416" i="1"/>
  <c r="J2416" i="1"/>
  <c r="L2415" i="1"/>
  <c r="J2415" i="1"/>
  <c r="L2414" i="1"/>
  <c r="J2414" i="1"/>
  <c r="L2413" i="1"/>
  <c r="J2413" i="1"/>
  <c r="L2412" i="1"/>
  <c r="J2412" i="1"/>
  <c r="L2411" i="1"/>
  <c r="J2411" i="1"/>
  <c r="L2410" i="1"/>
  <c r="J2410" i="1"/>
  <c r="L2409" i="1"/>
  <c r="J2409" i="1"/>
  <c r="L2408" i="1"/>
  <c r="J2408" i="1"/>
  <c r="L2407" i="1"/>
  <c r="J2407" i="1"/>
  <c r="L2406" i="1"/>
  <c r="J2406" i="1"/>
  <c r="L2405" i="1"/>
  <c r="J2405" i="1"/>
  <c r="L2404" i="1"/>
  <c r="J2404" i="1"/>
  <c r="L2403" i="1"/>
  <c r="J2403" i="1"/>
  <c r="L2402" i="1"/>
  <c r="J2402" i="1"/>
  <c r="L2401" i="1"/>
  <c r="J2401" i="1"/>
  <c r="L2400" i="1"/>
  <c r="J2400" i="1"/>
  <c r="L2399" i="1"/>
  <c r="J2399" i="1"/>
  <c r="L2398" i="1"/>
  <c r="J2398" i="1"/>
  <c r="L2397" i="1"/>
  <c r="J2397" i="1"/>
  <c r="L2396" i="1"/>
  <c r="J2396" i="1"/>
  <c r="L2395" i="1"/>
  <c r="J2395" i="1"/>
  <c r="L2394" i="1"/>
  <c r="J2394" i="1"/>
  <c r="L2393" i="1"/>
  <c r="J2393" i="1"/>
  <c r="L2392" i="1"/>
  <c r="J2392" i="1"/>
  <c r="L2391" i="1"/>
  <c r="J2391" i="1"/>
  <c r="L2390" i="1"/>
  <c r="J2390" i="1"/>
  <c r="L2389" i="1"/>
  <c r="J2389" i="1"/>
  <c r="L2388" i="1"/>
  <c r="J2388" i="1"/>
  <c r="L2387" i="1"/>
  <c r="J2387" i="1"/>
  <c r="L2386" i="1"/>
  <c r="J2386" i="1"/>
  <c r="L2385" i="1"/>
  <c r="J2385" i="1"/>
  <c r="L2384" i="1"/>
  <c r="J2384" i="1"/>
  <c r="L2383" i="1"/>
  <c r="J2383" i="1"/>
  <c r="L2382" i="1"/>
  <c r="J2382" i="1"/>
  <c r="L2381" i="1"/>
  <c r="J2381" i="1"/>
  <c r="L2380" i="1"/>
  <c r="J2380" i="1"/>
  <c r="L2379" i="1"/>
  <c r="J2379" i="1"/>
  <c r="L2378" i="1"/>
  <c r="J2378" i="1"/>
  <c r="L2377" i="1"/>
  <c r="J2377" i="1"/>
  <c r="L2376" i="1"/>
  <c r="J2376" i="1"/>
  <c r="L2375" i="1"/>
  <c r="J2375" i="1"/>
  <c r="L2374" i="1"/>
  <c r="J2374" i="1"/>
  <c r="L2373" i="1"/>
  <c r="J2373" i="1"/>
  <c r="L2372" i="1"/>
  <c r="J2372" i="1"/>
  <c r="L2371" i="1"/>
  <c r="J2371" i="1"/>
  <c r="L2370" i="1"/>
  <c r="J2370" i="1"/>
  <c r="L2369" i="1"/>
  <c r="J2369" i="1"/>
  <c r="L2368" i="1"/>
  <c r="J2368" i="1"/>
  <c r="L2367" i="1"/>
  <c r="J2367" i="1"/>
  <c r="L2366" i="1"/>
  <c r="J2366" i="1"/>
  <c r="L2365" i="1"/>
  <c r="J2365" i="1"/>
  <c r="L2364" i="1"/>
  <c r="J2364" i="1"/>
  <c r="L2363" i="1"/>
  <c r="J2363" i="1"/>
  <c r="L2362" i="1"/>
  <c r="J2362" i="1"/>
  <c r="L2361" i="1"/>
  <c r="J2361" i="1"/>
  <c r="L2360" i="1"/>
  <c r="J2360" i="1"/>
  <c r="L2359" i="1"/>
  <c r="J2359" i="1"/>
  <c r="L2358" i="1"/>
  <c r="J2358" i="1"/>
  <c r="L2357" i="1"/>
  <c r="J2357" i="1"/>
  <c r="L2356" i="1"/>
  <c r="J2356" i="1"/>
  <c r="L2355" i="1"/>
  <c r="J2355" i="1"/>
  <c r="L2354" i="1"/>
  <c r="J2354" i="1"/>
  <c r="L2353" i="1"/>
  <c r="J2353" i="1"/>
  <c r="L2352" i="1"/>
  <c r="J2352" i="1"/>
  <c r="L2351" i="1"/>
  <c r="J2351" i="1"/>
  <c r="L2350" i="1"/>
  <c r="J2350" i="1"/>
  <c r="L2349" i="1"/>
  <c r="J2349" i="1"/>
  <c r="L2348" i="1"/>
  <c r="J2348" i="1"/>
  <c r="L2347" i="1"/>
  <c r="J2347" i="1"/>
  <c r="L2346" i="1"/>
  <c r="J2346" i="1"/>
  <c r="L2345" i="1"/>
  <c r="J2345" i="1"/>
  <c r="L2344" i="1"/>
  <c r="J2344" i="1"/>
  <c r="L2343" i="1"/>
  <c r="J2343" i="1"/>
  <c r="L2342" i="1"/>
  <c r="J2342" i="1"/>
  <c r="L2341" i="1"/>
  <c r="J2341" i="1"/>
  <c r="L2340" i="1"/>
  <c r="J2340" i="1"/>
  <c r="L2339" i="1"/>
  <c r="J2339" i="1"/>
  <c r="L2338" i="1"/>
  <c r="J2338" i="1"/>
  <c r="L2337" i="1"/>
  <c r="J2337" i="1"/>
  <c r="L2336" i="1"/>
  <c r="J2336" i="1"/>
  <c r="L2335" i="1"/>
  <c r="J2335" i="1"/>
  <c r="L2334" i="1"/>
  <c r="J2334" i="1"/>
  <c r="L2333" i="1"/>
  <c r="J2333" i="1"/>
  <c r="L2332" i="1"/>
  <c r="J2332" i="1"/>
  <c r="L2331" i="1"/>
  <c r="J2331" i="1"/>
  <c r="L2330" i="1"/>
  <c r="J2330" i="1"/>
  <c r="L2329" i="1"/>
  <c r="J2329" i="1"/>
  <c r="L2328" i="1"/>
  <c r="J2328" i="1"/>
  <c r="L2327" i="1"/>
  <c r="J2327" i="1"/>
  <c r="L2326" i="1"/>
  <c r="J2326" i="1"/>
  <c r="L2325" i="1"/>
  <c r="J2325" i="1"/>
  <c r="L2324" i="1"/>
  <c r="J2324" i="1"/>
  <c r="L2323" i="1"/>
  <c r="J2323" i="1"/>
  <c r="L2322" i="1"/>
  <c r="J2322" i="1"/>
  <c r="L2321" i="1"/>
  <c r="J2321" i="1"/>
  <c r="L2320" i="1"/>
  <c r="J2320" i="1"/>
  <c r="L2319" i="1"/>
  <c r="J2319" i="1"/>
  <c r="L2318" i="1"/>
  <c r="J2318" i="1"/>
  <c r="L2317" i="1"/>
  <c r="J2317" i="1"/>
  <c r="L2316" i="1"/>
  <c r="J2316" i="1"/>
  <c r="L2315" i="1"/>
  <c r="J2315" i="1"/>
  <c r="L2314" i="1"/>
  <c r="J2314" i="1"/>
  <c r="L2313" i="1"/>
  <c r="J2313" i="1"/>
  <c r="L2312" i="1"/>
  <c r="J2312" i="1"/>
  <c r="L2311" i="1"/>
  <c r="J2311" i="1"/>
  <c r="L2310" i="1"/>
  <c r="J2310" i="1"/>
  <c r="L2309" i="1"/>
  <c r="J2309" i="1"/>
  <c r="L2308" i="1"/>
  <c r="J2308" i="1"/>
  <c r="L2307" i="1"/>
  <c r="J2307" i="1"/>
  <c r="L2306" i="1"/>
  <c r="J2306" i="1"/>
  <c r="L2305" i="1"/>
  <c r="J2305" i="1"/>
  <c r="L2304" i="1"/>
  <c r="J2304" i="1"/>
  <c r="L2303" i="1"/>
  <c r="J2303" i="1"/>
  <c r="L2302" i="1"/>
  <c r="J2302" i="1"/>
  <c r="L2301" i="1"/>
  <c r="J2301" i="1"/>
  <c r="L2300" i="1"/>
  <c r="J2300" i="1"/>
  <c r="L2299" i="1"/>
  <c r="J2299" i="1"/>
  <c r="L2298" i="1"/>
  <c r="J2298" i="1"/>
  <c r="L2297" i="1"/>
  <c r="J2297" i="1"/>
  <c r="L2296" i="1"/>
  <c r="J2296" i="1"/>
  <c r="L2295" i="1"/>
  <c r="J2295" i="1"/>
  <c r="L2294" i="1"/>
  <c r="J2294" i="1"/>
  <c r="L2293" i="1"/>
  <c r="J2293" i="1"/>
  <c r="L2292" i="1"/>
  <c r="J2292" i="1"/>
  <c r="L2291" i="1"/>
  <c r="J2291" i="1"/>
  <c r="L2290" i="1"/>
  <c r="J2290" i="1"/>
  <c r="L2289" i="1"/>
  <c r="J2289" i="1"/>
  <c r="L2288" i="1"/>
  <c r="J2288" i="1"/>
  <c r="L2287" i="1"/>
  <c r="J2287" i="1"/>
  <c r="L2286" i="1"/>
  <c r="J2286" i="1"/>
  <c r="L2285" i="1"/>
  <c r="J2285" i="1"/>
  <c r="L2284" i="1"/>
  <c r="J2284" i="1"/>
  <c r="L2283" i="1"/>
  <c r="J2283" i="1"/>
  <c r="L2282" i="1"/>
  <c r="J2282" i="1"/>
  <c r="L2281" i="1"/>
  <c r="J2281" i="1"/>
  <c r="L2280" i="1"/>
  <c r="J2280" i="1"/>
  <c r="L2279" i="1"/>
  <c r="J2279" i="1"/>
  <c r="L2278" i="1"/>
  <c r="J2278" i="1"/>
  <c r="L2277" i="1"/>
  <c r="J2277" i="1"/>
  <c r="L2276" i="1"/>
  <c r="J2276" i="1"/>
  <c r="L2275" i="1"/>
  <c r="J2275" i="1"/>
  <c r="L2274" i="1"/>
  <c r="J2274" i="1"/>
  <c r="L2273" i="1"/>
  <c r="J2273" i="1"/>
  <c r="L2272" i="1"/>
  <c r="J2272" i="1"/>
  <c r="L2271" i="1"/>
  <c r="J2271" i="1"/>
  <c r="L2270" i="1"/>
  <c r="J2270" i="1"/>
  <c r="L2269" i="1"/>
  <c r="J2269" i="1"/>
  <c r="L2268" i="1"/>
  <c r="J2268" i="1"/>
  <c r="L2267" i="1"/>
  <c r="J2267" i="1"/>
  <c r="L2266" i="1"/>
  <c r="J2266" i="1"/>
  <c r="L2265" i="1"/>
  <c r="J2265" i="1"/>
  <c r="L2264" i="1"/>
  <c r="J2264" i="1"/>
  <c r="L2263" i="1"/>
  <c r="J2263" i="1"/>
  <c r="L2262" i="1"/>
  <c r="J2262" i="1"/>
  <c r="L2261" i="1"/>
  <c r="J2261" i="1"/>
  <c r="L2260" i="1"/>
  <c r="J2260" i="1"/>
  <c r="L2259" i="1"/>
  <c r="J2259" i="1"/>
  <c r="L2258" i="1"/>
  <c r="J2258" i="1"/>
  <c r="L2257" i="1"/>
  <c r="J2257" i="1"/>
  <c r="L2256" i="1"/>
  <c r="J2256" i="1"/>
  <c r="L2255" i="1"/>
  <c r="J2255" i="1"/>
  <c r="L2254" i="1"/>
  <c r="J2254" i="1"/>
  <c r="L2253" i="1"/>
  <c r="J2253" i="1"/>
  <c r="L2252" i="1"/>
  <c r="J2252" i="1"/>
  <c r="L2251" i="1"/>
  <c r="J2251" i="1"/>
  <c r="L2250" i="1"/>
  <c r="J2250" i="1"/>
  <c r="L2249" i="1"/>
  <c r="J2249" i="1"/>
  <c r="L2248" i="1"/>
  <c r="J2248" i="1"/>
  <c r="L2247" i="1"/>
  <c r="J2247" i="1"/>
  <c r="L2246" i="1"/>
  <c r="J2246" i="1"/>
  <c r="L2245" i="1"/>
  <c r="J2245" i="1"/>
  <c r="L2244" i="1"/>
  <c r="J2244" i="1"/>
  <c r="L2243" i="1"/>
  <c r="J2243" i="1"/>
  <c r="L2242" i="1"/>
  <c r="J2242" i="1"/>
  <c r="L2241" i="1"/>
  <c r="J2241" i="1"/>
  <c r="L2240" i="1"/>
  <c r="J2240" i="1"/>
  <c r="L2239" i="1"/>
  <c r="J2239" i="1"/>
  <c r="L2238" i="1"/>
  <c r="J2238" i="1"/>
  <c r="L2237" i="1"/>
  <c r="J2237" i="1"/>
  <c r="L2236" i="1"/>
  <c r="J2236" i="1"/>
  <c r="L2235" i="1"/>
  <c r="J2235" i="1"/>
  <c r="L2234" i="1"/>
  <c r="J2234" i="1"/>
  <c r="L2233" i="1"/>
  <c r="J2233" i="1"/>
  <c r="L2232" i="1"/>
  <c r="J2232" i="1"/>
  <c r="L2231" i="1"/>
  <c r="J2231" i="1"/>
  <c r="L2230" i="1"/>
  <c r="J2230" i="1"/>
  <c r="L2229" i="1"/>
  <c r="J2229" i="1"/>
  <c r="L2228" i="1"/>
  <c r="J2228" i="1"/>
  <c r="L2227" i="1"/>
  <c r="J2227" i="1"/>
  <c r="L2226" i="1"/>
  <c r="J2226" i="1"/>
  <c r="L2225" i="1"/>
  <c r="J2225" i="1"/>
  <c r="L2224" i="1"/>
  <c r="J2224" i="1"/>
  <c r="L2223" i="1"/>
  <c r="J2223" i="1"/>
  <c r="L2222" i="1"/>
  <c r="J2222" i="1"/>
  <c r="L2221" i="1"/>
  <c r="J2221" i="1"/>
  <c r="L2220" i="1"/>
  <c r="J2220" i="1"/>
  <c r="L2219" i="1"/>
  <c r="J2219" i="1"/>
  <c r="L2218" i="1"/>
  <c r="J2218" i="1"/>
  <c r="L2217" i="1"/>
  <c r="J2217" i="1"/>
  <c r="L2216" i="1"/>
  <c r="J2216" i="1"/>
  <c r="L2215" i="1"/>
  <c r="J2215" i="1"/>
  <c r="L2214" i="1"/>
  <c r="J2214" i="1"/>
  <c r="L2213" i="1"/>
  <c r="J2213" i="1"/>
  <c r="L2212" i="1"/>
  <c r="J2212" i="1"/>
  <c r="L2211" i="1"/>
  <c r="J2211" i="1"/>
  <c r="L2210" i="1"/>
  <c r="J2210" i="1"/>
  <c r="L2209" i="1"/>
  <c r="J2209" i="1"/>
  <c r="L2208" i="1"/>
  <c r="J2208" i="1"/>
  <c r="L2207" i="1"/>
  <c r="J2207" i="1"/>
  <c r="L2206" i="1"/>
  <c r="J2206" i="1"/>
  <c r="L2205" i="1"/>
  <c r="J2205" i="1"/>
  <c r="L2204" i="1"/>
  <c r="J2204" i="1"/>
  <c r="L2203" i="1"/>
  <c r="J2203" i="1"/>
  <c r="L2202" i="1"/>
  <c r="J2202" i="1"/>
  <c r="L2201" i="1"/>
  <c r="J2201" i="1"/>
  <c r="L2200" i="1"/>
  <c r="J2200" i="1"/>
  <c r="L2199" i="1"/>
  <c r="J2199" i="1"/>
  <c r="L2198" i="1"/>
  <c r="J2198" i="1"/>
  <c r="L2197" i="1"/>
  <c r="J2197" i="1"/>
  <c r="L2196" i="1"/>
  <c r="J2196" i="1"/>
  <c r="L2195" i="1"/>
  <c r="J2195" i="1"/>
  <c r="L2194" i="1"/>
  <c r="J2194" i="1"/>
  <c r="L2193" i="1"/>
  <c r="J2193" i="1"/>
  <c r="L2192" i="1"/>
  <c r="J2192" i="1"/>
  <c r="L2191" i="1"/>
  <c r="J2191" i="1"/>
  <c r="L2190" i="1"/>
  <c r="J2190" i="1"/>
  <c r="L2189" i="1"/>
  <c r="J2189" i="1"/>
  <c r="L2188" i="1"/>
  <c r="J2188" i="1"/>
  <c r="L2187" i="1"/>
  <c r="J2187" i="1"/>
  <c r="L2186" i="1"/>
  <c r="J2186" i="1"/>
  <c r="L2185" i="1"/>
  <c r="J2185" i="1"/>
  <c r="L2184" i="1"/>
  <c r="J2184" i="1"/>
  <c r="L2183" i="1"/>
  <c r="J2183" i="1"/>
  <c r="L2182" i="1"/>
  <c r="J2182" i="1"/>
  <c r="L2181" i="1"/>
  <c r="J2181" i="1"/>
  <c r="L2180" i="1"/>
  <c r="J2180" i="1"/>
  <c r="L2179" i="1"/>
  <c r="J2179" i="1"/>
  <c r="L2178" i="1"/>
  <c r="J2178" i="1"/>
  <c r="L2177" i="1"/>
  <c r="J2177" i="1"/>
  <c r="L2176" i="1"/>
  <c r="J2176" i="1"/>
  <c r="L2175" i="1"/>
  <c r="J2175" i="1"/>
  <c r="L2174" i="1"/>
  <c r="J2174" i="1"/>
  <c r="L2173" i="1"/>
  <c r="J2173" i="1"/>
  <c r="L2172" i="1"/>
  <c r="J2172" i="1"/>
  <c r="L2171" i="1"/>
  <c r="J2171" i="1"/>
  <c r="L2170" i="1"/>
  <c r="J2170" i="1"/>
  <c r="L2169" i="1"/>
  <c r="J2169" i="1"/>
  <c r="L2168" i="1"/>
  <c r="J2168" i="1"/>
  <c r="L2167" i="1"/>
  <c r="J2167" i="1"/>
  <c r="L2166" i="1"/>
  <c r="J2166" i="1"/>
  <c r="L2165" i="1"/>
  <c r="J2165" i="1"/>
  <c r="L2164" i="1"/>
  <c r="J2164" i="1"/>
  <c r="L2163" i="1"/>
  <c r="J2163" i="1"/>
  <c r="L2162" i="1"/>
  <c r="J2162" i="1"/>
  <c r="L2161" i="1"/>
  <c r="J2161" i="1"/>
  <c r="L2160" i="1"/>
  <c r="J2160" i="1"/>
  <c r="L2159" i="1"/>
  <c r="J2159" i="1"/>
  <c r="L2158" i="1"/>
  <c r="J2158" i="1"/>
  <c r="L2157" i="1"/>
  <c r="J2157" i="1"/>
  <c r="L2156" i="1"/>
  <c r="J2156" i="1"/>
  <c r="L2155" i="1"/>
  <c r="J2155" i="1"/>
  <c r="L2154" i="1"/>
  <c r="J2154" i="1"/>
  <c r="L2153" i="1"/>
  <c r="J2153" i="1"/>
  <c r="L2152" i="1"/>
  <c r="J2152" i="1"/>
  <c r="L2151" i="1"/>
  <c r="J2151" i="1"/>
  <c r="L2150" i="1"/>
  <c r="J2150" i="1"/>
  <c r="L2149" i="1"/>
  <c r="J2149" i="1"/>
  <c r="L2148" i="1"/>
  <c r="J2148" i="1"/>
  <c r="L2147" i="1"/>
  <c r="J2147" i="1"/>
  <c r="L2146" i="1"/>
  <c r="J2146" i="1"/>
  <c r="L2145" i="1"/>
  <c r="J2145" i="1"/>
  <c r="L2144" i="1"/>
  <c r="J2144" i="1"/>
  <c r="L2143" i="1"/>
  <c r="J2143" i="1"/>
  <c r="L2142" i="1"/>
  <c r="J2142" i="1"/>
  <c r="L2141" i="1"/>
  <c r="J2141" i="1"/>
  <c r="L2140" i="1"/>
  <c r="J2140" i="1"/>
  <c r="L2139" i="1"/>
  <c r="J2139" i="1"/>
  <c r="L2138" i="1"/>
  <c r="J2138" i="1"/>
  <c r="L2137" i="1"/>
  <c r="J2137" i="1"/>
  <c r="L2136" i="1"/>
  <c r="J2136" i="1"/>
  <c r="L2135" i="1"/>
  <c r="J2135" i="1"/>
  <c r="L2134" i="1"/>
  <c r="J2134" i="1"/>
  <c r="L2133" i="1"/>
  <c r="J2133" i="1"/>
  <c r="L2132" i="1"/>
  <c r="J2132" i="1"/>
  <c r="L2131" i="1"/>
  <c r="J2131" i="1"/>
  <c r="L2130" i="1"/>
  <c r="J2130" i="1"/>
  <c r="L2129" i="1"/>
  <c r="J2129" i="1"/>
  <c r="L2128" i="1"/>
  <c r="J2128" i="1"/>
  <c r="L2127" i="1"/>
  <c r="J2127" i="1"/>
  <c r="L2126" i="1"/>
  <c r="J2126" i="1"/>
  <c r="L2125" i="1"/>
  <c r="J2125" i="1"/>
  <c r="L2124" i="1"/>
  <c r="J2124" i="1"/>
  <c r="L2123" i="1"/>
  <c r="J2123" i="1"/>
  <c r="L2122" i="1"/>
  <c r="J2122" i="1"/>
  <c r="L2121" i="1"/>
  <c r="J2121" i="1"/>
  <c r="L2120" i="1"/>
  <c r="J2120" i="1"/>
  <c r="L2119" i="1"/>
  <c r="J2119" i="1"/>
  <c r="L2118" i="1"/>
  <c r="J2118" i="1"/>
  <c r="L2117" i="1"/>
  <c r="J2117" i="1"/>
  <c r="L2116" i="1"/>
  <c r="J2116" i="1"/>
  <c r="L2115" i="1"/>
  <c r="J2115" i="1"/>
  <c r="L2114" i="1"/>
  <c r="J2114" i="1"/>
  <c r="L2113" i="1"/>
  <c r="J2113" i="1"/>
  <c r="L2112" i="1"/>
  <c r="J2112" i="1"/>
  <c r="L2111" i="1"/>
  <c r="J2111" i="1"/>
  <c r="L2110" i="1"/>
  <c r="J2110" i="1"/>
  <c r="L2109" i="1"/>
  <c r="J2109" i="1"/>
  <c r="L2108" i="1"/>
  <c r="J2108" i="1"/>
  <c r="L2107" i="1"/>
  <c r="J2107" i="1"/>
  <c r="L2106" i="1"/>
  <c r="J2106" i="1"/>
  <c r="L2105" i="1"/>
  <c r="J2105" i="1"/>
  <c r="L2104" i="1"/>
  <c r="J2104" i="1"/>
  <c r="L2103" i="1"/>
  <c r="J2103" i="1"/>
  <c r="L2102" i="1"/>
  <c r="J2102" i="1"/>
  <c r="L2101" i="1"/>
  <c r="J2101" i="1"/>
  <c r="L2100" i="1"/>
  <c r="J2100" i="1"/>
  <c r="L2099" i="1"/>
  <c r="J2099" i="1"/>
  <c r="L2098" i="1"/>
  <c r="J2098" i="1"/>
  <c r="L2097" i="1"/>
  <c r="J2097" i="1"/>
  <c r="L2096" i="1"/>
  <c r="J2096" i="1"/>
  <c r="L2095" i="1"/>
  <c r="J2095" i="1"/>
  <c r="L2094" i="1"/>
  <c r="J2094" i="1"/>
  <c r="L2093" i="1"/>
  <c r="J2093" i="1"/>
  <c r="L2092" i="1"/>
  <c r="J2092" i="1"/>
  <c r="L2091" i="1"/>
  <c r="J2091" i="1"/>
  <c r="L2090" i="1"/>
  <c r="J2090" i="1"/>
  <c r="L2089" i="1"/>
  <c r="J2089" i="1"/>
  <c r="L2088" i="1"/>
  <c r="J2088" i="1"/>
  <c r="L2087" i="1"/>
  <c r="J2087" i="1"/>
  <c r="L2086" i="1"/>
  <c r="J2086" i="1"/>
  <c r="L2085" i="1"/>
  <c r="J2085" i="1"/>
  <c r="L2084" i="1"/>
  <c r="J2084" i="1"/>
  <c r="L2083" i="1"/>
  <c r="J2083" i="1"/>
  <c r="L2082" i="1"/>
  <c r="J2082" i="1"/>
  <c r="L2081" i="1"/>
  <c r="J2081" i="1"/>
  <c r="L2080" i="1"/>
  <c r="J2080" i="1"/>
  <c r="L2079" i="1"/>
  <c r="J2079" i="1"/>
  <c r="L2078" i="1"/>
  <c r="J2078" i="1"/>
  <c r="L2077" i="1"/>
  <c r="J2077" i="1"/>
  <c r="L2076" i="1"/>
  <c r="J2076" i="1"/>
  <c r="L2075" i="1"/>
  <c r="J2075" i="1"/>
  <c r="L2074" i="1"/>
  <c r="J2074" i="1"/>
  <c r="L2073" i="1"/>
  <c r="J2073" i="1"/>
  <c r="L2072" i="1"/>
  <c r="J2072" i="1"/>
  <c r="L2071" i="1"/>
  <c r="J2071" i="1"/>
  <c r="L2070" i="1"/>
  <c r="J2070" i="1"/>
  <c r="L2069" i="1"/>
  <c r="J2069" i="1"/>
  <c r="L2068" i="1"/>
  <c r="J2068" i="1"/>
  <c r="L2067" i="1"/>
  <c r="J2067" i="1"/>
  <c r="L2066" i="1"/>
  <c r="J2066" i="1"/>
  <c r="L2065" i="1"/>
  <c r="J2065" i="1"/>
  <c r="L2064" i="1"/>
  <c r="J2064" i="1"/>
  <c r="L2063" i="1"/>
  <c r="J2063" i="1"/>
  <c r="L2062" i="1"/>
  <c r="J2062" i="1"/>
  <c r="L2061" i="1"/>
  <c r="J2061" i="1"/>
  <c r="L2060" i="1"/>
  <c r="J2060" i="1"/>
  <c r="L2059" i="1"/>
  <c r="J2059" i="1"/>
  <c r="L2058" i="1"/>
  <c r="J2058" i="1"/>
  <c r="L2057" i="1"/>
  <c r="J2057" i="1"/>
  <c r="L2056" i="1"/>
  <c r="J2056" i="1"/>
  <c r="L2055" i="1"/>
  <c r="J2055" i="1"/>
  <c r="L2054" i="1"/>
  <c r="J2054" i="1"/>
  <c r="L2053" i="1"/>
  <c r="J2053" i="1"/>
  <c r="L2052" i="1"/>
  <c r="J2052" i="1"/>
  <c r="L2051" i="1"/>
  <c r="J2051" i="1"/>
  <c r="L2050" i="1"/>
  <c r="J2050" i="1"/>
  <c r="L2049" i="1"/>
  <c r="J2049" i="1"/>
  <c r="L2048" i="1"/>
  <c r="J2048" i="1"/>
  <c r="L2047" i="1"/>
  <c r="J2047" i="1"/>
  <c r="L2046" i="1"/>
  <c r="J2046" i="1"/>
  <c r="L2045" i="1"/>
  <c r="J2045" i="1"/>
  <c r="L2044" i="1"/>
  <c r="J2044" i="1"/>
  <c r="L2043" i="1"/>
  <c r="J2043" i="1"/>
  <c r="L2042" i="1"/>
  <c r="J2042" i="1"/>
  <c r="L2041" i="1"/>
  <c r="J2041" i="1"/>
  <c r="L2040" i="1"/>
  <c r="J2040" i="1"/>
  <c r="L2039" i="1"/>
  <c r="J2039" i="1"/>
  <c r="L2038" i="1"/>
  <c r="J2038" i="1"/>
  <c r="L2037" i="1"/>
  <c r="J2037" i="1"/>
  <c r="L2036" i="1"/>
  <c r="J2036" i="1"/>
  <c r="L2035" i="1"/>
  <c r="J2035" i="1"/>
  <c r="L2034" i="1"/>
  <c r="J2034" i="1"/>
  <c r="L2033" i="1"/>
  <c r="J2033" i="1"/>
  <c r="L2032" i="1"/>
  <c r="J2032" i="1"/>
  <c r="L2031" i="1"/>
  <c r="J2031" i="1"/>
  <c r="L2030" i="1"/>
  <c r="J2030" i="1"/>
  <c r="L2029" i="1"/>
  <c r="J2029" i="1"/>
  <c r="L2028" i="1"/>
  <c r="J2028" i="1"/>
  <c r="L2027" i="1"/>
  <c r="J2027" i="1"/>
  <c r="L2026" i="1"/>
  <c r="J2026" i="1"/>
  <c r="L2025" i="1"/>
  <c r="J2025" i="1"/>
  <c r="L2024" i="1"/>
  <c r="J2024" i="1"/>
  <c r="L2023" i="1"/>
  <c r="J2023" i="1"/>
  <c r="L2022" i="1"/>
  <c r="J2022" i="1"/>
  <c r="L2021" i="1"/>
  <c r="J2021" i="1"/>
  <c r="L2020" i="1"/>
  <c r="J2020" i="1"/>
  <c r="L2019" i="1"/>
  <c r="J2019" i="1"/>
  <c r="L2018" i="1"/>
  <c r="J2018" i="1"/>
  <c r="L2017" i="1"/>
  <c r="J2017" i="1"/>
  <c r="L2016" i="1"/>
  <c r="J2016" i="1"/>
  <c r="L2015" i="1"/>
  <c r="J2015" i="1"/>
  <c r="L2014" i="1"/>
  <c r="J2014" i="1"/>
  <c r="L2013" i="1"/>
  <c r="J2013" i="1"/>
  <c r="L2012" i="1"/>
  <c r="J2012" i="1"/>
  <c r="L2011" i="1"/>
  <c r="J2011" i="1"/>
  <c r="L2010" i="1"/>
  <c r="J2010" i="1"/>
  <c r="L2009" i="1"/>
  <c r="J2009" i="1"/>
  <c r="L2008" i="1"/>
  <c r="J2008" i="1"/>
  <c r="L2007" i="1"/>
  <c r="J2007" i="1"/>
  <c r="L2006" i="1"/>
  <c r="J2006" i="1"/>
  <c r="L2005" i="1"/>
  <c r="J2005" i="1"/>
  <c r="L2004" i="1"/>
  <c r="J2004" i="1"/>
  <c r="L2003" i="1"/>
  <c r="J2003" i="1"/>
  <c r="L2002" i="1"/>
  <c r="J2002" i="1"/>
  <c r="L2001" i="1"/>
  <c r="J2001" i="1"/>
  <c r="L2000" i="1"/>
  <c r="J2000" i="1"/>
  <c r="L1999" i="1"/>
  <c r="J1999" i="1"/>
  <c r="L1998" i="1"/>
  <c r="J1998" i="1"/>
  <c r="L1997" i="1"/>
  <c r="J1997" i="1"/>
  <c r="L1996" i="1"/>
  <c r="J1996" i="1"/>
  <c r="L1995" i="1"/>
  <c r="J1995" i="1"/>
  <c r="L1994" i="1"/>
  <c r="J1994" i="1"/>
  <c r="L1993" i="1"/>
  <c r="J1993" i="1"/>
  <c r="L1992" i="1"/>
  <c r="J1992" i="1"/>
  <c r="L1991" i="1"/>
  <c r="J1991" i="1"/>
  <c r="L1990" i="1"/>
  <c r="J1990" i="1"/>
  <c r="L1989" i="1"/>
  <c r="J1989" i="1"/>
  <c r="L1988" i="1"/>
  <c r="J1988" i="1"/>
  <c r="L1987" i="1"/>
  <c r="J1987" i="1"/>
  <c r="L1986" i="1"/>
  <c r="J1986" i="1"/>
  <c r="L1985" i="1"/>
  <c r="J1985" i="1"/>
  <c r="L1984" i="1"/>
  <c r="J1984" i="1"/>
  <c r="L1983" i="1"/>
  <c r="J1983" i="1"/>
  <c r="L1982" i="1"/>
  <c r="J1982" i="1"/>
  <c r="L1981" i="1"/>
  <c r="J1981" i="1"/>
  <c r="L1980" i="1"/>
  <c r="J1980" i="1"/>
  <c r="L1979" i="1"/>
  <c r="J1979" i="1"/>
  <c r="L1978" i="1"/>
  <c r="J1978" i="1"/>
  <c r="L1977" i="1"/>
  <c r="J1977" i="1"/>
  <c r="L1976" i="1"/>
  <c r="J1976" i="1"/>
  <c r="L1975" i="1"/>
  <c r="J1975" i="1"/>
  <c r="L1974" i="1"/>
  <c r="J1974" i="1"/>
  <c r="L1973" i="1"/>
  <c r="J1973" i="1"/>
  <c r="L1972" i="1"/>
  <c r="J1972" i="1"/>
  <c r="L1971" i="1"/>
  <c r="J1971" i="1"/>
  <c r="L1970" i="1"/>
  <c r="J1970" i="1"/>
  <c r="L1969" i="1"/>
  <c r="J1969" i="1"/>
  <c r="L1968" i="1"/>
  <c r="J1968" i="1"/>
  <c r="L1967" i="1"/>
  <c r="J1967" i="1"/>
  <c r="L1966" i="1"/>
  <c r="J1966" i="1"/>
  <c r="L1965" i="1"/>
  <c r="J1965" i="1"/>
  <c r="L1964" i="1"/>
  <c r="J1964" i="1"/>
  <c r="L1963" i="1"/>
  <c r="J1963" i="1"/>
  <c r="L1962" i="1"/>
  <c r="J1962" i="1"/>
  <c r="L1961" i="1"/>
  <c r="J1961" i="1"/>
  <c r="L1960" i="1"/>
  <c r="J1960" i="1"/>
  <c r="L1959" i="1"/>
  <c r="J1959" i="1"/>
  <c r="L1958" i="1"/>
  <c r="J1958" i="1"/>
  <c r="L1957" i="1"/>
  <c r="J1957" i="1"/>
  <c r="L1956" i="1"/>
  <c r="J1956" i="1"/>
  <c r="L1955" i="1"/>
  <c r="J1955" i="1"/>
  <c r="L1954" i="1"/>
  <c r="J1954" i="1"/>
  <c r="L1953" i="1"/>
  <c r="J1953" i="1"/>
  <c r="L1952" i="1"/>
  <c r="J1952" i="1"/>
  <c r="L1951" i="1"/>
  <c r="J1951" i="1"/>
  <c r="L1950" i="1"/>
  <c r="J1950" i="1"/>
  <c r="L1949" i="1"/>
  <c r="J1949" i="1"/>
  <c r="L1948" i="1"/>
  <c r="J1948" i="1"/>
  <c r="L1947" i="1"/>
  <c r="J1947" i="1"/>
  <c r="L1946" i="1"/>
  <c r="J1946" i="1"/>
  <c r="L1945" i="1"/>
  <c r="J1945" i="1"/>
  <c r="L1944" i="1"/>
  <c r="J1944" i="1"/>
  <c r="L1943" i="1"/>
  <c r="J1943" i="1"/>
  <c r="L1942" i="1"/>
  <c r="J1942" i="1"/>
  <c r="L1941" i="1"/>
  <c r="J1941" i="1"/>
  <c r="L1940" i="1"/>
  <c r="J1940" i="1"/>
  <c r="L1939" i="1"/>
  <c r="J1939" i="1"/>
  <c r="L1938" i="1"/>
  <c r="J1938" i="1"/>
  <c r="L1937" i="1"/>
  <c r="J1937" i="1"/>
  <c r="L1936" i="1"/>
  <c r="J1936" i="1"/>
  <c r="L1935" i="1"/>
  <c r="J1935" i="1"/>
  <c r="L1934" i="1"/>
  <c r="J1934" i="1"/>
  <c r="L1933" i="1"/>
  <c r="J1933" i="1"/>
  <c r="L1932" i="1"/>
  <c r="J1932" i="1"/>
  <c r="L1931" i="1"/>
  <c r="J1931" i="1"/>
  <c r="L1930" i="1"/>
  <c r="J1930" i="1"/>
  <c r="L1929" i="1"/>
  <c r="J1929" i="1"/>
  <c r="L1928" i="1"/>
  <c r="J1928" i="1"/>
  <c r="L1927" i="1"/>
  <c r="J1927" i="1"/>
  <c r="L1926" i="1"/>
  <c r="J1926" i="1"/>
  <c r="L1925" i="1"/>
  <c r="J1925" i="1"/>
  <c r="L1924" i="1"/>
  <c r="J1924" i="1"/>
  <c r="L1923" i="1"/>
  <c r="J1923" i="1"/>
  <c r="L1922" i="1"/>
  <c r="J1922" i="1"/>
  <c r="L1921" i="1"/>
  <c r="J1921" i="1"/>
  <c r="L1920" i="1"/>
  <c r="J1920" i="1"/>
  <c r="L1919" i="1"/>
  <c r="J1919" i="1"/>
  <c r="L1918" i="1"/>
  <c r="J1918" i="1"/>
  <c r="L1917" i="1"/>
  <c r="J1917" i="1"/>
  <c r="L1916" i="1"/>
  <c r="J1916" i="1"/>
  <c r="L1915" i="1"/>
  <c r="J1915" i="1"/>
  <c r="L1914" i="1"/>
  <c r="J1914" i="1"/>
  <c r="L1913" i="1"/>
  <c r="J1913" i="1"/>
  <c r="L1912" i="1"/>
  <c r="J1912" i="1"/>
  <c r="L1911" i="1"/>
  <c r="J1911" i="1"/>
  <c r="L1910" i="1"/>
  <c r="J1910" i="1"/>
  <c r="L1909" i="1"/>
  <c r="J1909" i="1"/>
  <c r="L1908" i="1"/>
  <c r="J1908" i="1"/>
  <c r="L1907" i="1"/>
  <c r="J1907" i="1"/>
  <c r="L1906" i="1"/>
  <c r="J1906" i="1"/>
  <c r="L1905" i="1"/>
  <c r="J1905" i="1"/>
  <c r="L1904" i="1"/>
  <c r="J1904" i="1"/>
  <c r="L1903" i="1"/>
  <c r="J1903" i="1"/>
  <c r="L1902" i="1"/>
  <c r="J1902" i="1"/>
  <c r="L1901" i="1"/>
  <c r="J1901" i="1"/>
  <c r="L1900" i="1"/>
  <c r="J1900" i="1"/>
  <c r="L1899" i="1"/>
  <c r="J1899" i="1"/>
  <c r="L1898" i="1"/>
  <c r="J1898" i="1"/>
  <c r="L1897" i="1"/>
  <c r="J1897" i="1"/>
  <c r="L1896" i="1"/>
  <c r="J1896" i="1"/>
  <c r="L1895" i="1"/>
  <c r="J1895" i="1"/>
  <c r="L1894" i="1"/>
  <c r="J1894" i="1"/>
  <c r="L1893" i="1"/>
  <c r="J1893" i="1"/>
  <c r="L1892" i="1"/>
  <c r="J1892" i="1"/>
  <c r="L1891" i="1"/>
  <c r="J1891" i="1"/>
  <c r="L1890" i="1"/>
  <c r="J1890" i="1"/>
  <c r="L1889" i="1"/>
  <c r="J1889" i="1"/>
  <c r="L1888" i="1"/>
  <c r="J1888" i="1"/>
  <c r="L1887" i="1"/>
  <c r="J1887" i="1"/>
  <c r="L1886" i="1"/>
  <c r="J1886" i="1"/>
  <c r="L1885" i="1"/>
  <c r="J1885" i="1"/>
  <c r="L1884" i="1"/>
  <c r="J1884" i="1"/>
  <c r="L1883" i="1"/>
  <c r="J1883" i="1"/>
  <c r="L1882" i="1"/>
  <c r="J1882" i="1"/>
  <c r="L1881" i="1"/>
  <c r="J1881" i="1"/>
  <c r="L1880" i="1"/>
  <c r="J1880" i="1"/>
  <c r="L1879" i="1"/>
  <c r="J1879" i="1"/>
  <c r="L1878" i="1"/>
  <c r="J1878" i="1"/>
  <c r="L1877" i="1"/>
  <c r="J1877" i="1"/>
  <c r="L1876" i="1"/>
  <c r="J1876" i="1"/>
  <c r="L1875" i="1"/>
  <c r="J1875" i="1"/>
  <c r="L1874" i="1"/>
  <c r="J1874" i="1"/>
  <c r="L1873" i="1"/>
  <c r="J1873" i="1"/>
  <c r="L1872" i="1"/>
  <c r="J1872" i="1"/>
  <c r="L1871" i="1"/>
  <c r="J1871" i="1"/>
  <c r="L1870" i="1"/>
  <c r="J1870" i="1"/>
  <c r="L1869" i="1"/>
  <c r="J1869" i="1"/>
  <c r="L1868" i="1"/>
  <c r="J1868" i="1"/>
  <c r="L1867" i="1"/>
  <c r="J1867" i="1"/>
  <c r="L1866" i="1"/>
  <c r="J1866" i="1"/>
  <c r="L1865" i="1"/>
  <c r="J1865" i="1"/>
  <c r="L1864" i="1"/>
  <c r="J1864" i="1"/>
  <c r="L1863" i="1"/>
  <c r="J1863" i="1"/>
  <c r="L1862" i="1"/>
  <c r="J1862" i="1"/>
  <c r="L1861" i="1"/>
  <c r="J1861" i="1"/>
  <c r="L1860" i="1"/>
  <c r="J1860" i="1"/>
  <c r="L1859" i="1"/>
  <c r="J1859" i="1"/>
  <c r="L1858" i="1"/>
  <c r="J1858" i="1"/>
  <c r="L1857" i="1"/>
  <c r="J1857" i="1"/>
  <c r="L1856" i="1"/>
  <c r="J1856" i="1"/>
  <c r="L1855" i="1"/>
  <c r="J1855" i="1"/>
  <c r="L1854" i="1"/>
  <c r="J1854" i="1"/>
  <c r="L1853" i="1"/>
  <c r="J1853" i="1"/>
  <c r="L1852" i="1"/>
  <c r="J1852" i="1"/>
  <c r="L1851" i="1"/>
  <c r="J1851" i="1"/>
  <c r="L1850" i="1"/>
  <c r="J1850" i="1"/>
  <c r="L1849" i="1"/>
  <c r="J1849" i="1"/>
  <c r="L1848" i="1"/>
  <c r="J1848" i="1"/>
  <c r="L1847" i="1"/>
  <c r="J1847" i="1"/>
  <c r="L1846" i="1"/>
  <c r="J1846" i="1"/>
  <c r="L1845" i="1"/>
  <c r="J1845" i="1"/>
  <c r="L1844" i="1"/>
  <c r="J1844" i="1"/>
  <c r="L1843" i="1"/>
  <c r="J1843" i="1"/>
  <c r="L1842" i="1"/>
  <c r="J1842" i="1"/>
  <c r="L1841" i="1"/>
  <c r="J1841" i="1"/>
  <c r="L1840" i="1"/>
  <c r="J1840" i="1"/>
  <c r="L1839" i="1"/>
  <c r="J1839" i="1"/>
  <c r="L1838" i="1"/>
  <c r="J1838" i="1"/>
  <c r="L1837" i="1"/>
  <c r="J1837" i="1"/>
  <c r="L1836" i="1"/>
  <c r="J1836" i="1"/>
  <c r="L1835" i="1"/>
  <c r="J1835" i="1"/>
  <c r="L1834" i="1"/>
  <c r="J1834" i="1"/>
  <c r="L1833" i="1"/>
  <c r="J1833" i="1"/>
  <c r="L1832" i="1"/>
  <c r="J1832" i="1"/>
  <c r="L1831" i="1"/>
  <c r="J1831" i="1"/>
  <c r="L1830" i="1"/>
  <c r="J1830" i="1"/>
  <c r="L1829" i="1"/>
  <c r="J1829" i="1"/>
  <c r="L1828" i="1"/>
  <c r="J1828" i="1"/>
  <c r="L1827" i="1"/>
  <c r="J1827" i="1"/>
  <c r="L1826" i="1"/>
  <c r="J1826" i="1"/>
  <c r="L1825" i="1"/>
  <c r="J1825" i="1"/>
  <c r="L1824" i="1"/>
  <c r="J1824" i="1"/>
  <c r="L1823" i="1"/>
  <c r="J1823" i="1"/>
  <c r="L1822" i="1"/>
  <c r="J1822" i="1"/>
  <c r="L1821" i="1"/>
  <c r="J1821" i="1"/>
  <c r="L1820" i="1"/>
  <c r="J1820" i="1"/>
  <c r="L1819" i="1"/>
  <c r="J1819" i="1"/>
  <c r="L1818" i="1"/>
  <c r="J1818" i="1"/>
  <c r="L1817" i="1"/>
  <c r="J1817" i="1"/>
  <c r="L1816" i="1"/>
  <c r="J1816" i="1"/>
  <c r="L1815" i="1"/>
  <c r="J1815" i="1"/>
  <c r="L1814" i="1"/>
  <c r="J1814" i="1"/>
  <c r="L1813" i="1"/>
  <c r="J1813" i="1"/>
  <c r="L1812" i="1"/>
  <c r="J1812" i="1"/>
  <c r="L1811" i="1"/>
  <c r="J1811" i="1"/>
  <c r="L1810" i="1"/>
  <c r="J1810" i="1"/>
  <c r="L1809" i="1"/>
  <c r="J1809" i="1"/>
  <c r="L1808" i="1"/>
  <c r="J1808" i="1"/>
  <c r="L1807" i="1"/>
  <c r="J1807" i="1"/>
  <c r="L1806" i="1"/>
  <c r="J1806" i="1"/>
  <c r="L1805" i="1"/>
  <c r="J1805" i="1"/>
  <c r="L1804" i="1"/>
  <c r="J1804" i="1"/>
  <c r="L1803" i="1"/>
  <c r="J1803" i="1"/>
  <c r="L1802" i="1"/>
  <c r="J1802" i="1"/>
  <c r="L1801" i="1"/>
  <c r="J1801" i="1"/>
  <c r="L1800" i="1"/>
  <c r="J1800" i="1"/>
  <c r="L1799" i="1"/>
  <c r="J1799" i="1"/>
  <c r="L1798" i="1"/>
  <c r="J1798" i="1"/>
  <c r="L1797" i="1"/>
  <c r="J1797" i="1"/>
  <c r="L1796" i="1"/>
  <c r="J1796" i="1"/>
  <c r="L1795" i="1"/>
  <c r="J1795" i="1"/>
  <c r="L1794" i="1"/>
  <c r="J1794" i="1"/>
  <c r="L1793" i="1"/>
  <c r="J1793" i="1"/>
  <c r="L1792" i="1"/>
  <c r="J1792" i="1"/>
  <c r="L1791" i="1"/>
  <c r="J1791" i="1"/>
  <c r="L1790" i="1"/>
  <c r="J1790" i="1"/>
  <c r="L1789" i="1"/>
  <c r="J1789" i="1"/>
  <c r="L1788" i="1"/>
  <c r="J1788" i="1"/>
  <c r="L1787" i="1"/>
  <c r="J1787" i="1"/>
  <c r="L1786" i="1"/>
  <c r="J1786" i="1"/>
  <c r="L1785" i="1"/>
  <c r="J1785" i="1"/>
  <c r="L1784" i="1"/>
  <c r="J1784" i="1"/>
  <c r="L1783" i="1"/>
  <c r="J1783" i="1"/>
  <c r="L1782" i="1"/>
  <c r="J1782" i="1"/>
  <c r="L1781" i="1"/>
  <c r="J1781" i="1"/>
  <c r="L1780" i="1"/>
  <c r="J1780" i="1"/>
  <c r="L1779" i="1"/>
  <c r="J1779" i="1"/>
  <c r="L1778" i="1"/>
  <c r="J1778" i="1"/>
  <c r="L1777" i="1"/>
  <c r="J1777" i="1"/>
  <c r="L1776" i="1"/>
  <c r="J1776" i="1"/>
  <c r="L1775" i="1"/>
  <c r="J1775" i="1"/>
  <c r="L1774" i="1"/>
  <c r="J1774" i="1"/>
  <c r="L1773" i="1"/>
  <c r="J1773" i="1"/>
  <c r="L1772" i="1"/>
  <c r="J1772" i="1"/>
  <c r="L1771" i="1"/>
  <c r="J1771" i="1"/>
  <c r="L1770" i="1"/>
  <c r="J1770" i="1"/>
  <c r="L1769" i="1"/>
  <c r="J1769" i="1"/>
  <c r="L1768" i="1"/>
  <c r="J1768" i="1"/>
  <c r="L1767" i="1"/>
  <c r="J1767" i="1"/>
  <c r="L1766" i="1"/>
  <c r="J1766" i="1"/>
  <c r="L1765" i="1"/>
  <c r="J1765" i="1"/>
  <c r="L1764" i="1"/>
  <c r="J1764" i="1"/>
  <c r="L1763" i="1"/>
  <c r="J1763" i="1"/>
  <c r="L1762" i="1"/>
  <c r="J1762" i="1"/>
  <c r="L1761" i="1"/>
  <c r="J1761" i="1"/>
  <c r="L1760" i="1"/>
  <c r="J1760" i="1"/>
  <c r="L1759" i="1"/>
  <c r="J1759" i="1"/>
  <c r="L1758" i="1"/>
  <c r="J1758" i="1"/>
  <c r="L1757" i="1"/>
  <c r="J1757" i="1"/>
  <c r="L1756" i="1"/>
  <c r="J1756" i="1"/>
  <c r="L1755" i="1"/>
  <c r="J1755" i="1"/>
  <c r="L1754" i="1"/>
  <c r="J1754" i="1"/>
  <c r="L1753" i="1"/>
  <c r="J1753" i="1"/>
  <c r="L1752" i="1"/>
  <c r="J1752" i="1"/>
  <c r="L1751" i="1"/>
  <c r="J1751" i="1"/>
  <c r="L1750" i="1"/>
  <c r="J1750" i="1"/>
  <c r="L1749" i="1"/>
  <c r="J1749" i="1"/>
  <c r="L1748" i="1"/>
  <c r="J1748" i="1"/>
  <c r="L1747" i="1"/>
  <c r="J1747" i="1"/>
  <c r="L1746" i="1"/>
  <c r="J1746" i="1"/>
  <c r="L1745" i="1"/>
  <c r="J1745" i="1"/>
  <c r="L1744" i="1"/>
  <c r="J1744" i="1"/>
  <c r="L1743" i="1"/>
  <c r="J1743" i="1"/>
  <c r="L1742" i="1"/>
  <c r="J1742" i="1"/>
  <c r="L1741" i="1"/>
  <c r="J1741" i="1"/>
  <c r="L1740" i="1"/>
  <c r="J1740" i="1"/>
  <c r="L1739" i="1"/>
  <c r="J1739" i="1"/>
  <c r="L1738" i="1"/>
  <c r="J1738" i="1"/>
  <c r="L1737" i="1"/>
  <c r="J1737" i="1"/>
  <c r="L1736" i="1"/>
  <c r="J1736" i="1"/>
  <c r="L1735" i="1"/>
  <c r="J1735" i="1"/>
  <c r="L1734" i="1"/>
  <c r="J1734" i="1"/>
  <c r="L1733" i="1"/>
  <c r="J1733" i="1"/>
  <c r="L1732" i="1"/>
  <c r="J1732" i="1"/>
  <c r="L1731" i="1"/>
  <c r="J1731" i="1"/>
  <c r="L1730" i="1"/>
  <c r="J1730" i="1"/>
  <c r="L1729" i="1"/>
  <c r="J1729" i="1"/>
  <c r="L1728" i="1"/>
  <c r="J1728" i="1"/>
  <c r="L1727" i="1"/>
  <c r="J1727" i="1"/>
  <c r="L1726" i="1"/>
  <c r="J1726" i="1"/>
  <c r="L1725" i="1"/>
  <c r="J1725" i="1"/>
  <c r="L1724" i="1"/>
  <c r="J1724" i="1"/>
  <c r="L1723" i="1"/>
  <c r="J1723" i="1"/>
  <c r="L1722" i="1"/>
  <c r="J1722" i="1"/>
  <c r="L1721" i="1"/>
  <c r="J1721" i="1"/>
  <c r="L1720" i="1"/>
  <c r="J1720" i="1"/>
  <c r="L1719" i="1"/>
  <c r="J1719" i="1"/>
  <c r="L1718" i="1"/>
  <c r="J1718" i="1"/>
  <c r="L1717" i="1"/>
  <c r="J1717" i="1"/>
  <c r="L1716" i="1"/>
  <c r="J1716" i="1"/>
  <c r="L1715" i="1"/>
  <c r="J1715" i="1"/>
  <c r="L1714" i="1"/>
  <c r="J1714" i="1"/>
  <c r="L1713" i="1"/>
  <c r="J1713" i="1"/>
  <c r="L1712" i="1"/>
  <c r="J1712" i="1"/>
  <c r="L1711" i="1"/>
  <c r="J1711" i="1"/>
  <c r="L1710" i="1"/>
  <c r="J1710" i="1"/>
  <c r="L1709" i="1"/>
  <c r="J1709" i="1"/>
  <c r="L1708" i="1"/>
  <c r="J1708" i="1"/>
  <c r="L1707" i="1"/>
  <c r="J1707" i="1"/>
  <c r="L1706" i="1"/>
  <c r="J1706" i="1"/>
  <c r="L1705" i="1"/>
  <c r="J1705" i="1"/>
  <c r="L1704" i="1"/>
  <c r="J1704" i="1"/>
  <c r="L1703" i="1"/>
  <c r="J1703" i="1"/>
  <c r="L1702" i="1"/>
  <c r="J1702" i="1"/>
  <c r="L1701" i="1"/>
  <c r="J1701" i="1"/>
  <c r="L1700" i="1"/>
  <c r="J1700" i="1"/>
  <c r="L1699" i="1"/>
  <c r="J1699" i="1"/>
  <c r="L1698" i="1"/>
  <c r="J1698" i="1"/>
  <c r="L1697" i="1"/>
  <c r="J1697" i="1"/>
  <c r="L1696" i="1"/>
  <c r="J1696" i="1"/>
  <c r="L1695" i="1"/>
  <c r="J1695" i="1"/>
  <c r="L1694" i="1"/>
  <c r="J1694" i="1"/>
  <c r="L1693" i="1"/>
  <c r="J1693" i="1"/>
  <c r="L1692" i="1"/>
  <c r="J1692" i="1"/>
  <c r="L1691" i="1"/>
  <c r="J1691" i="1"/>
  <c r="L1690" i="1"/>
  <c r="J1690" i="1"/>
  <c r="L1689" i="1"/>
  <c r="J1689" i="1"/>
  <c r="L1688" i="1"/>
  <c r="J1688" i="1"/>
  <c r="L1687" i="1"/>
  <c r="J1687" i="1"/>
  <c r="L1686" i="1"/>
  <c r="J1686" i="1"/>
  <c r="L1685" i="1"/>
  <c r="J1685" i="1"/>
  <c r="L1684" i="1"/>
  <c r="J1684" i="1"/>
  <c r="L1683" i="1"/>
  <c r="J1683" i="1"/>
  <c r="L1682" i="1"/>
  <c r="J1682" i="1"/>
  <c r="L1681" i="1"/>
  <c r="J1681" i="1"/>
  <c r="L1680" i="1"/>
  <c r="J1680" i="1"/>
  <c r="L1679" i="1"/>
  <c r="J1679" i="1"/>
  <c r="L1678" i="1"/>
  <c r="J1678" i="1"/>
  <c r="L1677" i="1"/>
  <c r="J1677" i="1"/>
  <c r="L1676" i="1"/>
  <c r="J1676" i="1"/>
  <c r="L1675" i="1"/>
  <c r="J1675" i="1"/>
  <c r="L1674" i="1"/>
  <c r="J1674" i="1"/>
  <c r="L1673" i="1"/>
  <c r="J1673" i="1"/>
  <c r="L1672" i="1"/>
  <c r="J1672" i="1"/>
  <c r="L1671" i="1"/>
  <c r="J1671" i="1"/>
  <c r="L1670" i="1"/>
  <c r="J1670" i="1"/>
  <c r="L1669" i="1"/>
  <c r="J1669" i="1"/>
  <c r="L1668" i="1"/>
  <c r="J1668" i="1"/>
  <c r="L1667" i="1"/>
  <c r="J1667" i="1"/>
  <c r="L1666" i="1"/>
  <c r="J1666" i="1"/>
  <c r="L1665" i="1"/>
  <c r="J1665" i="1"/>
  <c r="L1664" i="1"/>
  <c r="J1664" i="1"/>
  <c r="L1663" i="1"/>
  <c r="J1663" i="1"/>
  <c r="L1662" i="1"/>
  <c r="J1662" i="1"/>
  <c r="L1661" i="1"/>
  <c r="J1661" i="1"/>
  <c r="L1660" i="1"/>
  <c r="J1660" i="1"/>
  <c r="L1659" i="1"/>
  <c r="J1659" i="1"/>
  <c r="L1658" i="1"/>
  <c r="J1658" i="1"/>
  <c r="L1657" i="1"/>
  <c r="J1657" i="1"/>
  <c r="L1656" i="1"/>
  <c r="J1656" i="1"/>
  <c r="L1655" i="1"/>
  <c r="J1655" i="1"/>
  <c r="L1654" i="1"/>
  <c r="J1654" i="1"/>
  <c r="L1653" i="1"/>
  <c r="J1653" i="1"/>
  <c r="L1652" i="1"/>
  <c r="J1652" i="1"/>
  <c r="L1651" i="1"/>
  <c r="J1651" i="1"/>
  <c r="L1650" i="1"/>
  <c r="J1650" i="1"/>
  <c r="L1649" i="1"/>
  <c r="J1649" i="1"/>
  <c r="L1648" i="1"/>
  <c r="J1648" i="1"/>
  <c r="L1647" i="1"/>
  <c r="J1647" i="1"/>
  <c r="L1646" i="1"/>
  <c r="J1646" i="1"/>
  <c r="L1645" i="1"/>
  <c r="J1645" i="1"/>
  <c r="L1644" i="1"/>
  <c r="J1644" i="1"/>
  <c r="L1643" i="1"/>
  <c r="J1643" i="1"/>
  <c r="L1642" i="1"/>
  <c r="J1642" i="1"/>
  <c r="L1641" i="1"/>
  <c r="J1641" i="1"/>
  <c r="L1640" i="1"/>
  <c r="J1640" i="1"/>
  <c r="L1639" i="1"/>
  <c r="J1639" i="1"/>
  <c r="L1638" i="1"/>
  <c r="J1638" i="1"/>
  <c r="L1637" i="1"/>
  <c r="J1637" i="1"/>
  <c r="L1636" i="1"/>
  <c r="J1636" i="1"/>
  <c r="L1635" i="1"/>
  <c r="J1635" i="1"/>
  <c r="L1634" i="1"/>
  <c r="J1634" i="1"/>
  <c r="L1633" i="1"/>
  <c r="J1633" i="1"/>
  <c r="L1632" i="1"/>
  <c r="J1632" i="1"/>
  <c r="L1631" i="1"/>
  <c r="J1631" i="1"/>
  <c r="L1630" i="1"/>
  <c r="J1630" i="1"/>
  <c r="L1629" i="1"/>
  <c r="J1629" i="1"/>
  <c r="L1628" i="1"/>
  <c r="J1628" i="1"/>
  <c r="L1627" i="1"/>
  <c r="J1627" i="1"/>
  <c r="L1626" i="1"/>
  <c r="J1626" i="1"/>
  <c r="L1625" i="1"/>
  <c r="J1625" i="1"/>
  <c r="L1624" i="1"/>
  <c r="J1624" i="1"/>
  <c r="L1623" i="1"/>
  <c r="J1623" i="1"/>
  <c r="L1622" i="1"/>
  <c r="J1622" i="1"/>
  <c r="L1621" i="1"/>
  <c r="J1621" i="1"/>
  <c r="L1620" i="1"/>
  <c r="J1620" i="1"/>
  <c r="L1619" i="1"/>
  <c r="J1619" i="1"/>
  <c r="L1618" i="1"/>
  <c r="J1618" i="1"/>
  <c r="L1617" i="1"/>
  <c r="J1617" i="1"/>
  <c r="L1616" i="1"/>
  <c r="J1616" i="1"/>
  <c r="L1615" i="1"/>
  <c r="J1615" i="1"/>
  <c r="L1614" i="1"/>
  <c r="J1614" i="1"/>
  <c r="L1613" i="1"/>
  <c r="J1613" i="1"/>
  <c r="L1612" i="1"/>
  <c r="J1612" i="1"/>
  <c r="L1611" i="1"/>
  <c r="J1611" i="1"/>
  <c r="L1610" i="1"/>
  <c r="J1610" i="1"/>
  <c r="L1609" i="1"/>
  <c r="J1609" i="1"/>
  <c r="L1608" i="1"/>
  <c r="J1608" i="1"/>
  <c r="L1607" i="1"/>
  <c r="J1607" i="1"/>
  <c r="L1606" i="1"/>
  <c r="J1606" i="1"/>
  <c r="L1605" i="1"/>
  <c r="J1605" i="1"/>
  <c r="L1604" i="1"/>
  <c r="J1604" i="1"/>
  <c r="L1603" i="1"/>
  <c r="J1603" i="1"/>
  <c r="L1602" i="1"/>
  <c r="J1602" i="1"/>
  <c r="L1601" i="1"/>
  <c r="J1601" i="1"/>
  <c r="L1600" i="1"/>
  <c r="J1600" i="1"/>
  <c r="L1599" i="1"/>
  <c r="J1599" i="1"/>
  <c r="L1598" i="1"/>
  <c r="J1598" i="1"/>
  <c r="L1597" i="1"/>
  <c r="J1597" i="1"/>
  <c r="L1596" i="1"/>
  <c r="J1596" i="1"/>
  <c r="L1595" i="1"/>
  <c r="J1595" i="1"/>
  <c r="L1594" i="1"/>
  <c r="J1594" i="1"/>
  <c r="L1593" i="1"/>
  <c r="J1593" i="1"/>
  <c r="L1592" i="1"/>
  <c r="J1592" i="1"/>
  <c r="L1591" i="1"/>
  <c r="J1591" i="1"/>
  <c r="L1590" i="1"/>
  <c r="J1590" i="1"/>
  <c r="L1589" i="1"/>
  <c r="J1589" i="1"/>
  <c r="L1588" i="1"/>
  <c r="J1588" i="1"/>
  <c r="L1587" i="1"/>
  <c r="J1587" i="1"/>
  <c r="L1586" i="1"/>
  <c r="J1586" i="1"/>
  <c r="L1585" i="1"/>
  <c r="J1585" i="1"/>
  <c r="L1584" i="1"/>
  <c r="J1584" i="1"/>
  <c r="L1583" i="1"/>
  <c r="J1583" i="1"/>
  <c r="L1582" i="1"/>
  <c r="J1582" i="1"/>
  <c r="L1581" i="1"/>
  <c r="J1581" i="1"/>
  <c r="L1580" i="1"/>
  <c r="J1580" i="1"/>
  <c r="L1579" i="1"/>
  <c r="J1579" i="1"/>
  <c r="L1578" i="1"/>
  <c r="J1578" i="1"/>
  <c r="L1577" i="1"/>
  <c r="J1577" i="1"/>
  <c r="L1576" i="1"/>
  <c r="J1576" i="1"/>
  <c r="L1575" i="1"/>
  <c r="J1575" i="1"/>
  <c r="L1574" i="1"/>
  <c r="J1574" i="1"/>
  <c r="L1573" i="1"/>
  <c r="J1573" i="1"/>
  <c r="L1572" i="1"/>
  <c r="J1572" i="1"/>
  <c r="L1571" i="1"/>
  <c r="J1571" i="1"/>
  <c r="L1570" i="1"/>
  <c r="J1570" i="1"/>
  <c r="L1569" i="1"/>
  <c r="J1569" i="1"/>
  <c r="L1568" i="1"/>
  <c r="J1568" i="1"/>
  <c r="L1567" i="1"/>
  <c r="J1567" i="1"/>
  <c r="L1566" i="1"/>
  <c r="J1566" i="1"/>
  <c r="L1565" i="1"/>
  <c r="J1565" i="1"/>
  <c r="L1564" i="1"/>
  <c r="J1564" i="1"/>
  <c r="L1563" i="1"/>
  <c r="J1563" i="1"/>
  <c r="L1562" i="1"/>
  <c r="J1562" i="1"/>
  <c r="L1561" i="1"/>
  <c r="J1561" i="1"/>
  <c r="L1560" i="1"/>
  <c r="J1560" i="1"/>
  <c r="L1559" i="1"/>
  <c r="J1559" i="1"/>
  <c r="L1558" i="1"/>
  <c r="J1558" i="1"/>
  <c r="L1557" i="1"/>
  <c r="J1557" i="1"/>
  <c r="L1556" i="1"/>
  <c r="J1556" i="1"/>
  <c r="L1555" i="1"/>
  <c r="J1555" i="1"/>
  <c r="L1554" i="1"/>
  <c r="J1554" i="1"/>
  <c r="L1553" i="1"/>
  <c r="J1553" i="1"/>
  <c r="L1552" i="1"/>
  <c r="J1552" i="1"/>
  <c r="L1551" i="1"/>
  <c r="J1551" i="1"/>
  <c r="L1550" i="1"/>
  <c r="J1550" i="1"/>
  <c r="L1549" i="1"/>
  <c r="J1549" i="1"/>
  <c r="L1548" i="1"/>
  <c r="J1548" i="1"/>
  <c r="L1547" i="1"/>
  <c r="J1547" i="1"/>
  <c r="L1546" i="1"/>
  <c r="J1546" i="1"/>
  <c r="L1545" i="1"/>
  <c r="J1545" i="1"/>
  <c r="L1544" i="1"/>
  <c r="J1544" i="1"/>
  <c r="L1543" i="1"/>
  <c r="J1543" i="1"/>
  <c r="L1542" i="1"/>
  <c r="J1542" i="1"/>
  <c r="L1541" i="1"/>
  <c r="J1541" i="1"/>
  <c r="L1540" i="1"/>
  <c r="J1540" i="1"/>
  <c r="L1539" i="1"/>
  <c r="J1539" i="1"/>
  <c r="L1538" i="1"/>
  <c r="J1538" i="1"/>
  <c r="L1537" i="1"/>
  <c r="J1537" i="1"/>
  <c r="L1536" i="1"/>
  <c r="J1536" i="1"/>
  <c r="L1535" i="1"/>
  <c r="J1535" i="1"/>
  <c r="L1534" i="1"/>
  <c r="J1534" i="1"/>
  <c r="L1533" i="1"/>
  <c r="J1533" i="1"/>
  <c r="L1532" i="1"/>
  <c r="J1532" i="1"/>
  <c r="L1531" i="1"/>
  <c r="J1531" i="1"/>
  <c r="L1530" i="1"/>
  <c r="J1530" i="1"/>
  <c r="L1529" i="1"/>
  <c r="J1529" i="1"/>
  <c r="L1528" i="1"/>
  <c r="J1528" i="1"/>
  <c r="L1527" i="1"/>
  <c r="J1527" i="1"/>
  <c r="L1526" i="1"/>
  <c r="J1526" i="1"/>
  <c r="L1525" i="1"/>
  <c r="J1525" i="1"/>
  <c r="L1524" i="1"/>
  <c r="J1524" i="1"/>
  <c r="L1523" i="1"/>
  <c r="J1523" i="1"/>
  <c r="L1522" i="1"/>
  <c r="J1522" i="1"/>
  <c r="L1521" i="1"/>
  <c r="J1521" i="1"/>
  <c r="L1520" i="1"/>
  <c r="J1520" i="1"/>
  <c r="L1519" i="1"/>
  <c r="J1519" i="1"/>
  <c r="L1518" i="1"/>
  <c r="J1518" i="1"/>
  <c r="L1517" i="1"/>
  <c r="J1517" i="1"/>
  <c r="L1516" i="1"/>
  <c r="J1516" i="1"/>
  <c r="L1515" i="1"/>
  <c r="J1515" i="1"/>
  <c r="L1514" i="1"/>
  <c r="J1514" i="1"/>
  <c r="L1513" i="1"/>
  <c r="J1513" i="1"/>
  <c r="L1512" i="1"/>
  <c r="J1512" i="1"/>
  <c r="L1511" i="1"/>
  <c r="J1511" i="1"/>
  <c r="L1510" i="1"/>
  <c r="J1510" i="1"/>
  <c r="L1509" i="1"/>
  <c r="J1509" i="1"/>
  <c r="L1508" i="1"/>
  <c r="J1508" i="1"/>
  <c r="L1507" i="1"/>
  <c r="J1507" i="1"/>
  <c r="L1506" i="1"/>
  <c r="J1506" i="1"/>
  <c r="L1505" i="1"/>
  <c r="J1505" i="1"/>
  <c r="L1504" i="1"/>
  <c r="J1504" i="1"/>
  <c r="L1503" i="1"/>
  <c r="J1503" i="1"/>
  <c r="L1502" i="1"/>
  <c r="J1502" i="1"/>
  <c r="L1501" i="1"/>
  <c r="J1501" i="1"/>
  <c r="L1500" i="1"/>
  <c r="J1500" i="1"/>
  <c r="L1499" i="1"/>
  <c r="J1499" i="1"/>
  <c r="L1498" i="1"/>
  <c r="J1498" i="1"/>
  <c r="L1497" i="1"/>
  <c r="J1497" i="1"/>
  <c r="L1496" i="1"/>
  <c r="J1496" i="1"/>
  <c r="L1495" i="1"/>
  <c r="J1495" i="1"/>
  <c r="L1494" i="1"/>
  <c r="J1494" i="1"/>
  <c r="L1493" i="1"/>
  <c r="J1493" i="1"/>
  <c r="L1492" i="1"/>
  <c r="J1492" i="1"/>
  <c r="L1491" i="1"/>
  <c r="J1491" i="1"/>
  <c r="L1490" i="1"/>
  <c r="J1490" i="1"/>
  <c r="L1489" i="1"/>
  <c r="J1489" i="1"/>
  <c r="L1488" i="1"/>
  <c r="J1488" i="1"/>
  <c r="L1487" i="1"/>
  <c r="J1487" i="1"/>
  <c r="L1486" i="1"/>
  <c r="J1486" i="1"/>
  <c r="L1485" i="1"/>
  <c r="J1485" i="1"/>
  <c r="L1484" i="1"/>
  <c r="J1484" i="1"/>
  <c r="L1483" i="1"/>
  <c r="J1483" i="1"/>
  <c r="L1482" i="1"/>
  <c r="J1482" i="1"/>
  <c r="L1481" i="1"/>
  <c r="J1481" i="1"/>
  <c r="L1480" i="1"/>
  <c r="J1480" i="1"/>
  <c r="L1479" i="1"/>
  <c r="J1479" i="1"/>
  <c r="L1478" i="1"/>
  <c r="J1478" i="1"/>
  <c r="L1477" i="1"/>
  <c r="J1477" i="1"/>
  <c r="L1476" i="1"/>
  <c r="J1476" i="1"/>
  <c r="L1475" i="1"/>
  <c r="J1475" i="1"/>
  <c r="L1474" i="1"/>
  <c r="J1474" i="1"/>
  <c r="L1473" i="1"/>
  <c r="J1473" i="1"/>
  <c r="L1472" i="1"/>
  <c r="J1472" i="1"/>
  <c r="L1471" i="1"/>
  <c r="J1471" i="1"/>
  <c r="L1470" i="1"/>
  <c r="J1470" i="1"/>
  <c r="L1469" i="1"/>
  <c r="J1469" i="1"/>
  <c r="L1468" i="1"/>
  <c r="J1468" i="1"/>
  <c r="L1467" i="1"/>
  <c r="J1467" i="1"/>
  <c r="L1466" i="1"/>
  <c r="J1466" i="1"/>
  <c r="L1465" i="1"/>
  <c r="J1465" i="1"/>
  <c r="L1464" i="1"/>
  <c r="J1464" i="1"/>
  <c r="L1463" i="1"/>
  <c r="J1463" i="1"/>
  <c r="L1462" i="1"/>
  <c r="J1462" i="1"/>
  <c r="L1461" i="1"/>
  <c r="J1461" i="1"/>
  <c r="L1460" i="1"/>
  <c r="J1460" i="1"/>
  <c r="L1459" i="1"/>
  <c r="J1459" i="1"/>
  <c r="L1458" i="1"/>
  <c r="J1458" i="1"/>
  <c r="L1457" i="1"/>
  <c r="J1457" i="1"/>
  <c r="L1456" i="1"/>
  <c r="J1456" i="1"/>
  <c r="L1455" i="1"/>
  <c r="J1455" i="1"/>
  <c r="L1454" i="1"/>
  <c r="J1454" i="1"/>
  <c r="L1453" i="1"/>
  <c r="J1453" i="1"/>
  <c r="L1452" i="1"/>
  <c r="J1452" i="1"/>
  <c r="L1451" i="1"/>
  <c r="J1451" i="1"/>
  <c r="L1450" i="1"/>
  <c r="J1450" i="1"/>
  <c r="L1449" i="1"/>
  <c r="J1449" i="1"/>
  <c r="L1448" i="1"/>
  <c r="J1448" i="1"/>
  <c r="L1447" i="1"/>
  <c r="J1447" i="1"/>
  <c r="L1446" i="1"/>
  <c r="J1446" i="1"/>
  <c r="L1445" i="1"/>
  <c r="J1445" i="1"/>
  <c r="L1444" i="1"/>
  <c r="J1444" i="1"/>
  <c r="L1443" i="1"/>
  <c r="J1443" i="1"/>
  <c r="L1442" i="1"/>
  <c r="J1442" i="1"/>
  <c r="L1441" i="1"/>
  <c r="J1441" i="1"/>
  <c r="L1440" i="1"/>
  <c r="J1440" i="1"/>
  <c r="L1439" i="1"/>
  <c r="J1439" i="1"/>
  <c r="L1438" i="1"/>
  <c r="J1438" i="1"/>
  <c r="L1437" i="1"/>
  <c r="J1437" i="1"/>
  <c r="L1436" i="1"/>
  <c r="J1436" i="1"/>
  <c r="L1435" i="1"/>
  <c r="J1435" i="1"/>
  <c r="L1434" i="1"/>
  <c r="J1434" i="1"/>
  <c r="L1433" i="1"/>
  <c r="J1433" i="1"/>
  <c r="L1432" i="1"/>
  <c r="J1432" i="1"/>
  <c r="L1431" i="1"/>
  <c r="J1431" i="1"/>
  <c r="L1430" i="1"/>
  <c r="J1430" i="1"/>
  <c r="L1429" i="1"/>
  <c r="J1429" i="1"/>
  <c r="L1428" i="1"/>
  <c r="J1428" i="1"/>
  <c r="L1427" i="1"/>
  <c r="J1427" i="1"/>
  <c r="L1426" i="1"/>
  <c r="J1426" i="1"/>
  <c r="L1425" i="1"/>
  <c r="J1425" i="1"/>
  <c r="L1424" i="1"/>
  <c r="J1424" i="1"/>
  <c r="L1423" i="1"/>
  <c r="J1423" i="1"/>
  <c r="L1422" i="1"/>
  <c r="J1422" i="1"/>
  <c r="L1421" i="1"/>
  <c r="J1421" i="1"/>
  <c r="L1420" i="1"/>
  <c r="J1420" i="1"/>
  <c r="L1419" i="1"/>
  <c r="J1419" i="1"/>
  <c r="L1418" i="1"/>
  <c r="J1418" i="1"/>
  <c r="L1417" i="1"/>
  <c r="J1417" i="1"/>
  <c r="L1416" i="1"/>
  <c r="J1416" i="1"/>
  <c r="L1415" i="1"/>
  <c r="J1415" i="1"/>
  <c r="L1414" i="1"/>
  <c r="J1414" i="1"/>
  <c r="L1413" i="1"/>
  <c r="J1413" i="1"/>
  <c r="L1412" i="1"/>
  <c r="J1412" i="1"/>
  <c r="L1411" i="1"/>
  <c r="J1411" i="1"/>
  <c r="L1410" i="1"/>
  <c r="J1410" i="1"/>
  <c r="L1409" i="1"/>
  <c r="J1409" i="1"/>
  <c r="L1408" i="1"/>
  <c r="J1408" i="1"/>
  <c r="L1407" i="1"/>
  <c r="J1407" i="1"/>
  <c r="L1406" i="1"/>
  <c r="J1406" i="1"/>
  <c r="L1405" i="1"/>
  <c r="J1405" i="1"/>
  <c r="L1404" i="1"/>
  <c r="J1404" i="1"/>
  <c r="L1403" i="1"/>
  <c r="J1403" i="1"/>
  <c r="L1402" i="1"/>
  <c r="J1402" i="1"/>
  <c r="L1401" i="1"/>
  <c r="J1401" i="1"/>
  <c r="L1400" i="1"/>
  <c r="J1400" i="1"/>
  <c r="L1399" i="1"/>
  <c r="J1399" i="1"/>
  <c r="L1398" i="1"/>
  <c r="J1398" i="1"/>
  <c r="L1397" i="1"/>
  <c r="J1397" i="1"/>
  <c r="L1396" i="1"/>
  <c r="J1396" i="1"/>
  <c r="L1395" i="1"/>
  <c r="J1395" i="1"/>
  <c r="L1394" i="1"/>
  <c r="J1394" i="1"/>
  <c r="L1393" i="1"/>
  <c r="J1393" i="1"/>
  <c r="L1392" i="1"/>
  <c r="J1392" i="1"/>
  <c r="L1391" i="1"/>
  <c r="J1391" i="1"/>
  <c r="L1390" i="1"/>
  <c r="J1390" i="1"/>
  <c r="L1389" i="1"/>
  <c r="J1389" i="1"/>
  <c r="L1388" i="1"/>
  <c r="J1388" i="1"/>
  <c r="L1387" i="1"/>
  <c r="J1387" i="1"/>
  <c r="L1386" i="1"/>
  <c r="J1386" i="1"/>
  <c r="L1385" i="1"/>
  <c r="J1385" i="1"/>
  <c r="L1384" i="1"/>
  <c r="J1384" i="1"/>
  <c r="L1383" i="1"/>
  <c r="J1383" i="1"/>
  <c r="L1382" i="1"/>
  <c r="J1382" i="1"/>
  <c r="L1381" i="1"/>
  <c r="J1381" i="1"/>
  <c r="L1380" i="1"/>
  <c r="J1380" i="1"/>
  <c r="L1379" i="1"/>
  <c r="J1379" i="1"/>
  <c r="L1378" i="1"/>
  <c r="J1378" i="1"/>
  <c r="L1377" i="1"/>
  <c r="J1377" i="1"/>
  <c r="L1376" i="1"/>
  <c r="J1376" i="1"/>
  <c r="L1375" i="1"/>
  <c r="J1375" i="1"/>
  <c r="L1374" i="1"/>
  <c r="J1374" i="1"/>
  <c r="L1373" i="1"/>
  <c r="J1373" i="1"/>
  <c r="L1372" i="1"/>
  <c r="J1372" i="1"/>
  <c r="L1371" i="1"/>
  <c r="J1371" i="1"/>
  <c r="L1370" i="1"/>
  <c r="J1370" i="1"/>
  <c r="L1369" i="1"/>
  <c r="J1369" i="1"/>
  <c r="L1368" i="1"/>
  <c r="J1368" i="1"/>
  <c r="L1367" i="1"/>
  <c r="J1367" i="1"/>
  <c r="L1366" i="1"/>
  <c r="J1366" i="1"/>
  <c r="L1365" i="1"/>
  <c r="J1365" i="1"/>
  <c r="L1364" i="1"/>
  <c r="J1364" i="1"/>
  <c r="L1363" i="1"/>
  <c r="J1363" i="1"/>
  <c r="L1362" i="1"/>
  <c r="J1362" i="1"/>
  <c r="L1361" i="1"/>
  <c r="J1361" i="1"/>
  <c r="L1360" i="1"/>
  <c r="J1360" i="1"/>
  <c r="L1359" i="1"/>
  <c r="J1359" i="1"/>
  <c r="L1358" i="1"/>
  <c r="J1358" i="1"/>
  <c r="L1357" i="1"/>
  <c r="J1357" i="1"/>
  <c r="L1356" i="1"/>
  <c r="J1356" i="1"/>
  <c r="L1355" i="1"/>
  <c r="J1355" i="1"/>
  <c r="L1354" i="1"/>
  <c r="J1354" i="1"/>
  <c r="L1353" i="1"/>
  <c r="J1353" i="1"/>
  <c r="L1352" i="1"/>
  <c r="J1352" i="1"/>
  <c r="L1351" i="1"/>
  <c r="J1351" i="1"/>
  <c r="L1350" i="1"/>
  <c r="J1350" i="1"/>
  <c r="L1349" i="1"/>
  <c r="J1349" i="1"/>
  <c r="L1348" i="1"/>
  <c r="J1348" i="1"/>
  <c r="L1347" i="1"/>
  <c r="J1347" i="1"/>
  <c r="L1346" i="1"/>
  <c r="J1346" i="1"/>
  <c r="L1345" i="1"/>
  <c r="J1345" i="1"/>
  <c r="L1344" i="1"/>
  <c r="J1344" i="1"/>
  <c r="L1343" i="1"/>
  <c r="J1343" i="1"/>
  <c r="L1342" i="1"/>
  <c r="J1342" i="1"/>
  <c r="L1341" i="1"/>
  <c r="J1341" i="1"/>
  <c r="L1340" i="1"/>
  <c r="J1340" i="1"/>
  <c r="L1339" i="1"/>
  <c r="J1339" i="1"/>
  <c r="L1338" i="1"/>
  <c r="J1338" i="1"/>
  <c r="L1337" i="1"/>
  <c r="J1337" i="1"/>
  <c r="L1336" i="1"/>
  <c r="J1336" i="1"/>
  <c r="L1335" i="1"/>
  <c r="J1335" i="1"/>
  <c r="L1334" i="1"/>
  <c r="J1334" i="1"/>
  <c r="L1333" i="1"/>
  <c r="J1333" i="1"/>
  <c r="L1332" i="1"/>
  <c r="J1332" i="1"/>
  <c r="L1331" i="1"/>
  <c r="J1331" i="1"/>
  <c r="L1330" i="1"/>
  <c r="J1330" i="1"/>
  <c r="L1329" i="1"/>
  <c r="J1329" i="1"/>
  <c r="L1328" i="1"/>
  <c r="J1328" i="1"/>
  <c r="L1327" i="1"/>
  <c r="J1327" i="1"/>
  <c r="L1326" i="1"/>
  <c r="J1326" i="1"/>
  <c r="L1325" i="1"/>
  <c r="J1325" i="1"/>
  <c r="L1324" i="1"/>
  <c r="J1324" i="1"/>
  <c r="L1323" i="1"/>
  <c r="J1323" i="1"/>
  <c r="L1322" i="1"/>
  <c r="J1322" i="1"/>
  <c r="L1321" i="1"/>
  <c r="J1321" i="1"/>
  <c r="L1320" i="1"/>
  <c r="J1320" i="1"/>
  <c r="L1319" i="1"/>
  <c r="J1319" i="1"/>
  <c r="L1318" i="1"/>
  <c r="J1318" i="1"/>
  <c r="L1317" i="1"/>
  <c r="J1317" i="1"/>
  <c r="L1316" i="1"/>
  <c r="J1316" i="1"/>
  <c r="L1315" i="1"/>
  <c r="J1315" i="1"/>
  <c r="L1314" i="1"/>
  <c r="J1314" i="1"/>
  <c r="L1313" i="1"/>
  <c r="J1313" i="1"/>
  <c r="L1312" i="1"/>
  <c r="J1312" i="1"/>
  <c r="L1311" i="1"/>
  <c r="J1311" i="1"/>
  <c r="L1310" i="1"/>
  <c r="J1310" i="1"/>
  <c r="L1309" i="1"/>
  <c r="J1309" i="1"/>
  <c r="L1308" i="1"/>
  <c r="J1308" i="1"/>
  <c r="L1307" i="1"/>
  <c r="J1307" i="1"/>
  <c r="L1306" i="1"/>
  <c r="J1306" i="1"/>
  <c r="L1305" i="1"/>
  <c r="J1305" i="1"/>
  <c r="L1304" i="1"/>
  <c r="J1304" i="1"/>
  <c r="L1303" i="1"/>
  <c r="J1303" i="1"/>
  <c r="L1302" i="1"/>
  <c r="J1302" i="1"/>
  <c r="L1301" i="1"/>
  <c r="J1301" i="1"/>
  <c r="L1300" i="1"/>
  <c r="J1300" i="1"/>
  <c r="L1299" i="1"/>
  <c r="J1299" i="1"/>
  <c r="L1298" i="1"/>
  <c r="J1298" i="1"/>
  <c r="L1297" i="1"/>
  <c r="J1297" i="1"/>
  <c r="L1296" i="1"/>
  <c r="J1296" i="1"/>
  <c r="L1295" i="1"/>
  <c r="J1295" i="1"/>
  <c r="L1294" i="1"/>
  <c r="J1294" i="1"/>
  <c r="L1293" i="1"/>
  <c r="J1293" i="1"/>
  <c r="L1292" i="1"/>
  <c r="J1292" i="1"/>
  <c r="L1291" i="1"/>
  <c r="J1291" i="1"/>
  <c r="L1290" i="1"/>
  <c r="J1290" i="1"/>
  <c r="L1289" i="1"/>
  <c r="J1289" i="1"/>
  <c r="L1288" i="1"/>
  <c r="J1288" i="1"/>
  <c r="L1287" i="1"/>
  <c r="J1287" i="1"/>
  <c r="L1286" i="1"/>
  <c r="J1286" i="1"/>
  <c r="L1285" i="1"/>
  <c r="J1285" i="1"/>
  <c r="L1284" i="1"/>
  <c r="J1284" i="1"/>
  <c r="L1283" i="1"/>
  <c r="J1283" i="1"/>
  <c r="L1282" i="1"/>
  <c r="J1282" i="1"/>
  <c r="L1281" i="1"/>
  <c r="J1281" i="1"/>
  <c r="L1280" i="1"/>
  <c r="J1280" i="1"/>
  <c r="L1279" i="1"/>
  <c r="J1279" i="1"/>
  <c r="L1278" i="1"/>
  <c r="J1278" i="1"/>
  <c r="L1277" i="1"/>
  <c r="J1277" i="1"/>
  <c r="L1276" i="1"/>
  <c r="J1276" i="1"/>
  <c r="L1275" i="1"/>
  <c r="J1275" i="1"/>
  <c r="L1274" i="1"/>
  <c r="J1274" i="1"/>
  <c r="L1273" i="1"/>
  <c r="J1273" i="1"/>
  <c r="L1272" i="1"/>
  <c r="J1272" i="1"/>
  <c r="L1271" i="1"/>
  <c r="J1271" i="1"/>
  <c r="L1270" i="1"/>
  <c r="J1270" i="1"/>
  <c r="L1269" i="1"/>
  <c r="J1269" i="1"/>
  <c r="L1268" i="1"/>
  <c r="J1268" i="1"/>
  <c r="L1267" i="1"/>
  <c r="J1267" i="1"/>
  <c r="L1266" i="1"/>
  <c r="J1266" i="1"/>
  <c r="L1265" i="1"/>
  <c r="J1265" i="1"/>
  <c r="L1264" i="1"/>
  <c r="J1264" i="1"/>
  <c r="L1263" i="1"/>
  <c r="J1263" i="1"/>
  <c r="L1262" i="1"/>
  <c r="J1262" i="1"/>
  <c r="L1261" i="1"/>
  <c r="J1261" i="1"/>
  <c r="L1260" i="1"/>
  <c r="J1260" i="1"/>
  <c r="L1259" i="1"/>
  <c r="J1259" i="1"/>
  <c r="L1258" i="1"/>
  <c r="J1258" i="1"/>
  <c r="L1257" i="1"/>
  <c r="J1257" i="1"/>
  <c r="L1256" i="1"/>
  <c r="J1256" i="1"/>
  <c r="L1255" i="1"/>
  <c r="J1255" i="1"/>
  <c r="L1254" i="1"/>
  <c r="J1254" i="1"/>
  <c r="L1253" i="1"/>
  <c r="J1253" i="1"/>
  <c r="L1252" i="1"/>
  <c r="J1252" i="1"/>
  <c r="L1251" i="1"/>
  <c r="J1251" i="1"/>
  <c r="L1250" i="1"/>
  <c r="J1250" i="1"/>
  <c r="L1249" i="1"/>
  <c r="J1249" i="1"/>
  <c r="L1248" i="1"/>
  <c r="J1248" i="1"/>
  <c r="L1247" i="1"/>
  <c r="J1247" i="1"/>
  <c r="L1246" i="1"/>
  <c r="J1246" i="1"/>
  <c r="L1245" i="1"/>
  <c r="J1245" i="1"/>
  <c r="L1244" i="1"/>
  <c r="J1244" i="1"/>
  <c r="L1243" i="1"/>
  <c r="J1243" i="1"/>
  <c r="L1242" i="1"/>
  <c r="J1242" i="1"/>
  <c r="L1241" i="1"/>
  <c r="J1241" i="1"/>
  <c r="L1240" i="1"/>
  <c r="J1240" i="1"/>
  <c r="L1239" i="1"/>
  <c r="J1239" i="1"/>
  <c r="L1238" i="1"/>
  <c r="J1238" i="1"/>
  <c r="L1237" i="1"/>
  <c r="J1237" i="1"/>
  <c r="L1236" i="1"/>
  <c r="J1236" i="1"/>
  <c r="L1235" i="1"/>
  <c r="J1235" i="1"/>
  <c r="L1234" i="1"/>
  <c r="J1234" i="1"/>
  <c r="L1233" i="1"/>
  <c r="J1233" i="1"/>
  <c r="L1232" i="1"/>
  <c r="J1232" i="1"/>
  <c r="L1231" i="1"/>
  <c r="J1231" i="1"/>
  <c r="L1230" i="1"/>
  <c r="J1230" i="1"/>
  <c r="L1229" i="1"/>
  <c r="J1229" i="1"/>
  <c r="L1228" i="1"/>
  <c r="J1228" i="1"/>
  <c r="L1227" i="1"/>
  <c r="J1227" i="1"/>
  <c r="L1226" i="1"/>
  <c r="J1226" i="1"/>
  <c r="L1225" i="1"/>
  <c r="J1225" i="1"/>
  <c r="L1224" i="1"/>
  <c r="J1224" i="1"/>
  <c r="L1223" i="1"/>
  <c r="J1223" i="1"/>
  <c r="L1222" i="1"/>
  <c r="J1222" i="1"/>
  <c r="L1221" i="1"/>
  <c r="J1221" i="1"/>
  <c r="L1220" i="1"/>
  <c r="J1220" i="1"/>
  <c r="L1219" i="1"/>
  <c r="J1219" i="1"/>
  <c r="L1218" i="1"/>
  <c r="J1218" i="1"/>
  <c r="L1217" i="1"/>
  <c r="J1217" i="1"/>
  <c r="L1216" i="1"/>
  <c r="J1216" i="1"/>
  <c r="L1215" i="1"/>
  <c r="J1215" i="1"/>
  <c r="L1214" i="1"/>
  <c r="J1214" i="1"/>
  <c r="L1213" i="1"/>
  <c r="J1213" i="1"/>
  <c r="L1212" i="1"/>
  <c r="J1212" i="1"/>
  <c r="L1211" i="1"/>
  <c r="J1211" i="1"/>
  <c r="L1210" i="1"/>
  <c r="J1210" i="1"/>
  <c r="L1209" i="1"/>
  <c r="J1209" i="1"/>
  <c r="L1208" i="1"/>
  <c r="J1208" i="1"/>
  <c r="L1207" i="1"/>
  <c r="J1207" i="1"/>
  <c r="L1206" i="1"/>
  <c r="J1206" i="1"/>
  <c r="L1205" i="1"/>
  <c r="J1205" i="1"/>
  <c r="L1204" i="1"/>
  <c r="J1204" i="1"/>
  <c r="L1203" i="1"/>
  <c r="J1203" i="1"/>
  <c r="L1202" i="1"/>
  <c r="J1202" i="1"/>
  <c r="L1201" i="1"/>
  <c r="J1201" i="1"/>
  <c r="L1200" i="1"/>
  <c r="J1200" i="1"/>
  <c r="L1199" i="1"/>
  <c r="J1199" i="1"/>
  <c r="L1198" i="1"/>
  <c r="J1198" i="1"/>
  <c r="L1197" i="1"/>
  <c r="J1197" i="1"/>
  <c r="L1196" i="1"/>
  <c r="J1196" i="1"/>
  <c r="L1195" i="1"/>
  <c r="J1195" i="1"/>
  <c r="L1194" i="1"/>
  <c r="J1194" i="1"/>
  <c r="L1193" i="1"/>
  <c r="J1193" i="1"/>
  <c r="L1192" i="1"/>
  <c r="J1192" i="1"/>
  <c r="L1191" i="1"/>
  <c r="J1191" i="1"/>
  <c r="L1190" i="1"/>
  <c r="J1190" i="1"/>
  <c r="L1189" i="1"/>
  <c r="J1189" i="1"/>
  <c r="L1188" i="1"/>
  <c r="J1188" i="1"/>
  <c r="L1187" i="1"/>
  <c r="J1187" i="1"/>
  <c r="L1186" i="1"/>
  <c r="J1186" i="1"/>
  <c r="L1185" i="1"/>
  <c r="J1185" i="1"/>
  <c r="L1184" i="1"/>
  <c r="J1184" i="1"/>
  <c r="L1183" i="1"/>
  <c r="J1183" i="1"/>
  <c r="L1182" i="1"/>
  <c r="J1182" i="1"/>
  <c r="L1181" i="1"/>
  <c r="J1181" i="1"/>
  <c r="L1180" i="1"/>
  <c r="J1180" i="1"/>
  <c r="L1179" i="1"/>
  <c r="J1179" i="1"/>
  <c r="L1178" i="1"/>
  <c r="J1178" i="1"/>
  <c r="L1177" i="1"/>
  <c r="J1177" i="1"/>
  <c r="L1176" i="1"/>
  <c r="J1176" i="1"/>
  <c r="L1175" i="1"/>
  <c r="J1175" i="1"/>
  <c r="L1174" i="1"/>
  <c r="J1174" i="1"/>
  <c r="L1173" i="1"/>
  <c r="J1173" i="1"/>
  <c r="L1172" i="1"/>
  <c r="J1172" i="1"/>
  <c r="L1171" i="1"/>
  <c r="J1171" i="1"/>
  <c r="L1170" i="1"/>
  <c r="J1170" i="1"/>
  <c r="L1169" i="1"/>
  <c r="J1169" i="1"/>
  <c r="L1168" i="1"/>
  <c r="J1168" i="1"/>
  <c r="L1167" i="1"/>
  <c r="J1167" i="1"/>
  <c r="L1166" i="1"/>
  <c r="J1166" i="1"/>
  <c r="L1165" i="1"/>
  <c r="J1165" i="1"/>
  <c r="L1164" i="1"/>
  <c r="J1164" i="1"/>
  <c r="L1163" i="1"/>
  <c r="J1163" i="1"/>
  <c r="L1162" i="1"/>
  <c r="J1162" i="1"/>
  <c r="L1161" i="1"/>
  <c r="J1161" i="1"/>
  <c r="L1160" i="1"/>
  <c r="J1160" i="1"/>
  <c r="L1159" i="1"/>
  <c r="J1159" i="1"/>
  <c r="L1158" i="1"/>
  <c r="J1158" i="1"/>
  <c r="L1157" i="1"/>
  <c r="J1157" i="1"/>
  <c r="L1156" i="1"/>
  <c r="J1156" i="1"/>
  <c r="L1155" i="1"/>
  <c r="J1155" i="1"/>
  <c r="L1154" i="1"/>
  <c r="J1154" i="1"/>
  <c r="L1153" i="1"/>
  <c r="J1153" i="1"/>
  <c r="L1152" i="1"/>
  <c r="J1152" i="1"/>
  <c r="L1151" i="1"/>
  <c r="J1151" i="1"/>
  <c r="L1150" i="1"/>
  <c r="J1150" i="1"/>
  <c r="L1149" i="1"/>
  <c r="J1149" i="1"/>
  <c r="L1148" i="1"/>
  <c r="J1148" i="1"/>
  <c r="L1147" i="1"/>
  <c r="J1147" i="1"/>
  <c r="L1146" i="1"/>
  <c r="J1146" i="1"/>
  <c r="L1145" i="1"/>
  <c r="J1145" i="1"/>
  <c r="L1144" i="1"/>
  <c r="J1144" i="1"/>
  <c r="L1143" i="1"/>
  <c r="J1143" i="1"/>
  <c r="L1142" i="1"/>
  <c r="J1142" i="1"/>
  <c r="L1141" i="1"/>
  <c r="J1141" i="1"/>
  <c r="L1140" i="1"/>
  <c r="J1140" i="1"/>
  <c r="L1139" i="1"/>
  <c r="J1139" i="1"/>
  <c r="L1138" i="1"/>
  <c r="J1138" i="1"/>
  <c r="L1137" i="1"/>
  <c r="J1137" i="1"/>
  <c r="L1136" i="1"/>
  <c r="J1136" i="1"/>
  <c r="L1135" i="1"/>
  <c r="J1135" i="1"/>
  <c r="L1134" i="1"/>
  <c r="J1134" i="1"/>
  <c r="L1133" i="1"/>
  <c r="J1133" i="1"/>
  <c r="L1132" i="1"/>
  <c r="J1132" i="1"/>
  <c r="L1131" i="1"/>
  <c r="J1131" i="1"/>
  <c r="L1130" i="1"/>
  <c r="J1130" i="1"/>
  <c r="L1129" i="1"/>
  <c r="J1129" i="1"/>
  <c r="L1128" i="1"/>
  <c r="J1128" i="1"/>
  <c r="L1127" i="1"/>
  <c r="J1127" i="1"/>
  <c r="L1126" i="1"/>
  <c r="J1126" i="1"/>
  <c r="L1125" i="1"/>
  <c r="J1125" i="1"/>
  <c r="L1124" i="1"/>
  <c r="J1124" i="1"/>
  <c r="L1123" i="1"/>
  <c r="J1123" i="1"/>
  <c r="L1122" i="1"/>
  <c r="J1122" i="1"/>
  <c r="L1121" i="1"/>
  <c r="J1121" i="1"/>
  <c r="L1120" i="1"/>
  <c r="J1120" i="1"/>
  <c r="L1119" i="1"/>
  <c r="J1119" i="1"/>
  <c r="L1118" i="1"/>
  <c r="J1118" i="1"/>
  <c r="L1117" i="1"/>
  <c r="J1117" i="1"/>
  <c r="L1116" i="1"/>
  <c r="J1116" i="1"/>
  <c r="L1115" i="1"/>
  <c r="J1115" i="1"/>
  <c r="L1114" i="1"/>
  <c r="J1114" i="1"/>
  <c r="L1113" i="1"/>
  <c r="J1113" i="1"/>
  <c r="L1112" i="1"/>
  <c r="J1112" i="1"/>
  <c r="L1111" i="1"/>
  <c r="J1111" i="1"/>
  <c r="L1110" i="1"/>
  <c r="J1110" i="1"/>
  <c r="L1109" i="1"/>
  <c r="J1109" i="1"/>
  <c r="L1108" i="1"/>
  <c r="J1108" i="1"/>
  <c r="L1107" i="1"/>
  <c r="J1107" i="1"/>
  <c r="L1106" i="1"/>
  <c r="J1106" i="1"/>
  <c r="L1105" i="1"/>
  <c r="J1105" i="1"/>
  <c r="L1104" i="1"/>
  <c r="J1104" i="1"/>
  <c r="L1103" i="1"/>
  <c r="J1103" i="1"/>
  <c r="L1102" i="1"/>
  <c r="J1102" i="1"/>
  <c r="L1101" i="1"/>
  <c r="J1101" i="1"/>
  <c r="L1100" i="1"/>
  <c r="J1100" i="1"/>
  <c r="L1099" i="1"/>
  <c r="J1099" i="1"/>
  <c r="L1098" i="1"/>
  <c r="J1098" i="1"/>
  <c r="L1097" i="1"/>
  <c r="J1097" i="1"/>
  <c r="L1096" i="1"/>
  <c r="J1096" i="1"/>
  <c r="L1095" i="1"/>
  <c r="J1095" i="1"/>
  <c r="L1094" i="1"/>
  <c r="J1094" i="1"/>
  <c r="L1093" i="1"/>
  <c r="J1093" i="1"/>
  <c r="L1092" i="1"/>
  <c r="J1092" i="1"/>
  <c r="L1091" i="1"/>
  <c r="J1091" i="1"/>
  <c r="L1090" i="1"/>
  <c r="J1090" i="1"/>
  <c r="L1089" i="1"/>
  <c r="J1089" i="1"/>
  <c r="L1088" i="1"/>
  <c r="J1088" i="1"/>
  <c r="L1087" i="1"/>
  <c r="J1087" i="1"/>
  <c r="L1086" i="1"/>
  <c r="J1086" i="1"/>
  <c r="L1085" i="1"/>
  <c r="J1085" i="1"/>
  <c r="L1084" i="1"/>
  <c r="J1084" i="1"/>
  <c r="L1083" i="1"/>
  <c r="J1083" i="1"/>
  <c r="L1082" i="1"/>
  <c r="J1082" i="1"/>
  <c r="L1081" i="1"/>
  <c r="J1081" i="1"/>
  <c r="L1080" i="1"/>
  <c r="J1080" i="1"/>
  <c r="L1079" i="1"/>
  <c r="J1079" i="1"/>
  <c r="L1078" i="1"/>
  <c r="J1078" i="1"/>
  <c r="L1077" i="1"/>
  <c r="J1077" i="1"/>
  <c r="L1076" i="1"/>
  <c r="J1076" i="1"/>
  <c r="L1075" i="1"/>
  <c r="J1075" i="1"/>
  <c r="L1074" i="1"/>
  <c r="J1074" i="1"/>
  <c r="L1073" i="1"/>
  <c r="J1073" i="1"/>
  <c r="L1072" i="1"/>
  <c r="J1072" i="1"/>
  <c r="L1071" i="1"/>
  <c r="J1071" i="1"/>
  <c r="L1070" i="1"/>
  <c r="J1070" i="1"/>
  <c r="L1069" i="1"/>
  <c r="J1069" i="1"/>
  <c r="L1068" i="1"/>
  <c r="J1068" i="1"/>
  <c r="L1067" i="1"/>
  <c r="J1067" i="1"/>
  <c r="L1066" i="1"/>
  <c r="J1066" i="1"/>
  <c r="L1065" i="1"/>
  <c r="J1065" i="1"/>
  <c r="L1064" i="1"/>
  <c r="J1064" i="1"/>
  <c r="L1063" i="1"/>
  <c r="J1063" i="1"/>
  <c r="L1062" i="1"/>
  <c r="J1062" i="1"/>
  <c r="L1061" i="1"/>
  <c r="J1061" i="1"/>
  <c r="L1060" i="1"/>
  <c r="J1060" i="1"/>
  <c r="L1059" i="1"/>
  <c r="J1059" i="1"/>
  <c r="L1058" i="1"/>
  <c r="J1058" i="1"/>
  <c r="L1057" i="1"/>
  <c r="J1057" i="1"/>
  <c r="L1056" i="1"/>
  <c r="J1056" i="1"/>
  <c r="L1055" i="1"/>
  <c r="J1055" i="1"/>
  <c r="L1054" i="1"/>
  <c r="J1054" i="1"/>
  <c r="L1053" i="1"/>
  <c r="J1053" i="1"/>
  <c r="L1052" i="1"/>
  <c r="J1052" i="1"/>
  <c r="L1051" i="1"/>
  <c r="J1051" i="1"/>
  <c r="L1050" i="1"/>
  <c r="J1050" i="1"/>
  <c r="L1049" i="1"/>
  <c r="J1049" i="1"/>
  <c r="L1048" i="1"/>
  <c r="J1048" i="1"/>
  <c r="L1047" i="1"/>
  <c r="J1047" i="1"/>
  <c r="L1046" i="1"/>
  <c r="J1046" i="1"/>
  <c r="L1045" i="1"/>
  <c r="J1045" i="1"/>
  <c r="L1044" i="1"/>
  <c r="J1044" i="1"/>
  <c r="L1043" i="1"/>
  <c r="J1043" i="1"/>
  <c r="L1042" i="1"/>
  <c r="J1042" i="1"/>
  <c r="L1041" i="1"/>
  <c r="J1041" i="1"/>
  <c r="L1040" i="1"/>
  <c r="J1040" i="1"/>
  <c r="L1039" i="1"/>
  <c r="J1039" i="1"/>
  <c r="L1038" i="1"/>
  <c r="J1038" i="1"/>
  <c r="L1037" i="1"/>
  <c r="J1037" i="1"/>
  <c r="L1036" i="1"/>
  <c r="J1036" i="1"/>
  <c r="L1035" i="1"/>
  <c r="J1035" i="1"/>
  <c r="L1034" i="1"/>
  <c r="J1034" i="1"/>
  <c r="L1033" i="1"/>
  <c r="J1033" i="1"/>
  <c r="L1032" i="1"/>
  <c r="J1032" i="1"/>
  <c r="L1031" i="1"/>
  <c r="J1031" i="1"/>
  <c r="L1030" i="1"/>
  <c r="J1030" i="1"/>
  <c r="L1029" i="1"/>
  <c r="J1029" i="1"/>
  <c r="L1028" i="1"/>
  <c r="J1028" i="1"/>
  <c r="L1027" i="1"/>
  <c r="J1027" i="1"/>
  <c r="L1026" i="1"/>
  <c r="J1026" i="1"/>
  <c r="L1025" i="1"/>
  <c r="J1025" i="1"/>
  <c r="L1024" i="1"/>
  <c r="J1024" i="1"/>
  <c r="L1023" i="1"/>
  <c r="J1023" i="1"/>
  <c r="L1022" i="1"/>
  <c r="J1022" i="1"/>
  <c r="L1021" i="1"/>
  <c r="J1021" i="1"/>
  <c r="L1020" i="1"/>
  <c r="J1020" i="1"/>
  <c r="L1019" i="1"/>
  <c r="J1019" i="1"/>
  <c r="L1018" i="1"/>
  <c r="J1018" i="1"/>
  <c r="L1017" i="1"/>
  <c r="J1017" i="1"/>
  <c r="L1016" i="1"/>
  <c r="J1016" i="1"/>
  <c r="L1015" i="1"/>
  <c r="J1015" i="1"/>
  <c r="L1014" i="1"/>
  <c r="J1014" i="1"/>
  <c r="L1013" i="1"/>
  <c r="J1013" i="1"/>
  <c r="L1012" i="1"/>
  <c r="J1012" i="1"/>
  <c r="L1011" i="1"/>
  <c r="J1011" i="1"/>
  <c r="L1010" i="1"/>
  <c r="J1010" i="1"/>
  <c r="L1009" i="1"/>
  <c r="J1009" i="1"/>
  <c r="L1008" i="1"/>
  <c r="J1008" i="1"/>
  <c r="L1007" i="1"/>
  <c r="J1007" i="1"/>
  <c r="L1006" i="1"/>
  <c r="J1006" i="1"/>
  <c r="L1005" i="1"/>
  <c r="J1005" i="1"/>
  <c r="L1004" i="1"/>
  <c r="J1004" i="1"/>
  <c r="L1003" i="1"/>
  <c r="J1003" i="1"/>
  <c r="L1002" i="1"/>
  <c r="J1002" i="1"/>
  <c r="L1001" i="1"/>
  <c r="J1001" i="1"/>
  <c r="L1000" i="1"/>
  <c r="J1000" i="1"/>
  <c r="L999" i="1"/>
  <c r="J999" i="1"/>
  <c r="L998" i="1"/>
  <c r="J998" i="1"/>
  <c r="L997" i="1"/>
  <c r="J997" i="1"/>
  <c r="L996" i="1"/>
  <c r="J996" i="1"/>
  <c r="L995" i="1"/>
  <c r="J995" i="1"/>
  <c r="L994" i="1"/>
  <c r="J994" i="1"/>
  <c r="L993" i="1"/>
  <c r="J993" i="1"/>
  <c r="L992" i="1"/>
  <c r="J992" i="1"/>
  <c r="L991" i="1"/>
  <c r="J991" i="1"/>
  <c r="L990" i="1"/>
  <c r="J990" i="1"/>
  <c r="L989" i="1"/>
  <c r="J989" i="1"/>
  <c r="L988" i="1"/>
  <c r="J988" i="1"/>
  <c r="L987" i="1"/>
  <c r="J987" i="1"/>
  <c r="L986" i="1"/>
  <c r="J986" i="1"/>
  <c r="L985" i="1"/>
  <c r="J985" i="1"/>
  <c r="L984" i="1"/>
  <c r="J984" i="1"/>
  <c r="L983" i="1"/>
  <c r="J983" i="1"/>
  <c r="L982" i="1"/>
  <c r="J982" i="1"/>
  <c r="L981" i="1"/>
  <c r="J981" i="1"/>
  <c r="L980" i="1"/>
  <c r="J980" i="1"/>
  <c r="L979" i="1"/>
  <c r="J979" i="1"/>
  <c r="L978" i="1"/>
  <c r="J978" i="1"/>
  <c r="L977" i="1"/>
  <c r="J977" i="1"/>
  <c r="L976" i="1"/>
  <c r="J976" i="1"/>
  <c r="L975" i="1"/>
  <c r="J975" i="1"/>
  <c r="L974" i="1"/>
  <c r="J974" i="1"/>
  <c r="L973" i="1"/>
  <c r="J973" i="1"/>
  <c r="L972" i="1"/>
  <c r="J972" i="1"/>
  <c r="L971" i="1"/>
  <c r="J971" i="1"/>
  <c r="L970" i="1"/>
  <c r="J970" i="1"/>
  <c r="L969" i="1"/>
  <c r="J969" i="1"/>
  <c r="L968" i="1"/>
  <c r="J968" i="1"/>
  <c r="L967" i="1"/>
  <c r="J967" i="1"/>
  <c r="L966" i="1"/>
  <c r="J966" i="1"/>
  <c r="L965" i="1"/>
  <c r="J965" i="1"/>
  <c r="L964" i="1"/>
  <c r="J964" i="1"/>
  <c r="L963" i="1"/>
  <c r="J963" i="1"/>
  <c r="L962" i="1"/>
  <c r="J962" i="1"/>
  <c r="L961" i="1"/>
  <c r="J961" i="1"/>
  <c r="L960" i="1"/>
  <c r="J960" i="1"/>
  <c r="L959" i="1"/>
  <c r="J959" i="1"/>
  <c r="L958" i="1"/>
  <c r="J958" i="1"/>
  <c r="L957" i="1"/>
  <c r="J957" i="1"/>
  <c r="L956" i="1"/>
  <c r="J956" i="1"/>
  <c r="L955" i="1"/>
  <c r="J955" i="1"/>
  <c r="L954" i="1"/>
  <c r="J954" i="1"/>
  <c r="L953" i="1"/>
  <c r="J953" i="1"/>
  <c r="L952" i="1"/>
  <c r="J952" i="1"/>
  <c r="L951" i="1"/>
  <c r="J951" i="1"/>
  <c r="L950" i="1"/>
  <c r="J950" i="1"/>
  <c r="L949" i="1"/>
  <c r="J949" i="1"/>
  <c r="L948" i="1"/>
  <c r="J948" i="1"/>
  <c r="L947" i="1"/>
  <c r="J947" i="1"/>
  <c r="L946" i="1"/>
  <c r="J946" i="1"/>
  <c r="L945" i="1"/>
  <c r="J945" i="1"/>
  <c r="L944" i="1"/>
  <c r="J944" i="1"/>
  <c r="L943" i="1"/>
  <c r="J943" i="1"/>
  <c r="L942" i="1"/>
  <c r="J942" i="1"/>
  <c r="L941" i="1"/>
  <c r="J941" i="1"/>
  <c r="L940" i="1"/>
  <c r="J940" i="1"/>
  <c r="L939" i="1"/>
  <c r="J939" i="1"/>
  <c r="L938" i="1"/>
  <c r="J938" i="1"/>
  <c r="L937" i="1"/>
  <c r="J937" i="1"/>
  <c r="L936" i="1"/>
  <c r="J936" i="1"/>
  <c r="L935" i="1"/>
  <c r="J935" i="1"/>
  <c r="L934" i="1"/>
  <c r="J934" i="1"/>
  <c r="L933" i="1"/>
  <c r="J933" i="1"/>
  <c r="L932" i="1"/>
  <c r="J932" i="1"/>
  <c r="L931" i="1"/>
  <c r="J931" i="1"/>
  <c r="L930" i="1"/>
  <c r="J930" i="1"/>
  <c r="L929" i="1"/>
  <c r="J929" i="1"/>
  <c r="L928" i="1"/>
  <c r="J928" i="1"/>
  <c r="L927" i="1"/>
  <c r="J927" i="1"/>
  <c r="L926" i="1"/>
  <c r="J926" i="1"/>
  <c r="L925" i="1"/>
  <c r="J925" i="1"/>
  <c r="L924" i="1"/>
  <c r="J924" i="1"/>
  <c r="L923" i="1"/>
  <c r="J923" i="1"/>
  <c r="L922" i="1"/>
  <c r="J922" i="1"/>
  <c r="L921" i="1"/>
  <c r="J921" i="1"/>
  <c r="L920" i="1"/>
  <c r="J920" i="1"/>
  <c r="L919" i="1"/>
  <c r="J919" i="1"/>
  <c r="L918" i="1"/>
  <c r="J918" i="1"/>
  <c r="L917" i="1"/>
  <c r="J917" i="1"/>
  <c r="L916" i="1"/>
  <c r="J916" i="1"/>
  <c r="L915" i="1"/>
  <c r="J915" i="1"/>
  <c r="L914" i="1"/>
  <c r="J914" i="1"/>
  <c r="L913" i="1"/>
  <c r="J913" i="1"/>
  <c r="L912" i="1"/>
  <c r="J912" i="1"/>
  <c r="L911" i="1"/>
  <c r="J911" i="1"/>
  <c r="L910" i="1"/>
  <c r="J910" i="1"/>
  <c r="L909" i="1"/>
  <c r="J909" i="1"/>
  <c r="L908" i="1"/>
  <c r="J908" i="1"/>
  <c r="L907" i="1"/>
  <c r="J907" i="1"/>
  <c r="L906" i="1"/>
  <c r="J906" i="1"/>
  <c r="L905" i="1"/>
  <c r="J905" i="1"/>
  <c r="L904" i="1"/>
  <c r="J904" i="1"/>
  <c r="L903" i="1"/>
  <c r="J903" i="1"/>
  <c r="L902" i="1"/>
  <c r="J902" i="1"/>
  <c r="L901" i="1"/>
  <c r="J901" i="1"/>
  <c r="L900" i="1"/>
  <c r="J900" i="1"/>
  <c r="L899" i="1"/>
  <c r="J899" i="1"/>
  <c r="L898" i="1"/>
  <c r="J898" i="1"/>
  <c r="L897" i="1"/>
  <c r="J897" i="1"/>
  <c r="L896" i="1"/>
  <c r="J896" i="1"/>
  <c r="L895" i="1"/>
  <c r="J895" i="1"/>
  <c r="L894" i="1"/>
  <c r="J894" i="1"/>
  <c r="L893" i="1"/>
  <c r="J893" i="1"/>
  <c r="L892" i="1"/>
  <c r="J892" i="1"/>
  <c r="L891" i="1"/>
  <c r="J891" i="1"/>
  <c r="L890" i="1"/>
  <c r="J890" i="1"/>
  <c r="L889" i="1"/>
  <c r="J889" i="1"/>
  <c r="L888" i="1"/>
  <c r="J888" i="1"/>
  <c r="L887" i="1"/>
  <c r="J887" i="1"/>
  <c r="L886" i="1"/>
  <c r="J886" i="1"/>
  <c r="L885" i="1"/>
  <c r="J885" i="1"/>
  <c r="L884" i="1"/>
  <c r="J884" i="1"/>
  <c r="L883" i="1"/>
  <c r="J883" i="1"/>
  <c r="L882" i="1"/>
  <c r="J882" i="1"/>
  <c r="L881" i="1"/>
  <c r="J881" i="1"/>
  <c r="L880" i="1"/>
  <c r="J880" i="1"/>
  <c r="L879" i="1"/>
  <c r="J879" i="1"/>
  <c r="L878" i="1"/>
  <c r="J878" i="1"/>
  <c r="L877" i="1"/>
  <c r="J877" i="1"/>
  <c r="L876" i="1"/>
  <c r="J876" i="1"/>
  <c r="L875" i="1"/>
  <c r="J875" i="1"/>
  <c r="L874" i="1"/>
  <c r="J874" i="1"/>
  <c r="L873" i="1"/>
  <c r="J873" i="1"/>
  <c r="L872" i="1"/>
  <c r="J872" i="1"/>
  <c r="L871" i="1"/>
  <c r="J871" i="1"/>
  <c r="L870" i="1"/>
  <c r="J870" i="1"/>
  <c r="L869" i="1"/>
  <c r="J869" i="1"/>
  <c r="L868" i="1"/>
  <c r="J868" i="1"/>
  <c r="L867" i="1"/>
  <c r="J867" i="1"/>
  <c r="L866" i="1"/>
  <c r="J866" i="1"/>
  <c r="L865" i="1"/>
  <c r="J865" i="1"/>
  <c r="L864" i="1"/>
  <c r="J864" i="1"/>
  <c r="L863" i="1"/>
  <c r="J863" i="1"/>
  <c r="L862" i="1"/>
  <c r="J862" i="1"/>
  <c r="L861" i="1"/>
  <c r="J861" i="1"/>
  <c r="L860" i="1"/>
  <c r="J860" i="1"/>
  <c r="L859" i="1"/>
  <c r="J859" i="1"/>
  <c r="L858" i="1"/>
  <c r="J858" i="1"/>
  <c r="L857" i="1"/>
  <c r="J857" i="1"/>
  <c r="L856" i="1"/>
  <c r="J856" i="1"/>
  <c r="L855" i="1"/>
  <c r="J855" i="1"/>
  <c r="L854" i="1"/>
  <c r="J854" i="1"/>
  <c r="L853" i="1"/>
  <c r="J853" i="1"/>
  <c r="L852" i="1"/>
  <c r="J852" i="1"/>
  <c r="L851" i="1"/>
  <c r="J851" i="1"/>
  <c r="L850" i="1"/>
  <c r="J850" i="1"/>
  <c r="L849" i="1"/>
  <c r="J849" i="1"/>
  <c r="L848" i="1"/>
  <c r="J848" i="1"/>
  <c r="L847" i="1"/>
  <c r="J847" i="1"/>
  <c r="L846" i="1"/>
  <c r="J846" i="1"/>
  <c r="L845" i="1"/>
  <c r="J845" i="1"/>
  <c r="L844" i="1"/>
  <c r="J844" i="1"/>
  <c r="L843" i="1"/>
  <c r="J843" i="1"/>
  <c r="L842" i="1"/>
  <c r="J842" i="1"/>
  <c r="L841" i="1"/>
  <c r="J841" i="1"/>
  <c r="L840" i="1"/>
  <c r="J840" i="1"/>
  <c r="L839" i="1"/>
  <c r="J839" i="1"/>
  <c r="L838" i="1"/>
  <c r="J838" i="1"/>
  <c r="L837" i="1"/>
  <c r="J837" i="1"/>
  <c r="L836" i="1"/>
  <c r="J836" i="1"/>
  <c r="L835" i="1"/>
  <c r="J835" i="1"/>
  <c r="L834" i="1"/>
  <c r="J834" i="1"/>
  <c r="L833" i="1"/>
  <c r="J833" i="1"/>
  <c r="L832" i="1"/>
  <c r="J832" i="1"/>
  <c r="L831" i="1"/>
  <c r="J831" i="1"/>
  <c r="L830" i="1"/>
  <c r="J830" i="1"/>
  <c r="L829" i="1"/>
  <c r="J829" i="1"/>
  <c r="L828" i="1"/>
  <c r="J828" i="1"/>
  <c r="L827" i="1"/>
  <c r="J827" i="1"/>
  <c r="L826" i="1"/>
  <c r="J826" i="1"/>
  <c r="L825" i="1"/>
  <c r="J825" i="1"/>
  <c r="L824" i="1"/>
  <c r="J824" i="1"/>
  <c r="L823" i="1"/>
  <c r="J823" i="1"/>
  <c r="L822" i="1"/>
  <c r="J822" i="1"/>
  <c r="L821" i="1"/>
  <c r="J821" i="1"/>
  <c r="L820" i="1"/>
  <c r="J820" i="1"/>
  <c r="L819" i="1"/>
  <c r="J819" i="1"/>
  <c r="L818" i="1"/>
  <c r="J818" i="1"/>
  <c r="L817" i="1"/>
  <c r="J817" i="1"/>
  <c r="L816" i="1"/>
  <c r="J816" i="1"/>
  <c r="L815" i="1"/>
  <c r="J815" i="1"/>
  <c r="L814" i="1"/>
  <c r="J814" i="1"/>
  <c r="L813" i="1"/>
  <c r="J813" i="1"/>
  <c r="L812" i="1"/>
  <c r="J812" i="1"/>
  <c r="L811" i="1"/>
  <c r="J811" i="1"/>
  <c r="L810" i="1"/>
  <c r="J810" i="1"/>
  <c r="L809" i="1"/>
  <c r="J809" i="1"/>
  <c r="L808" i="1"/>
  <c r="J808" i="1"/>
  <c r="L807" i="1"/>
  <c r="J807" i="1"/>
  <c r="L806" i="1"/>
  <c r="J806" i="1"/>
  <c r="L805" i="1"/>
  <c r="J805" i="1"/>
  <c r="L804" i="1"/>
  <c r="J804" i="1"/>
  <c r="L803" i="1"/>
  <c r="J803" i="1"/>
  <c r="L802" i="1"/>
  <c r="J802" i="1"/>
  <c r="L801" i="1"/>
  <c r="J801" i="1"/>
  <c r="L800" i="1"/>
  <c r="J800" i="1"/>
  <c r="L799" i="1"/>
  <c r="J799" i="1"/>
  <c r="L798" i="1"/>
  <c r="J798" i="1"/>
  <c r="L797" i="1"/>
  <c r="J797" i="1"/>
  <c r="L796" i="1"/>
  <c r="J796" i="1"/>
  <c r="L795" i="1"/>
  <c r="J795" i="1"/>
  <c r="L794" i="1"/>
  <c r="J794" i="1"/>
  <c r="L793" i="1"/>
  <c r="J793" i="1"/>
  <c r="L792" i="1"/>
  <c r="J792" i="1"/>
  <c r="L791" i="1"/>
  <c r="J791" i="1"/>
  <c r="L790" i="1"/>
  <c r="J790" i="1"/>
  <c r="L789" i="1"/>
  <c r="J789" i="1"/>
  <c r="L788" i="1"/>
  <c r="J788" i="1"/>
  <c r="L787" i="1"/>
  <c r="J787" i="1"/>
  <c r="L786" i="1"/>
  <c r="J786" i="1"/>
  <c r="L785" i="1"/>
  <c r="J785" i="1"/>
  <c r="L784" i="1"/>
  <c r="J784" i="1"/>
  <c r="L783" i="1"/>
  <c r="J783" i="1"/>
  <c r="L782" i="1"/>
  <c r="J782" i="1"/>
  <c r="L781" i="1"/>
  <c r="J781" i="1"/>
  <c r="L780" i="1"/>
  <c r="J780" i="1"/>
  <c r="L779" i="1"/>
  <c r="J779" i="1"/>
  <c r="L778" i="1"/>
  <c r="J778" i="1"/>
  <c r="L777" i="1"/>
  <c r="J777" i="1"/>
  <c r="L776" i="1"/>
  <c r="J776" i="1"/>
  <c r="L775" i="1"/>
  <c r="J775" i="1"/>
  <c r="L774" i="1"/>
  <c r="J774" i="1"/>
  <c r="L773" i="1"/>
  <c r="J773" i="1"/>
  <c r="L772" i="1"/>
  <c r="J772" i="1"/>
  <c r="L771" i="1"/>
  <c r="J771" i="1"/>
  <c r="L770" i="1"/>
  <c r="J770" i="1"/>
  <c r="L769" i="1"/>
  <c r="J769" i="1"/>
  <c r="L768" i="1"/>
  <c r="J768" i="1"/>
  <c r="L767" i="1"/>
  <c r="J767" i="1"/>
  <c r="L766" i="1"/>
  <c r="J766" i="1"/>
  <c r="L765" i="1"/>
  <c r="J765" i="1"/>
  <c r="L764" i="1"/>
  <c r="J764" i="1"/>
  <c r="L763" i="1"/>
  <c r="J763" i="1"/>
  <c r="L762" i="1"/>
  <c r="J762" i="1"/>
  <c r="L761" i="1"/>
  <c r="J761" i="1"/>
  <c r="L760" i="1"/>
  <c r="J760" i="1"/>
  <c r="L759" i="1"/>
  <c r="J759" i="1"/>
  <c r="L758" i="1"/>
  <c r="J758" i="1"/>
  <c r="L757" i="1"/>
  <c r="J757" i="1"/>
  <c r="L756" i="1"/>
  <c r="J756" i="1"/>
  <c r="L755" i="1"/>
  <c r="J755" i="1"/>
  <c r="L754" i="1"/>
  <c r="J754" i="1"/>
  <c r="L753" i="1"/>
  <c r="J753" i="1"/>
  <c r="L752" i="1"/>
  <c r="J752" i="1"/>
  <c r="L751" i="1"/>
  <c r="J751" i="1"/>
  <c r="L750" i="1"/>
  <c r="J750" i="1"/>
  <c r="L749" i="1"/>
  <c r="J749" i="1"/>
  <c r="L748" i="1"/>
  <c r="J748" i="1"/>
  <c r="L747" i="1"/>
  <c r="J747" i="1"/>
  <c r="L746" i="1"/>
  <c r="J746" i="1"/>
  <c r="L745" i="1"/>
  <c r="J745" i="1"/>
  <c r="L744" i="1"/>
  <c r="J744" i="1"/>
  <c r="L743" i="1"/>
  <c r="J743" i="1"/>
  <c r="L742" i="1"/>
  <c r="J742" i="1"/>
  <c r="L741" i="1"/>
  <c r="J741" i="1"/>
  <c r="L740" i="1"/>
  <c r="J740" i="1"/>
  <c r="L739" i="1"/>
  <c r="J739" i="1"/>
  <c r="L738" i="1"/>
  <c r="J738" i="1"/>
  <c r="L737" i="1"/>
  <c r="J737" i="1"/>
  <c r="L736" i="1"/>
  <c r="J736" i="1"/>
  <c r="L735" i="1"/>
  <c r="J735" i="1"/>
  <c r="L734" i="1"/>
  <c r="J734" i="1"/>
  <c r="L733" i="1"/>
  <c r="J733" i="1"/>
  <c r="L732" i="1"/>
  <c r="J732" i="1"/>
  <c r="L731" i="1"/>
  <c r="J731" i="1"/>
  <c r="L730" i="1"/>
  <c r="J730" i="1"/>
  <c r="L729" i="1"/>
  <c r="J729" i="1"/>
  <c r="L728" i="1"/>
  <c r="J728" i="1"/>
  <c r="L727" i="1"/>
  <c r="J727" i="1"/>
  <c r="L726" i="1"/>
  <c r="J726" i="1"/>
  <c r="L725" i="1"/>
  <c r="J725" i="1"/>
  <c r="L724" i="1"/>
  <c r="J724" i="1"/>
  <c r="L723" i="1"/>
  <c r="J723" i="1"/>
  <c r="L722" i="1"/>
  <c r="J722" i="1"/>
  <c r="L721" i="1"/>
  <c r="J721" i="1"/>
  <c r="L720" i="1"/>
  <c r="J720" i="1"/>
  <c r="L719" i="1"/>
  <c r="J719" i="1"/>
  <c r="L718" i="1"/>
  <c r="J718" i="1"/>
  <c r="L717" i="1"/>
  <c r="J717" i="1"/>
  <c r="L716" i="1"/>
  <c r="J716" i="1"/>
  <c r="L715" i="1"/>
  <c r="J715" i="1"/>
  <c r="L714" i="1"/>
  <c r="J714" i="1"/>
  <c r="L713" i="1"/>
  <c r="J713" i="1"/>
  <c r="L712" i="1"/>
  <c r="J712" i="1"/>
  <c r="L711" i="1"/>
  <c r="J711" i="1"/>
  <c r="L710" i="1"/>
  <c r="J710" i="1"/>
  <c r="L709" i="1"/>
  <c r="J709" i="1"/>
  <c r="L708" i="1"/>
  <c r="J708" i="1"/>
  <c r="L707" i="1"/>
  <c r="J707" i="1"/>
  <c r="L706" i="1"/>
  <c r="J706" i="1"/>
  <c r="L705" i="1"/>
  <c r="J705" i="1"/>
  <c r="L704" i="1"/>
  <c r="J704" i="1"/>
  <c r="L703" i="1"/>
  <c r="J703" i="1"/>
  <c r="L702" i="1"/>
  <c r="J702" i="1"/>
  <c r="L701" i="1"/>
  <c r="J701" i="1"/>
  <c r="L700" i="1"/>
  <c r="J700" i="1"/>
  <c r="L699" i="1"/>
  <c r="J699" i="1"/>
  <c r="L698" i="1"/>
  <c r="J698" i="1"/>
  <c r="L697" i="1"/>
  <c r="J697" i="1"/>
  <c r="L696" i="1"/>
  <c r="J696" i="1"/>
  <c r="L695" i="1"/>
  <c r="J695" i="1"/>
  <c r="L694" i="1"/>
  <c r="J694" i="1"/>
  <c r="L693" i="1"/>
  <c r="J693" i="1"/>
  <c r="L692" i="1"/>
  <c r="J692" i="1"/>
  <c r="L691" i="1"/>
  <c r="J691" i="1"/>
  <c r="L690" i="1"/>
  <c r="J690" i="1"/>
  <c r="L689" i="1"/>
  <c r="J689" i="1"/>
  <c r="L688" i="1"/>
  <c r="J688" i="1"/>
  <c r="L687" i="1"/>
  <c r="J687" i="1"/>
  <c r="L686" i="1"/>
  <c r="J686" i="1"/>
  <c r="L685" i="1"/>
  <c r="J685" i="1"/>
  <c r="L684" i="1"/>
  <c r="J684" i="1"/>
  <c r="L683" i="1"/>
  <c r="J683" i="1"/>
  <c r="L682" i="1"/>
  <c r="J682" i="1"/>
  <c r="L681" i="1"/>
  <c r="J681" i="1"/>
  <c r="L680" i="1"/>
  <c r="J680" i="1"/>
  <c r="L679" i="1"/>
  <c r="J679" i="1"/>
  <c r="L678" i="1"/>
  <c r="J678" i="1"/>
  <c r="L677" i="1"/>
  <c r="J677" i="1"/>
  <c r="L676" i="1"/>
  <c r="J676" i="1"/>
  <c r="L675" i="1"/>
  <c r="J675" i="1"/>
  <c r="L674" i="1"/>
  <c r="J674" i="1"/>
  <c r="L673" i="1"/>
  <c r="J673" i="1"/>
  <c r="L672" i="1"/>
  <c r="J672" i="1"/>
  <c r="L671" i="1"/>
  <c r="J671" i="1"/>
  <c r="L670" i="1"/>
  <c r="J670" i="1"/>
  <c r="L669" i="1"/>
  <c r="J669" i="1"/>
  <c r="L668" i="1"/>
  <c r="J668" i="1"/>
  <c r="L667" i="1"/>
  <c r="J667" i="1"/>
  <c r="L666" i="1"/>
  <c r="J666" i="1"/>
  <c r="L665" i="1"/>
  <c r="J665" i="1"/>
  <c r="L664" i="1"/>
  <c r="J664" i="1"/>
  <c r="L663" i="1"/>
  <c r="J663" i="1"/>
  <c r="L662" i="1"/>
  <c r="J662" i="1"/>
  <c r="L661" i="1"/>
  <c r="J661" i="1"/>
  <c r="L660" i="1"/>
  <c r="J660" i="1"/>
  <c r="L659" i="1"/>
  <c r="J659" i="1"/>
  <c r="L658" i="1"/>
  <c r="J658" i="1"/>
  <c r="L657" i="1"/>
  <c r="J657" i="1"/>
  <c r="L656" i="1"/>
  <c r="J656" i="1"/>
  <c r="L655" i="1"/>
  <c r="J655" i="1"/>
  <c r="L654" i="1"/>
  <c r="J654" i="1"/>
  <c r="L653" i="1"/>
  <c r="J653" i="1"/>
  <c r="L652" i="1"/>
  <c r="J652" i="1"/>
  <c r="L651" i="1"/>
  <c r="J651" i="1"/>
  <c r="L650" i="1"/>
  <c r="J650" i="1"/>
  <c r="L649" i="1"/>
  <c r="J649" i="1"/>
  <c r="L648" i="1"/>
  <c r="J648" i="1"/>
  <c r="L647" i="1"/>
  <c r="J647" i="1"/>
  <c r="L646" i="1"/>
  <c r="J646" i="1"/>
  <c r="L645" i="1"/>
  <c r="J645" i="1"/>
  <c r="L644" i="1"/>
  <c r="J644" i="1"/>
  <c r="L643" i="1"/>
  <c r="J643" i="1"/>
  <c r="L642" i="1"/>
  <c r="J642" i="1"/>
  <c r="L641" i="1"/>
  <c r="J641" i="1"/>
  <c r="L640" i="1"/>
  <c r="J640" i="1"/>
  <c r="L639" i="1"/>
  <c r="J639" i="1"/>
  <c r="L638" i="1"/>
  <c r="J638" i="1"/>
  <c r="L637" i="1"/>
  <c r="J637" i="1"/>
  <c r="L636" i="1"/>
  <c r="J636" i="1"/>
  <c r="L635" i="1"/>
  <c r="J635" i="1"/>
  <c r="L634" i="1"/>
  <c r="J634" i="1"/>
  <c r="L633" i="1"/>
  <c r="J633" i="1"/>
  <c r="L632" i="1"/>
  <c r="J632" i="1"/>
  <c r="L631" i="1"/>
  <c r="J631" i="1"/>
  <c r="L630" i="1"/>
  <c r="J630" i="1"/>
  <c r="L629" i="1"/>
  <c r="J629" i="1"/>
  <c r="L628" i="1"/>
  <c r="J628" i="1"/>
  <c r="L627" i="1"/>
  <c r="J627" i="1"/>
  <c r="L626" i="1"/>
  <c r="J626" i="1"/>
  <c r="L625" i="1"/>
  <c r="J625" i="1"/>
  <c r="L624" i="1"/>
  <c r="J624" i="1"/>
  <c r="L623" i="1"/>
  <c r="J623" i="1"/>
  <c r="L622" i="1"/>
  <c r="J622" i="1"/>
  <c r="L621" i="1"/>
  <c r="J621" i="1"/>
  <c r="L620" i="1"/>
  <c r="J620" i="1"/>
  <c r="L619" i="1"/>
  <c r="J619" i="1"/>
  <c r="L618" i="1"/>
  <c r="J618" i="1"/>
  <c r="L617" i="1"/>
  <c r="J617" i="1"/>
  <c r="L616" i="1"/>
  <c r="J616" i="1"/>
  <c r="L615" i="1"/>
  <c r="J615" i="1"/>
  <c r="L614" i="1"/>
  <c r="J614" i="1"/>
  <c r="L613" i="1"/>
  <c r="J613" i="1"/>
  <c r="L612" i="1"/>
  <c r="J612" i="1"/>
  <c r="L611" i="1"/>
  <c r="J611" i="1"/>
  <c r="L610" i="1"/>
  <c r="J610" i="1"/>
  <c r="L609" i="1"/>
  <c r="J609" i="1"/>
  <c r="L608" i="1"/>
  <c r="J608" i="1"/>
  <c r="L607" i="1"/>
  <c r="J607" i="1"/>
  <c r="L606" i="1"/>
  <c r="J606" i="1"/>
  <c r="L605" i="1"/>
  <c r="J605" i="1"/>
  <c r="L604" i="1"/>
  <c r="J604" i="1"/>
  <c r="L603" i="1"/>
  <c r="J603" i="1"/>
  <c r="L602" i="1"/>
  <c r="J602" i="1"/>
  <c r="L601" i="1"/>
  <c r="J601" i="1"/>
  <c r="L600" i="1"/>
  <c r="J600" i="1"/>
  <c r="L599" i="1"/>
  <c r="J599" i="1"/>
  <c r="L598" i="1"/>
  <c r="J598" i="1"/>
  <c r="L597" i="1"/>
  <c r="J597" i="1"/>
  <c r="L596" i="1"/>
  <c r="J596" i="1"/>
  <c r="L595" i="1"/>
  <c r="J595" i="1"/>
  <c r="L594" i="1"/>
  <c r="J594" i="1"/>
  <c r="L593" i="1"/>
  <c r="J593" i="1"/>
  <c r="L592" i="1"/>
  <c r="J592" i="1"/>
  <c r="L591" i="1"/>
  <c r="J591" i="1"/>
  <c r="L590" i="1"/>
  <c r="J590" i="1"/>
  <c r="L589" i="1"/>
  <c r="J589" i="1"/>
  <c r="L588" i="1"/>
  <c r="J588" i="1"/>
  <c r="L587" i="1"/>
  <c r="J587" i="1"/>
  <c r="L586" i="1"/>
  <c r="J586" i="1"/>
  <c r="L585" i="1"/>
  <c r="J585" i="1"/>
  <c r="L584" i="1"/>
  <c r="J584" i="1"/>
  <c r="L583" i="1"/>
  <c r="J583" i="1"/>
  <c r="L582" i="1"/>
  <c r="J582" i="1"/>
  <c r="L581" i="1"/>
  <c r="J581" i="1"/>
  <c r="L580" i="1"/>
  <c r="J580" i="1"/>
  <c r="L579" i="1"/>
  <c r="J579" i="1"/>
  <c r="L578" i="1"/>
  <c r="J578" i="1"/>
  <c r="L577" i="1"/>
  <c r="J577" i="1"/>
  <c r="L576" i="1"/>
  <c r="J576" i="1"/>
  <c r="L575" i="1"/>
  <c r="J575" i="1"/>
  <c r="L574" i="1"/>
  <c r="J574" i="1"/>
  <c r="L573" i="1"/>
  <c r="J573" i="1"/>
  <c r="L572" i="1"/>
  <c r="J572" i="1"/>
  <c r="L571" i="1"/>
  <c r="J571" i="1"/>
  <c r="L570" i="1"/>
  <c r="J570" i="1"/>
  <c r="L569" i="1"/>
  <c r="J569" i="1"/>
  <c r="L568" i="1"/>
  <c r="J568" i="1"/>
  <c r="L567" i="1"/>
  <c r="J567" i="1"/>
  <c r="L566" i="1"/>
  <c r="J566" i="1"/>
  <c r="L565" i="1"/>
  <c r="J565" i="1"/>
  <c r="L564" i="1"/>
  <c r="J564" i="1"/>
  <c r="L563" i="1"/>
  <c r="J563" i="1"/>
  <c r="L562" i="1"/>
  <c r="J562" i="1"/>
  <c r="L561" i="1"/>
  <c r="J561" i="1"/>
  <c r="L560" i="1"/>
  <c r="J560" i="1"/>
  <c r="L559" i="1"/>
  <c r="J559" i="1"/>
  <c r="L558" i="1"/>
  <c r="J558" i="1"/>
  <c r="L557" i="1"/>
  <c r="J557" i="1"/>
  <c r="L556" i="1"/>
  <c r="J556" i="1"/>
  <c r="L555" i="1"/>
  <c r="J555" i="1"/>
  <c r="L554" i="1"/>
  <c r="J554" i="1"/>
  <c r="L553" i="1"/>
  <c r="J553" i="1"/>
  <c r="L552" i="1"/>
  <c r="J552" i="1"/>
  <c r="L551" i="1"/>
  <c r="J551" i="1"/>
  <c r="L550" i="1"/>
  <c r="J550" i="1"/>
  <c r="L549" i="1"/>
  <c r="J549" i="1"/>
  <c r="L548" i="1"/>
  <c r="J548" i="1"/>
  <c r="L547" i="1"/>
  <c r="J547" i="1"/>
  <c r="L546" i="1"/>
  <c r="J546" i="1"/>
  <c r="L545" i="1"/>
  <c r="J545" i="1"/>
  <c r="L544" i="1"/>
  <c r="J544" i="1"/>
  <c r="L543" i="1"/>
  <c r="J543" i="1"/>
  <c r="L542" i="1"/>
  <c r="J542" i="1"/>
  <c r="L541" i="1"/>
  <c r="J541" i="1"/>
  <c r="L540" i="1"/>
  <c r="J540" i="1"/>
  <c r="L539" i="1"/>
  <c r="J539" i="1"/>
  <c r="L538" i="1"/>
  <c r="J538" i="1"/>
  <c r="L537" i="1"/>
  <c r="J537" i="1"/>
  <c r="L536" i="1"/>
  <c r="J536" i="1"/>
  <c r="L535" i="1"/>
  <c r="J535" i="1"/>
  <c r="L534" i="1"/>
  <c r="J534" i="1"/>
  <c r="L533" i="1"/>
  <c r="J533" i="1"/>
  <c r="L532" i="1"/>
  <c r="J532" i="1"/>
  <c r="L531" i="1"/>
  <c r="J531" i="1"/>
  <c r="L530" i="1"/>
  <c r="J530" i="1"/>
  <c r="L529" i="1"/>
  <c r="J529" i="1"/>
  <c r="L528" i="1"/>
  <c r="J528" i="1"/>
  <c r="L527" i="1"/>
  <c r="J527" i="1"/>
  <c r="L526" i="1"/>
  <c r="J526" i="1"/>
  <c r="L525" i="1"/>
  <c r="J525" i="1"/>
  <c r="L524" i="1"/>
  <c r="J524" i="1"/>
  <c r="L523" i="1"/>
  <c r="J523" i="1"/>
  <c r="L522" i="1"/>
  <c r="J522" i="1"/>
  <c r="L521" i="1"/>
  <c r="J521" i="1"/>
  <c r="L520" i="1"/>
  <c r="J520" i="1"/>
  <c r="L519" i="1"/>
  <c r="J519" i="1"/>
  <c r="L518" i="1"/>
  <c r="J518" i="1"/>
  <c r="L517" i="1"/>
  <c r="J517" i="1"/>
  <c r="L516" i="1"/>
  <c r="J516" i="1"/>
  <c r="L515" i="1"/>
  <c r="J515" i="1"/>
  <c r="L514" i="1"/>
  <c r="J514" i="1"/>
  <c r="L513" i="1"/>
  <c r="J513" i="1"/>
  <c r="L512" i="1"/>
  <c r="J512" i="1"/>
  <c r="L511" i="1"/>
  <c r="J511" i="1"/>
  <c r="L510" i="1"/>
  <c r="J510" i="1"/>
  <c r="L509" i="1"/>
  <c r="J509" i="1"/>
  <c r="L508" i="1"/>
  <c r="J508" i="1"/>
  <c r="L507" i="1"/>
  <c r="J507" i="1"/>
  <c r="L506" i="1"/>
  <c r="J506" i="1"/>
  <c r="L505" i="1"/>
  <c r="J505" i="1"/>
  <c r="L504" i="1"/>
  <c r="J504" i="1"/>
  <c r="L503" i="1"/>
  <c r="J503" i="1"/>
  <c r="L502" i="1"/>
  <c r="J502" i="1"/>
  <c r="L501" i="1"/>
  <c r="J501" i="1"/>
  <c r="L500" i="1"/>
  <c r="J500" i="1"/>
  <c r="L499" i="1"/>
  <c r="J499" i="1"/>
  <c r="L498" i="1"/>
  <c r="J498" i="1"/>
  <c r="L497" i="1"/>
  <c r="J497" i="1"/>
  <c r="L496" i="1"/>
  <c r="J496" i="1"/>
  <c r="L495" i="1"/>
  <c r="J495" i="1"/>
  <c r="L494" i="1"/>
  <c r="J494" i="1"/>
  <c r="L493" i="1"/>
  <c r="J493" i="1"/>
  <c r="L492" i="1"/>
  <c r="J492" i="1"/>
  <c r="L491" i="1"/>
  <c r="J491" i="1"/>
  <c r="L490" i="1"/>
  <c r="J490" i="1"/>
  <c r="L489" i="1"/>
  <c r="J489" i="1"/>
  <c r="L488" i="1"/>
  <c r="J488" i="1"/>
  <c r="L487" i="1"/>
  <c r="J487" i="1"/>
  <c r="L486" i="1"/>
  <c r="J486" i="1"/>
  <c r="L485" i="1"/>
  <c r="J485" i="1"/>
  <c r="L484" i="1"/>
  <c r="J484" i="1"/>
  <c r="L483" i="1"/>
  <c r="J483" i="1"/>
  <c r="L482" i="1"/>
  <c r="J482" i="1"/>
  <c r="L481" i="1"/>
  <c r="J481" i="1"/>
  <c r="L480" i="1"/>
  <c r="J480" i="1"/>
  <c r="L479" i="1"/>
  <c r="J479" i="1"/>
  <c r="L478" i="1"/>
  <c r="J478" i="1"/>
  <c r="L477" i="1"/>
  <c r="J477" i="1"/>
  <c r="L476" i="1"/>
  <c r="J476" i="1"/>
  <c r="L475" i="1"/>
  <c r="J475" i="1"/>
  <c r="L474" i="1"/>
  <c r="J474" i="1"/>
  <c r="L473" i="1"/>
  <c r="J473" i="1"/>
  <c r="L472" i="1"/>
  <c r="J472" i="1"/>
  <c r="L471" i="1"/>
  <c r="J471" i="1"/>
  <c r="L470" i="1"/>
  <c r="J470" i="1"/>
  <c r="L469" i="1"/>
  <c r="J469" i="1"/>
  <c r="L468" i="1"/>
  <c r="J468" i="1"/>
  <c r="L467" i="1"/>
  <c r="J467" i="1"/>
  <c r="L466" i="1"/>
  <c r="J466" i="1"/>
  <c r="L465" i="1"/>
  <c r="J465" i="1"/>
  <c r="L464" i="1"/>
  <c r="J464" i="1"/>
  <c r="L463" i="1"/>
  <c r="J463" i="1"/>
  <c r="L462" i="1"/>
  <c r="J462" i="1"/>
  <c r="L461" i="1"/>
  <c r="J461" i="1"/>
  <c r="L460" i="1"/>
  <c r="J460" i="1"/>
  <c r="L459" i="1"/>
  <c r="J459" i="1"/>
  <c r="L458" i="1"/>
  <c r="J458" i="1"/>
  <c r="L457" i="1"/>
  <c r="J457" i="1"/>
  <c r="L456" i="1"/>
  <c r="J456" i="1"/>
  <c r="L455" i="1"/>
  <c r="J455" i="1"/>
  <c r="L454" i="1"/>
  <c r="J454" i="1"/>
  <c r="L453" i="1"/>
  <c r="J453" i="1"/>
  <c r="L452" i="1"/>
  <c r="J452" i="1"/>
  <c r="L451" i="1"/>
  <c r="J451" i="1"/>
  <c r="L450" i="1"/>
  <c r="J450" i="1"/>
  <c r="L449" i="1"/>
  <c r="J449" i="1"/>
  <c r="L448" i="1"/>
  <c r="J448" i="1"/>
  <c r="L447" i="1"/>
  <c r="J447" i="1"/>
  <c r="L446" i="1"/>
  <c r="J446" i="1"/>
  <c r="L445" i="1"/>
  <c r="J445" i="1"/>
  <c r="L444" i="1"/>
  <c r="J444" i="1"/>
  <c r="L443" i="1"/>
  <c r="J443" i="1"/>
  <c r="L442" i="1"/>
  <c r="J442" i="1"/>
  <c r="L441" i="1"/>
  <c r="J441" i="1"/>
  <c r="L440" i="1"/>
  <c r="J440" i="1"/>
  <c r="L439" i="1"/>
  <c r="J439" i="1"/>
  <c r="L438" i="1"/>
  <c r="J438" i="1"/>
  <c r="L437" i="1"/>
  <c r="J437" i="1"/>
  <c r="L436" i="1"/>
  <c r="J436" i="1"/>
  <c r="L435" i="1"/>
  <c r="J435" i="1"/>
  <c r="L434" i="1"/>
  <c r="J434" i="1"/>
  <c r="L433" i="1"/>
  <c r="J433" i="1"/>
  <c r="L432" i="1"/>
  <c r="J432" i="1"/>
  <c r="L431" i="1"/>
  <c r="J431" i="1"/>
  <c r="L430" i="1"/>
  <c r="J430" i="1"/>
  <c r="L429" i="1"/>
  <c r="J429" i="1"/>
  <c r="L428" i="1"/>
  <c r="J428" i="1"/>
  <c r="L427" i="1"/>
  <c r="J427" i="1"/>
  <c r="L426" i="1"/>
  <c r="J426" i="1"/>
  <c r="L425" i="1"/>
  <c r="J425" i="1"/>
  <c r="L424" i="1"/>
  <c r="J424" i="1"/>
  <c r="L423" i="1"/>
  <c r="J423" i="1"/>
  <c r="L422" i="1"/>
  <c r="J422" i="1"/>
  <c r="L421" i="1"/>
  <c r="J421" i="1"/>
  <c r="L420" i="1"/>
  <c r="J420" i="1"/>
  <c r="L419" i="1"/>
  <c r="J419" i="1"/>
  <c r="L418" i="1"/>
  <c r="J418" i="1"/>
  <c r="L417" i="1"/>
  <c r="J417" i="1"/>
  <c r="L416" i="1"/>
  <c r="J416" i="1"/>
  <c r="L415" i="1"/>
  <c r="J415" i="1"/>
  <c r="L414" i="1"/>
  <c r="J414" i="1"/>
  <c r="L413" i="1"/>
  <c r="J413" i="1"/>
  <c r="L412" i="1"/>
  <c r="J412" i="1"/>
  <c r="L411" i="1"/>
  <c r="J411" i="1"/>
  <c r="L410" i="1"/>
  <c r="J410" i="1"/>
  <c r="L409" i="1"/>
  <c r="J409" i="1"/>
  <c r="L408" i="1"/>
  <c r="J408" i="1"/>
  <c r="L407" i="1"/>
  <c r="J407" i="1"/>
  <c r="L406" i="1"/>
  <c r="J406" i="1"/>
  <c r="L405" i="1"/>
  <c r="J405" i="1"/>
  <c r="L404" i="1"/>
  <c r="J404" i="1"/>
  <c r="L403" i="1"/>
  <c r="J403" i="1"/>
  <c r="L402" i="1"/>
  <c r="J402" i="1"/>
  <c r="L401" i="1"/>
  <c r="J401" i="1"/>
  <c r="L400" i="1"/>
  <c r="J400" i="1"/>
  <c r="L399" i="1"/>
  <c r="J399" i="1"/>
  <c r="L398" i="1"/>
  <c r="J398" i="1"/>
  <c r="L397" i="1"/>
  <c r="J397" i="1"/>
  <c r="L396" i="1"/>
  <c r="J396" i="1"/>
  <c r="L395" i="1"/>
  <c r="J395" i="1"/>
  <c r="L394" i="1"/>
  <c r="J394" i="1"/>
  <c r="L393" i="1"/>
  <c r="J393" i="1"/>
  <c r="L392" i="1"/>
  <c r="J392" i="1"/>
  <c r="L391" i="1"/>
  <c r="J391" i="1"/>
  <c r="L390" i="1"/>
  <c r="J390" i="1"/>
  <c r="L389" i="1"/>
  <c r="J389" i="1"/>
  <c r="L388" i="1"/>
  <c r="J388" i="1"/>
  <c r="L387" i="1"/>
  <c r="J387" i="1"/>
  <c r="L386" i="1"/>
  <c r="J386" i="1"/>
  <c r="L385" i="1"/>
  <c r="J385" i="1"/>
  <c r="L384" i="1"/>
  <c r="J384" i="1"/>
  <c r="L383" i="1"/>
  <c r="J383" i="1"/>
  <c r="L382" i="1"/>
  <c r="J382" i="1"/>
  <c r="L381" i="1"/>
  <c r="J381" i="1"/>
  <c r="L380" i="1"/>
  <c r="J380" i="1"/>
  <c r="L379" i="1"/>
  <c r="J379" i="1"/>
  <c r="L378" i="1"/>
  <c r="J378" i="1"/>
  <c r="L377" i="1"/>
  <c r="J377" i="1"/>
  <c r="L376" i="1"/>
  <c r="J376" i="1"/>
  <c r="L375" i="1"/>
  <c r="J375" i="1"/>
  <c r="L374" i="1"/>
  <c r="J374" i="1"/>
  <c r="L373" i="1"/>
  <c r="J373" i="1"/>
  <c r="L372" i="1"/>
  <c r="J372" i="1"/>
  <c r="L371" i="1"/>
  <c r="J371" i="1"/>
  <c r="L370" i="1"/>
  <c r="J370" i="1"/>
  <c r="L369" i="1"/>
  <c r="J369" i="1"/>
  <c r="L368" i="1"/>
  <c r="J368" i="1"/>
  <c r="L367" i="1"/>
  <c r="J367" i="1"/>
  <c r="L366" i="1"/>
  <c r="J366" i="1"/>
  <c r="L365" i="1"/>
  <c r="J365" i="1"/>
  <c r="L364" i="1"/>
  <c r="J364" i="1"/>
  <c r="L363" i="1"/>
  <c r="J363" i="1"/>
  <c r="L362" i="1"/>
  <c r="J362" i="1"/>
  <c r="L361" i="1"/>
  <c r="J361" i="1"/>
  <c r="L360" i="1"/>
  <c r="J360" i="1"/>
  <c r="L359" i="1"/>
  <c r="J359" i="1"/>
  <c r="L358" i="1"/>
  <c r="J358" i="1"/>
  <c r="L357" i="1"/>
  <c r="J357" i="1"/>
  <c r="L356" i="1"/>
  <c r="J356" i="1"/>
  <c r="L355" i="1"/>
  <c r="J355" i="1"/>
  <c r="L354" i="1"/>
  <c r="J354" i="1"/>
  <c r="L353" i="1"/>
  <c r="J353" i="1"/>
  <c r="L352" i="1"/>
  <c r="J352" i="1"/>
  <c r="L351" i="1"/>
  <c r="J351" i="1"/>
  <c r="L350" i="1"/>
  <c r="J350" i="1"/>
  <c r="L349" i="1"/>
  <c r="J349" i="1"/>
  <c r="L348" i="1"/>
  <c r="J348" i="1"/>
  <c r="L347" i="1"/>
  <c r="J347" i="1"/>
  <c r="L346" i="1"/>
  <c r="J346" i="1"/>
  <c r="L345" i="1"/>
  <c r="J345" i="1"/>
  <c r="L344" i="1"/>
  <c r="J344" i="1"/>
  <c r="L343" i="1"/>
  <c r="J343" i="1"/>
  <c r="L342" i="1"/>
  <c r="J342" i="1"/>
  <c r="L341" i="1"/>
  <c r="J341" i="1"/>
  <c r="L340" i="1"/>
  <c r="J340" i="1"/>
  <c r="L339" i="1"/>
  <c r="J339" i="1"/>
  <c r="L338" i="1"/>
  <c r="J338" i="1"/>
  <c r="L337" i="1"/>
  <c r="J337" i="1"/>
  <c r="L336" i="1"/>
  <c r="J336" i="1"/>
  <c r="L335" i="1"/>
  <c r="J335" i="1"/>
  <c r="L334" i="1"/>
  <c r="J334" i="1"/>
  <c r="L333" i="1"/>
  <c r="J333" i="1"/>
  <c r="L332" i="1"/>
  <c r="J332" i="1"/>
  <c r="L331" i="1"/>
  <c r="J331" i="1"/>
  <c r="L330" i="1"/>
  <c r="J330" i="1"/>
  <c r="L329" i="1"/>
  <c r="J329" i="1"/>
  <c r="L328" i="1"/>
  <c r="J328" i="1"/>
  <c r="L327" i="1"/>
  <c r="J327" i="1"/>
  <c r="L326" i="1"/>
  <c r="J326" i="1"/>
  <c r="L325" i="1"/>
  <c r="J325" i="1"/>
  <c r="L324" i="1"/>
  <c r="J324" i="1"/>
  <c r="L323" i="1"/>
  <c r="J323" i="1"/>
  <c r="L322" i="1"/>
  <c r="J322" i="1"/>
  <c r="L321" i="1"/>
  <c r="J321" i="1"/>
  <c r="L320" i="1"/>
  <c r="J320" i="1"/>
  <c r="L319" i="1"/>
  <c r="J319" i="1"/>
  <c r="L318" i="1"/>
  <c r="J318" i="1"/>
  <c r="L317" i="1"/>
  <c r="J317" i="1"/>
  <c r="L316" i="1"/>
  <c r="J316" i="1"/>
  <c r="L315" i="1"/>
  <c r="J315" i="1"/>
  <c r="L314" i="1"/>
  <c r="J314" i="1"/>
  <c r="L313" i="1"/>
  <c r="J313" i="1"/>
  <c r="L312" i="1"/>
  <c r="J312" i="1"/>
  <c r="L311" i="1"/>
  <c r="J311" i="1"/>
  <c r="L310" i="1"/>
  <c r="J310" i="1"/>
  <c r="L309" i="1"/>
  <c r="J309" i="1"/>
  <c r="L308" i="1"/>
  <c r="J308" i="1"/>
  <c r="L307" i="1"/>
  <c r="J307" i="1"/>
  <c r="L306" i="1"/>
  <c r="J306" i="1"/>
  <c r="L305" i="1"/>
  <c r="J305" i="1"/>
  <c r="L304" i="1"/>
  <c r="J304" i="1"/>
  <c r="L303" i="1"/>
  <c r="J303" i="1"/>
  <c r="L302" i="1"/>
  <c r="J302" i="1"/>
  <c r="L301" i="1"/>
  <c r="J301" i="1"/>
  <c r="L300" i="1"/>
  <c r="J300" i="1"/>
  <c r="L299" i="1"/>
  <c r="J299" i="1"/>
  <c r="L298" i="1"/>
  <c r="J298" i="1"/>
  <c r="L297" i="1"/>
  <c r="J297" i="1"/>
  <c r="L296" i="1"/>
  <c r="J296" i="1"/>
  <c r="L295" i="1"/>
  <c r="J295" i="1"/>
  <c r="L294" i="1"/>
  <c r="J294" i="1"/>
  <c r="L293" i="1"/>
  <c r="J293" i="1"/>
  <c r="L292" i="1"/>
  <c r="J292" i="1"/>
  <c r="L291" i="1"/>
  <c r="J291" i="1"/>
  <c r="L290" i="1"/>
  <c r="J290" i="1"/>
  <c r="L289" i="1"/>
  <c r="J289" i="1"/>
  <c r="L288" i="1"/>
  <c r="J288" i="1"/>
  <c r="L287" i="1"/>
  <c r="J287" i="1"/>
  <c r="L286" i="1"/>
  <c r="J286" i="1"/>
  <c r="L285" i="1"/>
  <c r="J285" i="1"/>
  <c r="L284" i="1"/>
  <c r="J284" i="1"/>
  <c r="L283" i="1"/>
  <c r="J283" i="1"/>
  <c r="L282" i="1"/>
  <c r="J282" i="1"/>
  <c r="L281" i="1"/>
  <c r="J281" i="1"/>
  <c r="L280" i="1"/>
  <c r="J280" i="1"/>
  <c r="L279" i="1"/>
  <c r="J279" i="1"/>
  <c r="L278" i="1"/>
  <c r="J278" i="1"/>
  <c r="L277" i="1"/>
  <c r="J277" i="1"/>
  <c r="L276" i="1"/>
  <c r="J276" i="1"/>
  <c r="L275" i="1"/>
  <c r="J275" i="1"/>
  <c r="L274" i="1"/>
  <c r="J274" i="1"/>
  <c r="L273" i="1"/>
  <c r="J273" i="1"/>
  <c r="L272" i="1"/>
  <c r="J272" i="1"/>
  <c r="L271" i="1"/>
  <c r="J271" i="1"/>
  <c r="L270" i="1"/>
  <c r="J270" i="1"/>
  <c r="L269" i="1"/>
  <c r="J269" i="1"/>
  <c r="L268" i="1"/>
  <c r="J268" i="1"/>
  <c r="L267" i="1"/>
  <c r="J267" i="1"/>
  <c r="L266" i="1"/>
  <c r="J266" i="1"/>
  <c r="L265" i="1"/>
  <c r="J265" i="1"/>
  <c r="L264" i="1"/>
  <c r="J264" i="1"/>
  <c r="L263" i="1"/>
  <c r="J263" i="1"/>
  <c r="L262" i="1"/>
  <c r="J262" i="1"/>
  <c r="L261" i="1"/>
  <c r="J261" i="1"/>
  <c r="L260" i="1"/>
  <c r="J260" i="1"/>
  <c r="L259" i="1"/>
  <c r="J259" i="1"/>
  <c r="L258" i="1"/>
  <c r="J258" i="1"/>
  <c r="L257" i="1"/>
  <c r="J257" i="1"/>
  <c r="L256" i="1"/>
  <c r="J256" i="1"/>
  <c r="L255" i="1"/>
  <c r="J255" i="1"/>
  <c r="L254" i="1"/>
  <c r="J254" i="1"/>
  <c r="L253" i="1"/>
  <c r="J253" i="1"/>
  <c r="L252" i="1"/>
  <c r="J252" i="1"/>
  <c r="L251" i="1"/>
  <c r="J251" i="1"/>
  <c r="L250" i="1"/>
  <c r="J250" i="1"/>
  <c r="L249" i="1"/>
  <c r="J249" i="1"/>
  <c r="L248" i="1"/>
  <c r="J248" i="1"/>
  <c r="L247" i="1"/>
  <c r="J247" i="1"/>
  <c r="L246" i="1"/>
  <c r="J246" i="1"/>
  <c r="L245" i="1"/>
  <c r="J245" i="1"/>
  <c r="L244" i="1"/>
  <c r="J244" i="1"/>
  <c r="L243" i="1"/>
  <c r="J243" i="1"/>
  <c r="L242" i="1"/>
  <c r="J242" i="1"/>
  <c r="L241" i="1"/>
  <c r="J241" i="1"/>
  <c r="L240" i="1"/>
  <c r="J240" i="1"/>
  <c r="L239" i="1"/>
  <c r="J239" i="1"/>
  <c r="L238" i="1"/>
  <c r="J238" i="1"/>
  <c r="L237" i="1"/>
  <c r="J237" i="1"/>
  <c r="L236" i="1"/>
  <c r="J236" i="1"/>
  <c r="L235" i="1"/>
  <c r="J235" i="1"/>
  <c r="L234" i="1"/>
  <c r="J234" i="1"/>
  <c r="L233" i="1"/>
  <c r="J233" i="1"/>
  <c r="L232" i="1"/>
  <c r="J232" i="1"/>
  <c r="L231" i="1"/>
  <c r="J231" i="1"/>
  <c r="L230" i="1"/>
  <c r="J230" i="1"/>
  <c r="L229" i="1"/>
  <c r="J229" i="1"/>
  <c r="L228" i="1"/>
  <c r="J228" i="1"/>
  <c r="L227" i="1"/>
  <c r="J227" i="1"/>
  <c r="L226" i="1"/>
  <c r="J226" i="1"/>
  <c r="L225" i="1"/>
  <c r="J225" i="1"/>
  <c r="L224" i="1"/>
  <c r="J224" i="1"/>
  <c r="L223" i="1"/>
  <c r="J223" i="1"/>
  <c r="L222" i="1"/>
  <c r="J222" i="1"/>
  <c r="L221" i="1"/>
  <c r="J221" i="1"/>
  <c r="L220" i="1"/>
  <c r="J220" i="1"/>
  <c r="L219" i="1"/>
  <c r="J219" i="1"/>
  <c r="L218" i="1"/>
  <c r="J218" i="1"/>
  <c r="L217" i="1"/>
  <c r="J217" i="1"/>
  <c r="L216" i="1"/>
  <c r="J216" i="1"/>
  <c r="L215" i="1"/>
  <c r="J215" i="1"/>
  <c r="L214" i="1"/>
  <c r="J214" i="1"/>
  <c r="L213" i="1"/>
  <c r="J213" i="1"/>
  <c r="L212" i="1"/>
  <c r="J212" i="1"/>
  <c r="L211" i="1"/>
  <c r="J211" i="1"/>
  <c r="L210" i="1"/>
  <c r="J210" i="1"/>
  <c r="L209" i="1"/>
  <c r="J209" i="1"/>
  <c r="L208" i="1"/>
  <c r="J208" i="1"/>
  <c r="L207" i="1"/>
  <c r="J207" i="1"/>
  <c r="L206" i="1"/>
  <c r="J206" i="1"/>
  <c r="L205" i="1"/>
  <c r="J205" i="1"/>
  <c r="L204" i="1"/>
  <c r="J204" i="1"/>
  <c r="L203" i="1"/>
  <c r="J203" i="1"/>
  <c r="L202" i="1"/>
  <c r="J202" i="1"/>
  <c r="L201" i="1"/>
  <c r="J201" i="1"/>
  <c r="L200" i="1"/>
  <c r="J200" i="1"/>
  <c r="L199" i="1"/>
  <c r="J199" i="1"/>
  <c r="L198" i="1"/>
  <c r="J198" i="1"/>
  <c r="L197" i="1"/>
  <c r="J197" i="1"/>
  <c r="L196" i="1"/>
  <c r="J196" i="1"/>
  <c r="L195" i="1"/>
  <c r="J195" i="1"/>
  <c r="L194" i="1"/>
  <c r="J194" i="1"/>
  <c r="L193" i="1"/>
  <c r="J193" i="1"/>
  <c r="L192" i="1"/>
  <c r="J192" i="1"/>
  <c r="L191" i="1"/>
  <c r="J191" i="1"/>
  <c r="L190" i="1"/>
  <c r="J190" i="1"/>
  <c r="L189" i="1"/>
  <c r="J189" i="1"/>
  <c r="L188" i="1"/>
  <c r="J188" i="1"/>
  <c r="L187" i="1"/>
  <c r="J187" i="1"/>
  <c r="L186" i="1"/>
  <c r="J186" i="1"/>
  <c r="L185" i="1"/>
  <c r="J185" i="1"/>
  <c r="L184" i="1"/>
  <c r="J184" i="1"/>
  <c r="L183" i="1"/>
  <c r="J183" i="1"/>
  <c r="L182" i="1"/>
  <c r="J182" i="1"/>
  <c r="L181" i="1"/>
  <c r="J181" i="1"/>
  <c r="L180" i="1"/>
  <c r="J180" i="1"/>
  <c r="L179" i="1"/>
  <c r="J179" i="1"/>
  <c r="L178" i="1"/>
  <c r="J178" i="1"/>
  <c r="L177" i="1"/>
  <c r="J177" i="1"/>
  <c r="L176" i="1"/>
  <c r="J176" i="1"/>
  <c r="L175" i="1"/>
  <c r="J175" i="1"/>
  <c r="L174" i="1"/>
  <c r="J174" i="1"/>
  <c r="L173" i="1"/>
  <c r="J173" i="1"/>
  <c r="L172" i="1"/>
  <c r="J172" i="1"/>
  <c r="L171" i="1"/>
  <c r="J171" i="1"/>
  <c r="L170" i="1"/>
  <c r="J170" i="1"/>
  <c r="L169" i="1"/>
  <c r="J169" i="1"/>
  <c r="L168" i="1"/>
  <c r="J168" i="1"/>
  <c r="L167" i="1"/>
  <c r="J167" i="1"/>
  <c r="L166" i="1"/>
  <c r="J166" i="1"/>
  <c r="L165" i="1"/>
  <c r="J165" i="1"/>
  <c r="L164" i="1"/>
  <c r="J164" i="1"/>
  <c r="L163" i="1"/>
  <c r="J163" i="1"/>
  <c r="L162" i="1"/>
  <c r="J162" i="1"/>
  <c r="L161" i="1"/>
  <c r="J161" i="1"/>
  <c r="L160" i="1"/>
  <c r="J160" i="1"/>
  <c r="L159" i="1"/>
  <c r="J159" i="1"/>
  <c r="L158" i="1"/>
  <c r="J158" i="1"/>
  <c r="L157" i="1"/>
  <c r="J157" i="1"/>
  <c r="L156" i="1"/>
  <c r="J156" i="1"/>
  <c r="L155" i="1"/>
  <c r="J155" i="1"/>
  <c r="L154" i="1"/>
  <c r="J154" i="1"/>
  <c r="L153" i="1"/>
  <c r="J153" i="1"/>
  <c r="L152" i="1"/>
  <c r="J152" i="1"/>
  <c r="L151" i="1"/>
  <c r="J151" i="1"/>
  <c r="L150" i="1"/>
  <c r="J150" i="1"/>
  <c r="L149" i="1"/>
  <c r="J149" i="1"/>
  <c r="L148" i="1"/>
  <c r="J148" i="1"/>
  <c r="L147" i="1"/>
  <c r="J147" i="1"/>
  <c r="L146" i="1"/>
  <c r="J146" i="1"/>
  <c r="L145" i="1"/>
  <c r="J145" i="1"/>
  <c r="L144" i="1"/>
  <c r="J144" i="1"/>
  <c r="L143" i="1"/>
  <c r="J143" i="1"/>
  <c r="L142" i="1"/>
  <c r="J142" i="1"/>
  <c r="L141" i="1"/>
  <c r="J141" i="1"/>
  <c r="L140" i="1"/>
  <c r="J140" i="1"/>
  <c r="L139" i="1"/>
  <c r="J139" i="1"/>
  <c r="L138" i="1"/>
  <c r="J138" i="1"/>
  <c r="L137" i="1"/>
  <c r="J137" i="1"/>
  <c r="L136" i="1"/>
  <c r="J136" i="1"/>
  <c r="L135" i="1"/>
  <c r="J135" i="1"/>
  <c r="L134" i="1"/>
  <c r="J134" i="1"/>
  <c r="L133" i="1"/>
  <c r="J133" i="1"/>
  <c r="L132" i="1"/>
  <c r="J132" i="1"/>
  <c r="L131" i="1"/>
  <c r="J131" i="1"/>
  <c r="L130" i="1"/>
  <c r="J130" i="1"/>
  <c r="L129" i="1"/>
  <c r="J129" i="1"/>
  <c r="L128" i="1"/>
  <c r="J128" i="1"/>
  <c r="L127" i="1"/>
  <c r="J127" i="1"/>
  <c r="L126" i="1"/>
  <c r="J126" i="1"/>
  <c r="L125" i="1"/>
  <c r="J125" i="1"/>
  <c r="L124" i="1"/>
  <c r="J124" i="1"/>
  <c r="L123" i="1"/>
  <c r="J123" i="1"/>
  <c r="L122" i="1"/>
  <c r="J122" i="1"/>
  <c r="L121" i="1"/>
  <c r="J121" i="1"/>
  <c r="L120" i="1"/>
  <c r="J120" i="1"/>
  <c r="L119" i="1"/>
  <c r="J119" i="1"/>
  <c r="L118" i="1"/>
  <c r="J118" i="1"/>
  <c r="L117" i="1"/>
  <c r="J117" i="1"/>
  <c r="L116" i="1"/>
  <c r="J116" i="1"/>
  <c r="L115" i="1"/>
  <c r="J115" i="1"/>
  <c r="L114" i="1"/>
  <c r="J114" i="1"/>
  <c r="L113" i="1"/>
  <c r="J113" i="1"/>
  <c r="L112" i="1"/>
  <c r="J112" i="1"/>
  <c r="L111" i="1"/>
  <c r="J111" i="1"/>
  <c r="L110" i="1"/>
  <c r="J110" i="1"/>
  <c r="L109" i="1"/>
  <c r="J109" i="1"/>
  <c r="L108" i="1"/>
  <c r="J108" i="1"/>
  <c r="L107" i="1"/>
  <c r="J107" i="1"/>
  <c r="L106" i="1"/>
  <c r="J106" i="1"/>
  <c r="L105" i="1"/>
  <c r="J105" i="1"/>
  <c r="L104" i="1"/>
  <c r="J104" i="1"/>
  <c r="L103" i="1"/>
  <c r="J103" i="1"/>
  <c r="L102" i="1"/>
  <c r="J102" i="1"/>
  <c r="L101" i="1"/>
  <c r="J101" i="1"/>
  <c r="L100" i="1"/>
  <c r="J100" i="1"/>
  <c r="L99" i="1"/>
  <c r="J99" i="1"/>
  <c r="L98" i="1"/>
  <c r="J98" i="1"/>
  <c r="L97" i="1"/>
  <c r="J97" i="1"/>
  <c r="L96" i="1"/>
  <c r="J96" i="1"/>
  <c r="L95" i="1"/>
  <c r="J95" i="1"/>
  <c r="L94" i="1"/>
  <c r="J94" i="1"/>
  <c r="L93" i="1"/>
  <c r="J93" i="1"/>
  <c r="L92" i="1"/>
  <c r="J92" i="1"/>
  <c r="L91" i="1"/>
  <c r="J91" i="1"/>
  <c r="L90" i="1"/>
  <c r="J90" i="1"/>
  <c r="L89" i="1"/>
  <c r="J89" i="1"/>
  <c r="L88" i="1"/>
  <c r="J88" i="1"/>
  <c r="L87" i="1"/>
  <c r="J87" i="1"/>
  <c r="L86" i="1"/>
  <c r="J86" i="1"/>
  <c r="L85" i="1"/>
  <c r="J85" i="1"/>
  <c r="L84" i="1"/>
  <c r="J84" i="1"/>
  <c r="L83" i="1"/>
  <c r="J83" i="1"/>
  <c r="L82" i="1"/>
  <c r="J82" i="1"/>
  <c r="L81" i="1"/>
  <c r="J81" i="1"/>
  <c r="L80" i="1"/>
  <c r="J80" i="1"/>
  <c r="L79" i="1"/>
  <c r="J79" i="1"/>
  <c r="L78" i="1"/>
  <c r="J78" i="1"/>
  <c r="L77" i="1"/>
  <c r="J77" i="1"/>
  <c r="L76" i="1"/>
  <c r="J76" i="1"/>
  <c r="L75" i="1"/>
  <c r="J75" i="1"/>
  <c r="L74" i="1"/>
  <c r="J74" i="1"/>
  <c r="L73" i="1"/>
  <c r="J73" i="1"/>
  <c r="L72" i="1"/>
  <c r="J72" i="1"/>
  <c r="L71" i="1"/>
  <c r="J71" i="1"/>
  <c r="L70" i="1"/>
  <c r="J70" i="1"/>
  <c r="L69" i="1"/>
  <c r="J69" i="1"/>
  <c r="L68" i="1"/>
  <c r="J68" i="1"/>
  <c r="L67" i="1"/>
  <c r="J67" i="1"/>
  <c r="L66" i="1"/>
  <c r="J66" i="1"/>
  <c r="L65" i="1"/>
  <c r="J65" i="1"/>
  <c r="L64" i="1"/>
  <c r="J64" i="1"/>
  <c r="L63" i="1"/>
  <c r="J63" i="1"/>
  <c r="L62" i="1"/>
  <c r="J62" i="1"/>
  <c r="L61" i="1"/>
  <c r="J61" i="1"/>
  <c r="L60" i="1"/>
  <c r="J60" i="1"/>
  <c r="L59" i="1"/>
  <c r="J59" i="1"/>
  <c r="L58" i="1"/>
  <c r="J58" i="1"/>
  <c r="L57" i="1"/>
  <c r="J57" i="1"/>
  <c r="L56" i="1"/>
  <c r="J56" i="1"/>
  <c r="L55" i="1"/>
  <c r="J55" i="1"/>
  <c r="L54" i="1"/>
  <c r="J54" i="1"/>
  <c r="L53" i="1"/>
  <c r="J53" i="1"/>
  <c r="L52" i="1"/>
  <c r="J52" i="1"/>
  <c r="L51" i="1"/>
  <c r="J51" i="1"/>
  <c r="L50" i="1"/>
  <c r="J50" i="1"/>
  <c r="L49" i="1"/>
  <c r="J49" i="1"/>
  <c r="L48" i="1"/>
  <c r="J48" i="1"/>
  <c r="L47" i="1"/>
  <c r="J47" i="1"/>
  <c r="L46" i="1"/>
  <c r="J46" i="1"/>
  <c r="L45" i="1"/>
  <c r="J45" i="1"/>
  <c r="L44" i="1"/>
  <c r="J44" i="1"/>
  <c r="L43" i="1"/>
  <c r="J43" i="1"/>
  <c r="L42" i="1"/>
  <c r="J42" i="1"/>
  <c r="L41" i="1"/>
  <c r="J41" i="1"/>
  <c r="L40" i="1"/>
  <c r="J40" i="1"/>
  <c r="L39" i="1"/>
  <c r="J39" i="1"/>
  <c r="L38" i="1"/>
  <c r="J38" i="1"/>
  <c r="L37" i="1"/>
  <c r="J37" i="1"/>
  <c r="L36" i="1"/>
  <c r="J36" i="1"/>
  <c r="L35" i="1"/>
  <c r="J35" i="1"/>
  <c r="L34" i="1"/>
  <c r="J34" i="1"/>
  <c r="L33" i="1"/>
  <c r="J33" i="1"/>
  <c r="L32" i="1"/>
  <c r="J32" i="1"/>
  <c r="L31" i="1"/>
  <c r="J31" i="1"/>
  <c r="L30" i="1"/>
  <c r="J30" i="1"/>
  <c r="L29" i="1"/>
  <c r="J29" i="1"/>
  <c r="L28" i="1"/>
  <c r="J28" i="1"/>
  <c r="L27" i="1"/>
  <c r="J27" i="1"/>
  <c r="L26" i="1"/>
  <c r="J26" i="1"/>
  <c r="L25" i="1"/>
  <c r="J25" i="1"/>
  <c r="L24" i="1"/>
  <c r="J24" i="1"/>
  <c r="L23" i="1"/>
  <c r="J23" i="1"/>
  <c r="L22" i="1"/>
  <c r="J22" i="1"/>
  <c r="L21" i="1"/>
  <c r="J21" i="1"/>
  <c r="L20" i="1"/>
  <c r="J20" i="1"/>
  <c r="L19" i="1"/>
  <c r="J19" i="1"/>
  <c r="L18" i="1"/>
  <c r="J18" i="1"/>
  <c r="L17" i="1"/>
  <c r="J17" i="1"/>
  <c r="L16" i="1"/>
  <c r="J16" i="1"/>
  <c r="L15" i="1"/>
  <c r="J15" i="1"/>
  <c r="L14" i="1"/>
  <c r="J14" i="1"/>
  <c r="L13" i="1"/>
  <c r="J13" i="1"/>
  <c r="L12" i="1"/>
  <c r="J12" i="1"/>
  <c r="L11" i="1"/>
  <c r="J11" i="1"/>
  <c r="L10" i="1"/>
  <c r="J10" i="1"/>
  <c r="L9" i="1"/>
  <c r="J9" i="1"/>
  <c r="L8" i="1"/>
  <c r="J8" i="1"/>
  <c r="L7" i="1"/>
  <c r="J7" i="1"/>
  <c r="L6" i="1"/>
  <c r="J6" i="1"/>
  <c r="L5" i="1"/>
  <c r="J5" i="1"/>
  <c r="L4" i="1"/>
  <c r="J4" i="1"/>
</calcChain>
</file>

<file path=xl/sharedStrings.xml><?xml version="1.0" encoding="utf-8"?>
<sst xmlns="http://schemas.openxmlformats.org/spreadsheetml/2006/main" count="21573" uniqueCount="201">
  <si>
    <t>Trait</t>
  </si>
  <si>
    <t>SNP</t>
  </si>
  <si>
    <t>Chromosome</t>
  </si>
  <si>
    <t xml:space="preserve">Position </t>
  </si>
  <si>
    <t>Allelic Effect Estimate</t>
  </si>
  <si>
    <t>R2</t>
  </si>
  <si>
    <t>Major Allele</t>
  </si>
  <si>
    <t>Minor Allele</t>
  </si>
  <si>
    <t>maf</t>
  </si>
  <si>
    <t>favorable allele</t>
  </si>
  <si>
    <t>favor_major or minor?</t>
  </si>
  <si>
    <t>favorable allele frequency</t>
  </si>
  <si>
    <t>all_trials_avg_SdLen_cm</t>
  </si>
  <si>
    <t>S01_29528910</t>
  </si>
  <si>
    <t>G</t>
  </si>
  <si>
    <t>A</t>
  </si>
  <si>
    <t>major</t>
  </si>
  <si>
    <t>S01_425640986</t>
  </si>
  <si>
    <t>C</t>
  </si>
  <si>
    <t>S01_440284589</t>
  </si>
  <si>
    <t>S01_441127557</t>
  </si>
  <si>
    <t>S01_448040019</t>
  </si>
  <si>
    <t>S02_21200739</t>
  </si>
  <si>
    <t>T</t>
  </si>
  <si>
    <t>S02_86294469</t>
  </si>
  <si>
    <t>minor</t>
  </si>
  <si>
    <t>S02_110750907</t>
  </si>
  <si>
    <t>S02_120531680</t>
  </si>
  <si>
    <t>S02_132955695</t>
  </si>
  <si>
    <t>S02_143430838</t>
  </si>
  <si>
    <t>S02_163841443</t>
  </si>
  <si>
    <t>S02_280450209</t>
  </si>
  <si>
    <t>S02_327466245</t>
  </si>
  <si>
    <t>S02_403257803</t>
  </si>
  <si>
    <t>S03_58073504</t>
  </si>
  <si>
    <t>S03_290939373</t>
  </si>
  <si>
    <t>S03_337625064</t>
  </si>
  <si>
    <t>S03_354805182</t>
  </si>
  <si>
    <t>S03_407190205</t>
  </si>
  <si>
    <t>S03_431611782</t>
  </si>
  <si>
    <t>S03_477602723</t>
  </si>
  <si>
    <t>S04_5654320</t>
  </si>
  <si>
    <t>S04_31032972</t>
  </si>
  <si>
    <t>S04_35525008</t>
  </si>
  <si>
    <t>S04_48117627</t>
  </si>
  <si>
    <t>S04_99870528</t>
  </si>
  <si>
    <t>S04_103131373</t>
  </si>
  <si>
    <t>S04_119394068</t>
  </si>
  <si>
    <t>S04_137847829</t>
  </si>
  <si>
    <t>S04_199697392</t>
  </si>
  <si>
    <t>S04_220130053</t>
  </si>
  <si>
    <t>S04_239757520</t>
  </si>
  <si>
    <t>S04_261858888</t>
  </si>
  <si>
    <t>S05_57840749</t>
  </si>
  <si>
    <t>S05_366528709</t>
  </si>
  <si>
    <t>S05_397289341</t>
  </si>
  <si>
    <t>S06_27073124</t>
  </si>
  <si>
    <t>S06_30049280</t>
  </si>
  <si>
    <t>S06_166357566</t>
  </si>
  <si>
    <t>S06_347530512</t>
  </si>
  <si>
    <t>S06_373070997</t>
  </si>
  <si>
    <t>S06_480699953</t>
  </si>
  <si>
    <t>S06_510179340</t>
  </si>
  <si>
    <t>S06_518578819</t>
  </si>
  <si>
    <t>S06_568793265</t>
  </si>
  <si>
    <t>S07_12079084</t>
  </si>
  <si>
    <t>S07_91555077</t>
  </si>
  <si>
    <t>S07_103055343</t>
  </si>
  <si>
    <t>S07_156597465</t>
  </si>
  <si>
    <t>S07_226848353</t>
  </si>
  <si>
    <t>S07_516499740</t>
  </si>
  <si>
    <t>S08_67484386</t>
  </si>
  <si>
    <t>S08_121556108</t>
  </si>
  <si>
    <t>S08_197291732</t>
  </si>
  <si>
    <t>S08_324506204</t>
  </si>
  <si>
    <t>S08_425968180</t>
  </si>
  <si>
    <t>S09_61869885</t>
  </si>
  <si>
    <t>S09_315677404</t>
  </si>
  <si>
    <t>S09_385133100</t>
  </si>
  <si>
    <t>S09_415851589</t>
  </si>
  <si>
    <t>S10_10944243</t>
  </si>
  <si>
    <t>S10_62112342</t>
  </si>
  <si>
    <t>S10_120456859</t>
  </si>
  <si>
    <t>S10_447491711</t>
  </si>
  <si>
    <t>S10_459839942</t>
  </si>
  <si>
    <t>S10_463199055</t>
  </si>
  <si>
    <t>S11_6019252</t>
  </si>
  <si>
    <t>S11_52972239</t>
  </si>
  <si>
    <t>S11_59775443</t>
  </si>
  <si>
    <t>S11_161626009</t>
  </si>
  <si>
    <t>S11_191637589</t>
  </si>
  <si>
    <t>S11_211702566</t>
  </si>
  <si>
    <t>S11_227848416</t>
  </si>
  <si>
    <t>S11_235603452</t>
  </si>
  <si>
    <t>S11_241092955</t>
  </si>
  <si>
    <t>S12_25712846</t>
  </si>
  <si>
    <t>S12_87898328</t>
  </si>
  <si>
    <t>S13_9159276</t>
  </si>
  <si>
    <t>S13_9595560</t>
  </si>
  <si>
    <t>S13_17051098</t>
  </si>
  <si>
    <t>S13_29748874</t>
  </si>
  <si>
    <t>S13_51976779</t>
  </si>
  <si>
    <t>S13_58962015</t>
  </si>
  <si>
    <t>S13_134782913</t>
  </si>
  <si>
    <t>S13_135391210</t>
  </si>
  <si>
    <t>S13_209539816</t>
  </si>
  <si>
    <t>S13_222536639</t>
  </si>
  <si>
    <t>S13_245158348</t>
  </si>
  <si>
    <t>S13_248290754</t>
  </si>
  <si>
    <t>S13_252462690</t>
  </si>
  <si>
    <t>S13_265039502</t>
  </si>
  <si>
    <t>S13_273891126</t>
  </si>
  <si>
    <t>S14_76804610</t>
  </si>
  <si>
    <t>S14_159035766</t>
  </si>
  <si>
    <t>S14_224203729</t>
  </si>
  <si>
    <t>S14_234445278</t>
  </si>
  <si>
    <t>S14_326710436</t>
  </si>
  <si>
    <t>S14_496475519</t>
  </si>
  <si>
    <t>S15_349866048</t>
  </si>
  <si>
    <t>S15_374356928</t>
  </si>
  <si>
    <t>S15_387961489</t>
  </si>
  <si>
    <t>S15_412358042</t>
  </si>
  <si>
    <t>S15_566727557</t>
  </si>
  <si>
    <t>S15_582877307</t>
  </si>
  <si>
    <t>S15_600918584</t>
  </si>
  <si>
    <t>S16_31792648</t>
  </si>
  <si>
    <t>S16_229832414</t>
  </si>
  <si>
    <t>S16_242132329</t>
  </si>
  <si>
    <t>S16_263001852</t>
  </si>
  <si>
    <t>S16_296781475</t>
  </si>
  <si>
    <t>S16_336657077</t>
  </si>
  <si>
    <t>S16_336657091</t>
  </si>
  <si>
    <t>S16_399342247</t>
  </si>
  <si>
    <t>S17_108653775</t>
  </si>
  <si>
    <t>S17_108653809</t>
  </si>
  <si>
    <t>S17_239233309</t>
  </si>
  <si>
    <t>S17_286648169</t>
  </si>
  <si>
    <t>S18_31933921</t>
  </si>
  <si>
    <t>S18_62374700</t>
  </si>
  <si>
    <t>S18_75576716</t>
  </si>
  <si>
    <t>S18_112460873</t>
  </si>
  <si>
    <t>S18_182594987</t>
  </si>
  <si>
    <t>S18_412960071</t>
  </si>
  <si>
    <t>S18_426508862</t>
  </si>
  <si>
    <t>S18_482517030</t>
  </si>
  <si>
    <t>S18_545444320</t>
  </si>
  <si>
    <t>S19_70012848</t>
  </si>
  <si>
    <t>S19_124074654</t>
  </si>
  <si>
    <t>S19_543224680</t>
  </si>
  <si>
    <t>S19_551502245</t>
  </si>
  <si>
    <t>S19_634869001</t>
  </si>
  <si>
    <t>S19_677800667</t>
  </si>
  <si>
    <t>S19_692361944</t>
  </si>
  <si>
    <t>S19_736363601</t>
  </si>
  <si>
    <t>S20_35656076</t>
  </si>
  <si>
    <t>S20_89189834</t>
  </si>
  <si>
    <t>S20_148333930</t>
  </si>
  <si>
    <t>S20_158929692</t>
  </si>
  <si>
    <t>S20_339143703</t>
  </si>
  <si>
    <t>S20_404723936</t>
  </si>
  <si>
    <t>S20_405356717</t>
  </si>
  <si>
    <t>S20_488953056</t>
  </si>
  <si>
    <t>S20_580880025</t>
  </si>
  <si>
    <t>S20_603356555</t>
  </si>
  <si>
    <t>S21_66129792</t>
  </si>
  <si>
    <t>S21_86037764</t>
  </si>
  <si>
    <t>S21_90650201</t>
  </si>
  <si>
    <t>S21_90762051</t>
  </si>
  <si>
    <t>S21_118538093</t>
  </si>
  <si>
    <t>S21_187878445</t>
  </si>
  <si>
    <t>S21_202424506</t>
  </si>
  <si>
    <t>S21_411630228</t>
  </si>
  <si>
    <t>S21_440793454</t>
  </si>
  <si>
    <t>all_trials_avg_SdWdth_cm</t>
  </si>
  <si>
    <t>all_trials_avg_SpkLen_cm</t>
  </si>
  <si>
    <t>all_trials_avg_Spklt_num</t>
  </si>
  <si>
    <t>all_trials_avg_SpkWt_g</t>
  </si>
  <si>
    <t>all_trials_avg_TKW_g</t>
  </si>
  <si>
    <t>all_trials_avg_Yield_g</t>
  </si>
  <si>
    <t>Crk18_SdLen_cm</t>
  </si>
  <si>
    <t>Crk18_SdWdth_cm</t>
  </si>
  <si>
    <t>Crk18_SpkLen_cm</t>
  </si>
  <si>
    <t>Crk18_Spklt_num</t>
  </si>
  <si>
    <t>Crk18_SpkWt_g</t>
  </si>
  <si>
    <t>Crk18_TKW_g</t>
  </si>
  <si>
    <t>Crk18_Yield_g</t>
  </si>
  <si>
    <t>StP17_SdLen_cm</t>
  </si>
  <si>
    <t>StP17_SdWdth_cm</t>
  </si>
  <si>
    <t>StP17_SpkLen_cm</t>
  </si>
  <si>
    <t>StP17_Spklt_num</t>
  </si>
  <si>
    <t>StP17_SpkWt_g</t>
  </si>
  <si>
    <t>StP17_TKW_g</t>
  </si>
  <si>
    <t>StP17_Yield_g</t>
  </si>
  <si>
    <t>StP18_SdLen_cm</t>
  </si>
  <si>
    <t>StP18_SdWdth_cm</t>
  </si>
  <si>
    <t>StP18_SpkLen_cm</t>
  </si>
  <si>
    <t>StP18_Spklt_num</t>
  </si>
  <si>
    <t>StP18_SpkWt_g</t>
  </si>
  <si>
    <t>StP18_TKW_g</t>
  </si>
  <si>
    <t>StP18_Yield_g</t>
  </si>
  <si>
    <t>Table S4: Several attributes of SNPs that were significantly associated with the yield and yield component traits in this study. There are 11 columns in this sheet, which are (from left to right): trait the SNP is associated with, SNP name, chromosome the SNP is positioned in, physical position of the SNP, estimate of the allelic effect from GWAS, percentage of phenotypic variation explained by the SNP (R2), major SNP allele, minor SNP allele, minor allele frequency, favorable allele, and if the favorable allele is major or minor.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</si>
</sst>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2"/>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15"/>
  <sheetViews>
    <sheetView tabSelected="1" workbookViewId="0">
      <selection activeCell="A2" sqref="A2"/>
    </sheetView>
  </sheetViews>
  <sheetFormatPr defaultRowHeight="15" x14ac:dyDescent="0.25"/>
  <cols>
    <col min="1" max="1" width="24.5703125" bestFit="1" customWidth="1"/>
    <col min="2" max="2" width="14.140625" bestFit="1" customWidth="1"/>
    <col min="3" max="3" width="12.85546875" bestFit="1" customWidth="1"/>
    <col min="4" max="4" width="10" bestFit="1" customWidth="1"/>
    <col min="5" max="5" width="20.5703125" bestFit="1" customWidth="1"/>
    <col min="6" max="6" width="12" bestFit="1" customWidth="1"/>
    <col min="7" max="7" width="11.85546875" bestFit="1" customWidth="1"/>
    <col min="8" max="9" width="12" bestFit="1" customWidth="1"/>
    <col min="11" max="11" width="21" bestFit="1" customWidth="1"/>
  </cols>
  <sheetData>
    <row r="1" spans="1:15" ht="81" customHeight="1" x14ac:dyDescent="0.25">
      <c r="A1" s="1" t="s">
        <v>200</v>
      </c>
      <c r="B1" s="1"/>
      <c r="C1" s="1"/>
      <c r="D1" s="1"/>
      <c r="E1" s="1"/>
      <c r="F1" s="1"/>
      <c r="G1" s="1"/>
      <c r="H1" s="1"/>
      <c r="I1" s="1"/>
      <c r="J1" s="1"/>
      <c r="K1" s="1"/>
      <c r="L1" s="1"/>
      <c r="M1" s="1"/>
      <c r="N1" s="1"/>
      <c r="O1" s="1"/>
    </row>
    <row r="3" spans="1:15" x14ac:dyDescent="0.25">
      <c r="A3" t="s">
        <v>0</v>
      </c>
      <c r="B3" t="s">
        <v>1</v>
      </c>
      <c r="C3" t="s">
        <v>2</v>
      </c>
      <c r="D3" t="s">
        <v>3</v>
      </c>
      <c r="E3" t="s">
        <v>4</v>
      </c>
      <c r="F3" t="s">
        <v>5</v>
      </c>
      <c r="G3" t="s">
        <v>6</v>
      </c>
      <c r="H3" t="s">
        <v>7</v>
      </c>
      <c r="I3" t="s">
        <v>8</v>
      </c>
      <c r="J3" t="s">
        <v>9</v>
      </c>
      <c r="K3" t="s">
        <v>10</v>
      </c>
      <c r="L3" t="s">
        <v>11</v>
      </c>
    </row>
    <row r="4" spans="1:15" x14ac:dyDescent="0.25">
      <c r="A4" t="s">
        <v>12</v>
      </c>
      <c r="B4" t="s">
        <v>13</v>
      </c>
      <c r="C4">
        <v>1</v>
      </c>
      <c r="D4">
        <v>29528910</v>
      </c>
      <c r="E4">
        <v>0.16301657999999999</v>
      </c>
      <c r="F4">
        <v>2.4007420509999999</v>
      </c>
      <c r="G4" t="s">
        <v>14</v>
      </c>
      <c r="H4" t="s">
        <v>15</v>
      </c>
      <c r="I4">
        <v>3.6585366000000001E-2</v>
      </c>
      <c r="J4" t="str">
        <f>IF(E4&lt;0,H4,G4)</f>
        <v>G</v>
      </c>
      <c r="K4" t="s">
        <v>16</v>
      </c>
      <c r="L4">
        <f>IF(K4="major",1-I4,I4)</f>
        <v>0.96341463400000005</v>
      </c>
    </row>
    <row r="5" spans="1:15" x14ac:dyDescent="0.25">
      <c r="A5" t="s">
        <v>12</v>
      </c>
      <c r="B5" t="s">
        <v>17</v>
      </c>
      <c r="C5">
        <v>1</v>
      </c>
      <c r="D5">
        <v>425640986</v>
      </c>
      <c r="E5">
        <v>-0.20347249000000001</v>
      </c>
      <c r="F5">
        <v>0.56236640400000004</v>
      </c>
      <c r="G5" t="s">
        <v>18</v>
      </c>
      <c r="H5" t="s">
        <v>14</v>
      </c>
      <c r="I5">
        <v>5.5432370000000003E-3</v>
      </c>
      <c r="J5" t="str">
        <f>IF(E5&gt;0,H5,G5)</f>
        <v>C</v>
      </c>
      <c r="K5" t="s">
        <v>16</v>
      </c>
      <c r="L5">
        <f t="shared" ref="L5:L68" si="0">IF(K5="major",1-I5,I5)</f>
        <v>0.99445676299999997</v>
      </c>
    </row>
    <row r="6" spans="1:15" x14ac:dyDescent="0.25">
      <c r="A6" t="s">
        <v>12</v>
      </c>
      <c r="B6" t="s">
        <v>19</v>
      </c>
      <c r="C6">
        <v>1</v>
      </c>
      <c r="D6">
        <v>440284589</v>
      </c>
      <c r="E6">
        <v>0.128220417</v>
      </c>
      <c r="F6">
        <v>0.30700291699999999</v>
      </c>
      <c r="G6" t="s">
        <v>14</v>
      </c>
      <c r="H6" t="s">
        <v>18</v>
      </c>
      <c r="I6">
        <v>7.7605319999999997E-3</v>
      </c>
      <c r="J6" t="str">
        <f>IF(E6&lt;0,H6,G6)</f>
        <v>G</v>
      </c>
      <c r="K6" t="s">
        <v>16</v>
      </c>
      <c r="L6">
        <f t="shared" si="0"/>
        <v>0.99223946799999996</v>
      </c>
    </row>
    <row r="7" spans="1:15" x14ac:dyDescent="0.25">
      <c r="A7" t="s">
        <v>12</v>
      </c>
      <c r="B7" t="s">
        <v>20</v>
      </c>
      <c r="C7">
        <v>1</v>
      </c>
      <c r="D7">
        <v>441127557</v>
      </c>
      <c r="E7">
        <v>0.14799561</v>
      </c>
      <c r="F7">
        <v>0.26152646400000001</v>
      </c>
      <c r="G7" t="s">
        <v>14</v>
      </c>
      <c r="H7" t="s">
        <v>18</v>
      </c>
      <c r="I7">
        <v>4.4345900000000004E-3</v>
      </c>
      <c r="J7" t="str">
        <f>IF(E7&lt;0,H7,G7)</f>
        <v>G</v>
      </c>
      <c r="K7" t="s">
        <v>16</v>
      </c>
      <c r="L7">
        <f t="shared" si="0"/>
        <v>0.99556540999999998</v>
      </c>
    </row>
    <row r="8" spans="1:15" x14ac:dyDescent="0.25">
      <c r="A8" t="s">
        <v>12</v>
      </c>
      <c r="B8" t="s">
        <v>21</v>
      </c>
      <c r="C8">
        <v>1</v>
      </c>
      <c r="D8">
        <v>448040019</v>
      </c>
      <c r="E8">
        <v>0.14756150800000001</v>
      </c>
      <c r="F8">
        <v>2.2683312130000002</v>
      </c>
      <c r="G8" t="s">
        <v>14</v>
      </c>
      <c r="H8" t="s">
        <v>15</v>
      </c>
      <c r="I8">
        <v>3.8802661000000002E-2</v>
      </c>
      <c r="J8" t="str">
        <f>IF(E8&lt;0,H8,G8)</f>
        <v>G</v>
      </c>
      <c r="K8" t="s">
        <v>16</v>
      </c>
      <c r="L8">
        <f t="shared" si="0"/>
        <v>0.96119733900000004</v>
      </c>
    </row>
    <row r="9" spans="1:15" x14ac:dyDescent="0.25">
      <c r="A9" t="s">
        <v>12</v>
      </c>
      <c r="B9" t="s">
        <v>22</v>
      </c>
      <c r="C9">
        <v>2</v>
      </c>
      <c r="D9">
        <v>21200739</v>
      </c>
      <c r="E9">
        <v>-0.16723869699999999</v>
      </c>
      <c r="F9">
        <v>0.55394936100000003</v>
      </c>
      <c r="G9" t="s">
        <v>18</v>
      </c>
      <c r="H9" t="s">
        <v>23</v>
      </c>
      <c r="I9">
        <v>7.7605319999999997E-3</v>
      </c>
      <c r="J9" t="str">
        <f t="shared" ref="J9:J15" si="1">IF(E9&gt;0,H9,G9)</f>
        <v>C</v>
      </c>
      <c r="K9" t="s">
        <v>16</v>
      </c>
      <c r="L9">
        <f t="shared" si="0"/>
        <v>0.99223946799999996</v>
      </c>
    </row>
    <row r="10" spans="1:15" x14ac:dyDescent="0.25">
      <c r="A10" t="s">
        <v>12</v>
      </c>
      <c r="B10" t="s">
        <v>24</v>
      </c>
      <c r="C10">
        <v>2</v>
      </c>
      <c r="D10">
        <v>86294469</v>
      </c>
      <c r="E10">
        <v>6.5760190999999996E-2</v>
      </c>
      <c r="F10">
        <v>2.424651629</v>
      </c>
      <c r="G10" t="s">
        <v>15</v>
      </c>
      <c r="H10" t="s">
        <v>14</v>
      </c>
      <c r="I10">
        <v>0.33259423500000002</v>
      </c>
      <c r="J10" t="str">
        <f t="shared" si="1"/>
        <v>G</v>
      </c>
      <c r="K10" t="s">
        <v>25</v>
      </c>
      <c r="L10">
        <f t="shared" si="0"/>
        <v>0.33259423500000002</v>
      </c>
    </row>
    <row r="11" spans="1:15" x14ac:dyDescent="0.25">
      <c r="A11" t="s">
        <v>12</v>
      </c>
      <c r="B11" t="s">
        <v>26</v>
      </c>
      <c r="C11">
        <v>2</v>
      </c>
      <c r="D11">
        <v>110750907</v>
      </c>
      <c r="E11">
        <v>-7.1430986000000002E-2</v>
      </c>
      <c r="F11">
        <v>2.8175502039999998</v>
      </c>
      <c r="G11" t="s">
        <v>18</v>
      </c>
      <c r="H11" t="s">
        <v>23</v>
      </c>
      <c r="I11">
        <v>0.32926829299999999</v>
      </c>
      <c r="J11" t="str">
        <f t="shared" si="1"/>
        <v>C</v>
      </c>
      <c r="K11" t="s">
        <v>16</v>
      </c>
      <c r="L11">
        <f t="shared" si="0"/>
        <v>0.67073170700000007</v>
      </c>
    </row>
    <row r="12" spans="1:15" x14ac:dyDescent="0.25">
      <c r="A12" t="s">
        <v>12</v>
      </c>
      <c r="B12" t="s">
        <v>27</v>
      </c>
      <c r="C12">
        <v>2</v>
      </c>
      <c r="D12">
        <v>120531680</v>
      </c>
      <c r="E12">
        <v>-0.236405686</v>
      </c>
      <c r="F12">
        <v>4.3652328630000001</v>
      </c>
      <c r="G12" t="s">
        <v>15</v>
      </c>
      <c r="H12" t="s">
        <v>23</v>
      </c>
      <c r="I12">
        <v>6.7627493999999996E-2</v>
      </c>
      <c r="J12" t="str">
        <f t="shared" si="1"/>
        <v>A</v>
      </c>
      <c r="K12" t="s">
        <v>16</v>
      </c>
      <c r="L12">
        <f t="shared" si="0"/>
        <v>0.93237250599999999</v>
      </c>
    </row>
    <row r="13" spans="1:15" x14ac:dyDescent="0.25">
      <c r="A13" t="s">
        <v>12</v>
      </c>
      <c r="B13" t="s">
        <v>28</v>
      </c>
      <c r="C13">
        <v>2</v>
      </c>
      <c r="D13">
        <v>132955695</v>
      </c>
      <c r="E13">
        <v>-7.9413988000000005E-2</v>
      </c>
      <c r="F13">
        <v>0.23379612299999999</v>
      </c>
      <c r="G13" t="s">
        <v>15</v>
      </c>
      <c r="H13" t="s">
        <v>14</v>
      </c>
      <c r="I13">
        <v>1.4412417E-2</v>
      </c>
      <c r="J13" t="str">
        <f t="shared" si="1"/>
        <v>A</v>
      </c>
      <c r="K13" t="s">
        <v>16</v>
      </c>
      <c r="L13">
        <f t="shared" si="0"/>
        <v>0.98558758300000004</v>
      </c>
    </row>
    <row r="14" spans="1:15" x14ac:dyDescent="0.25">
      <c r="A14" t="s">
        <v>12</v>
      </c>
      <c r="B14" t="s">
        <v>29</v>
      </c>
      <c r="C14">
        <v>2</v>
      </c>
      <c r="D14">
        <v>143430838</v>
      </c>
      <c r="E14">
        <v>-0.168839459</v>
      </c>
      <c r="F14">
        <v>2.0165832849999998</v>
      </c>
      <c r="G14" t="s">
        <v>18</v>
      </c>
      <c r="H14" t="s">
        <v>23</v>
      </c>
      <c r="I14">
        <v>6.4301551999999998E-2</v>
      </c>
      <c r="J14" t="str">
        <f t="shared" si="1"/>
        <v>C</v>
      </c>
      <c r="K14" t="s">
        <v>16</v>
      </c>
      <c r="L14">
        <f t="shared" si="0"/>
        <v>0.93569844800000002</v>
      </c>
    </row>
    <row r="15" spans="1:15" x14ac:dyDescent="0.25">
      <c r="A15" t="s">
        <v>12</v>
      </c>
      <c r="B15" t="s">
        <v>30</v>
      </c>
      <c r="C15">
        <v>2</v>
      </c>
      <c r="D15">
        <v>163841443</v>
      </c>
      <c r="E15">
        <v>0.16214145699999999</v>
      </c>
      <c r="F15">
        <v>2.6956033829999999</v>
      </c>
      <c r="G15" t="s">
        <v>15</v>
      </c>
      <c r="H15" t="s">
        <v>14</v>
      </c>
      <c r="I15">
        <v>9.4235032999999996E-2</v>
      </c>
      <c r="J15" t="str">
        <f t="shared" si="1"/>
        <v>G</v>
      </c>
      <c r="K15" t="s">
        <v>25</v>
      </c>
      <c r="L15">
        <f t="shared" si="0"/>
        <v>9.4235032999999996E-2</v>
      </c>
    </row>
    <row r="16" spans="1:15" x14ac:dyDescent="0.25">
      <c r="A16" t="s">
        <v>12</v>
      </c>
      <c r="B16" t="s">
        <v>31</v>
      </c>
      <c r="C16">
        <v>2</v>
      </c>
      <c r="D16">
        <v>280450209</v>
      </c>
      <c r="E16">
        <v>0.203196134</v>
      </c>
      <c r="F16">
        <v>0.757974284</v>
      </c>
      <c r="G16" t="s">
        <v>14</v>
      </c>
      <c r="H16" t="s">
        <v>15</v>
      </c>
      <c r="I16">
        <v>6.6518849999999997E-3</v>
      </c>
      <c r="J16" t="str">
        <f>IF(E16&lt;0,H16,G16)</f>
        <v>G</v>
      </c>
      <c r="K16" t="s">
        <v>16</v>
      </c>
      <c r="L16">
        <f t="shared" si="0"/>
        <v>0.99334811499999998</v>
      </c>
    </row>
    <row r="17" spans="1:12" x14ac:dyDescent="0.25">
      <c r="A17" t="s">
        <v>12</v>
      </c>
      <c r="B17" t="s">
        <v>32</v>
      </c>
      <c r="C17">
        <v>2</v>
      </c>
      <c r="D17">
        <v>327466245</v>
      </c>
      <c r="E17">
        <v>6.0604630999999999E-2</v>
      </c>
      <c r="F17">
        <v>8.9477851999999997E-2</v>
      </c>
      <c r="G17" t="s">
        <v>18</v>
      </c>
      <c r="H17" t="s">
        <v>23</v>
      </c>
      <c r="I17">
        <v>8.8691800000000008E-3</v>
      </c>
      <c r="J17" t="str">
        <f>IF(E17&gt;0,H17,G17)</f>
        <v>T</v>
      </c>
      <c r="K17" t="s">
        <v>25</v>
      </c>
      <c r="L17">
        <f t="shared" si="0"/>
        <v>8.8691800000000008E-3</v>
      </c>
    </row>
    <row r="18" spans="1:12" x14ac:dyDescent="0.25">
      <c r="A18" t="s">
        <v>12</v>
      </c>
      <c r="B18" t="s">
        <v>33</v>
      </c>
      <c r="C18">
        <v>2</v>
      </c>
      <c r="D18">
        <v>403257803</v>
      </c>
      <c r="E18">
        <v>9.3649706999999999E-2</v>
      </c>
      <c r="F18">
        <v>0.792872731</v>
      </c>
      <c r="G18" t="s">
        <v>23</v>
      </c>
      <c r="H18" t="s">
        <v>14</v>
      </c>
      <c r="I18">
        <v>8.3148558999999997E-2</v>
      </c>
      <c r="J18" t="str">
        <f>IF(E18&lt;0,H18,G18)</f>
        <v>T</v>
      </c>
      <c r="K18" t="s">
        <v>16</v>
      </c>
      <c r="L18">
        <f t="shared" si="0"/>
        <v>0.91685144100000004</v>
      </c>
    </row>
    <row r="19" spans="1:12" x14ac:dyDescent="0.25">
      <c r="A19" t="s">
        <v>12</v>
      </c>
      <c r="B19" t="s">
        <v>34</v>
      </c>
      <c r="C19">
        <v>3</v>
      </c>
      <c r="D19">
        <v>58073504</v>
      </c>
      <c r="E19">
        <v>1.9443793000000001E-2</v>
      </c>
      <c r="F19">
        <v>0.19391167100000001</v>
      </c>
      <c r="G19" t="s">
        <v>14</v>
      </c>
      <c r="H19" t="s">
        <v>15</v>
      </c>
      <c r="I19">
        <v>0.33813747199999999</v>
      </c>
      <c r="J19" t="str">
        <f>IF(E19&lt;0,H19,G19)</f>
        <v>G</v>
      </c>
      <c r="K19" t="s">
        <v>16</v>
      </c>
      <c r="L19">
        <f t="shared" si="0"/>
        <v>0.66186252800000001</v>
      </c>
    </row>
    <row r="20" spans="1:12" x14ac:dyDescent="0.25">
      <c r="A20" t="s">
        <v>12</v>
      </c>
      <c r="B20" t="s">
        <v>35</v>
      </c>
      <c r="C20">
        <v>3</v>
      </c>
      <c r="D20">
        <v>290939373</v>
      </c>
      <c r="E20">
        <v>7.5057472E-2</v>
      </c>
      <c r="F20">
        <v>0.29357413799999998</v>
      </c>
      <c r="G20" t="s">
        <v>14</v>
      </c>
      <c r="H20" t="s">
        <v>15</v>
      </c>
      <c r="I20">
        <v>1.9955654E-2</v>
      </c>
      <c r="J20" t="str">
        <f>IF(E20&lt;0,H20,G20)</f>
        <v>G</v>
      </c>
      <c r="K20" t="s">
        <v>16</v>
      </c>
      <c r="L20">
        <f t="shared" si="0"/>
        <v>0.98004434600000001</v>
      </c>
    </row>
    <row r="21" spans="1:12" x14ac:dyDescent="0.25">
      <c r="A21" t="s">
        <v>12</v>
      </c>
      <c r="B21" t="s">
        <v>36</v>
      </c>
      <c r="C21">
        <v>3</v>
      </c>
      <c r="D21">
        <v>337625064</v>
      </c>
      <c r="E21">
        <v>-3.7464320000000002E-2</v>
      </c>
      <c r="F21">
        <v>0.86048169799999996</v>
      </c>
      <c r="G21" t="s">
        <v>23</v>
      </c>
      <c r="H21" t="s">
        <v>14</v>
      </c>
      <c r="I21">
        <v>0.431263858</v>
      </c>
      <c r="J21" t="str">
        <f>IF(E21&lt;0,H21,G21)</f>
        <v>G</v>
      </c>
      <c r="K21" t="s">
        <v>25</v>
      </c>
      <c r="L21">
        <f t="shared" si="0"/>
        <v>0.431263858</v>
      </c>
    </row>
    <row r="22" spans="1:12" x14ac:dyDescent="0.25">
      <c r="A22" t="s">
        <v>12</v>
      </c>
      <c r="B22" t="s">
        <v>37</v>
      </c>
      <c r="C22">
        <v>3</v>
      </c>
      <c r="D22">
        <v>354805182</v>
      </c>
      <c r="E22">
        <v>-1.5587449E-2</v>
      </c>
      <c r="F22">
        <v>2.2016959999999999E-2</v>
      </c>
      <c r="G22" t="s">
        <v>18</v>
      </c>
      <c r="H22" t="s">
        <v>15</v>
      </c>
      <c r="I22">
        <v>3.3259424000000003E-2</v>
      </c>
      <c r="J22" t="str">
        <f>IF(E22&lt;0,H22,G22)</f>
        <v>A</v>
      </c>
      <c r="K22" t="s">
        <v>25</v>
      </c>
      <c r="L22">
        <f t="shared" si="0"/>
        <v>3.3259424000000003E-2</v>
      </c>
    </row>
    <row r="23" spans="1:12" x14ac:dyDescent="0.25">
      <c r="A23" t="s">
        <v>12</v>
      </c>
      <c r="B23" t="s">
        <v>38</v>
      </c>
      <c r="C23">
        <v>3</v>
      </c>
      <c r="D23">
        <v>407190205</v>
      </c>
      <c r="E23">
        <v>0.15725558000000001</v>
      </c>
      <c r="F23">
        <v>2.7075062120000002</v>
      </c>
      <c r="G23" t="s">
        <v>15</v>
      </c>
      <c r="H23" t="s">
        <v>14</v>
      </c>
      <c r="I23">
        <v>0.10421286</v>
      </c>
      <c r="J23" t="str">
        <f>IF(E23&gt;0,H23,G23)</f>
        <v>G</v>
      </c>
      <c r="K23" t="s">
        <v>25</v>
      </c>
      <c r="L23">
        <f t="shared" si="0"/>
        <v>0.10421286</v>
      </c>
    </row>
    <row r="24" spans="1:12" x14ac:dyDescent="0.25">
      <c r="A24" t="s">
        <v>12</v>
      </c>
      <c r="B24" t="s">
        <v>39</v>
      </c>
      <c r="C24">
        <v>3</v>
      </c>
      <c r="D24">
        <v>431611782</v>
      </c>
      <c r="E24">
        <v>5.5598933000000003E-2</v>
      </c>
      <c r="F24">
        <v>7.5820252000000005E-2</v>
      </c>
      <c r="G24" t="s">
        <v>23</v>
      </c>
      <c r="H24" t="s">
        <v>15</v>
      </c>
      <c r="I24">
        <v>8.8691800000000008E-3</v>
      </c>
      <c r="J24" t="str">
        <f>IF(E24&lt;0,H24,G24)</f>
        <v>T</v>
      </c>
      <c r="K24" t="s">
        <v>16</v>
      </c>
      <c r="L24">
        <f t="shared" si="0"/>
        <v>0.99113081999999997</v>
      </c>
    </row>
    <row r="25" spans="1:12" x14ac:dyDescent="0.25">
      <c r="A25" t="s">
        <v>12</v>
      </c>
      <c r="B25" t="s">
        <v>40</v>
      </c>
      <c r="C25">
        <v>3</v>
      </c>
      <c r="D25">
        <v>477602723</v>
      </c>
      <c r="E25">
        <v>-2.7751112000000001E-2</v>
      </c>
      <c r="F25">
        <v>4.0538585000000002E-2</v>
      </c>
      <c r="G25" t="s">
        <v>15</v>
      </c>
      <c r="H25" t="s">
        <v>18</v>
      </c>
      <c r="I25">
        <v>2.1064302E-2</v>
      </c>
      <c r="J25" t="str">
        <f>IF(E25&gt;0,H25,G25)</f>
        <v>A</v>
      </c>
      <c r="K25" t="s">
        <v>16</v>
      </c>
      <c r="L25">
        <f t="shared" si="0"/>
        <v>0.97893569800000002</v>
      </c>
    </row>
    <row r="26" spans="1:12" x14ac:dyDescent="0.25">
      <c r="A26" t="s">
        <v>12</v>
      </c>
      <c r="B26" t="s">
        <v>41</v>
      </c>
      <c r="C26">
        <v>4</v>
      </c>
      <c r="D26">
        <v>5654320</v>
      </c>
      <c r="E26">
        <v>-1.1783718E-2</v>
      </c>
      <c r="F26">
        <v>8.9280626000000002E-2</v>
      </c>
      <c r="G26" t="s">
        <v>14</v>
      </c>
      <c r="H26" t="s">
        <v>18</v>
      </c>
      <c r="I26">
        <v>0.43569844800000002</v>
      </c>
      <c r="J26" t="str">
        <f>IF(E26&lt;0,H26,G26)</f>
        <v>C</v>
      </c>
      <c r="K26" t="s">
        <v>25</v>
      </c>
      <c r="L26">
        <f t="shared" si="0"/>
        <v>0.43569844800000002</v>
      </c>
    </row>
    <row r="27" spans="1:12" x14ac:dyDescent="0.25">
      <c r="A27" t="s">
        <v>12</v>
      </c>
      <c r="B27" t="s">
        <v>42</v>
      </c>
      <c r="C27">
        <v>4</v>
      </c>
      <c r="D27">
        <v>31032972</v>
      </c>
      <c r="E27">
        <v>5.4167074000000003E-2</v>
      </c>
      <c r="F27">
        <v>0.10645038499999999</v>
      </c>
      <c r="G27" t="s">
        <v>14</v>
      </c>
      <c r="H27" t="s">
        <v>15</v>
      </c>
      <c r="I27">
        <v>1.4412417E-2</v>
      </c>
      <c r="J27" t="str">
        <f>IF(E27&lt;0,H27,G27)</f>
        <v>G</v>
      </c>
      <c r="K27" t="s">
        <v>16</v>
      </c>
      <c r="L27">
        <f t="shared" si="0"/>
        <v>0.98558758300000004</v>
      </c>
    </row>
    <row r="28" spans="1:12" x14ac:dyDescent="0.25">
      <c r="A28" t="s">
        <v>12</v>
      </c>
      <c r="B28" t="s">
        <v>43</v>
      </c>
      <c r="C28">
        <v>4</v>
      </c>
      <c r="D28">
        <v>35525008</v>
      </c>
      <c r="E28">
        <v>0.221165573</v>
      </c>
      <c r="F28">
        <v>2.565370852</v>
      </c>
      <c r="G28" t="s">
        <v>18</v>
      </c>
      <c r="H28" t="s">
        <v>15</v>
      </c>
      <c r="I28">
        <v>2.1064302E-2</v>
      </c>
      <c r="J28" t="str">
        <f>IF(E28&lt;0,H28,G28)</f>
        <v>C</v>
      </c>
      <c r="K28" t="s">
        <v>16</v>
      </c>
      <c r="L28">
        <f t="shared" si="0"/>
        <v>0.97893569800000002</v>
      </c>
    </row>
    <row r="29" spans="1:12" x14ac:dyDescent="0.25">
      <c r="A29" t="s">
        <v>12</v>
      </c>
      <c r="B29" t="s">
        <v>44</v>
      </c>
      <c r="C29">
        <v>4</v>
      </c>
      <c r="D29">
        <v>48117627</v>
      </c>
      <c r="E29">
        <v>-2.6923316999999999E-2</v>
      </c>
      <c r="F29">
        <v>0.24751321300000001</v>
      </c>
      <c r="G29" t="s">
        <v>15</v>
      </c>
      <c r="H29" t="s">
        <v>14</v>
      </c>
      <c r="I29">
        <v>0.16186252800000001</v>
      </c>
      <c r="J29" t="str">
        <f>IF(E29&gt;0,H29,G29)</f>
        <v>A</v>
      </c>
      <c r="K29" t="s">
        <v>16</v>
      </c>
      <c r="L29">
        <f t="shared" si="0"/>
        <v>0.83813747199999999</v>
      </c>
    </row>
    <row r="30" spans="1:12" x14ac:dyDescent="0.25">
      <c r="A30" t="s">
        <v>12</v>
      </c>
      <c r="B30" t="s">
        <v>45</v>
      </c>
      <c r="C30">
        <v>4</v>
      </c>
      <c r="D30">
        <v>99870528</v>
      </c>
      <c r="E30">
        <v>-0.19298335699999999</v>
      </c>
      <c r="F30">
        <v>0.451518794</v>
      </c>
      <c r="G30" t="s">
        <v>18</v>
      </c>
      <c r="H30" t="s">
        <v>23</v>
      </c>
      <c r="I30">
        <v>4.4345900000000004E-3</v>
      </c>
      <c r="J30" t="str">
        <f>IF(E30&gt;0,H30,G30)</f>
        <v>C</v>
      </c>
      <c r="K30" t="s">
        <v>16</v>
      </c>
      <c r="L30">
        <f t="shared" si="0"/>
        <v>0.99556540999999998</v>
      </c>
    </row>
    <row r="31" spans="1:12" x14ac:dyDescent="0.25">
      <c r="A31" t="s">
        <v>12</v>
      </c>
      <c r="B31" t="s">
        <v>46</v>
      </c>
      <c r="C31">
        <v>4</v>
      </c>
      <c r="D31">
        <v>103131373</v>
      </c>
      <c r="E31">
        <v>0.223203867</v>
      </c>
      <c r="F31">
        <v>2.6027644940000001</v>
      </c>
      <c r="G31" t="s">
        <v>23</v>
      </c>
      <c r="H31" t="s">
        <v>15</v>
      </c>
      <c r="I31">
        <v>2.1064302E-2</v>
      </c>
      <c r="J31" t="str">
        <f>IF(E31&lt;0,H31,G31)</f>
        <v>T</v>
      </c>
      <c r="K31" t="s">
        <v>16</v>
      </c>
      <c r="L31">
        <f t="shared" si="0"/>
        <v>0.97893569800000002</v>
      </c>
    </row>
    <row r="32" spans="1:12" x14ac:dyDescent="0.25">
      <c r="A32" t="s">
        <v>12</v>
      </c>
      <c r="B32" t="s">
        <v>47</v>
      </c>
      <c r="C32">
        <v>4</v>
      </c>
      <c r="D32">
        <v>119394068</v>
      </c>
      <c r="E32">
        <v>-0.20432509099999999</v>
      </c>
      <c r="F32">
        <v>2.9536651140000001</v>
      </c>
      <c r="G32" t="s">
        <v>15</v>
      </c>
      <c r="H32" t="s">
        <v>18</v>
      </c>
      <c r="I32">
        <v>2.7716186E-2</v>
      </c>
      <c r="J32" t="str">
        <f>IF(E32&gt;0,H32,G32)</f>
        <v>A</v>
      </c>
      <c r="K32" t="s">
        <v>16</v>
      </c>
      <c r="L32">
        <f t="shared" si="0"/>
        <v>0.97228381399999997</v>
      </c>
    </row>
    <row r="33" spans="1:12" x14ac:dyDescent="0.25">
      <c r="A33" t="s">
        <v>12</v>
      </c>
      <c r="B33" t="s">
        <v>48</v>
      </c>
      <c r="C33">
        <v>4</v>
      </c>
      <c r="D33">
        <v>137847829</v>
      </c>
      <c r="E33">
        <v>2.8767218000000001E-2</v>
      </c>
      <c r="F33">
        <v>4.2254725E-2</v>
      </c>
      <c r="G33" t="s">
        <v>23</v>
      </c>
      <c r="H33" t="s">
        <v>18</v>
      </c>
      <c r="I33">
        <v>2.1064302E-2</v>
      </c>
      <c r="J33" t="str">
        <f>IF(E33&lt;0,H33,G33)</f>
        <v>T</v>
      </c>
      <c r="K33" t="s">
        <v>16</v>
      </c>
      <c r="L33">
        <f t="shared" si="0"/>
        <v>0.97893569800000002</v>
      </c>
    </row>
    <row r="34" spans="1:12" x14ac:dyDescent="0.25">
      <c r="A34" t="s">
        <v>12</v>
      </c>
      <c r="B34" t="s">
        <v>49</v>
      </c>
      <c r="C34">
        <v>4</v>
      </c>
      <c r="D34">
        <v>199697392</v>
      </c>
      <c r="E34">
        <v>-0.32033302200000002</v>
      </c>
      <c r="F34">
        <v>1.3239781530000001</v>
      </c>
      <c r="G34" t="s">
        <v>14</v>
      </c>
      <c r="H34" t="s">
        <v>23</v>
      </c>
      <c r="I34">
        <v>5.5432370000000003E-3</v>
      </c>
      <c r="J34" t="str">
        <f>IF(E34&gt;0,H34,G34)</f>
        <v>G</v>
      </c>
      <c r="K34" t="s">
        <v>16</v>
      </c>
      <c r="L34">
        <f t="shared" si="0"/>
        <v>0.99445676299999997</v>
      </c>
    </row>
    <row r="35" spans="1:12" x14ac:dyDescent="0.25">
      <c r="A35" t="s">
        <v>12</v>
      </c>
      <c r="B35" t="s">
        <v>50</v>
      </c>
      <c r="C35">
        <v>4</v>
      </c>
      <c r="D35">
        <v>220130053</v>
      </c>
      <c r="E35">
        <v>0.31372736899999998</v>
      </c>
      <c r="F35">
        <v>2.59077585</v>
      </c>
      <c r="G35" t="s">
        <v>14</v>
      </c>
      <c r="H35" t="s">
        <v>15</v>
      </c>
      <c r="I35">
        <v>1.2195121999999999E-2</v>
      </c>
      <c r="J35" t="str">
        <f>IF(E35&lt;0,H35,G35)</f>
        <v>G</v>
      </c>
      <c r="K35" t="s">
        <v>16</v>
      </c>
      <c r="L35">
        <f t="shared" si="0"/>
        <v>0.98780487800000005</v>
      </c>
    </row>
    <row r="36" spans="1:12" x14ac:dyDescent="0.25">
      <c r="A36" t="s">
        <v>12</v>
      </c>
      <c r="B36" t="s">
        <v>51</v>
      </c>
      <c r="C36">
        <v>4</v>
      </c>
      <c r="D36">
        <v>239757520</v>
      </c>
      <c r="E36">
        <v>0.19735634599999999</v>
      </c>
      <c r="F36">
        <v>3.9054949579999998</v>
      </c>
      <c r="G36" t="s">
        <v>14</v>
      </c>
      <c r="H36" t="s">
        <v>15</v>
      </c>
      <c r="I36">
        <v>9.4235032999999996E-2</v>
      </c>
      <c r="J36" t="str">
        <f>IF(E36&lt;0,H36,G36)</f>
        <v>G</v>
      </c>
      <c r="K36" t="s">
        <v>16</v>
      </c>
      <c r="L36">
        <f t="shared" si="0"/>
        <v>0.90576496699999998</v>
      </c>
    </row>
    <row r="37" spans="1:12" x14ac:dyDescent="0.25">
      <c r="A37" t="s">
        <v>12</v>
      </c>
      <c r="B37" t="s">
        <v>52</v>
      </c>
      <c r="C37">
        <v>4</v>
      </c>
      <c r="D37">
        <v>261858888</v>
      </c>
      <c r="E37">
        <v>-7.3994194999999999E-2</v>
      </c>
      <c r="F37">
        <v>0.62479311999999998</v>
      </c>
      <c r="G37" t="s">
        <v>14</v>
      </c>
      <c r="H37" t="s">
        <v>15</v>
      </c>
      <c r="I37">
        <v>0.103104213</v>
      </c>
      <c r="J37" t="str">
        <f>IF(E37&lt;0,H37,G37)</f>
        <v>A</v>
      </c>
      <c r="K37" t="s">
        <v>25</v>
      </c>
      <c r="L37">
        <f t="shared" si="0"/>
        <v>0.103104213</v>
      </c>
    </row>
    <row r="38" spans="1:12" x14ac:dyDescent="0.25">
      <c r="A38" t="s">
        <v>12</v>
      </c>
      <c r="B38" t="s">
        <v>53</v>
      </c>
      <c r="C38">
        <v>5</v>
      </c>
      <c r="D38">
        <v>57840749</v>
      </c>
      <c r="E38">
        <v>-3.0061971999999999E-2</v>
      </c>
      <c r="F38">
        <v>2.7604072E-2</v>
      </c>
      <c r="G38" t="s">
        <v>23</v>
      </c>
      <c r="H38" t="s">
        <v>18</v>
      </c>
      <c r="I38">
        <v>1.2195121999999999E-2</v>
      </c>
      <c r="J38" t="str">
        <f>IF(E38&lt;0,H38,G38)</f>
        <v>C</v>
      </c>
      <c r="K38" t="s">
        <v>25</v>
      </c>
      <c r="L38">
        <f t="shared" si="0"/>
        <v>1.2195121999999999E-2</v>
      </c>
    </row>
    <row r="39" spans="1:12" x14ac:dyDescent="0.25">
      <c r="A39" t="s">
        <v>12</v>
      </c>
      <c r="B39" t="s">
        <v>54</v>
      </c>
      <c r="C39">
        <v>5</v>
      </c>
      <c r="D39">
        <v>366528709</v>
      </c>
      <c r="E39">
        <v>8.5511556000000002E-2</v>
      </c>
      <c r="F39">
        <v>4.3024639760000003</v>
      </c>
      <c r="G39" t="s">
        <v>15</v>
      </c>
      <c r="H39" t="s">
        <v>14</v>
      </c>
      <c r="I39">
        <v>0.45565410200000001</v>
      </c>
      <c r="J39" t="str">
        <f>IF(E39&gt;0,H39,G39)</f>
        <v>G</v>
      </c>
      <c r="K39" t="s">
        <v>25</v>
      </c>
      <c r="L39">
        <f t="shared" si="0"/>
        <v>0.45565410200000001</v>
      </c>
    </row>
    <row r="40" spans="1:12" x14ac:dyDescent="0.25">
      <c r="A40" t="s">
        <v>12</v>
      </c>
      <c r="B40" t="s">
        <v>55</v>
      </c>
      <c r="C40">
        <v>5</v>
      </c>
      <c r="D40">
        <v>397289341</v>
      </c>
      <c r="E40">
        <v>9.6078763999999997E-2</v>
      </c>
      <c r="F40">
        <v>5.5120843000000003E-2</v>
      </c>
      <c r="G40" t="s">
        <v>14</v>
      </c>
      <c r="H40" t="s">
        <v>15</v>
      </c>
      <c r="I40">
        <v>2.2172950000000002E-3</v>
      </c>
      <c r="J40" t="str">
        <f>IF(E40&lt;0,H40,G40)</f>
        <v>G</v>
      </c>
      <c r="K40" t="s">
        <v>16</v>
      </c>
      <c r="L40">
        <f t="shared" si="0"/>
        <v>0.99778270499999999</v>
      </c>
    </row>
    <row r="41" spans="1:12" x14ac:dyDescent="0.25">
      <c r="A41" t="s">
        <v>12</v>
      </c>
      <c r="B41" t="s">
        <v>56</v>
      </c>
      <c r="C41">
        <v>6</v>
      </c>
      <c r="D41">
        <v>27073124</v>
      </c>
      <c r="E41">
        <v>-0.35305555199999999</v>
      </c>
      <c r="F41">
        <v>3.7643547509999999</v>
      </c>
      <c r="G41" t="s">
        <v>18</v>
      </c>
      <c r="H41" t="s">
        <v>23</v>
      </c>
      <c r="I41">
        <v>1.2195121999999999E-2</v>
      </c>
      <c r="J41" t="str">
        <f>IF(E41&gt;0,H41,G41)</f>
        <v>C</v>
      </c>
      <c r="K41" t="s">
        <v>16</v>
      </c>
      <c r="L41">
        <f t="shared" si="0"/>
        <v>0.98780487800000005</v>
      </c>
    </row>
    <row r="42" spans="1:12" x14ac:dyDescent="0.25">
      <c r="A42" t="s">
        <v>12</v>
      </c>
      <c r="B42" t="s">
        <v>57</v>
      </c>
      <c r="C42">
        <v>6</v>
      </c>
      <c r="D42">
        <v>30049280</v>
      </c>
      <c r="E42">
        <v>-3.4127725999999997E-2</v>
      </c>
      <c r="F42">
        <v>0.12219060399999999</v>
      </c>
      <c r="G42" t="s">
        <v>15</v>
      </c>
      <c r="H42" t="s">
        <v>18</v>
      </c>
      <c r="I42">
        <v>0.101995565</v>
      </c>
      <c r="J42" t="str">
        <f>IF(E42&gt;0,H42,G42)</f>
        <v>A</v>
      </c>
      <c r="K42" t="s">
        <v>16</v>
      </c>
      <c r="L42">
        <f t="shared" si="0"/>
        <v>0.89800443500000005</v>
      </c>
    </row>
    <row r="43" spans="1:12" x14ac:dyDescent="0.25">
      <c r="A43" t="s">
        <v>12</v>
      </c>
      <c r="B43" t="s">
        <v>58</v>
      </c>
      <c r="C43">
        <v>6</v>
      </c>
      <c r="D43">
        <v>166357566</v>
      </c>
      <c r="E43">
        <v>0.18875751099999999</v>
      </c>
      <c r="F43">
        <v>0.477956561</v>
      </c>
      <c r="G43" t="s">
        <v>14</v>
      </c>
      <c r="H43" t="s">
        <v>15</v>
      </c>
      <c r="I43">
        <v>5.5432370000000003E-3</v>
      </c>
      <c r="J43" t="str">
        <f>IF(E43&lt;0,H43,G43)</f>
        <v>G</v>
      </c>
      <c r="K43" t="s">
        <v>16</v>
      </c>
      <c r="L43">
        <f t="shared" si="0"/>
        <v>0.99445676299999997</v>
      </c>
    </row>
    <row r="44" spans="1:12" x14ac:dyDescent="0.25">
      <c r="A44" t="s">
        <v>12</v>
      </c>
      <c r="B44" t="s">
        <v>59</v>
      </c>
      <c r="C44">
        <v>6</v>
      </c>
      <c r="D44">
        <v>347530512</v>
      </c>
      <c r="E44">
        <v>0.28943420199999997</v>
      </c>
      <c r="F44">
        <v>2.7375068900000001</v>
      </c>
      <c r="G44" t="s">
        <v>14</v>
      </c>
      <c r="H44" t="s">
        <v>15</v>
      </c>
      <c r="I44">
        <v>1.2195121999999999E-2</v>
      </c>
      <c r="J44" t="str">
        <f>IF(E44&lt;0,H44,G44)</f>
        <v>G</v>
      </c>
      <c r="K44" t="s">
        <v>16</v>
      </c>
      <c r="L44">
        <f t="shared" si="0"/>
        <v>0.98780487800000005</v>
      </c>
    </row>
    <row r="45" spans="1:12" x14ac:dyDescent="0.25">
      <c r="A45" t="s">
        <v>12</v>
      </c>
      <c r="B45" t="s">
        <v>60</v>
      </c>
      <c r="C45">
        <v>6</v>
      </c>
      <c r="D45">
        <v>373070997</v>
      </c>
      <c r="E45">
        <v>1.2068509999999999E-2</v>
      </c>
      <c r="F45">
        <v>8.5467379999999999E-3</v>
      </c>
      <c r="G45" t="s">
        <v>14</v>
      </c>
      <c r="H45" t="s">
        <v>15</v>
      </c>
      <c r="I45">
        <v>2.2172949000000001E-2</v>
      </c>
      <c r="J45" t="str">
        <f>IF(E45&lt;0,H45,G45)</f>
        <v>G</v>
      </c>
      <c r="K45" t="s">
        <v>16</v>
      </c>
      <c r="L45">
        <f t="shared" si="0"/>
        <v>0.977827051</v>
      </c>
    </row>
    <row r="46" spans="1:12" x14ac:dyDescent="0.25">
      <c r="A46" t="s">
        <v>12</v>
      </c>
      <c r="B46" t="s">
        <v>61</v>
      </c>
      <c r="C46">
        <v>6</v>
      </c>
      <c r="D46">
        <v>480699953</v>
      </c>
      <c r="E46">
        <v>-0.17061203699999999</v>
      </c>
      <c r="F46">
        <v>0.53398882999999997</v>
      </c>
      <c r="G46" t="s">
        <v>15</v>
      </c>
      <c r="H46" t="s">
        <v>23</v>
      </c>
      <c r="I46">
        <v>6.6518849999999997E-3</v>
      </c>
      <c r="J46" t="str">
        <f>IF(E46&gt;0,H46,G46)</f>
        <v>A</v>
      </c>
      <c r="K46" t="s">
        <v>16</v>
      </c>
      <c r="L46">
        <f t="shared" si="0"/>
        <v>0.99334811499999998</v>
      </c>
    </row>
    <row r="47" spans="1:12" x14ac:dyDescent="0.25">
      <c r="A47" t="s">
        <v>12</v>
      </c>
      <c r="B47" t="s">
        <v>62</v>
      </c>
      <c r="C47">
        <v>6</v>
      </c>
      <c r="D47">
        <v>510179340</v>
      </c>
      <c r="E47">
        <v>7.1725774000000006E-2</v>
      </c>
      <c r="F47">
        <v>3.003582068</v>
      </c>
      <c r="G47" t="s">
        <v>15</v>
      </c>
      <c r="H47" t="s">
        <v>14</v>
      </c>
      <c r="I47">
        <v>0.45565410200000001</v>
      </c>
      <c r="J47" t="str">
        <f>IF(E47&gt;0,H47,G47)</f>
        <v>G</v>
      </c>
      <c r="K47" t="s">
        <v>25</v>
      </c>
      <c r="L47">
        <f t="shared" si="0"/>
        <v>0.45565410200000001</v>
      </c>
    </row>
    <row r="48" spans="1:12" x14ac:dyDescent="0.25">
      <c r="A48" t="s">
        <v>12</v>
      </c>
      <c r="B48" t="s">
        <v>63</v>
      </c>
      <c r="C48">
        <v>6</v>
      </c>
      <c r="D48">
        <v>518578819</v>
      </c>
      <c r="E48">
        <v>6.3209132000000001E-2</v>
      </c>
      <c r="F48">
        <v>2.3236726920000002</v>
      </c>
      <c r="G48" t="s">
        <v>18</v>
      </c>
      <c r="H48" t="s">
        <v>14</v>
      </c>
      <c r="I48">
        <v>0.42239467800000002</v>
      </c>
      <c r="J48" t="str">
        <f>IF(E48&gt;0,H48,G48)</f>
        <v>G</v>
      </c>
      <c r="K48" t="s">
        <v>25</v>
      </c>
      <c r="L48">
        <f t="shared" si="0"/>
        <v>0.42239467800000002</v>
      </c>
    </row>
    <row r="49" spans="1:12" x14ac:dyDescent="0.25">
      <c r="A49" t="s">
        <v>12</v>
      </c>
      <c r="B49" t="s">
        <v>64</v>
      </c>
      <c r="C49">
        <v>6</v>
      </c>
      <c r="D49">
        <v>568793265</v>
      </c>
      <c r="E49">
        <v>-3.4248243999999997E-2</v>
      </c>
      <c r="F49">
        <v>0.74030818600000003</v>
      </c>
      <c r="G49" t="s">
        <v>14</v>
      </c>
      <c r="H49" t="s">
        <v>15</v>
      </c>
      <c r="I49">
        <v>0.42461197299999998</v>
      </c>
      <c r="J49" t="str">
        <f>IF(E49&lt;0,H49,G49)</f>
        <v>A</v>
      </c>
      <c r="K49" t="s">
        <v>25</v>
      </c>
      <c r="L49">
        <f t="shared" si="0"/>
        <v>0.42461197299999998</v>
      </c>
    </row>
    <row r="50" spans="1:12" x14ac:dyDescent="0.25">
      <c r="A50" t="s">
        <v>12</v>
      </c>
      <c r="B50" t="s">
        <v>65</v>
      </c>
      <c r="C50">
        <v>7</v>
      </c>
      <c r="D50">
        <v>12079084</v>
      </c>
      <c r="E50">
        <v>3.3258814999999997E-2</v>
      </c>
      <c r="F50">
        <v>0.173307446</v>
      </c>
      <c r="G50" t="s">
        <v>15</v>
      </c>
      <c r="H50" t="s">
        <v>14</v>
      </c>
      <c r="I50">
        <v>6.5410200000000002E-2</v>
      </c>
      <c r="J50" t="str">
        <f>IF(E50&gt;0,H50,G50)</f>
        <v>G</v>
      </c>
      <c r="K50" t="s">
        <v>25</v>
      </c>
      <c r="L50">
        <f t="shared" si="0"/>
        <v>6.5410200000000002E-2</v>
      </c>
    </row>
    <row r="51" spans="1:12" x14ac:dyDescent="0.25">
      <c r="A51" t="s">
        <v>12</v>
      </c>
      <c r="B51" t="s">
        <v>66</v>
      </c>
      <c r="C51">
        <v>7</v>
      </c>
      <c r="D51">
        <v>91555077</v>
      </c>
      <c r="E51">
        <v>-0.21199156399999999</v>
      </c>
      <c r="F51">
        <v>1.635205982</v>
      </c>
      <c r="G51" t="s">
        <v>18</v>
      </c>
      <c r="H51" t="s">
        <v>23</v>
      </c>
      <c r="I51">
        <v>1.4412417E-2</v>
      </c>
      <c r="J51" t="str">
        <f>IF(E51&gt;0,H51,G51)</f>
        <v>C</v>
      </c>
      <c r="K51" t="s">
        <v>16</v>
      </c>
      <c r="L51">
        <f t="shared" si="0"/>
        <v>0.98558758300000004</v>
      </c>
    </row>
    <row r="52" spans="1:12" x14ac:dyDescent="0.25">
      <c r="A52" t="s">
        <v>12</v>
      </c>
      <c r="B52" t="s">
        <v>67</v>
      </c>
      <c r="C52">
        <v>7</v>
      </c>
      <c r="D52">
        <v>103055343</v>
      </c>
      <c r="E52">
        <v>-5.1360365999999998E-2</v>
      </c>
      <c r="F52">
        <v>0.21101361099999999</v>
      </c>
      <c r="G52" t="s">
        <v>18</v>
      </c>
      <c r="H52" t="s">
        <v>14</v>
      </c>
      <c r="I52">
        <v>6.8736142E-2</v>
      </c>
      <c r="J52" t="str">
        <f>IF(E52&gt;0,H52,G52)</f>
        <v>C</v>
      </c>
      <c r="K52" t="s">
        <v>16</v>
      </c>
      <c r="L52">
        <f t="shared" si="0"/>
        <v>0.931263858</v>
      </c>
    </row>
    <row r="53" spans="1:12" x14ac:dyDescent="0.25">
      <c r="A53" t="s">
        <v>12</v>
      </c>
      <c r="B53" t="s">
        <v>68</v>
      </c>
      <c r="C53">
        <v>7</v>
      </c>
      <c r="D53">
        <v>156597465</v>
      </c>
      <c r="E53">
        <v>-1.9472479000000001E-2</v>
      </c>
      <c r="F53">
        <v>9.8091029999999996E-3</v>
      </c>
      <c r="G53" t="s">
        <v>18</v>
      </c>
      <c r="H53" t="s">
        <v>23</v>
      </c>
      <c r="I53">
        <v>9.9778269999999999E-3</v>
      </c>
      <c r="J53" t="str">
        <f>IF(E53&gt;0,H53,G53)</f>
        <v>C</v>
      </c>
      <c r="K53" t="s">
        <v>16</v>
      </c>
      <c r="L53">
        <f t="shared" si="0"/>
        <v>0.99002217299999995</v>
      </c>
    </row>
    <row r="54" spans="1:12" x14ac:dyDescent="0.25">
      <c r="A54" t="s">
        <v>12</v>
      </c>
      <c r="B54" t="s">
        <v>69</v>
      </c>
      <c r="C54">
        <v>7</v>
      </c>
      <c r="D54">
        <v>226848353</v>
      </c>
      <c r="E54">
        <v>-6.9823817999999996E-2</v>
      </c>
      <c r="F54">
        <v>0.41153841000000002</v>
      </c>
      <c r="G54" t="s">
        <v>14</v>
      </c>
      <c r="H54" t="s">
        <v>15</v>
      </c>
      <c r="I54">
        <v>7.4279379000000006E-2</v>
      </c>
      <c r="J54" t="str">
        <f>IF(E54&lt;0,H54,G54)</f>
        <v>A</v>
      </c>
      <c r="K54" t="s">
        <v>25</v>
      </c>
      <c r="L54">
        <f t="shared" si="0"/>
        <v>7.4279379000000006E-2</v>
      </c>
    </row>
    <row r="55" spans="1:12" x14ac:dyDescent="0.25">
      <c r="A55" t="s">
        <v>12</v>
      </c>
      <c r="B55" t="s">
        <v>70</v>
      </c>
      <c r="C55">
        <v>7</v>
      </c>
      <c r="D55">
        <v>516499740</v>
      </c>
      <c r="E55">
        <v>-1.2204987E-2</v>
      </c>
      <c r="F55">
        <v>9.2126485999999994E-2</v>
      </c>
      <c r="G55" t="s">
        <v>15</v>
      </c>
      <c r="H55" t="s">
        <v>14</v>
      </c>
      <c r="I55">
        <v>0.44013303799999998</v>
      </c>
      <c r="J55" t="str">
        <f t="shared" ref="J55:J60" si="2">IF(E55&gt;0,H55,G55)</f>
        <v>A</v>
      </c>
      <c r="K55" t="s">
        <v>16</v>
      </c>
      <c r="L55">
        <f t="shared" si="0"/>
        <v>0.55986696200000008</v>
      </c>
    </row>
    <row r="56" spans="1:12" x14ac:dyDescent="0.25">
      <c r="A56" t="s">
        <v>12</v>
      </c>
      <c r="B56" t="s">
        <v>71</v>
      </c>
      <c r="C56">
        <v>8</v>
      </c>
      <c r="D56">
        <v>67484386</v>
      </c>
      <c r="E56">
        <v>0.13303216600000001</v>
      </c>
      <c r="F56">
        <v>0.65894434599999996</v>
      </c>
      <c r="G56" t="s">
        <v>15</v>
      </c>
      <c r="H56" t="s">
        <v>14</v>
      </c>
      <c r="I56">
        <v>1.4412417E-2</v>
      </c>
      <c r="J56" t="str">
        <f t="shared" si="2"/>
        <v>G</v>
      </c>
      <c r="K56" t="s">
        <v>25</v>
      </c>
      <c r="L56">
        <f t="shared" si="0"/>
        <v>1.4412417E-2</v>
      </c>
    </row>
    <row r="57" spans="1:12" x14ac:dyDescent="0.25">
      <c r="A57" t="s">
        <v>12</v>
      </c>
      <c r="B57" t="s">
        <v>72</v>
      </c>
      <c r="C57">
        <v>8</v>
      </c>
      <c r="D57">
        <v>121556108</v>
      </c>
      <c r="E57">
        <v>0.12949629700000001</v>
      </c>
      <c r="F57">
        <v>1.7727340709999999</v>
      </c>
      <c r="G57" t="s">
        <v>18</v>
      </c>
      <c r="H57" t="s">
        <v>23</v>
      </c>
      <c r="I57">
        <v>9.8669622999999998E-2</v>
      </c>
      <c r="J57" t="str">
        <f t="shared" si="2"/>
        <v>T</v>
      </c>
      <c r="K57" t="s">
        <v>25</v>
      </c>
      <c r="L57">
        <f t="shared" si="0"/>
        <v>9.8669622999999998E-2</v>
      </c>
    </row>
    <row r="58" spans="1:12" x14ac:dyDescent="0.25">
      <c r="A58" t="s">
        <v>12</v>
      </c>
      <c r="B58" t="s">
        <v>73</v>
      </c>
      <c r="C58">
        <v>8</v>
      </c>
      <c r="D58">
        <v>197291732</v>
      </c>
      <c r="E58">
        <v>-0.12074536</v>
      </c>
      <c r="F58">
        <v>1.2695281169999999</v>
      </c>
      <c r="G58" t="s">
        <v>18</v>
      </c>
      <c r="H58" t="s">
        <v>23</v>
      </c>
      <c r="I58">
        <v>7.3170732000000002E-2</v>
      </c>
      <c r="J58" t="str">
        <f t="shared" si="2"/>
        <v>C</v>
      </c>
      <c r="K58" t="s">
        <v>16</v>
      </c>
      <c r="L58">
        <f t="shared" si="0"/>
        <v>0.92682926799999998</v>
      </c>
    </row>
    <row r="59" spans="1:12" x14ac:dyDescent="0.25">
      <c r="A59" t="s">
        <v>12</v>
      </c>
      <c r="B59" t="s">
        <v>74</v>
      </c>
      <c r="C59">
        <v>8</v>
      </c>
      <c r="D59">
        <v>324506204</v>
      </c>
      <c r="E59">
        <v>-0.193172391</v>
      </c>
      <c r="F59">
        <v>3.6832495289999998</v>
      </c>
      <c r="G59" t="s">
        <v>15</v>
      </c>
      <c r="H59" t="s">
        <v>14</v>
      </c>
      <c r="I59">
        <v>8.9800442999999994E-2</v>
      </c>
      <c r="J59" t="str">
        <f t="shared" si="2"/>
        <v>A</v>
      </c>
      <c r="K59" t="s">
        <v>16</v>
      </c>
      <c r="L59">
        <f t="shared" si="0"/>
        <v>0.91019955699999999</v>
      </c>
    </row>
    <row r="60" spans="1:12" x14ac:dyDescent="0.25">
      <c r="A60" t="s">
        <v>12</v>
      </c>
      <c r="B60" t="s">
        <v>75</v>
      </c>
      <c r="C60">
        <v>8</v>
      </c>
      <c r="D60">
        <v>425968180</v>
      </c>
      <c r="E60">
        <v>1.0242719000000001E-2</v>
      </c>
      <c r="F60">
        <v>6.1539879999999998E-2</v>
      </c>
      <c r="G60" t="s">
        <v>18</v>
      </c>
      <c r="H60" t="s">
        <v>14</v>
      </c>
      <c r="I60">
        <v>0.37139689599999998</v>
      </c>
      <c r="J60" t="str">
        <f t="shared" si="2"/>
        <v>G</v>
      </c>
      <c r="K60" t="s">
        <v>25</v>
      </c>
      <c r="L60">
        <f t="shared" si="0"/>
        <v>0.37139689599999998</v>
      </c>
    </row>
    <row r="61" spans="1:12" x14ac:dyDescent="0.25">
      <c r="A61" t="s">
        <v>12</v>
      </c>
      <c r="B61" t="s">
        <v>76</v>
      </c>
      <c r="C61">
        <v>9</v>
      </c>
      <c r="D61">
        <v>61869885</v>
      </c>
      <c r="E61">
        <v>-3.5767168000000002E-2</v>
      </c>
      <c r="F61">
        <v>0.35543551299999998</v>
      </c>
      <c r="G61" t="s">
        <v>14</v>
      </c>
      <c r="H61" t="s">
        <v>18</v>
      </c>
      <c r="I61">
        <v>0.11751663</v>
      </c>
      <c r="J61" t="str">
        <f>IF(E61&lt;0,H61,G61)</f>
        <v>C</v>
      </c>
      <c r="K61" t="s">
        <v>25</v>
      </c>
      <c r="L61">
        <f t="shared" si="0"/>
        <v>0.11751663</v>
      </c>
    </row>
    <row r="62" spans="1:12" x14ac:dyDescent="0.25">
      <c r="A62" t="s">
        <v>12</v>
      </c>
      <c r="B62" t="s">
        <v>77</v>
      </c>
      <c r="C62">
        <v>9</v>
      </c>
      <c r="D62">
        <v>315677404</v>
      </c>
      <c r="E62">
        <v>1.3401204999999999E-2</v>
      </c>
      <c r="F62">
        <v>1.7697699000000001E-2</v>
      </c>
      <c r="G62" t="s">
        <v>18</v>
      </c>
      <c r="H62" t="s">
        <v>15</v>
      </c>
      <c r="I62">
        <v>8.8691796000000003E-2</v>
      </c>
      <c r="J62" t="str">
        <f>IF(E62&lt;0,H62,G62)</f>
        <v>C</v>
      </c>
      <c r="K62" t="s">
        <v>16</v>
      </c>
      <c r="L62">
        <f t="shared" si="0"/>
        <v>0.91130820400000001</v>
      </c>
    </row>
    <row r="63" spans="1:12" x14ac:dyDescent="0.25">
      <c r="A63" t="s">
        <v>12</v>
      </c>
      <c r="B63" t="s">
        <v>78</v>
      </c>
      <c r="C63">
        <v>9</v>
      </c>
      <c r="D63">
        <v>385133100</v>
      </c>
      <c r="E63">
        <v>7.0741481999999994E-2</v>
      </c>
      <c r="F63">
        <v>1.5830175259999999</v>
      </c>
      <c r="G63" t="s">
        <v>14</v>
      </c>
      <c r="H63" t="s">
        <v>15</v>
      </c>
      <c r="I63">
        <v>0.140798226</v>
      </c>
      <c r="J63" t="str">
        <f>IF(E63&lt;0,H63,G63)</f>
        <v>G</v>
      </c>
      <c r="K63" t="s">
        <v>16</v>
      </c>
      <c r="L63">
        <f t="shared" si="0"/>
        <v>0.85920177399999997</v>
      </c>
    </row>
    <row r="64" spans="1:12" x14ac:dyDescent="0.25">
      <c r="A64" t="s">
        <v>12</v>
      </c>
      <c r="B64" t="s">
        <v>79</v>
      </c>
      <c r="C64">
        <v>9</v>
      </c>
      <c r="D64">
        <v>415851589</v>
      </c>
      <c r="E64">
        <v>-1.7988983E-2</v>
      </c>
      <c r="F64">
        <v>2.8930437999999999E-2</v>
      </c>
      <c r="G64" t="s">
        <v>18</v>
      </c>
      <c r="H64" t="s">
        <v>23</v>
      </c>
      <c r="I64">
        <v>8.5365854000000005E-2</v>
      </c>
      <c r="J64" t="str">
        <f>IF(E64&gt;0,H64,G64)</f>
        <v>C</v>
      </c>
      <c r="K64" t="s">
        <v>16</v>
      </c>
      <c r="L64">
        <f t="shared" si="0"/>
        <v>0.91463414600000004</v>
      </c>
    </row>
    <row r="65" spans="1:12" x14ac:dyDescent="0.25">
      <c r="A65" t="s">
        <v>12</v>
      </c>
      <c r="B65" t="s">
        <v>80</v>
      </c>
      <c r="C65">
        <v>10</v>
      </c>
      <c r="D65">
        <v>10944243</v>
      </c>
      <c r="E65">
        <v>1.3777850000000001E-3</v>
      </c>
      <c r="F65">
        <v>8.2439299999999995E-5</v>
      </c>
      <c r="G65" t="s">
        <v>14</v>
      </c>
      <c r="H65" t="s">
        <v>15</v>
      </c>
      <c r="I65">
        <v>1.6629712000000001E-2</v>
      </c>
      <c r="J65" t="str">
        <f>IF(E65&lt;0,H65,G65)</f>
        <v>G</v>
      </c>
      <c r="K65" t="s">
        <v>16</v>
      </c>
      <c r="L65">
        <f t="shared" si="0"/>
        <v>0.98337028800000004</v>
      </c>
    </row>
    <row r="66" spans="1:12" x14ac:dyDescent="0.25">
      <c r="A66" t="s">
        <v>12</v>
      </c>
      <c r="B66" t="s">
        <v>81</v>
      </c>
      <c r="C66">
        <v>10</v>
      </c>
      <c r="D66">
        <v>62112342</v>
      </c>
      <c r="E66">
        <v>-3.7337073999999998E-2</v>
      </c>
      <c r="F66">
        <v>0.81285579100000005</v>
      </c>
      <c r="G66" t="s">
        <v>23</v>
      </c>
      <c r="H66" t="s">
        <v>18</v>
      </c>
      <c r="I66">
        <v>0.365853659</v>
      </c>
      <c r="J66" t="str">
        <f>IF(E66&lt;0,H66,G66)</f>
        <v>C</v>
      </c>
      <c r="K66" t="s">
        <v>25</v>
      </c>
      <c r="L66">
        <f t="shared" si="0"/>
        <v>0.365853659</v>
      </c>
    </row>
    <row r="67" spans="1:12" x14ac:dyDescent="0.25">
      <c r="A67" t="s">
        <v>12</v>
      </c>
      <c r="B67" t="s">
        <v>82</v>
      </c>
      <c r="C67">
        <v>10</v>
      </c>
      <c r="D67">
        <v>120456859</v>
      </c>
      <c r="E67">
        <v>-0.19486352300000001</v>
      </c>
      <c r="F67">
        <v>2.8475032269999998</v>
      </c>
      <c r="G67" t="s">
        <v>14</v>
      </c>
      <c r="H67" t="s">
        <v>15</v>
      </c>
      <c r="I67">
        <v>5.9866962000000003E-2</v>
      </c>
      <c r="J67" t="str">
        <f>IF(E67&lt;0,H67,G67)</f>
        <v>A</v>
      </c>
      <c r="K67" t="s">
        <v>25</v>
      </c>
      <c r="L67">
        <f t="shared" si="0"/>
        <v>5.9866962000000003E-2</v>
      </c>
    </row>
    <row r="68" spans="1:12" x14ac:dyDescent="0.25">
      <c r="A68" t="s">
        <v>12</v>
      </c>
      <c r="B68" t="s">
        <v>83</v>
      </c>
      <c r="C68">
        <v>10</v>
      </c>
      <c r="D68">
        <v>447491711</v>
      </c>
      <c r="E68">
        <v>-4.1399369999999998E-3</v>
      </c>
      <c r="F68">
        <v>2.31692E-4</v>
      </c>
      <c r="G68" t="s">
        <v>15</v>
      </c>
      <c r="H68" t="s">
        <v>14</v>
      </c>
      <c r="I68">
        <v>5.5432370000000003E-3</v>
      </c>
      <c r="J68" t="str">
        <f>IF(E68&gt;0,H68,G68)</f>
        <v>A</v>
      </c>
      <c r="K68" t="s">
        <v>16</v>
      </c>
      <c r="L68">
        <f t="shared" si="0"/>
        <v>0.99445676299999997</v>
      </c>
    </row>
    <row r="69" spans="1:12" x14ac:dyDescent="0.25">
      <c r="A69" t="s">
        <v>12</v>
      </c>
      <c r="B69" t="s">
        <v>84</v>
      </c>
      <c r="C69">
        <v>10</v>
      </c>
      <c r="D69">
        <v>459839942</v>
      </c>
      <c r="E69">
        <v>0.11691059299999999</v>
      </c>
      <c r="F69">
        <v>0.99892139899999999</v>
      </c>
      <c r="G69" t="s">
        <v>14</v>
      </c>
      <c r="H69" t="s">
        <v>23</v>
      </c>
      <c r="I69">
        <v>6.097561E-2</v>
      </c>
      <c r="J69" t="str">
        <f>IF(E69&gt;0,H69,G69)</f>
        <v>T</v>
      </c>
      <c r="K69" t="s">
        <v>25</v>
      </c>
      <c r="L69">
        <f t="shared" ref="L69:L132" si="3">IF(K69="major",1-I69,I69)</f>
        <v>6.097561E-2</v>
      </c>
    </row>
    <row r="70" spans="1:12" x14ac:dyDescent="0.25">
      <c r="A70" t="s">
        <v>12</v>
      </c>
      <c r="B70" t="s">
        <v>85</v>
      </c>
      <c r="C70">
        <v>10</v>
      </c>
      <c r="D70">
        <v>463199055</v>
      </c>
      <c r="E70">
        <v>5.7163667000000001E-2</v>
      </c>
      <c r="F70">
        <v>2.0399164000000001E-2</v>
      </c>
      <c r="G70" t="s">
        <v>15</v>
      </c>
      <c r="H70" t="s">
        <v>18</v>
      </c>
      <c r="I70">
        <v>2.2172950000000002E-3</v>
      </c>
      <c r="J70" t="str">
        <f>IF(E70&gt;0,H70,G70)</f>
        <v>C</v>
      </c>
      <c r="K70" t="s">
        <v>25</v>
      </c>
      <c r="L70">
        <f t="shared" si="3"/>
        <v>2.2172950000000002E-3</v>
      </c>
    </row>
    <row r="71" spans="1:12" x14ac:dyDescent="0.25">
      <c r="A71" t="s">
        <v>12</v>
      </c>
      <c r="B71" t="s">
        <v>86</v>
      </c>
      <c r="C71">
        <v>11</v>
      </c>
      <c r="D71">
        <v>6019252</v>
      </c>
      <c r="E71">
        <v>-6.2504447000000005E-2</v>
      </c>
      <c r="F71">
        <v>2.369530948</v>
      </c>
      <c r="G71" t="s">
        <v>14</v>
      </c>
      <c r="H71" t="s">
        <v>15</v>
      </c>
      <c r="I71">
        <v>0.47117516599999998</v>
      </c>
      <c r="J71" t="str">
        <f>IF(E71&lt;0,H71,G71)</f>
        <v>A</v>
      </c>
      <c r="K71" t="s">
        <v>25</v>
      </c>
      <c r="L71">
        <f t="shared" si="3"/>
        <v>0.47117516599999998</v>
      </c>
    </row>
    <row r="72" spans="1:12" x14ac:dyDescent="0.25">
      <c r="A72" t="s">
        <v>12</v>
      </c>
      <c r="B72" t="s">
        <v>87</v>
      </c>
      <c r="C72">
        <v>11</v>
      </c>
      <c r="D72">
        <v>52972239</v>
      </c>
      <c r="E72">
        <v>-0.14838448900000001</v>
      </c>
      <c r="F72">
        <v>1.3709616410000001</v>
      </c>
      <c r="G72" t="s">
        <v>18</v>
      </c>
      <c r="H72" t="s">
        <v>14</v>
      </c>
      <c r="I72">
        <v>2.5498890999999999E-2</v>
      </c>
      <c r="J72" t="str">
        <f>IF(E72&gt;0,H72,G72)</f>
        <v>C</v>
      </c>
      <c r="K72" t="s">
        <v>16</v>
      </c>
      <c r="L72">
        <f t="shared" si="3"/>
        <v>0.97450110899999998</v>
      </c>
    </row>
    <row r="73" spans="1:12" x14ac:dyDescent="0.25">
      <c r="A73" t="s">
        <v>12</v>
      </c>
      <c r="B73" t="s">
        <v>88</v>
      </c>
      <c r="C73">
        <v>11</v>
      </c>
      <c r="D73">
        <v>59775443</v>
      </c>
      <c r="E73">
        <v>-0.13271940099999999</v>
      </c>
      <c r="F73">
        <v>2.6270500160000001</v>
      </c>
      <c r="G73" t="s">
        <v>18</v>
      </c>
      <c r="H73" t="s">
        <v>23</v>
      </c>
      <c r="I73">
        <v>6.097561E-2</v>
      </c>
      <c r="J73" t="str">
        <f>IF(E73&gt;0,H73,G73)</f>
        <v>C</v>
      </c>
      <c r="K73" t="s">
        <v>16</v>
      </c>
      <c r="L73">
        <f t="shared" si="3"/>
        <v>0.93902439000000004</v>
      </c>
    </row>
    <row r="74" spans="1:12" x14ac:dyDescent="0.25">
      <c r="A74" t="s">
        <v>12</v>
      </c>
      <c r="B74" t="s">
        <v>89</v>
      </c>
      <c r="C74">
        <v>11</v>
      </c>
      <c r="D74">
        <v>161626009</v>
      </c>
      <c r="E74">
        <v>-0.43078891000000002</v>
      </c>
      <c r="F74">
        <v>2.3487879309999999</v>
      </c>
      <c r="G74" t="s">
        <v>15</v>
      </c>
      <c r="H74" t="s">
        <v>14</v>
      </c>
      <c r="I74">
        <v>5.5432370000000003E-3</v>
      </c>
      <c r="J74" t="str">
        <f>IF(E74&gt;0,H74,G74)</f>
        <v>A</v>
      </c>
      <c r="K74" t="s">
        <v>16</v>
      </c>
      <c r="L74">
        <f t="shared" si="3"/>
        <v>0.99445676299999997</v>
      </c>
    </row>
    <row r="75" spans="1:12" x14ac:dyDescent="0.25">
      <c r="A75" t="s">
        <v>12</v>
      </c>
      <c r="B75" t="s">
        <v>90</v>
      </c>
      <c r="C75">
        <v>11</v>
      </c>
      <c r="D75">
        <v>191637589</v>
      </c>
      <c r="E75">
        <v>5.7318682000000003E-2</v>
      </c>
      <c r="F75">
        <v>2.5201707E-2</v>
      </c>
      <c r="G75" t="s">
        <v>23</v>
      </c>
      <c r="H75" t="s">
        <v>18</v>
      </c>
      <c r="I75">
        <v>3.3259420000000001E-3</v>
      </c>
      <c r="J75" t="str">
        <f>IF(E75&lt;0,H75,G75)</f>
        <v>T</v>
      </c>
      <c r="K75" t="s">
        <v>16</v>
      </c>
      <c r="L75">
        <f t="shared" si="3"/>
        <v>0.99667405799999997</v>
      </c>
    </row>
    <row r="76" spans="1:12" x14ac:dyDescent="0.25">
      <c r="A76" t="s">
        <v>12</v>
      </c>
      <c r="B76" t="s">
        <v>91</v>
      </c>
      <c r="C76">
        <v>11</v>
      </c>
      <c r="D76">
        <v>211702566</v>
      </c>
      <c r="E76">
        <v>-1.4692709999999999E-2</v>
      </c>
      <c r="F76">
        <v>9.8087279999999992E-3</v>
      </c>
      <c r="G76" t="s">
        <v>18</v>
      </c>
      <c r="H76" t="s">
        <v>15</v>
      </c>
      <c r="I76">
        <v>2.1064302E-2</v>
      </c>
      <c r="J76" t="str">
        <f>IF(E76&lt;0,H76,G76)</f>
        <v>A</v>
      </c>
      <c r="K76" t="s">
        <v>25</v>
      </c>
      <c r="L76">
        <f t="shared" si="3"/>
        <v>2.1064302E-2</v>
      </c>
    </row>
    <row r="77" spans="1:12" x14ac:dyDescent="0.25">
      <c r="A77" t="s">
        <v>12</v>
      </c>
      <c r="B77" t="s">
        <v>92</v>
      </c>
      <c r="C77">
        <v>11</v>
      </c>
      <c r="D77">
        <v>227848416</v>
      </c>
      <c r="E77">
        <v>8.2711839999999995E-2</v>
      </c>
      <c r="F77">
        <v>8.4862358999999998E-2</v>
      </c>
      <c r="G77" t="s">
        <v>14</v>
      </c>
      <c r="H77" t="s">
        <v>15</v>
      </c>
      <c r="I77">
        <v>4.4345900000000004E-3</v>
      </c>
      <c r="J77" t="str">
        <f>IF(E77&lt;0,H77,G77)</f>
        <v>G</v>
      </c>
      <c r="K77" t="s">
        <v>16</v>
      </c>
      <c r="L77">
        <f t="shared" si="3"/>
        <v>0.99556540999999998</v>
      </c>
    </row>
    <row r="78" spans="1:12" x14ac:dyDescent="0.25">
      <c r="A78" t="s">
        <v>12</v>
      </c>
      <c r="B78" t="s">
        <v>93</v>
      </c>
      <c r="C78">
        <v>11</v>
      </c>
      <c r="D78">
        <v>235603452</v>
      </c>
      <c r="E78">
        <v>-6.1171486999999997E-2</v>
      </c>
      <c r="F78">
        <v>2.2900070339999998</v>
      </c>
      <c r="G78" t="s">
        <v>14</v>
      </c>
      <c r="H78" t="s">
        <v>15</v>
      </c>
      <c r="I78">
        <v>0.49113082000000002</v>
      </c>
      <c r="J78" t="str">
        <f>IF(E78&lt;0,H78,G78)</f>
        <v>A</v>
      </c>
      <c r="K78" t="s">
        <v>25</v>
      </c>
      <c r="L78">
        <f t="shared" si="3"/>
        <v>0.49113082000000002</v>
      </c>
    </row>
    <row r="79" spans="1:12" x14ac:dyDescent="0.25">
      <c r="A79" t="s">
        <v>12</v>
      </c>
      <c r="B79" t="s">
        <v>94</v>
      </c>
      <c r="C79">
        <v>11</v>
      </c>
      <c r="D79">
        <v>241092955</v>
      </c>
      <c r="E79">
        <v>-4.2370397999999997E-2</v>
      </c>
      <c r="F79">
        <v>1.0910558079999999</v>
      </c>
      <c r="G79" t="s">
        <v>23</v>
      </c>
      <c r="H79" t="s">
        <v>15</v>
      </c>
      <c r="I79">
        <v>0.41130820400000001</v>
      </c>
      <c r="J79" t="str">
        <f>IF(E79&lt;0,H79,G79)</f>
        <v>A</v>
      </c>
      <c r="K79" t="s">
        <v>25</v>
      </c>
      <c r="L79">
        <f t="shared" si="3"/>
        <v>0.41130820400000001</v>
      </c>
    </row>
    <row r="80" spans="1:12" x14ac:dyDescent="0.25">
      <c r="A80" t="s">
        <v>12</v>
      </c>
      <c r="B80" t="s">
        <v>95</v>
      </c>
      <c r="C80">
        <v>12</v>
      </c>
      <c r="D80">
        <v>25712846</v>
      </c>
      <c r="E80">
        <v>5.4566170000000004E-3</v>
      </c>
      <c r="F80">
        <v>1.5918420999999999E-2</v>
      </c>
      <c r="G80" t="s">
        <v>18</v>
      </c>
      <c r="H80" t="s">
        <v>23</v>
      </c>
      <c r="I80">
        <v>0.28492239499999999</v>
      </c>
      <c r="J80" t="str">
        <f>IF(E80&gt;0,H80,G80)</f>
        <v>T</v>
      </c>
      <c r="K80" t="s">
        <v>25</v>
      </c>
      <c r="L80">
        <f t="shared" si="3"/>
        <v>0.28492239499999999</v>
      </c>
    </row>
    <row r="81" spans="1:12" x14ac:dyDescent="0.25">
      <c r="A81" t="s">
        <v>12</v>
      </c>
      <c r="B81" t="s">
        <v>96</v>
      </c>
      <c r="C81">
        <v>12</v>
      </c>
      <c r="D81">
        <v>87898328</v>
      </c>
      <c r="E81">
        <v>-5.1864030999999998E-2</v>
      </c>
      <c r="F81">
        <v>0.23852103899999999</v>
      </c>
      <c r="G81" t="s">
        <v>15</v>
      </c>
      <c r="H81" t="s">
        <v>14</v>
      </c>
      <c r="I81">
        <v>7.9822615999999999E-2</v>
      </c>
      <c r="J81" t="str">
        <f>IF(E81&gt;0,H81,G81)</f>
        <v>A</v>
      </c>
      <c r="K81" t="s">
        <v>16</v>
      </c>
      <c r="L81">
        <f t="shared" si="3"/>
        <v>0.92017738400000004</v>
      </c>
    </row>
    <row r="82" spans="1:12" x14ac:dyDescent="0.25">
      <c r="A82" t="s">
        <v>12</v>
      </c>
      <c r="B82" t="s">
        <v>97</v>
      </c>
      <c r="C82">
        <v>13</v>
      </c>
      <c r="D82">
        <v>9159276</v>
      </c>
      <c r="E82">
        <v>0.18987367799999999</v>
      </c>
      <c r="F82">
        <v>0.49498346900000001</v>
      </c>
      <c r="G82" t="s">
        <v>14</v>
      </c>
      <c r="H82" t="s">
        <v>15</v>
      </c>
      <c r="I82">
        <v>5.5432370000000003E-3</v>
      </c>
      <c r="J82" t="str">
        <f>IF(E82&lt;0,H82,G82)</f>
        <v>G</v>
      </c>
      <c r="K82" t="s">
        <v>16</v>
      </c>
      <c r="L82">
        <f t="shared" si="3"/>
        <v>0.99445676299999997</v>
      </c>
    </row>
    <row r="83" spans="1:12" x14ac:dyDescent="0.25">
      <c r="A83" t="s">
        <v>12</v>
      </c>
      <c r="B83" t="s">
        <v>98</v>
      </c>
      <c r="C83">
        <v>13</v>
      </c>
      <c r="D83">
        <v>9595560</v>
      </c>
      <c r="E83">
        <v>-4.5134309999999997E-2</v>
      </c>
      <c r="F83">
        <v>3.6067373E-2</v>
      </c>
      <c r="G83" t="s">
        <v>18</v>
      </c>
      <c r="H83" t="s">
        <v>23</v>
      </c>
      <c r="I83">
        <v>6.6518849999999997E-3</v>
      </c>
      <c r="J83" t="str">
        <f>IF(E83&gt;0,H83,G83)</f>
        <v>C</v>
      </c>
      <c r="K83" t="s">
        <v>16</v>
      </c>
      <c r="L83">
        <f t="shared" si="3"/>
        <v>0.99334811499999998</v>
      </c>
    </row>
    <row r="84" spans="1:12" x14ac:dyDescent="0.25">
      <c r="A84" t="s">
        <v>12</v>
      </c>
      <c r="B84" t="s">
        <v>99</v>
      </c>
      <c r="C84">
        <v>13</v>
      </c>
      <c r="D84">
        <v>17051098</v>
      </c>
      <c r="E84">
        <v>-3.8047586000000001E-2</v>
      </c>
      <c r="F84">
        <v>0.35410947700000001</v>
      </c>
      <c r="G84" t="s">
        <v>15</v>
      </c>
      <c r="H84" t="s">
        <v>14</v>
      </c>
      <c r="I84">
        <v>0.109756098</v>
      </c>
      <c r="J84" t="str">
        <f>IF(E84&gt;0,H84,G84)</f>
        <v>A</v>
      </c>
      <c r="K84" t="s">
        <v>16</v>
      </c>
      <c r="L84">
        <f t="shared" si="3"/>
        <v>0.89024390200000003</v>
      </c>
    </row>
    <row r="85" spans="1:12" x14ac:dyDescent="0.25">
      <c r="A85" t="s">
        <v>12</v>
      </c>
      <c r="B85" t="s">
        <v>100</v>
      </c>
      <c r="C85">
        <v>13</v>
      </c>
      <c r="D85">
        <v>29748874</v>
      </c>
      <c r="E85">
        <v>0.25210990300000002</v>
      </c>
      <c r="F85">
        <v>2.735484858</v>
      </c>
      <c r="G85" t="s">
        <v>14</v>
      </c>
      <c r="H85" t="s">
        <v>15</v>
      </c>
      <c r="I85">
        <v>1.8847006999999999E-2</v>
      </c>
      <c r="J85" t="str">
        <f>IF(E85&lt;0,H85,G85)</f>
        <v>G</v>
      </c>
      <c r="K85" t="s">
        <v>16</v>
      </c>
      <c r="L85">
        <f t="shared" si="3"/>
        <v>0.98115299300000003</v>
      </c>
    </row>
    <row r="86" spans="1:12" x14ac:dyDescent="0.25">
      <c r="A86" t="s">
        <v>12</v>
      </c>
      <c r="B86" t="s">
        <v>101</v>
      </c>
      <c r="C86">
        <v>13</v>
      </c>
      <c r="D86">
        <v>51976779</v>
      </c>
      <c r="E86">
        <v>1.279194E-3</v>
      </c>
      <c r="F86">
        <v>1.0378480000000001E-3</v>
      </c>
      <c r="G86" t="s">
        <v>23</v>
      </c>
      <c r="H86" t="s">
        <v>15</v>
      </c>
      <c r="I86">
        <v>0.48891352500000002</v>
      </c>
      <c r="J86" t="str">
        <f>IF(E86&lt;0,H86,G86)</f>
        <v>T</v>
      </c>
      <c r="K86" t="s">
        <v>16</v>
      </c>
      <c r="L86">
        <f t="shared" si="3"/>
        <v>0.51108647499999993</v>
      </c>
    </row>
    <row r="87" spans="1:12" x14ac:dyDescent="0.25">
      <c r="A87" t="s">
        <v>12</v>
      </c>
      <c r="B87" t="s">
        <v>102</v>
      </c>
      <c r="C87">
        <v>13</v>
      </c>
      <c r="D87">
        <v>58962015</v>
      </c>
      <c r="E87">
        <v>3.4793431E-2</v>
      </c>
      <c r="F87">
        <v>6.5410368999999996E-2</v>
      </c>
      <c r="G87" t="s">
        <v>14</v>
      </c>
      <c r="H87" t="s">
        <v>15</v>
      </c>
      <c r="I87">
        <v>2.1064302E-2</v>
      </c>
      <c r="J87" t="str">
        <f>IF(E87&lt;0,H87,G87)</f>
        <v>G</v>
      </c>
      <c r="K87" t="s">
        <v>16</v>
      </c>
      <c r="L87">
        <f t="shared" si="3"/>
        <v>0.97893569800000002</v>
      </c>
    </row>
    <row r="88" spans="1:12" x14ac:dyDescent="0.25">
      <c r="A88" t="s">
        <v>12</v>
      </c>
      <c r="B88" t="s">
        <v>103</v>
      </c>
      <c r="C88">
        <v>13</v>
      </c>
      <c r="D88">
        <v>134782913</v>
      </c>
      <c r="E88">
        <v>-0.366586368</v>
      </c>
      <c r="F88">
        <v>2.4912104679999998</v>
      </c>
      <c r="G88" t="s">
        <v>18</v>
      </c>
      <c r="H88" t="s">
        <v>23</v>
      </c>
      <c r="I88">
        <v>7.7605319999999997E-3</v>
      </c>
      <c r="J88" t="str">
        <f>IF(E88&gt;0,H88,G88)</f>
        <v>C</v>
      </c>
      <c r="K88" t="s">
        <v>16</v>
      </c>
      <c r="L88">
        <f t="shared" si="3"/>
        <v>0.99223946799999996</v>
      </c>
    </row>
    <row r="89" spans="1:12" x14ac:dyDescent="0.25">
      <c r="A89" t="s">
        <v>12</v>
      </c>
      <c r="B89" t="s">
        <v>104</v>
      </c>
      <c r="C89">
        <v>13</v>
      </c>
      <c r="D89">
        <v>135391210</v>
      </c>
      <c r="E89">
        <v>-0.221745306</v>
      </c>
      <c r="F89">
        <v>1.4780219830000001</v>
      </c>
      <c r="G89" t="s">
        <v>18</v>
      </c>
      <c r="H89" t="s">
        <v>23</v>
      </c>
      <c r="I89">
        <v>1.2195121999999999E-2</v>
      </c>
      <c r="J89" t="str">
        <f>IF(E89&gt;0,H89,G89)</f>
        <v>C</v>
      </c>
      <c r="K89" t="s">
        <v>16</v>
      </c>
      <c r="L89">
        <f t="shared" si="3"/>
        <v>0.98780487800000005</v>
      </c>
    </row>
    <row r="90" spans="1:12" x14ac:dyDescent="0.25">
      <c r="A90" t="s">
        <v>12</v>
      </c>
      <c r="B90" t="s">
        <v>105</v>
      </c>
      <c r="C90">
        <v>13</v>
      </c>
      <c r="D90">
        <v>209539816</v>
      </c>
      <c r="E90">
        <v>-8.7796012000000007E-2</v>
      </c>
      <c r="F90">
        <v>0.41423685900000001</v>
      </c>
      <c r="G90" t="s">
        <v>18</v>
      </c>
      <c r="H90" t="s">
        <v>14</v>
      </c>
      <c r="I90">
        <v>2.1064302E-2</v>
      </c>
      <c r="J90" t="str">
        <f>IF(E90&gt;0,H90,G90)</f>
        <v>C</v>
      </c>
      <c r="K90" t="s">
        <v>16</v>
      </c>
      <c r="L90">
        <f t="shared" si="3"/>
        <v>0.97893569800000002</v>
      </c>
    </row>
    <row r="91" spans="1:12" x14ac:dyDescent="0.25">
      <c r="A91" t="s">
        <v>12</v>
      </c>
      <c r="B91" t="s">
        <v>106</v>
      </c>
      <c r="C91">
        <v>13</v>
      </c>
      <c r="D91">
        <v>222536639</v>
      </c>
      <c r="E91">
        <v>0.277490872</v>
      </c>
      <c r="F91">
        <v>1.915635881</v>
      </c>
      <c r="G91" t="s">
        <v>14</v>
      </c>
      <c r="H91" t="s">
        <v>15</v>
      </c>
      <c r="I91">
        <v>9.9778269999999999E-3</v>
      </c>
      <c r="J91" t="str">
        <f>IF(E91&lt;0,H91,G91)</f>
        <v>G</v>
      </c>
      <c r="K91" t="s">
        <v>16</v>
      </c>
      <c r="L91">
        <f t="shared" si="3"/>
        <v>0.99002217299999995</v>
      </c>
    </row>
    <row r="92" spans="1:12" x14ac:dyDescent="0.25">
      <c r="A92" t="s">
        <v>12</v>
      </c>
      <c r="B92" t="s">
        <v>107</v>
      </c>
      <c r="C92">
        <v>13</v>
      </c>
      <c r="D92">
        <v>245158348</v>
      </c>
      <c r="E92">
        <v>0.161375669</v>
      </c>
      <c r="F92">
        <v>1.238284647</v>
      </c>
      <c r="G92" t="s">
        <v>14</v>
      </c>
      <c r="H92" t="s">
        <v>18</v>
      </c>
      <c r="I92">
        <v>1.8847006999999999E-2</v>
      </c>
      <c r="J92" t="str">
        <f>IF(E92&lt;0,H92,G92)</f>
        <v>G</v>
      </c>
      <c r="K92" t="s">
        <v>16</v>
      </c>
      <c r="L92">
        <f t="shared" si="3"/>
        <v>0.98115299300000003</v>
      </c>
    </row>
    <row r="93" spans="1:12" x14ac:dyDescent="0.25">
      <c r="A93" t="s">
        <v>12</v>
      </c>
      <c r="B93" t="s">
        <v>108</v>
      </c>
      <c r="C93">
        <v>13</v>
      </c>
      <c r="D93">
        <v>248290754</v>
      </c>
      <c r="E93">
        <v>9.9862919999999994E-2</v>
      </c>
      <c r="F93">
        <v>3.234692516</v>
      </c>
      <c r="G93" t="s">
        <v>15</v>
      </c>
      <c r="H93" t="s">
        <v>14</v>
      </c>
      <c r="I93">
        <v>0.14523281599999999</v>
      </c>
      <c r="J93" t="str">
        <f>IF(E93&gt;0,H93,G93)</f>
        <v>G</v>
      </c>
      <c r="K93" t="s">
        <v>25</v>
      </c>
      <c r="L93">
        <f t="shared" si="3"/>
        <v>0.14523281599999999</v>
      </c>
    </row>
    <row r="94" spans="1:12" x14ac:dyDescent="0.25">
      <c r="A94" t="s">
        <v>12</v>
      </c>
      <c r="B94" t="s">
        <v>109</v>
      </c>
      <c r="C94">
        <v>13</v>
      </c>
      <c r="D94">
        <v>252462690</v>
      </c>
      <c r="E94">
        <v>-9.7843489999999995E-3</v>
      </c>
      <c r="F94">
        <v>4.1803067999999999E-2</v>
      </c>
      <c r="G94" t="s">
        <v>14</v>
      </c>
      <c r="H94" t="s">
        <v>18</v>
      </c>
      <c r="I94">
        <v>0.20509977800000001</v>
      </c>
      <c r="J94" t="str">
        <f>IF(E94&lt;0,H94,G94)</f>
        <v>C</v>
      </c>
      <c r="K94" t="s">
        <v>25</v>
      </c>
      <c r="L94">
        <f t="shared" si="3"/>
        <v>0.20509977800000001</v>
      </c>
    </row>
    <row r="95" spans="1:12" x14ac:dyDescent="0.25">
      <c r="A95" t="s">
        <v>12</v>
      </c>
      <c r="B95" t="s">
        <v>110</v>
      </c>
      <c r="C95">
        <v>13</v>
      </c>
      <c r="D95">
        <v>265039502</v>
      </c>
      <c r="E95">
        <v>-8.5538193999999998E-2</v>
      </c>
      <c r="F95">
        <v>0.14348095299999999</v>
      </c>
      <c r="G95" t="s">
        <v>15</v>
      </c>
      <c r="H95" t="s">
        <v>14</v>
      </c>
      <c r="I95">
        <v>7.7605319999999997E-3</v>
      </c>
      <c r="J95" t="str">
        <f>IF(E95&gt;0,H95,G95)</f>
        <v>A</v>
      </c>
      <c r="K95" t="s">
        <v>16</v>
      </c>
      <c r="L95">
        <f t="shared" si="3"/>
        <v>0.99223946799999996</v>
      </c>
    </row>
    <row r="96" spans="1:12" x14ac:dyDescent="0.25">
      <c r="A96" t="s">
        <v>12</v>
      </c>
      <c r="B96" t="s">
        <v>111</v>
      </c>
      <c r="C96">
        <v>13</v>
      </c>
      <c r="D96">
        <v>273891126</v>
      </c>
      <c r="E96">
        <v>0.286861959</v>
      </c>
      <c r="F96">
        <v>2.3471037799999999</v>
      </c>
      <c r="G96" t="s">
        <v>14</v>
      </c>
      <c r="H96" t="s">
        <v>18</v>
      </c>
      <c r="I96">
        <v>1.1086475E-2</v>
      </c>
      <c r="J96" t="str">
        <f>IF(E96&lt;0,H96,G96)</f>
        <v>G</v>
      </c>
      <c r="K96" t="s">
        <v>16</v>
      </c>
      <c r="L96">
        <f t="shared" si="3"/>
        <v>0.98891352499999996</v>
      </c>
    </row>
    <row r="97" spans="1:12" x14ac:dyDescent="0.25">
      <c r="A97" t="s">
        <v>12</v>
      </c>
      <c r="B97" t="s">
        <v>112</v>
      </c>
      <c r="C97">
        <v>14</v>
      </c>
      <c r="D97">
        <v>76804610</v>
      </c>
      <c r="E97">
        <v>8.6356230000000003E-3</v>
      </c>
      <c r="F97">
        <v>3.5145590999999997E-2</v>
      </c>
      <c r="G97" t="s">
        <v>18</v>
      </c>
      <c r="H97" t="s">
        <v>23</v>
      </c>
      <c r="I97">
        <v>0.233924612</v>
      </c>
      <c r="J97" t="str">
        <f>IF(E97&gt;0,H97,G97)</f>
        <v>T</v>
      </c>
      <c r="K97" t="s">
        <v>25</v>
      </c>
      <c r="L97">
        <f t="shared" si="3"/>
        <v>0.233924612</v>
      </c>
    </row>
    <row r="98" spans="1:12" x14ac:dyDescent="0.25">
      <c r="A98" t="s">
        <v>12</v>
      </c>
      <c r="B98" t="s">
        <v>113</v>
      </c>
      <c r="C98">
        <v>14</v>
      </c>
      <c r="D98">
        <v>159035766</v>
      </c>
      <c r="E98">
        <v>-0.15313154900000001</v>
      </c>
      <c r="F98">
        <v>0.71936142999999997</v>
      </c>
      <c r="G98" t="s">
        <v>18</v>
      </c>
      <c r="H98" t="s">
        <v>23</v>
      </c>
      <c r="I98">
        <v>1.2195121999999999E-2</v>
      </c>
      <c r="J98" t="str">
        <f>IF(E98&gt;0,H98,G98)</f>
        <v>C</v>
      </c>
      <c r="K98" t="s">
        <v>16</v>
      </c>
      <c r="L98">
        <f t="shared" si="3"/>
        <v>0.98780487800000005</v>
      </c>
    </row>
    <row r="99" spans="1:12" x14ac:dyDescent="0.25">
      <c r="A99" t="s">
        <v>12</v>
      </c>
      <c r="B99" t="s">
        <v>114</v>
      </c>
      <c r="C99">
        <v>14</v>
      </c>
      <c r="D99">
        <v>224203729</v>
      </c>
      <c r="E99">
        <v>-0.133676189</v>
      </c>
      <c r="F99">
        <v>0.72348075999999995</v>
      </c>
      <c r="G99" t="s">
        <v>15</v>
      </c>
      <c r="H99" t="s">
        <v>14</v>
      </c>
      <c r="I99">
        <v>1.5521063999999999E-2</v>
      </c>
      <c r="J99" t="str">
        <f>IF(E99&gt;0,H99,G99)</f>
        <v>A</v>
      </c>
      <c r="K99" t="s">
        <v>16</v>
      </c>
      <c r="L99">
        <f t="shared" si="3"/>
        <v>0.98447893600000003</v>
      </c>
    </row>
    <row r="100" spans="1:12" x14ac:dyDescent="0.25">
      <c r="A100" t="s">
        <v>12</v>
      </c>
      <c r="B100" t="s">
        <v>115</v>
      </c>
      <c r="C100">
        <v>14</v>
      </c>
      <c r="D100">
        <v>234445278</v>
      </c>
      <c r="E100">
        <v>-6.4702162999999993E-2</v>
      </c>
      <c r="F100">
        <v>2.5391610340000002</v>
      </c>
      <c r="G100" t="s">
        <v>14</v>
      </c>
      <c r="H100" t="s">
        <v>15</v>
      </c>
      <c r="I100">
        <v>0.37250554299999999</v>
      </c>
      <c r="J100" t="str">
        <f>IF(E100&lt;0,H100,G100)</f>
        <v>A</v>
      </c>
      <c r="K100" t="s">
        <v>25</v>
      </c>
      <c r="L100">
        <f t="shared" si="3"/>
        <v>0.37250554299999999</v>
      </c>
    </row>
    <row r="101" spans="1:12" x14ac:dyDescent="0.25">
      <c r="A101" t="s">
        <v>12</v>
      </c>
      <c r="B101" t="s">
        <v>116</v>
      </c>
      <c r="C101">
        <v>14</v>
      </c>
      <c r="D101">
        <v>326710436</v>
      </c>
      <c r="E101">
        <v>-5.1962056999999999E-2</v>
      </c>
      <c r="F101">
        <v>0.42775139099999998</v>
      </c>
      <c r="G101" t="s">
        <v>14</v>
      </c>
      <c r="H101" t="s">
        <v>15</v>
      </c>
      <c r="I101">
        <v>6.2084256999999997E-2</v>
      </c>
      <c r="J101" t="str">
        <f>IF(E101&lt;0,H101,G101)</f>
        <v>A</v>
      </c>
      <c r="K101" t="s">
        <v>25</v>
      </c>
      <c r="L101">
        <f t="shared" si="3"/>
        <v>6.2084256999999997E-2</v>
      </c>
    </row>
    <row r="102" spans="1:12" x14ac:dyDescent="0.25">
      <c r="A102" t="s">
        <v>12</v>
      </c>
      <c r="B102" t="s">
        <v>117</v>
      </c>
      <c r="C102">
        <v>14</v>
      </c>
      <c r="D102">
        <v>496475519</v>
      </c>
      <c r="E102">
        <v>2.4844473999999998E-2</v>
      </c>
      <c r="F102">
        <v>1.8475967999999999E-2</v>
      </c>
      <c r="G102" t="s">
        <v>18</v>
      </c>
      <c r="H102" t="s">
        <v>15</v>
      </c>
      <c r="I102">
        <v>1.1086475E-2</v>
      </c>
      <c r="J102" t="str">
        <f>IF(E102&lt;0,H102,G102)</f>
        <v>C</v>
      </c>
      <c r="K102" t="s">
        <v>16</v>
      </c>
      <c r="L102">
        <f t="shared" si="3"/>
        <v>0.98891352499999996</v>
      </c>
    </row>
    <row r="103" spans="1:12" x14ac:dyDescent="0.25">
      <c r="A103" t="s">
        <v>12</v>
      </c>
      <c r="B103" t="s">
        <v>118</v>
      </c>
      <c r="C103">
        <v>15</v>
      </c>
      <c r="D103">
        <v>349866048</v>
      </c>
      <c r="E103">
        <v>5.2637399000000001E-2</v>
      </c>
      <c r="F103">
        <v>0.30471376500000003</v>
      </c>
      <c r="G103" t="s">
        <v>14</v>
      </c>
      <c r="H103" t="s">
        <v>18</v>
      </c>
      <c r="I103">
        <v>0.10421286</v>
      </c>
      <c r="J103" t="str">
        <f>IF(E103&lt;0,H103,G103)</f>
        <v>G</v>
      </c>
      <c r="K103" t="s">
        <v>16</v>
      </c>
      <c r="L103">
        <f t="shared" si="3"/>
        <v>0.89578714000000004</v>
      </c>
    </row>
    <row r="104" spans="1:12" x14ac:dyDescent="0.25">
      <c r="A104" t="s">
        <v>12</v>
      </c>
      <c r="B104" t="s">
        <v>119</v>
      </c>
      <c r="C104">
        <v>15</v>
      </c>
      <c r="D104">
        <v>374356928</v>
      </c>
      <c r="E104">
        <v>0.14950912599999999</v>
      </c>
      <c r="F104">
        <v>0.94571101499999999</v>
      </c>
      <c r="G104" t="s">
        <v>18</v>
      </c>
      <c r="H104" t="s">
        <v>23</v>
      </c>
      <c r="I104">
        <v>1.5521063999999999E-2</v>
      </c>
      <c r="J104" t="str">
        <f>IF(E104&gt;0,H104,G104)</f>
        <v>T</v>
      </c>
      <c r="K104" t="s">
        <v>25</v>
      </c>
      <c r="L104">
        <f t="shared" si="3"/>
        <v>1.5521063999999999E-2</v>
      </c>
    </row>
    <row r="105" spans="1:12" x14ac:dyDescent="0.25">
      <c r="A105" t="s">
        <v>12</v>
      </c>
      <c r="B105" t="s">
        <v>120</v>
      </c>
      <c r="C105">
        <v>15</v>
      </c>
      <c r="D105">
        <v>387961489</v>
      </c>
      <c r="E105">
        <v>-6.9169329000000002E-2</v>
      </c>
      <c r="F105">
        <v>8.6541621999999999E-2</v>
      </c>
      <c r="G105" t="s">
        <v>14</v>
      </c>
      <c r="H105" t="s">
        <v>15</v>
      </c>
      <c r="I105">
        <v>6.6518849999999997E-3</v>
      </c>
      <c r="J105" t="str">
        <f>IF(E105&lt;0,H105,G105)</f>
        <v>A</v>
      </c>
      <c r="K105" t="s">
        <v>25</v>
      </c>
      <c r="L105">
        <f t="shared" si="3"/>
        <v>6.6518849999999997E-3</v>
      </c>
    </row>
    <row r="106" spans="1:12" x14ac:dyDescent="0.25">
      <c r="A106" t="s">
        <v>12</v>
      </c>
      <c r="B106" t="s">
        <v>121</v>
      </c>
      <c r="C106">
        <v>15</v>
      </c>
      <c r="D106">
        <v>412358042</v>
      </c>
      <c r="E106">
        <v>5.5744415999999998E-2</v>
      </c>
      <c r="F106">
        <v>1.5902993439999999</v>
      </c>
      <c r="G106" t="s">
        <v>23</v>
      </c>
      <c r="H106" t="s">
        <v>14</v>
      </c>
      <c r="I106">
        <v>0.28270509999999999</v>
      </c>
      <c r="J106" t="str">
        <f>IF(E106&lt;0,H106,G106)</f>
        <v>T</v>
      </c>
      <c r="K106" t="s">
        <v>16</v>
      </c>
      <c r="L106">
        <f t="shared" si="3"/>
        <v>0.71729489999999996</v>
      </c>
    </row>
    <row r="107" spans="1:12" x14ac:dyDescent="0.25">
      <c r="A107" t="s">
        <v>12</v>
      </c>
      <c r="B107" t="s">
        <v>122</v>
      </c>
      <c r="C107">
        <v>15</v>
      </c>
      <c r="D107">
        <v>566727557</v>
      </c>
      <c r="E107">
        <v>-0.22961947999999999</v>
      </c>
      <c r="F107">
        <v>1.3207406239999999</v>
      </c>
      <c r="G107" t="s">
        <v>15</v>
      </c>
      <c r="H107" t="s">
        <v>18</v>
      </c>
      <c r="I107">
        <v>9.9778269999999999E-3</v>
      </c>
      <c r="J107" t="str">
        <f>IF(E107&gt;0,H107,G107)</f>
        <v>A</v>
      </c>
      <c r="K107" t="s">
        <v>16</v>
      </c>
      <c r="L107">
        <f t="shared" si="3"/>
        <v>0.99002217299999995</v>
      </c>
    </row>
    <row r="108" spans="1:12" x14ac:dyDescent="0.25">
      <c r="A108" t="s">
        <v>12</v>
      </c>
      <c r="B108" t="s">
        <v>123</v>
      </c>
      <c r="C108">
        <v>15</v>
      </c>
      <c r="D108">
        <v>582877307</v>
      </c>
      <c r="E108">
        <v>9.4360539999999993E-3</v>
      </c>
      <c r="F108">
        <v>1.0483558E-2</v>
      </c>
      <c r="G108" t="s">
        <v>23</v>
      </c>
      <c r="H108" t="s">
        <v>14</v>
      </c>
      <c r="I108">
        <v>4.8780487999999997E-2</v>
      </c>
      <c r="J108" t="str">
        <f>IF(E108&lt;0,H108,G108)</f>
        <v>T</v>
      </c>
      <c r="K108" t="s">
        <v>16</v>
      </c>
      <c r="L108">
        <f t="shared" si="3"/>
        <v>0.95121951199999999</v>
      </c>
    </row>
    <row r="109" spans="1:12" x14ac:dyDescent="0.25">
      <c r="A109" t="s">
        <v>12</v>
      </c>
      <c r="B109" t="s">
        <v>124</v>
      </c>
      <c r="C109">
        <v>15</v>
      </c>
      <c r="D109">
        <v>600918584</v>
      </c>
      <c r="E109">
        <v>3.4556120000000003E-2</v>
      </c>
      <c r="F109">
        <v>0.59380231800000005</v>
      </c>
      <c r="G109" t="s">
        <v>18</v>
      </c>
      <c r="H109" t="s">
        <v>23</v>
      </c>
      <c r="I109">
        <v>0.25388026600000002</v>
      </c>
      <c r="J109" t="str">
        <f>IF(E109&gt;0,H109,G109)</f>
        <v>T</v>
      </c>
      <c r="K109" t="s">
        <v>25</v>
      </c>
      <c r="L109">
        <f t="shared" si="3"/>
        <v>0.25388026600000002</v>
      </c>
    </row>
    <row r="110" spans="1:12" x14ac:dyDescent="0.25">
      <c r="A110" t="s">
        <v>12</v>
      </c>
      <c r="B110" t="s">
        <v>125</v>
      </c>
      <c r="C110">
        <v>16</v>
      </c>
      <c r="D110">
        <v>31792648</v>
      </c>
      <c r="E110">
        <v>0.11897624599999999</v>
      </c>
      <c r="F110">
        <v>0.65038538099999998</v>
      </c>
      <c r="G110" t="s">
        <v>23</v>
      </c>
      <c r="H110" t="s">
        <v>18</v>
      </c>
      <c r="I110">
        <v>1.8847006999999999E-2</v>
      </c>
      <c r="J110" t="str">
        <f>IF(E110&lt;0,H110,G110)</f>
        <v>T</v>
      </c>
      <c r="K110" t="s">
        <v>16</v>
      </c>
      <c r="L110">
        <f t="shared" si="3"/>
        <v>0.98115299300000003</v>
      </c>
    </row>
    <row r="111" spans="1:12" x14ac:dyDescent="0.25">
      <c r="A111" t="s">
        <v>12</v>
      </c>
      <c r="B111" t="s">
        <v>126</v>
      </c>
      <c r="C111">
        <v>16</v>
      </c>
      <c r="D111">
        <v>229832414</v>
      </c>
      <c r="E111">
        <v>-0.17305029799999999</v>
      </c>
      <c r="F111">
        <v>2.3581184799999999</v>
      </c>
      <c r="G111" t="s">
        <v>14</v>
      </c>
      <c r="H111" t="s">
        <v>15</v>
      </c>
      <c r="I111">
        <v>7.3170732000000002E-2</v>
      </c>
      <c r="J111" t="str">
        <f>IF(E111&lt;0,H111,G111)</f>
        <v>A</v>
      </c>
      <c r="K111" t="s">
        <v>25</v>
      </c>
      <c r="L111">
        <f t="shared" si="3"/>
        <v>7.3170732000000002E-2</v>
      </c>
    </row>
    <row r="112" spans="1:12" x14ac:dyDescent="0.25">
      <c r="A112" t="s">
        <v>12</v>
      </c>
      <c r="B112" t="s">
        <v>127</v>
      </c>
      <c r="C112">
        <v>16</v>
      </c>
      <c r="D112">
        <v>242132329</v>
      </c>
      <c r="E112">
        <v>1.2695488E-2</v>
      </c>
      <c r="F112">
        <v>9.4340004000000005E-2</v>
      </c>
      <c r="G112" t="s">
        <v>18</v>
      </c>
      <c r="H112" t="s">
        <v>14</v>
      </c>
      <c r="I112">
        <v>0.48004434600000001</v>
      </c>
      <c r="J112" t="str">
        <f>IF(E112&gt;0,H112,G112)</f>
        <v>G</v>
      </c>
      <c r="K112" t="s">
        <v>25</v>
      </c>
      <c r="L112">
        <f t="shared" si="3"/>
        <v>0.48004434600000001</v>
      </c>
    </row>
    <row r="113" spans="1:12" x14ac:dyDescent="0.25">
      <c r="A113" t="s">
        <v>12</v>
      </c>
      <c r="B113" t="s">
        <v>128</v>
      </c>
      <c r="C113">
        <v>16</v>
      </c>
      <c r="D113">
        <v>263001852</v>
      </c>
      <c r="E113">
        <v>7.2319165000000005E-2</v>
      </c>
      <c r="F113">
        <v>1.1397204059999999</v>
      </c>
      <c r="G113" t="s">
        <v>14</v>
      </c>
      <c r="H113" t="s">
        <v>15</v>
      </c>
      <c r="I113">
        <v>9.4235032999999996E-2</v>
      </c>
      <c r="J113" t="str">
        <f>IF(E113&lt;0,H113,G113)</f>
        <v>G</v>
      </c>
      <c r="K113" t="s">
        <v>16</v>
      </c>
      <c r="L113">
        <f t="shared" si="3"/>
        <v>0.90576496699999998</v>
      </c>
    </row>
    <row r="114" spans="1:12" x14ac:dyDescent="0.25">
      <c r="A114" t="s">
        <v>12</v>
      </c>
      <c r="B114" t="s">
        <v>129</v>
      </c>
      <c r="C114">
        <v>16</v>
      </c>
      <c r="D114">
        <v>296781475</v>
      </c>
      <c r="E114">
        <v>-5.9439519999999997E-3</v>
      </c>
      <c r="F114">
        <v>3.4314969999999999E-3</v>
      </c>
      <c r="G114" t="s">
        <v>14</v>
      </c>
      <c r="H114" t="s">
        <v>15</v>
      </c>
      <c r="I114">
        <v>9.8669622999999998E-2</v>
      </c>
      <c r="J114" t="str">
        <f>IF(E114&lt;0,H114,G114)</f>
        <v>A</v>
      </c>
      <c r="K114" t="s">
        <v>25</v>
      </c>
      <c r="L114">
        <f t="shared" si="3"/>
        <v>9.8669622999999998E-2</v>
      </c>
    </row>
    <row r="115" spans="1:12" x14ac:dyDescent="0.25">
      <c r="A115" t="s">
        <v>12</v>
      </c>
      <c r="B115" t="s">
        <v>130</v>
      </c>
      <c r="C115">
        <v>16</v>
      </c>
      <c r="D115">
        <v>336657077</v>
      </c>
      <c r="E115">
        <v>6.1916503999999997E-2</v>
      </c>
      <c r="F115">
        <v>2.4459589770000001</v>
      </c>
      <c r="G115" t="s">
        <v>23</v>
      </c>
      <c r="H115" t="s">
        <v>15</v>
      </c>
      <c r="I115">
        <v>0.41130820400000001</v>
      </c>
      <c r="J115" t="str">
        <f>IF(E115&lt;0,H115,G115)</f>
        <v>T</v>
      </c>
      <c r="K115" t="s">
        <v>16</v>
      </c>
      <c r="L115">
        <f t="shared" si="3"/>
        <v>0.58869179599999999</v>
      </c>
    </row>
    <row r="116" spans="1:12" x14ac:dyDescent="0.25">
      <c r="A116" t="s">
        <v>12</v>
      </c>
      <c r="B116" t="s">
        <v>131</v>
      </c>
      <c r="C116">
        <v>16</v>
      </c>
      <c r="D116">
        <v>336657091</v>
      </c>
      <c r="E116">
        <v>-6.8513088E-2</v>
      </c>
      <c r="F116">
        <v>2.3005965869999998</v>
      </c>
      <c r="G116" t="s">
        <v>15</v>
      </c>
      <c r="H116" t="s">
        <v>18</v>
      </c>
      <c r="I116">
        <v>0.247228381</v>
      </c>
      <c r="J116" t="str">
        <f>IF(E116&gt;0,H116,G116)</f>
        <v>A</v>
      </c>
      <c r="K116" t="s">
        <v>16</v>
      </c>
      <c r="L116">
        <f t="shared" si="3"/>
        <v>0.752771619</v>
      </c>
    </row>
    <row r="117" spans="1:12" x14ac:dyDescent="0.25">
      <c r="A117" t="s">
        <v>12</v>
      </c>
      <c r="B117" t="s">
        <v>132</v>
      </c>
      <c r="C117">
        <v>16</v>
      </c>
      <c r="D117">
        <v>399342247</v>
      </c>
      <c r="E117">
        <v>3.6399651999999998E-2</v>
      </c>
      <c r="F117">
        <v>4.5973562000000003E-2</v>
      </c>
      <c r="G117" t="s">
        <v>18</v>
      </c>
      <c r="H117" t="s">
        <v>23</v>
      </c>
      <c r="I117">
        <v>1.3303769E-2</v>
      </c>
      <c r="J117" t="str">
        <f>IF(E117&gt;0,H117,G117)</f>
        <v>T</v>
      </c>
      <c r="K117" t="s">
        <v>25</v>
      </c>
      <c r="L117">
        <f t="shared" si="3"/>
        <v>1.3303769E-2</v>
      </c>
    </row>
    <row r="118" spans="1:12" x14ac:dyDescent="0.25">
      <c r="A118" t="s">
        <v>12</v>
      </c>
      <c r="B118" t="s">
        <v>133</v>
      </c>
      <c r="C118">
        <v>17</v>
      </c>
      <c r="D118">
        <v>108653775</v>
      </c>
      <c r="E118">
        <v>0.16830334</v>
      </c>
      <c r="F118">
        <v>2.886787606</v>
      </c>
      <c r="G118" t="s">
        <v>23</v>
      </c>
      <c r="H118" t="s">
        <v>18</v>
      </c>
      <c r="I118">
        <v>9.6452328000000004E-2</v>
      </c>
      <c r="J118" t="str">
        <f>IF(E118&lt;0,H118,G118)</f>
        <v>T</v>
      </c>
      <c r="K118" t="s">
        <v>16</v>
      </c>
      <c r="L118">
        <f t="shared" si="3"/>
        <v>0.90354767199999997</v>
      </c>
    </row>
    <row r="119" spans="1:12" x14ac:dyDescent="0.25">
      <c r="A119" t="s">
        <v>12</v>
      </c>
      <c r="B119" t="s">
        <v>134</v>
      </c>
      <c r="C119">
        <v>17</v>
      </c>
      <c r="D119">
        <v>108653809</v>
      </c>
      <c r="E119">
        <v>-0.16921441700000001</v>
      </c>
      <c r="F119">
        <v>2.8956197260000001</v>
      </c>
      <c r="G119" t="s">
        <v>18</v>
      </c>
      <c r="H119" t="s">
        <v>23</v>
      </c>
      <c r="I119">
        <v>9.5343681E-2</v>
      </c>
      <c r="J119" t="str">
        <f>IF(E119&gt;0,H119,G119)</f>
        <v>C</v>
      </c>
      <c r="K119" t="s">
        <v>16</v>
      </c>
      <c r="L119">
        <f t="shared" si="3"/>
        <v>0.90465631899999999</v>
      </c>
    </row>
    <row r="120" spans="1:12" x14ac:dyDescent="0.25">
      <c r="A120" t="s">
        <v>12</v>
      </c>
      <c r="B120" t="s">
        <v>135</v>
      </c>
      <c r="C120">
        <v>17</v>
      </c>
      <c r="D120">
        <v>239233309</v>
      </c>
      <c r="E120">
        <v>-0.13616561299999999</v>
      </c>
      <c r="F120">
        <v>1.877976978</v>
      </c>
      <c r="G120" t="s">
        <v>18</v>
      </c>
      <c r="H120" t="s">
        <v>23</v>
      </c>
      <c r="I120">
        <v>0.103104213</v>
      </c>
      <c r="J120" t="str">
        <f>IF(E120&gt;0,H120,G120)</f>
        <v>C</v>
      </c>
      <c r="K120" t="s">
        <v>16</v>
      </c>
      <c r="L120">
        <f t="shared" si="3"/>
        <v>0.89689578700000006</v>
      </c>
    </row>
    <row r="121" spans="1:12" x14ac:dyDescent="0.25">
      <c r="A121" t="s">
        <v>12</v>
      </c>
      <c r="B121" t="s">
        <v>136</v>
      </c>
      <c r="C121">
        <v>17</v>
      </c>
      <c r="D121">
        <v>286648169</v>
      </c>
      <c r="E121">
        <v>0.31438416800000002</v>
      </c>
      <c r="F121">
        <v>2.8062747469999998</v>
      </c>
      <c r="G121" t="s">
        <v>23</v>
      </c>
      <c r="H121" t="s">
        <v>18</v>
      </c>
      <c r="I121">
        <v>1.1086475E-2</v>
      </c>
      <c r="J121" t="str">
        <f>IF(E121&lt;0,H121,G121)</f>
        <v>T</v>
      </c>
      <c r="K121" t="s">
        <v>16</v>
      </c>
      <c r="L121">
        <f t="shared" si="3"/>
        <v>0.98891352499999996</v>
      </c>
    </row>
    <row r="122" spans="1:12" x14ac:dyDescent="0.25">
      <c r="A122" t="s">
        <v>12</v>
      </c>
      <c r="B122" t="s">
        <v>137</v>
      </c>
      <c r="C122">
        <v>18</v>
      </c>
      <c r="D122">
        <v>31933921</v>
      </c>
      <c r="E122">
        <v>-0.158095393</v>
      </c>
      <c r="F122">
        <v>2.5392601880000001</v>
      </c>
      <c r="G122" t="s">
        <v>18</v>
      </c>
      <c r="H122" t="s">
        <v>23</v>
      </c>
      <c r="I122">
        <v>3.7694012999999998E-2</v>
      </c>
      <c r="J122" t="str">
        <f>IF(E122&gt;0,H122,G122)</f>
        <v>C</v>
      </c>
      <c r="K122" t="s">
        <v>16</v>
      </c>
      <c r="L122">
        <f t="shared" si="3"/>
        <v>0.96230598700000003</v>
      </c>
    </row>
    <row r="123" spans="1:12" x14ac:dyDescent="0.25">
      <c r="A123" t="s">
        <v>12</v>
      </c>
      <c r="B123" t="s">
        <v>138</v>
      </c>
      <c r="C123">
        <v>18</v>
      </c>
      <c r="D123">
        <v>62374700</v>
      </c>
      <c r="E123">
        <v>7.9200435E-2</v>
      </c>
      <c r="F123">
        <v>0.56036701099999997</v>
      </c>
      <c r="G123" t="s">
        <v>14</v>
      </c>
      <c r="H123" t="s">
        <v>15</v>
      </c>
      <c r="I123">
        <v>3.4368071E-2</v>
      </c>
      <c r="J123" t="str">
        <f>IF(E123&lt;0,H123,G123)</f>
        <v>G</v>
      </c>
      <c r="K123" t="s">
        <v>16</v>
      </c>
      <c r="L123">
        <f t="shared" si="3"/>
        <v>0.96563192899999994</v>
      </c>
    </row>
    <row r="124" spans="1:12" x14ac:dyDescent="0.25">
      <c r="A124" t="s">
        <v>12</v>
      </c>
      <c r="B124" t="s">
        <v>139</v>
      </c>
      <c r="C124">
        <v>18</v>
      </c>
      <c r="D124">
        <v>75576716</v>
      </c>
      <c r="E124">
        <v>0.232600377</v>
      </c>
      <c r="F124">
        <v>2.5771376899999998</v>
      </c>
      <c r="G124" t="s">
        <v>23</v>
      </c>
      <c r="H124" t="s">
        <v>18</v>
      </c>
      <c r="I124">
        <v>1.9955654E-2</v>
      </c>
      <c r="J124" t="str">
        <f>IF(E124&lt;0,H124,G124)</f>
        <v>T</v>
      </c>
      <c r="K124" t="s">
        <v>16</v>
      </c>
      <c r="L124">
        <f t="shared" si="3"/>
        <v>0.98004434600000001</v>
      </c>
    </row>
    <row r="125" spans="1:12" x14ac:dyDescent="0.25">
      <c r="A125" t="s">
        <v>12</v>
      </c>
      <c r="B125" t="s">
        <v>140</v>
      </c>
      <c r="C125">
        <v>18</v>
      </c>
      <c r="D125">
        <v>112460873</v>
      </c>
      <c r="E125">
        <v>-0.12011398299999999</v>
      </c>
      <c r="F125">
        <v>1.0646560700000001</v>
      </c>
      <c r="G125" t="s">
        <v>14</v>
      </c>
      <c r="H125" t="s">
        <v>15</v>
      </c>
      <c r="I125">
        <v>6.097561E-2</v>
      </c>
      <c r="J125" t="str">
        <f>IF(E125&lt;0,H125,G125)</f>
        <v>A</v>
      </c>
      <c r="K125" t="s">
        <v>25</v>
      </c>
      <c r="L125">
        <f t="shared" si="3"/>
        <v>6.097561E-2</v>
      </c>
    </row>
    <row r="126" spans="1:12" x14ac:dyDescent="0.25">
      <c r="A126" t="s">
        <v>12</v>
      </c>
      <c r="B126" t="s">
        <v>141</v>
      </c>
      <c r="C126">
        <v>18</v>
      </c>
      <c r="D126">
        <v>182594987</v>
      </c>
      <c r="E126">
        <v>-6.0225290000000001E-2</v>
      </c>
      <c r="F126">
        <v>0.34829205299999999</v>
      </c>
      <c r="G126" t="s">
        <v>14</v>
      </c>
      <c r="H126" t="s">
        <v>23</v>
      </c>
      <c r="I126">
        <v>8.4257206000000001E-2</v>
      </c>
      <c r="J126" t="str">
        <f>IF(E126&gt;0,H126,G126)</f>
        <v>G</v>
      </c>
      <c r="K126" t="s">
        <v>16</v>
      </c>
      <c r="L126">
        <f t="shared" si="3"/>
        <v>0.91574279400000003</v>
      </c>
    </row>
    <row r="127" spans="1:12" x14ac:dyDescent="0.25">
      <c r="A127" t="s">
        <v>12</v>
      </c>
      <c r="B127" t="s">
        <v>142</v>
      </c>
      <c r="C127">
        <v>18</v>
      </c>
      <c r="D127">
        <v>412960071</v>
      </c>
      <c r="E127">
        <v>-5.9811993000000001E-2</v>
      </c>
      <c r="F127">
        <v>0.37192680900000002</v>
      </c>
      <c r="G127" t="s">
        <v>15</v>
      </c>
      <c r="H127" t="s">
        <v>14</v>
      </c>
      <c r="I127">
        <v>9.6452328000000004E-2</v>
      </c>
      <c r="J127" t="str">
        <f>IF(E127&gt;0,H127,G127)</f>
        <v>A</v>
      </c>
      <c r="K127" t="s">
        <v>16</v>
      </c>
      <c r="L127">
        <f t="shared" si="3"/>
        <v>0.90354767199999997</v>
      </c>
    </row>
    <row r="128" spans="1:12" x14ac:dyDescent="0.25">
      <c r="A128" t="s">
        <v>12</v>
      </c>
      <c r="B128" t="s">
        <v>143</v>
      </c>
      <c r="C128">
        <v>18</v>
      </c>
      <c r="D128">
        <v>426508862</v>
      </c>
      <c r="E128">
        <v>-0.40700467699999998</v>
      </c>
      <c r="F128">
        <v>2.722866206</v>
      </c>
      <c r="G128" t="s">
        <v>14</v>
      </c>
      <c r="H128" t="s">
        <v>23</v>
      </c>
      <c r="I128">
        <v>6.6518849999999997E-3</v>
      </c>
      <c r="J128" t="str">
        <f>IF(E128&gt;0,H128,G128)</f>
        <v>G</v>
      </c>
      <c r="K128" t="s">
        <v>16</v>
      </c>
      <c r="L128">
        <f t="shared" si="3"/>
        <v>0.99334811499999998</v>
      </c>
    </row>
    <row r="129" spans="1:12" x14ac:dyDescent="0.25">
      <c r="A129" t="s">
        <v>12</v>
      </c>
      <c r="B129" t="s">
        <v>144</v>
      </c>
      <c r="C129">
        <v>18</v>
      </c>
      <c r="D129">
        <v>482517030</v>
      </c>
      <c r="E129">
        <v>-6.9422866999999999E-2</v>
      </c>
      <c r="F129">
        <v>0.35758709900000002</v>
      </c>
      <c r="G129" t="s">
        <v>14</v>
      </c>
      <c r="H129" t="s">
        <v>15</v>
      </c>
      <c r="I129">
        <v>6.2084256999999997E-2</v>
      </c>
      <c r="J129" t="str">
        <f>IF(E129&lt;0,H129,G129)</f>
        <v>A</v>
      </c>
      <c r="K129" t="s">
        <v>25</v>
      </c>
      <c r="L129">
        <f t="shared" si="3"/>
        <v>6.2084256999999997E-2</v>
      </c>
    </row>
    <row r="130" spans="1:12" x14ac:dyDescent="0.25">
      <c r="A130" t="s">
        <v>12</v>
      </c>
      <c r="B130" t="s">
        <v>145</v>
      </c>
      <c r="C130">
        <v>18</v>
      </c>
      <c r="D130">
        <v>545444320</v>
      </c>
      <c r="E130">
        <v>-1.1942606999999999E-2</v>
      </c>
      <c r="F130">
        <v>1.1944583E-2</v>
      </c>
      <c r="G130" t="s">
        <v>14</v>
      </c>
      <c r="H130" t="s">
        <v>15</v>
      </c>
      <c r="I130">
        <v>7.6496674000000001E-2</v>
      </c>
      <c r="J130" t="str">
        <f>IF(E130&lt;0,H130,G130)</f>
        <v>A</v>
      </c>
      <c r="K130" t="s">
        <v>25</v>
      </c>
      <c r="L130">
        <f t="shared" si="3"/>
        <v>7.6496674000000001E-2</v>
      </c>
    </row>
    <row r="131" spans="1:12" x14ac:dyDescent="0.25">
      <c r="A131" t="s">
        <v>12</v>
      </c>
      <c r="B131" t="s">
        <v>146</v>
      </c>
      <c r="C131">
        <v>19</v>
      </c>
      <c r="D131">
        <v>70012848</v>
      </c>
      <c r="E131">
        <v>5.9481128000000001E-2</v>
      </c>
      <c r="F131">
        <v>0.279645427</v>
      </c>
      <c r="G131" t="s">
        <v>14</v>
      </c>
      <c r="H131" t="s">
        <v>15</v>
      </c>
      <c r="I131">
        <v>6.7627493999999996E-2</v>
      </c>
      <c r="J131" t="str">
        <f>IF(E131&lt;0,H131,G131)</f>
        <v>G</v>
      </c>
      <c r="K131" t="s">
        <v>16</v>
      </c>
      <c r="L131">
        <f t="shared" si="3"/>
        <v>0.93237250599999999</v>
      </c>
    </row>
    <row r="132" spans="1:12" x14ac:dyDescent="0.25">
      <c r="A132" t="s">
        <v>12</v>
      </c>
      <c r="B132" t="s">
        <v>147</v>
      </c>
      <c r="C132">
        <v>19</v>
      </c>
      <c r="D132">
        <v>124074654</v>
      </c>
      <c r="E132">
        <v>1.4587373000000001E-2</v>
      </c>
      <c r="F132">
        <v>9.5262839000000002E-2</v>
      </c>
      <c r="G132" t="s">
        <v>14</v>
      </c>
      <c r="H132" t="s">
        <v>15</v>
      </c>
      <c r="I132">
        <v>0.22172949</v>
      </c>
      <c r="J132" t="str">
        <f>IF(E132&lt;0,H132,G132)</f>
        <v>G</v>
      </c>
      <c r="K132" t="s">
        <v>16</v>
      </c>
      <c r="L132">
        <f t="shared" si="3"/>
        <v>0.77827051000000003</v>
      </c>
    </row>
    <row r="133" spans="1:12" x14ac:dyDescent="0.25">
      <c r="A133" t="s">
        <v>12</v>
      </c>
      <c r="B133" t="s">
        <v>148</v>
      </c>
      <c r="C133">
        <v>19</v>
      </c>
      <c r="D133">
        <v>543224680</v>
      </c>
      <c r="E133">
        <v>-3.1610199999999998E-2</v>
      </c>
      <c r="F133">
        <v>4.7943699999999999E-2</v>
      </c>
      <c r="G133" t="s">
        <v>15</v>
      </c>
      <c r="H133" t="s">
        <v>18</v>
      </c>
      <c r="I133">
        <v>1.8847006999999999E-2</v>
      </c>
      <c r="J133" t="str">
        <f>IF(E133&gt;0,H133,G133)</f>
        <v>A</v>
      </c>
      <c r="K133" t="s">
        <v>16</v>
      </c>
      <c r="L133">
        <f t="shared" ref="L133:L196" si="4">IF(K133="major",1-I133,I133)</f>
        <v>0.98115299300000003</v>
      </c>
    </row>
    <row r="134" spans="1:12" x14ac:dyDescent="0.25">
      <c r="A134" t="s">
        <v>12</v>
      </c>
      <c r="B134" t="s">
        <v>149</v>
      </c>
      <c r="C134">
        <v>19</v>
      </c>
      <c r="D134">
        <v>551502245</v>
      </c>
      <c r="E134">
        <v>-0.18127343600000001</v>
      </c>
      <c r="F134">
        <v>0.24774543199999999</v>
      </c>
      <c r="G134" t="s">
        <v>18</v>
      </c>
      <c r="H134" t="s">
        <v>15</v>
      </c>
      <c r="I134">
        <v>3.3259420000000001E-3</v>
      </c>
      <c r="J134" t="str">
        <f>IF(E134&lt;0,H134,G134)</f>
        <v>A</v>
      </c>
      <c r="K134" t="s">
        <v>25</v>
      </c>
      <c r="L134">
        <f t="shared" si="4"/>
        <v>3.3259420000000001E-3</v>
      </c>
    </row>
    <row r="135" spans="1:12" x14ac:dyDescent="0.25">
      <c r="A135" t="s">
        <v>12</v>
      </c>
      <c r="B135" t="s">
        <v>150</v>
      </c>
      <c r="C135">
        <v>19</v>
      </c>
      <c r="D135">
        <v>634869001</v>
      </c>
      <c r="E135">
        <v>3.8016341000000002E-2</v>
      </c>
      <c r="F135">
        <v>0.82761097800000005</v>
      </c>
      <c r="G135" t="s">
        <v>23</v>
      </c>
      <c r="H135" t="s">
        <v>18</v>
      </c>
      <c r="I135">
        <v>0.33370288199999998</v>
      </c>
      <c r="J135" t="str">
        <f>IF(E135&lt;0,H135,G135)</f>
        <v>T</v>
      </c>
      <c r="K135" t="s">
        <v>16</v>
      </c>
      <c r="L135">
        <f t="shared" si="4"/>
        <v>0.66629711800000002</v>
      </c>
    </row>
    <row r="136" spans="1:12" x14ac:dyDescent="0.25">
      <c r="A136" t="s">
        <v>12</v>
      </c>
      <c r="B136" t="s">
        <v>151</v>
      </c>
      <c r="C136">
        <v>19</v>
      </c>
      <c r="D136">
        <v>677800667</v>
      </c>
      <c r="E136">
        <v>-9.2639455999999995E-2</v>
      </c>
      <c r="F136">
        <v>1.004601796</v>
      </c>
      <c r="G136" t="s">
        <v>23</v>
      </c>
      <c r="H136" t="s">
        <v>15</v>
      </c>
      <c r="I136">
        <v>9.6452328000000004E-2</v>
      </c>
      <c r="J136" t="str">
        <f>IF(E136&lt;0,H136,G136)</f>
        <v>A</v>
      </c>
      <c r="K136" t="s">
        <v>25</v>
      </c>
      <c r="L136">
        <f t="shared" si="4"/>
        <v>9.6452328000000004E-2</v>
      </c>
    </row>
    <row r="137" spans="1:12" x14ac:dyDescent="0.25">
      <c r="A137" t="s">
        <v>12</v>
      </c>
      <c r="B137" t="s">
        <v>152</v>
      </c>
      <c r="C137">
        <v>19</v>
      </c>
      <c r="D137">
        <v>692361944</v>
      </c>
      <c r="E137">
        <v>5.8382521999999999E-2</v>
      </c>
      <c r="F137">
        <v>0.39951666499999999</v>
      </c>
      <c r="G137" t="s">
        <v>14</v>
      </c>
      <c r="H137" t="s">
        <v>23</v>
      </c>
      <c r="I137">
        <v>9.2017738000000002E-2</v>
      </c>
      <c r="J137" t="str">
        <f>IF(E137&gt;0,H137,G137)</f>
        <v>T</v>
      </c>
      <c r="K137" t="s">
        <v>25</v>
      </c>
      <c r="L137">
        <f t="shared" si="4"/>
        <v>9.2017738000000002E-2</v>
      </c>
    </row>
    <row r="138" spans="1:12" x14ac:dyDescent="0.25">
      <c r="A138" t="s">
        <v>12</v>
      </c>
      <c r="B138" t="s">
        <v>153</v>
      </c>
      <c r="C138">
        <v>19</v>
      </c>
      <c r="D138">
        <v>736363601</v>
      </c>
      <c r="E138">
        <v>6.0627839999999999E-3</v>
      </c>
      <c r="F138">
        <v>1.8612050000000002E-2</v>
      </c>
      <c r="G138" t="s">
        <v>18</v>
      </c>
      <c r="H138" t="s">
        <v>14</v>
      </c>
      <c r="I138">
        <v>0.34478935700000002</v>
      </c>
      <c r="J138" t="str">
        <f>IF(E138&gt;0,H138,G138)</f>
        <v>G</v>
      </c>
      <c r="K138" t="s">
        <v>25</v>
      </c>
      <c r="L138">
        <f t="shared" si="4"/>
        <v>0.34478935700000002</v>
      </c>
    </row>
    <row r="139" spans="1:12" x14ac:dyDescent="0.25">
      <c r="A139" t="s">
        <v>12</v>
      </c>
      <c r="B139" t="s">
        <v>154</v>
      </c>
      <c r="C139">
        <v>20</v>
      </c>
      <c r="D139">
        <v>35656076</v>
      </c>
      <c r="E139">
        <v>-3.7572306E-2</v>
      </c>
      <c r="F139">
        <v>0.56439746199999996</v>
      </c>
      <c r="G139" t="s">
        <v>14</v>
      </c>
      <c r="H139" t="s">
        <v>23</v>
      </c>
      <c r="I139">
        <v>0.194013304</v>
      </c>
      <c r="J139" t="str">
        <f>IF(E139&gt;0,H139,G139)</f>
        <v>G</v>
      </c>
      <c r="K139" t="s">
        <v>16</v>
      </c>
      <c r="L139">
        <f t="shared" si="4"/>
        <v>0.80598669599999995</v>
      </c>
    </row>
    <row r="140" spans="1:12" x14ac:dyDescent="0.25">
      <c r="A140" t="s">
        <v>12</v>
      </c>
      <c r="B140" t="s">
        <v>155</v>
      </c>
      <c r="C140">
        <v>20</v>
      </c>
      <c r="D140">
        <v>89189834</v>
      </c>
      <c r="E140">
        <v>-0.156213555</v>
      </c>
      <c r="F140">
        <v>0.61324046300000001</v>
      </c>
      <c r="G140" t="s">
        <v>15</v>
      </c>
      <c r="H140" t="s">
        <v>14</v>
      </c>
      <c r="I140">
        <v>9.9778269999999999E-3</v>
      </c>
      <c r="J140" t="str">
        <f>IF(E140&gt;0,H140,G140)</f>
        <v>A</v>
      </c>
      <c r="K140" t="s">
        <v>16</v>
      </c>
      <c r="L140">
        <f t="shared" si="4"/>
        <v>0.99002217299999995</v>
      </c>
    </row>
    <row r="141" spans="1:12" x14ac:dyDescent="0.25">
      <c r="A141" t="s">
        <v>12</v>
      </c>
      <c r="B141" t="s">
        <v>156</v>
      </c>
      <c r="C141">
        <v>20</v>
      </c>
      <c r="D141">
        <v>148333930</v>
      </c>
      <c r="E141">
        <v>-0.151701476</v>
      </c>
      <c r="F141">
        <v>2.347096048</v>
      </c>
      <c r="G141" t="s">
        <v>18</v>
      </c>
      <c r="H141" t="s">
        <v>15</v>
      </c>
      <c r="I141">
        <v>9.0909090999999997E-2</v>
      </c>
      <c r="J141" t="str">
        <f>IF(E141&lt;0,H141,G141)</f>
        <v>A</v>
      </c>
      <c r="K141" t="s">
        <v>25</v>
      </c>
      <c r="L141">
        <f t="shared" si="4"/>
        <v>9.0909090999999997E-2</v>
      </c>
    </row>
    <row r="142" spans="1:12" x14ac:dyDescent="0.25">
      <c r="A142" t="s">
        <v>12</v>
      </c>
      <c r="B142" t="s">
        <v>157</v>
      </c>
      <c r="C142">
        <v>20</v>
      </c>
      <c r="D142">
        <v>158929692</v>
      </c>
      <c r="E142">
        <v>-0.189693687</v>
      </c>
      <c r="F142">
        <v>0.66374702900000004</v>
      </c>
      <c r="G142" t="s">
        <v>15</v>
      </c>
      <c r="H142" t="s">
        <v>14</v>
      </c>
      <c r="I142">
        <v>6.6518849999999997E-3</v>
      </c>
      <c r="J142" t="str">
        <f>IF(E142&gt;0,H142,G142)</f>
        <v>A</v>
      </c>
      <c r="K142" t="s">
        <v>16</v>
      </c>
      <c r="L142">
        <f t="shared" si="4"/>
        <v>0.99334811499999998</v>
      </c>
    </row>
    <row r="143" spans="1:12" x14ac:dyDescent="0.25">
      <c r="A143" t="s">
        <v>12</v>
      </c>
      <c r="B143" t="s">
        <v>158</v>
      </c>
      <c r="C143">
        <v>20</v>
      </c>
      <c r="D143">
        <v>339143703</v>
      </c>
      <c r="E143">
        <v>0.14624147700000001</v>
      </c>
      <c r="F143">
        <v>2.4047231010000001</v>
      </c>
      <c r="G143" t="s">
        <v>14</v>
      </c>
      <c r="H143" t="s">
        <v>15</v>
      </c>
      <c r="I143">
        <v>0.10421286</v>
      </c>
      <c r="J143" t="str">
        <f>IF(E143&lt;0,H143,G143)</f>
        <v>G</v>
      </c>
      <c r="K143" t="s">
        <v>16</v>
      </c>
      <c r="L143">
        <f t="shared" si="4"/>
        <v>0.89578714000000004</v>
      </c>
    </row>
    <row r="144" spans="1:12" x14ac:dyDescent="0.25">
      <c r="A144" t="s">
        <v>12</v>
      </c>
      <c r="B144" t="s">
        <v>159</v>
      </c>
      <c r="C144">
        <v>20</v>
      </c>
      <c r="D144">
        <v>404723936</v>
      </c>
      <c r="E144">
        <v>-0.26431580599999999</v>
      </c>
      <c r="F144">
        <v>1.291179209</v>
      </c>
      <c r="G144" t="s">
        <v>15</v>
      </c>
      <c r="H144" t="s">
        <v>23</v>
      </c>
      <c r="I144">
        <v>6.6518849999999997E-3</v>
      </c>
      <c r="J144" t="str">
        <f>IF(E144&gt;0,H144,G144)</f>
        <v>A</v>
      </c>
      <c r="K144" t="s">
        <v>16</v>
      </c>
      <c r="L144">
        <f t="shared" si="4"/>
        <v>0.99334811499999998</v>
      </c>
    </row>
    <row r="145" spans="1:12" x14ac:dyDescent="0.25">
      <c r="A145" t="s">
        <v>12</v>
      </c>
      <c r="B145" t="s">
        <v>160</v>
      </c>
      <c r="C145">
        <v>20</v>
      </c>
      <c r="D145">
        <v>405356717</v>
      </c>
      <c r="E145">
        <v>-2.4141256999999999E-2</v>
      </c>
      <c r="F145">
        <v>0.38059662300000002</v>
      </c>
      <c r="G145" t="s">
        <v>23</v>
      </c>
      <c r="H145" t="s">
        <v>15</v>
      </c>
      <c r="I145">
        <v>0.46452328199999998</v>
      </c>
      <c r="J145" t="str">
        <f>IF(E145&lt;0,H145,G145)</f>
        <v>A</v>
      </c>
      <c r="K145" t="s">
        <v>25</v>
      </c>
      <c r="L145">
        <f t="shared" si="4"/>
        <v>0.46452328199999998</v>
      </c>
    </row>
    <row r="146" spans="1:12" x14ac:dyDescent="0.25">
      <c r="A146" t="s">
        <v>12</v>
      </c>
      <c r="B146" t="s">
        <v>161</v>
      </c>
      <c r="C146">
        <v>20</v>
      </c>
      <c r="D146">
        <v>488953056</v>
      </c>
      <c r="E146">
        <v>-6.3666959999999995E-2</v>
      </c>
      <c r="F146">
        <v>0.172493701</v>
      </c>
      <c r="G146" t="s">
        <v>18</v>
      </c>
      <c r="H146" t="s">
        <v>14</v>
      </c>
      <c r="I146">
        <v>1.6629712000000001E-2</v>
      </c>
      <c r="J146" t="str">
        <f>IF(E146&gt;0,H146,G146)</f>
        <v>C</v>
      </c>
      <c r="K146" t="s">
        <v>16</v>
      </c>
      <c r="L146">
        <f t="shared" si="4"/>
        <v>0.98337028800000004</v>
      </c>
    </row>
    <row r="147" spans="1:12" x14ac:dyDescent="0.25">
      <c r="A147" t="s">
        <v>12</v>
      </c>
      <c r="B147" t="s">
        <v>162</v>
      </c>
      <c r="C147">
        <v>20</v>
      </c>
      <c r="D147">
        <v>580880025</v>
      </c>
      <c r="E147">
        <v>-0.117529788</v>
      </c>
      <c r="F147">
        <v>0.40906478600000001</v>
      </c>
      <c r="G147" t="s">
        <v>15</v>
      </c>
      <c r="H147" t="s">
        <v>14</v>
      </c>
      <c r="I147">
        <v>1.1086475E-2</v>
      </c>
      <c r="J147" t="str">
        <f>IF(E147&gt;0,H147,G147)</f>
        <v>A</v>
      </c>
      <c r="K147" t="s">
        <v>16</v>
      </c>
      <c r="L147">
        <f t="shared" si="4"/>
        <v>0.98891352499999996</v>
      </c>
    </row>
    <row r="148" spans="1:12" x14ac:dyDescent="0.25">
      <c r="A148" t="s">
        <v>12</v>
      </c>
      <c r="B148" t="s">
        <v>163</v>
      </c>
      <c r="C148">
        <v>20</v>
      </c>
      <c r="D148">
        <v>603356555</v>
      </c>
      <c r="E148">
        <v>-0.22944468300000001</v>
      </c>
      <c r="F148">
        <v>3.6401841479999999</v>
      </c>
      <c r="G148" t="s">
        <v>15</v>
      </c>
      <c r="H148" t="s">
        <v>18</v>
      </c>
      <c r="I148">
        <v>2.7716186E-2</v>
      </c>
      <c r="J148" t="str">
        <f>IF(E148&gt;0,H148,G148)</f>
        <v>A</v>
      </c>
      <c r="K148" t="s">
        <v>16</v>
      </c>
      <c r="L148">
        <f t="shared" si="4"/>
        <v>0.97228381399999997</v>
      </c>
    </row>
    <row r="149" spans="1:12" x14ac:dyDescent="0.25">
      <c r="A149" t="s">
        <v>12</v>
      </c>
      <c r="B149" t="s">
        <v>164</v>
      </c>
      <c r="C149">
        <v>21</v>
      </c>
      <c r="D149">
        <v>66129792</v>
      </c>
      <c r="E149">
        <v>0.312764549</v>
      </c>
      <c r="F149">
        <v>2.2948669169999998</v>
      </c>
      <c r="G149" t="s">
        <v>18</v>
      </c>
      <c r="H149" t="s">
        <v>14</v>
      </c>
      <c r="I149">
        <v>8.8691800000000008E-3</v>
      </c>
      <c r="J149" t="str">
        <f>IF(E149&gt;0,H149,G149)</f>
        <v>G</v>
      </c>
      <c r="K149" t="s">
        <v>25</v>
      </c>
      <c r="L149">
        <f t="shared" si="4"/>
        <v>8.8691800000000008E-3</v>
      </c>
    </row>
    <row r="150" spans="1:12" x14ac:dyDescent="0.25">
      <c r="A150" t="s">
        <v>12</v>
      </c>
      <c r="B150" t="s">
        <v>165</v>
      </c>
      <c r="C150">
        <v>21</v>
      </c>
      <c r="D150">
        <v>86037764</v>
      </c>
      <c r="E150">
        <v>3.5532233000000003E-2</v>
      </c>
      <c r="F150">
        <v>0.36963885400000002</v>
      </c>
      <c r="G150" t="s">
        <v>23</v>
      </c>
      <c r="H150" t="s">
        <v>18</v>
      </c>
      <c r="I150">
        <v>0.130820399</v>
      </c>
      <c r="J150" t="str">
        <f t="shared" ref="J150:J155" si="5">IF(E150&lt;0,H150,G150)</f>
        <v>T</v>
      </c>
      <c r="K150" t="s">
        <v>16</v>
      </c>
      <c r="L150">
        <f t="shared" si="4"/>
        <v>0.86917960100000002</v>
      </c>
    </row>
    <row r="151" spans="1:12" x14ac:dyDescent="0.25">
      <c r="A151" t="s">
        <v>12</v>
      </c>
      <c r="B151" t="s">
        <v>166</v>
      </c>
      <c r="C151">
        <v>21</v>
      </c>
      <c r="D151">
        <v>90650201</v>
      </c>
      <c r="E151">
        <v>7.4354865000000006E-2</v>
      </c>
      <c r="F151">
        <v>3.444339941</v>
      </c>
      <c r="G151" t="s">
        <v>23</v>
      </c>
      <c r="H151" t="s">
        <v>18</v>
      </c>
      <c r="I151">
        <v>0.37804877999999997</v>
      </c>
      <c r="J151" t="str">
        <f t="shared" si="5"/>
        <v>T</v>
      </c>
      <c r="K151" t="s">
        <v>16</v>
      </c>
      <c r="L151">
        <f t="shared" si="4"/>
        <v>0.62195122000000003</v>
      </c>
    </row>
    <row r="152" spans="1:12" x14ac:dyDescent="0.25">
      <c r="A152" t="s">
        <v>12</v>
      </c>
      <c r="B152" t="s">
        <v>167</v>
      </c>
      <c r="C152">
        <v>21</v>
      </c>
      <c r="D152">
        <v>90762051</v>
      </c>
      <c r="E152">
        <v>0.43078891000000002</v>
      </c>
      <c r="F152">
        <v>2.3487879309999999</v>
      </c>
      <c r="G152" t="s">
        <v>23</v>
      </c>
      <c r="H152" t="s">
        <v>18</v>
      </c>
      <c r="I152">
        <v>5.5432370000000003E-3</v>
      </c>
      <c r="J152" t="str">
        <f t="shared" si="5"/>
        <v>T</v>
      </c>
      <c r="K152" t="s">
        <v>16</v>
      </c>
      <c r="L152">
        <f t="shared" si="4"/>
        <v>0.99445676299999997</v>
      </c>
    </row>
    <row r="153" spans="1:12" x14ac:dyDescent="0.25">
      <c r="A153" t="s">
        <v>12</v>
      </c>
      <c r="B153" t="s">
        <v>168</v>
      </c>
      <c r="C153">
        <v>21</v>
      </c>
      <c r="D153">
        <v>118538093</v>
      </c>
      <c r="E153">
        <v>0.26329757300000001</v>
      </c>
      <c r="F153">
        <v>2.4372069760000001</v>
      </c>
      <c r="G153" t="s">
        <v>14</v>
      </c>
      <c r="H153" t="s">
        <v>15</v>
      </c>
      <c r="I153">
        <v>1.3303769E-2</v>
      </c>
      <c r="J153" t="str">
        <f t="shared" si="5"/>
        <v>G</v>
      </c>
      <c r="K153" t="s">
        <v>16</v>
      </c>
      <c r="L153">
        <f t="shared" si="4"/>
        <v>0.98669623100000003</v>
      </c>
    </row>
    <row r="154" spans="1:12" x14ac:dyDescent="0.25">
      <c r="A154" t="s">
        <v>12</v>
      </c>
      <c r="B154" t="s">
        <v>169</v>
      </c>
      <c r="C154">
        <v>21</v>
      </c>
      <c r="D154">
        <v>187878445</v>
      </c>
      <c r="E154">
        <v>-0.215179853</v>
      </c>
      <c r="F154">
        <v>0.60459465700000004</v>
      </c>
      <c r="G154" t="s">
        <v>23</v>
      </c>
      <c r="H154" t="s">
        <v>15</v>
      </c>
      <c r="I154">
        <v>5.5432370000000003E-3</v>
      </c>
      <c r="J154" t="str">
        <f t="shared" si="5"/>
        <v>A</v>
      </c>
      <c r="K154" t="s">
        <v>25</v>
      </c>
      <c r="L154">
        <f t="shared" si="4"/>
        <v>5.5432370000000003E-3</v>
      </c>
    </row>
    <row r="155" spans="1:12" x14ac:dyDescent="0.25">
      <c r="A155" t="s">
        <v>12</v>
      </c>
      <c r="B155" t="s">
        <v>170</v>
      </c>
      <c r="C155">
        <v>21</v>
      </c>
      <c r="D155">
        <v>202424506</v>
      </c>
      <c r="E155">
        <v>-0.258821935</v>
      </c>
      <c r="F155">
        <v>0.90889885999999998</v>
      </c>
      <c r="G155" t="s">
        <v>14</v>
      </c>
      <c r="H155" t="s">
        <v>15</v>
      </c>
      <c r="I155">
        <v>5.5432370000000003E-3</v>
      </c>
      <c r="J155" t="str">
        <f t="shared" si="5"/>
        <v>A</v>
      </c>
      <c r="K155" t="s">
        <v>25</v>
      </c>
      <c r="L155">
        <f t="shared" si="4"/>
        <v>5.5432370000000003E-3</v>
      </c>
    </row>
    <row r="156" spans="1:12" x14ac:dyDescent="0.25">
      <c r="A156" t="s">
        <v>12</v>
      </c>
      <c r="B156" t="s">
        <v>171</v>
      </c>
      <c r="C156">
        <v>21</v>
      </c>
      <c r="D156">
        <v>411630228</v>
      </c>
      <c r="E156">
        <v>-0.48359795799999999</v>
      </c>
      <c r="F156">
        <v>2.6414595830000001</v>
      </c>
      <c r="G156" t="s">
        <v>18</v>
      </c>
      <c r="H156" t="s">
        <v>23</v>
      </c>
      <c r="I156">
        <v>4.4345900000000004E-3</v>
      </c>
      <c r="J156" t="str">
        <f>IF(E156&gt;0,H156,G156)</f>
        <v>C</v>
      </c>
      <c r="K156" t="s">
        <v>16</v>
      </c>
      <c r="L156">
        <f t="shared" si="4"/>
        <v>0.99556540999999998</v>
      </c>
    </row>
    <row r="157" spans="1:12" x14ac:dyDescent="0.25">
      <c r="A157" t="s">
        <v>12</v>
      </c>
      <c r="B157" t="s">
        <v>172</v>
      </c>
      <c r="C157">
        <v>21</v>
      </c>
      <c r="D157">
        <v>440793454</v>
      </c>
      <c r="E157">
        <v>-0.23716472499999999</v>
      </c>
      <c r="F157">
        <v>0.33907818000000001</v>
      </c>
      <c r="G157" t="s">
        <v>18</v>
      </c>
      <c r="H157" t="s">
        <v>23</v>
      </c>
      <c r="I157">
        <v>2.2172950000000002E-3</v>
      </c>
      <c r="J157" t="str">
        <f>IF(E157&gt;0,H157,G157)</f>
        <v>C</v>
      </c>
      <c r="K157" t="s">
        <v>16</v>
      </c>
      <c r="L157">
        <f t="shared" si="4"/>
        <v>0.99778270499999999</v>
      </c>
    </row>
    <row r="158" spans="1:12" x14ac:dyDescent="0.25">
      <c r="A158" t="s">
        <v>173</v>
      </c>
      <c r="B158" t="s">
        <v>13</v>
      </c>
      <c r="C158">
        <v>1</v>
      </c>
      <c r="D158">
        <v>29528910</v>
      </c>
      <c r="E158">
        <v>-1.5838334999999999E-2</v>
      </c>
      <c r="F158">
        <v>0.16061261099999999</v>
      </c>
      <c r="G158" t="s">
        <v>14</v>
      </c>
      <c r="H158" t="s">
        <v>15</v>
      </c>
      <c r="I158">
        <v>3.6585366000000001E-2</v>
      </c>
      <c r="J158" t="str">
        <f>IF(E158&lt;0,H158,G158)</f>
        <v>A</v>
      </c>
      <c r="K158" t="s">
        <v>25</v>
      </c>
      <c r="L158">
        <f t="shared" si="4"/>
        <v>3.6585366000000001E-2</v>
      </c>
    </row>
    <row r="159" spans="1:12" x14ac:dyDescent="0.25">
      <c r="A159" t="s">
        <v>173</v>
      </c>
      <c r="B159" t="s">
        <v>17</v>
      </c>
      <c r="C159">
        <v>1</v>
      </c>
      <c r="D159">
        <v>425640986</v>
      </c>
      <c r="E159">
        <v>6.129838E-2</v>
      </c>
      <c r="F159">
        <v>0.36553275699999999</v>
      </c>
      <c r="G159" t="s">
        <v>18</v>
      </c>
      <c r="H159" t="s">
        <v>14</v>
      </c>
      <c r="I159">
        <v>5.5432370000000003E-3</v>
      </c>
      <c r="J159" t="str">
        <f>IF(E159&gt;0,H159,G159)</f>
        <v>G</v>
      </c>
      <c r="K159" t="s">
        <v>25</v>
      </c>
      <c r="L159">
        <f t="shared" si="4"/>
        <v>5.5432370000000003E-3</v>
      </c>
    </row>
    <row r="160" spans="1:12" x14ac:dyDescent="0.25">
      <c r="A160" t="s">
        <v>173</v>
      </c>
      <c r="B160" t="s">
        <v>19</v>
      </c>
      <c r="C160">
        <v>1</v>
      </c>
      <c r="D160">
        <v>440284589</v>
      </c>
      <c r="E160">
        <v>0.22808183800000001</v>
      </c>
      <c r="F160">
        <v>6.8887293639999996</v>
      </c>
      <c r="G160" t="s">
        <v>14</v>
      </c>
      <c r="H160" t="s">
        <v>18</v>
      </c>
      <c r="I160">
        <v>7.7605319999999997E-3</v>
      </c>
      <c r="J160" t="str">
        <f>IF(E160&lt;0,H160,G160)</f>
        <v>G</v>
      </c>
      <c r="K160" t="s">
        <v>16</v>
      </c>
      <c r="L160">
        <f t="shared" si="4"/>
        <v>0.99223946799999996</v>
      </c>
    </row>
    <row r="161" spans="1:12" x14ac:dyDescent="0.25">
      <c r="A161" t="s">
        <v>173</v>
      </c>
      <c r="B161" t="s">
        <v>20</v>
      </c>
      <c r="C161">
        <v>1</v>
      </c>
      <c r="D161">
        <v>441127557</v>
      </c>
      <c r="E161">
        <v>0.201525128</v>
      </c>
      <c r="F161">
        <v>3.461423157</v>
      </c>
      <c r="G161" t="s">
        <v>14</v>
      </c>
      <c r="H161" t="s">
        <v>18</v>
      </c>
      <c r="I161">
        <v>4.4345900000000004E-3</v>
      </c>
      <c r="J161" t="str">
        <f>IF(E161&lt;0,H161,G161)</f>
        <v>G</v>
      </c>
      <c r="K161" t="s">
        <v>16</v>
      </c>
      <c r="L161">
        <f t="shared" si="4"/>
        <v>0.99556540999999998</v>
      </c>
    </row>
    <row r="162" spans="1:12" x14ac:dyDescent="0.25">
      <c r="A162" t="s">
        <v>173</v>
      </c>
      <c r="B162" t="s">
        <v>21</v>
      </c>
      <c r="C162">
        <v>1</v>
      </c>
      <c r="D162">
        <v>448040019</v>
      </c>
      <c r="E162">
        <v>5.866011E-3</v>
      </c>
      <c r="F162">
        <v>2.5793791E-2</v>
      </c>
      <c r="G162" t="s">
        <v>14</v>
      </c>
      <c r="H162" t="s">
        <v>15</v>
      </c>
      <c r="I162">
        <v>3.8802661000000002E-2</v>
      </c>
      <c r="J162" t="str">
        <f>IF(E162&lt;0,H162,G162)</f>
        <v>G</v>
      </c>
      <c r="K162" t="s">
        <v>16</v>
      </c>
      <c r="L162">
        <f t="shared" si="4"/>
        <v>0.96119733900000004</v>
      </c>
    </row>
    <row r="163" spans="1:12" x14ac:dyDescent="0.25">
      <c r="A163" t="s">
        <v>173</v>
      </c>
      <c r="B163" t="s">
        <v>22</v>
      </c>
      <c r="C163">
        <v>2</v>
      </c>
      <c r="D163">
        <v>21200739</v>
      </c>
      <c r="E163">
        <v>-0.255669066</v>
      </c>
      <c r="F163">
        <v>9.2795006860000004</v>
      </c>
      <c r="G163" t="s">
        <v>18</v>
      </c>
      <c r="H163" t="s">
        <v>23</v>
      </c>
      <c r="I163">
        <v>7.7605319999999997E-3</v>
      </c>
      <c r="J163" t="str">
        <f t="shared" ref="J163:J169" si="6">IF(E163&gt;0,H163,G163)</f>
        <v>C</v>
      </c>
      <c r="K163" t="s">
        <v>16</v>
      </c>
      <c r="L163">
        <f t="shared" si="4"/>
        <v>0.99223946799999996</v>
      </c>
    </row>
    <row r="164" spans="1:12" x14ac:dyDescent="0.25">
      <c r="A164" t="s">
        <v>173</v>
      </c>
      <c r="B164" t="s">
        <v>24</v>
      </c>
      <c r="C164">
        <v>2</v>
      </c>
      <c r="D164">
        <v>86294469</v>
      </c>
      <c r="E164">
        <v>-8.1149599999999992E-3</v>
      </c>
      <c r="F164">
        <v>0.26077471699999999</v>
      </c>
      <c r="G164" t="s">
        <v>15</v>
      </c>
      <c r="H164" t="s">
        <v>14</v>
      </c>
      <c r="I164">
        <v>0.33259423500000002</v>
      </c>
      <c r="J164" t="str">
        <f t="shared" si="6"/>
        <v>A</v>
      </c>
      <c r="K164" t="s">
        <v>16</v>
      </c>
      <c r="L164">
        <f t="shared" si="4"/>
        <v>0.66740576500000004</v>
      </c>
    </row>
    <row r="165" spans="1:12" x14ac:dyDescent="0.25">
      <c r="A165" t="s">
        <v>173</v>
      </c>
      <c r="B165" t="s">
        <v>26</v>
      </c>
      <c r="C165">
        <v>2</v>
      </c>
      <c r="D165">
        <v>110750907</v>
      </c>
      <c r="E165">
        <v>1.604009E-3</v>
      </c>
      <c r="F165">
        <v>1.0035591999999999E-2</v>
      </c>
      <c r="G165" t="s">
        <v>18</v>
      </c>
      <c r="H165" t="s">
        <v>23</v>
      </c>
      <c r="I165">
        <v>0.32926829299999999</v>
      </c>
      <c r="J165" t="str">
        <f t="shared" si="6"/>
        <v>T</v>
      </c>
      <c r="K165" t="s">
        <v>25</v>
      </c>
      <c r="L165">
        <f t="shared" si="4"/>
        <v>0.32926829299999999</v>
      </c>
    </row>
    <row r="166" spans="1:12" x14ac:dyDescent="0.25">
      <c r="A166" t="s">
        <v>173</v>
      </c>
      <c r="B166" t="s">
        <v>27</v>
      </c>
      <c r="C166">
        <v>2</v>
      </c>
      <c r="D166">
        <v>120531680</v>
      </c>
      <c r="E166">
        <v>2.9074399999999999E-3</v>
      </c>
      <c r="F166">
        <v>4.6982710000000004E-3</v>
      </c>
      <c r="G166" t="s">
        <v>15</v>
      </c>
      <c r="H166" t="s">
        <v>23</v>
      </c>
      <c r="I166">
        <v>6.7627493999999996E-2</v>
      </c>
      <c r="J166" t="str">
        <f t="shared" si="6"/>
        <v>T</v>
      </c>
      <c r="K166" t="s">
        <v>25</v>
      </c>
      <c r="L166">
        <f t="shared" si="4"/>
        <v>6.7627493999999996E-2</v>
      </c>
    </row>
    <row r="167" spans="1:12" x14ac:dyDescent="0.25">
      <c r="A167" t="s">
        <v>173</v>
      </c>
      <c r="B167" t="s">
        <v>28</v>
      </c>
      <c r="C167">
        <v>2</v>
      </c>
      <c r="D167">
        <v>132955695</v>
      </c>
      <c r="E167">
        <v>-1.3349340000000001E-3</v>
      </c>
      <c r="F167">
        <v>4.7197100000000001E-4</v>
      </c>
      <c r="G167" t="s">
        <v>15</v>
      </c>
      <c r="H167" t="s">
        <v>14</v>
      </c>
      <c r="I167">
        <v>1.4412417E-2</v>
      </c>
      <c r="J167" t="str">
        <f t="shared" si="6"/>
        <v>A</v>
      </c>
      <c r="K167" t="s">
        <v>16</v>
      </c>
      <c r="L167">
        <f t="shared" si="4"/>
        <v>0.98558758300000004</v>
      </c>
    </row>
    <row r="168" spans="1:12" x14ac:dyDescent="0.25">
      <c r="A168" t="s">
        <v>173</v>
      </c>
      <c r="B168" t="s">
        <v>29</v>
      </c>
      <c r="C168">
        <v>2</v>
      </c>
      <c r="D168">
        <v>143430838</v>
      </c>
      <c r="E168">
        <v>-3.8347423999999998E-2</v>
      </c>
      <c r="F168">
        <v>0.73759795500000003</v>
      </c>
      <c r="G168" t="s">
        <v>18</v>
      </c>
      <c r="H168" t="s">
        <v>23</v>
      </c>
      <c r="I168">
        <v>6.4301551999999998E-2</v>
      </c>
      <c r="J168" t="str">
        <f t="shared" si="6"/>
        <v>C</v>
      </c>
      <c r="K168" t="s">
        <v>16</v>
      </c>
      <c r="L168">
        <f t="shared" si="4"/>
        <v>0.93569844800000002</v>
      </c>
    </row>
    <row r="169" spans="1:12" x14ac:dyDescent="0.25">
      <c r="A169" t="s">
        <v>173</v>
      </c>
      <c r="B169" t="s">
        <v>30</v>
      </c>
      <c r="C169">
        <v>2</v>
      </c>
      <c r="D169">
        <v>163841443</v>
      </c>
      <c r="E169">
        <v>-1.7478203000000001E-2</v>
      </c>
      <c r="F169">
        <v>0.22223915599999999</v>
      </c>
      <c r="G169" t="s">
        <v>15</v>
      </c>
      <c r="H169" t="s">
        <v>14</v>
      </c>
      <c r="I169">
        <v>9.4235032999999996E-2</v>
      </c>
      <c r="J169" t="str">
        <f t="shared" si="6"/>
        <v>A</v>
      </c>
      <c r="K169" t="s">
        <v>16</v>
      </c>
      <c r="L169">
        <f t="shared" si="4"/>
        <v>0.90576496699999998</v>
      </c>
    </row>
    <row r="170" spans="1:12" x14ac:dyDescent="0.25">
      <c r="A170" t="s">
        <v>173</v>
      </c>
      <c r="B170" t="s">
        <v>31</v>
      </c>
      <c r="C170">
        <v>2</v>
      </c>
      <c r="D170">
        <v>280450209</v>
      </c>
      <c r="E170">
        <v>-1.2910720000000001E-2</v>
      </c>
      <c r="F170">
        <v>2.1933081E-2</v>
      </c>
      <c r="G170" t="s">
        <v>14</v>
      </c>
      <c r="H170" t="s">
        <v>15</v>
      </c>
      <c r="I170">
        <v>6.6518849999999997E-3</v>
      </c>
      <c r="J170" t="str">
        <f>IF(E170&lt;0,H170,G170)</f>
        <v>A</v>
      </c>
      <c r="K170" t="s">
        <v>25</v>
      </c>
      <c r="L170">
        <f t="shared" si="4"/>
        <v>6.6518849999999997E-3</v>
      </c>
    </row>
    <row r="171" spans="1:12" x14ac:dyDescent="0.25">
      <c r="A171" t="s">
        <v>173</v>
      </c>
      <c r="B171" t="s">
        <v>32</v>
      </c>
      <c r="C171">
        <v>2</v>
      </c>
      <c r="D171">
        <v>327466245</v>
      </c>
      <c r="E171">
        <v>2.8687161999999999E-2</v>
      </c>
      <c r="F171">
        <v>0.14360157200000001</v>
      </c>
      <c r="G171" t="s">
        <v>18</v>
      </c>
      <c r="H171" t="s">
        <v>23</v>
      </c>
      <c r="I171">
        <v>8.8691800000000008E-3</v>
      </c>
      <c r="J171" t="str">
        <f>IF(E171&gt;0,H171,G171)</f>
        <v>T</v>
      </c>
      <c r="K171" t="s">
        <v>25</v>
      </c>
      <c r="L171">
        <f t="shared" si="4"/>
        <v>8.8691800000000008E-3</v>
      </c>
    </row>
    <row r="172" spans="1:12" x14ac:dyDescent="0.25">
      <c r="A172" t="s">
        <v>173</v>
      </c>
      <c r="B172" t="s">
        <v>33</v>
      </c>
      <c r="C172">
        <v>2</v>
      </c>
      <c r="D172">
        <v>403257803</v>
      </c>
      <c r="E172">
        <v>9.4760850000000004E-3</v>
      </c>
      <c r="F172">
        <v>5.7538156999999999E-2</v>
      </c>
      <c r="G172" t="s">
        <v>23</v>
      </c>
      <c r="H172" t="s">
        <v>14</v>
      </c>
      <c r="I172">
        <v>8.3148558999999997E-2</v>
      </c>
      <c r="J172" t="str">
        <f>IF(E172&lt;0,H172,G172)</f>
        <v>T</v>
      </c>
      <c r="K172" t="s">
        <v>16</v>
      </c>
      <c r="L172">
        <f t="shared" si="4"/>
        <v>0.91685144100000004</v>
      </c>
    </row>
    <row r="173" spans="1:12" x14ac:dyDescent="0.25">
      <c r="A173" t="s">
        <v>173</v>
      </c>
      <c r="B173" t="s">
        <v>34</v>
      </c>
      <c r="C173">
        <v>3</v>
      </c>
      <c r="D173">
        <v>58073504</v>
      </c>
      <c r="E173">
        <v>1.6427550999999999E-2</v>
      </c>
      <c r="F173">
        <v>0.97927143800000005</v>
      </c>
      <c r="G173" t="s">
        <v>14</v>
      </c>
      <c r="H173" t="s">
        <v>15</v>
      </c>
      <c r="I173">
        <v>0.33813747199999999</v>
      </c>
      <c r="J173" t="str">
        <f>IF(E173&lt;0,H173,G173)</f>
        <v>G</v>
      </c>
      <c r="K173" t="s">
        <v>16</v>
      </c>
      <c r="L173">
        <f t="shared" si="4"/>
        <v>0.66186252800000001</v>
      </c>
    </row>
    <row r="174" spans="1:12" x14ac:dyDescent="0.25">
      <c r="A174" t="s">
        <v>173</v>
      </c>
      <c r="B174" t="s">
        <v>35</v>
      </c>
      <c r="C174">
        <v>3</v>
      </c>
      <c r="D174">
        <v>290939373</v>
      </c>
      <c r="E174">
        <v>-3.4155805999999997E-2</v>
      </c>
      <c r="F174">
        <v>0.43312310799999998</v>
      </c>
      <c r="G174" t="s">
        <v>14</v>
      </c>
      <c r="H174" t="s">
        <v>15</v>
      </c>
      <c r="I174">
        <v>1.9955654E-2</v>
      </c>
      <c r="J174" t="str">
        <f>IF(E174&lt;0,H174,G174)</f>
        <v>A</v>
      </c>
      <c r="K174" t="s">
        <v>25</v>
      </c>
      <c r="L174">
        <f t="shared" si="4"/>
        <v>1.9955654E-2</v>
      </c>
    </row>
    <row r="175" spans="1:12" x14ac:dyDescent="0.25">
      <c r="A175" t="s">
        <v>173</v>
      </c>
      <c r="B175" t="s">
        <v>36</v>
      </c>
      <c r="C175">
        <v>3</v>
      </c>
      <c r="D175">
        <v>337625064</v>
      </c>
      <c r="E175">
        <v>-1.0245802E-2</v>
      </c>
      <c r="F175">
        <v>0.45561842600000002</v>
      </c>
      <c r="G175" t="s">
        <v>23</v>
      </c>
      <c r="H175" t="s">
        <v>14</v>
      </c>
      <c r="I175">
        <v>0.431263858</v>
      </c>
      <c r="J175" t="str">
        <f>IF(E175&lt;0,H175,G175)</f>
        <v>G</v>
      </c>
      <c r="K175" t="s">
        <v>25</v>
      </c>
      <c r="L175">
        <f t="shared" si="4"/>
        <v>0.431263858</v>
      </c>
    </row>
    <row r="176" spans="1:12" x14ac:dyDescent="0.25">
      <c r="A176" t="s">
        <v>173</v>
      </c>
      <c r="B176" t="s">
        <v>37</v>
      </c>
      <c r="C176">
        <v>3</v>
      </c>
      <c r="D176">
        <v>354805182</v>
      </c>
      <c r="E176">
        <v>-2.453429E-2</v>
      </c>
      <c r="F176">
        <v>0.39167028199999998</v>
      </c>
      <c r="G176" t="s">
        <v>18</v>
      </c>
      <c r="H176" t="s">
        <v>15</v>
      </c>
      <c r="I176">
        <v>3.3259424000000003E-2</v>
      </c>
      <c r="J176" t="str">
        <f>IF(E176&lt;0,H176,G176)</f>
        <v>A</v>
      </c>
      <c r="K176" t="s">
        <v>25</v>
      </c>
      <c r="L176">
        <f t="shared" si="4"/>
        <v>3.3259424000000003E-2</v>
      </c>
    </row>
    <row r="177" spans="1:12" x14ac:dyDescent="0.25">
      <c r="A177" t="s">
        <v>173</v>
      </c>
      <c r="B177" t="s">
        <v>38</v>
      </c>
      <c r="C177">
        <v>3</v>
      </c>
      <c r="D177">
        <v>407190205</v>
      </c>
      <c r="E177">
        <v>-3.0851868000000001E-2</v>
      </c>
      <c r="F177">
        <v>0.74120792400000002</v>
      </c>
      <c r="G177" t="s">
        <v>15</v>
      </c>
      <c r="H177" t="s">
        <v>14</v>
      </c>
      <c r="I177">
        <v>0.10421286</v>
      </c>
      <c r="J177" t="str">
        <f>IF(E177&gt;0,H177,G177)</f>
        <v>A</v>
      </c>
      <c r="K177" t="s">
        <v>16</v>
      </c>
      <c r="L177">
        <f t="shared" si="4"/>
        <v>0.89578714000000004</v>
      </c>
    </row>
    <row r="178" spans="1:12" x14ac:dyDescent="0.25">
      <c r="A178" t="s">
        <v>173</v>
      </c>
      <c r="B178" t="s">
        <v>39</v>
      </c>
      <c r="C178">
        <v>3</v>
      </c>
      <c r="D178">
        <v>431611782</v>
      </c>
      <c r="E178">
        <v>-1.8305700000000001E-4</v>
      </c>
      <c r="F178">
        <v>5.8977399999999997E-6</v>
      </c>
      <c r="G178" t="s">
        <v>23</v>
      </c>
      <c r="H178" t="s">
        <v>15</v>
      </c>
      <c r="I178">
        <v>8.8691800000000008E-3</v>
      </c>
      <c r="J178" t="str">
        <f>IF(E178&lt;0,H178,G178)</f>
        <v>A</v>
      </c>
      <c r="K178" t="s">
        <v>25</v>
      </c>
      <c r="L178">
        <f t="shared" si="4"/>
        <v>8.8691800000000008E-3</v>
      </c>
    </row>
    <row r="179" spans="1:12" x14ac:dyDescent="0.25">
      <c r="A179" t="s">
        <v>173</v>
      </c>
      <c r="B179" t="s">
        <v>40</v>
      </c>
      <c r="C179">
        <v>3</v>
      </c>
      <c r="D179">
        <v>477602723</v>
      </c>
      <c r="E179">
        <v>3.4656549000000002E-2</v>
      </c>
      <c r="F179">
        <v>0.45105626900000001</v>
      </c>
      <c r="G179" t="s">
        <v>15</v>
      </c>
      <c r="H179" t="s">
        <v>18</v>
      </c>
      <c r="I179">
        <v>2.1064302E-2</v>
      </c>
      <c r="J179" t="str">
        <f>IF(E179&gt;0,H179,G179)</f>
        <v>C</v>
      </c>
      <c r="K179" t="s">
        <v>25</v>
      </c>
      <c r="L179">
        <f t="shared" si="4"/>
        <v>2.1064302E-2</v>
      </c>
    </row>
    <row r="180" spans="1:12" x14ac:dyDescent="0.25">
      <c r="A180" t="s">
        <v>173</v>
      </c>
      <c r="B180" t="s">
        <v>41</v>
      </c>
      <c r="C180">
        <v>4</v>
      </c>
      <c r="D180">
        <v>5654320</v>
      </c>
      <c r="E180">
        <v>-1.2202311E-2</v>
      </c>
      <c r="F180">
        <v>0.67931962400000001</v>
      </c>
      <c r="G180" t="s">
        <v>14</v>
      </c>
      <c r="H180" t="s">
        <v>18</v>
      </c>
      <c r="I180">
        <v>0.43569844800000002</v>
      </c>
      <c r="J180" t="str">
        <f>IF(E180&lt;0,H180,G180)</f>
        <v>C</v>
      </c>
      <c r="K180" t="s">
        <v>25</v>
      </c>
      <c r="L180">
        <f t="shared" si="4"/>
        <v>0.43569844800000002</v>
      </c>
    </row>
    <row r="181" spans="1:12" x14ac:dyDescent="0.25">
      <c r="A181" t="s">
        <v>173</v>
      </c>
      <c r="B181" t="s">
        <v>42</v>
      </c>
      <c r="C181">
        <v>4</v>
      </c>
      <c r="D181">
        <v>31032972</v>
      </c>
      <c r="E181">
        <v>9.8334479999999998E-3</v>
      </c>
      <c r="F181">
        <v>2.4951233999999999E-2</v>
      </c>
      <c r="G181" t="s">
        <v>14</v>
      </c>
      <c r="H181" t="s">
        <v>15</v>
      </c>
      <c r="I181">
        <v>1.4412417E-2</v>
      </c>
      <c r="J181" t="str">
        <f>IF(E181&lt;0,H181,G181)</f>
        <v>G</v>
      </c>
      <c r="K181" t="s">
        <v>16</v>
      </c>
      <c r="L181">
        <f t="shared" si="4"/>
        <v>0.98558758300000004</v>
      </c>
    </row>
    <row r="182" spans="1:12" x14ac:dyDescent="0.25">
      <c r="A182" t="s">
        <v>173</v>
      </c>
      <c r="B182" t="s">
        <v>43</v>
      </c>
      <c r="C182">
        <v>4</v>
      </c>
      <c r="D182">
        <v>35525008</v>
      </c>
      <c r="E182">
        <v>1.5827440000000001E-3</v>
      </c>
      <c r="F182">
        <v>9.32744E-4</v>
      </c>
      <c r="G182" t="s">
        <v>18</v>
      </c>
      <c r="H182" t="s">
        <v>15</v>
      </c>
      <c r="I182">
        <v>2.1064302E-2</v>
      </c>
      <c r="J182" t="str">
        <f>IF(E182&lt;0,H182,G182)</f>
        <v>C</v>
      </c>
      <c r="K182" t="s">
        <v>16</v>
      </c>
      <c r="L182">
        <f t="shared" si="4"/>
        <v>0.97893569800000002</v>
      </c>
    </row>
    <row r="183" spans="1:12" x14ac:dyDescent="0.25">
      <c r="A183" t="s">
        <v>173</v>
      </c>
      <c r="B183" t="s">
        <v>44</v>
      </c>
      <c r="C183">
        <v>4</v>
      </c>
      <c r="D183">
        <v>48117627</v>
      </c>
      <c r="E183">
        <v>-6.4057250000000001E-3</v>
      </c>
      <c r="F183">
        <v>9.8895308000000001E-2</v>
      </c>
      <c r="G183" t="s">
        <v>15</v>
      </c>
      <c r="H183" t="s">
        <v>14</v>
      </c>
      <c r="I183">
        <v>0.16186252800000001</v>
      </c>
      <c r="J183" t="str">
        <f>IF(E183&gt;0,H183,G183)</f>
        <v>A</v>
      </c>
      <c r="K183" t="s">
        <v>16</v>
      </c>
      <c r="L183">
        <f t="shared" si="4"/>
        <v>0.83813747199999999</v>
      </c>
    </row>
    <row r="184" spans="1:12" x14ac:dyDescent="0.25">
      <c r="A184" t="s">
        <v>173</v>
      </c>
      <c r="B184" t="s">
        <v>45</v>
      </c>
      <c r="C184">
        <v>4</v>
      </c>
      <c r="D184">
        <v>99870528</v>
      </c>
      <c r="E184">
        <v>-2.7468485000000001E-2</v>
      </c>
      <c r="F184">
        <v>6.5528034999999998E-2</v>
      </c>
      <c r="G184" t="s">
        <v>18</v>
      </c>
      <c r="H184" t="s">
        <v>23</v>
      </c>
      <c r="I184">
        <v>4.4345900000000004E-3</v>
      </c>
      <c r="J184" t="str">
        <f>IF(E184&gt;0,H184,G184)</f>
        <v>C</v>
      </c>
      <c r="K184" t="s">
        <v>16</v>
      </c>
      <c r="L184">
        <f t="shared" si="4"/>
        <v>0.99556540999999998</v>
      </c>
    </row>
    <row r="185" spans="1:12" x14ac:dyDescent="0.25">
      <c r="A185" t="s">
        <v>173</v>
      </c>
      <c r="B185" t="s">
        <v>46</v>
      </c>
      <c r="C185">
        <v>4</v>
      </c>
      <c r="D185">
        <v>103131373</v>
      </c>
      <c r="E185">
        <v>8.2422390000000002E-3</v>
      </c>
      <c r="F185">
        <v>2.5179351999999999E-2</v>
      </c>
      <c r="G185" t="s">
        <v>23</v>
      </c>
      <c r="H185" t="s">
        <v>15</v>
      </c>
      <c r="I185">
        <v>2.1064302E-2</v>
      </c>
      <c r="J185" t="str">
        <f>IF(E185&lt;0,H185,G185)</f>
        <v>T</v>
      </c>
      <c r="K185" t="s">
        <v>16</v>
      </c>
      <c r="L185">
        <f t="shared" si="4"/>
        <v>0.97893569800000002</v>
      </c>
    </row>
    <row r="186" spans="1:12" x14ac:dyDescent="0.25">
      <c r="A186" t="s">
        <v>173</v>
      </c>
      <c r="B186" t="s">
        <v>47</v>
      </c>
      <c r="C186">
        <v>4</v>
      </c>
      <c r="D186">
        <v>119394068</v>
      </c>
      <c r="E186">
        <v>-1.4474394E-2</v>
      </c>
      <c r="F186">
        <v>0.105588817</v>
      </c>
      <c r="G186" t="s">
        <v>15</v>
      </c>
      <c r="H186" t="s">
        <v>18</v>
      </c>
      <c r="I186">
        <v>2.7716186E-2</v>
      </c>
      <c r="J186" t="str">
        <f>IF(E186&gt;0,H186,G186)</f>
        <v>A</v>
      </c>
      <c r="K186" t="s">
        <v>16</v>
      </c>
      <c r="L186">
        <f t="shared" si="4"/>
        <v>0.97228381399999997</v>
      </c>
    </row>
    <row r="187" spans="1:12" x14ac:dyDescent="0.25">
      <c r="A187" t="s">
        <v>173</v>
      </c>
      <c r="B187" t="s">
        <v>48</v>
      </c>
      <c r="C187">
        <v>4</v>
      </c>
      <c r="D187">
        <v>137847829</v>
      </c>
      <c r="E187">
        <v>2.6422856000000002E-2</v>
      </c>
      <c r="F187">
        <v>0.252184558</v>
      </c>
      <c r="G187" t="s">
        <v>23</v>
      </c>
      <c r="H187" t="s">
        <v>18</v>
      </c>
      <c r="I187">
        <v>2.1064302E-2</v>
      </c>
      <c r="J187" t="str">
        <f>IF(E187&lt;0,H187,G187)</f>
        <v>T</v>
      </c>
      <c r="K187" t="s">
        <v>16</v>
      </c>
      <c r="L187">
        <f t="shared" si="4"/>
        <v>0.97893569800000002</v>
      </c>
    </row>
    <row r="188" spans="1:12" x14ac:dyDescent="0.25">
      <c r="A188" t="s">
        <v>173</v>
      </c>
      <c r="B188" t="s">
        <v>49</v>
      </c>
      <c r="C188">
        <v>4</v>
      </c>
      <c r="D188">
        <v>199697392</v>
      </c>
      <c r="E188">
        <v>-6.8165250999999996E-2</v>
      </c>
      <c r="F188">
        <v>0.425252772</v>
      </c>
      <c r="G188" t="s">
        <v>14</v>
      </c>
      <c r="H188" t="s">
        <v>23</v>
      </c>
      <c r="I188">
        <v>5.5432370000000003E-3</v>
      </c>
      <c r="J188" t="str">
        <f>IF(E188&gt;0,H188,G188)</f>
        <v>G</v>
      </c>
      <c r="K188" t="s">
        <v>16</v>
      </c>
      <c r="L188">
        <f t="shared" si="4"/>
        <v>0.99445676299999997</v>
      </c>
    </row>
    <row r="189" spans="1:12" x14ac:dyDescent="0.25">
      <c r="A189" t="s">
        <v>173</v>
      </c>
      <c r="B189" t="s">
        <v>50</v>
      </c>
      <c r="C189">
        <v>4</v>
      </c>
      <c r="D189">
        <v>220130053</v>
      </c>
      <c r="E189">
        <v>3.6902099000000001E-2</v>
      </c>
      <c r="F189">
        <v>0.25346632800000002</v>
      </c>
      <c r="G189" t="s">
        <v>14</v>
      </c>
      <c r="H189" t="s">
        <v>15</v>
      </c>
      <c r="I189">
        <v>1.2195121999999999E-2</v>
      </c>
      <c r="J189" t="str">
        <f>IF(E189&lt;0,H189,G189)</f>
        <v>G</v>
      </c>
      <c r="K189" t="s">
        <v>16</v>
      </c>
      <c r="L189">
        <f t="shared" si="4"/>
        <v>0.98780487800000005</v>
      </c>
    </row>
    <row r="190" spans="1:12" x14ac:dyDescent="0.25">
      <c r="A190" t="s">
        <v>173</v>
      </c>
      <c r="B190" t="s">
        <v>51</v>
      </c>
      <c r="C190">
        <v>4</v>
      </c>
      <c r="D190">
        <v>239757520</v>
      </c>
      <c r="E190">
        <v>2.8203037E-2</v>
      </c>
      <c r="F190">
        <v>0.56551606799999998</v>
      </c>
      <c r="G190" t="s">
        <v>14</v>
      </c>
      <c r="H190" t="s">
        <v>15</v>
      </c>
      <c r="I190">
        <v>9.4235032999999996E-2</v>
      </c>
      <c r="J190" t="str">
        <f>IF(E190&lt;0,H190,G190)</f>
        <v>G</v>
      </c>
      <c r="K190" t="s">
        <v>16</v>
      </c>
      <c r="L190">
        <f t="shared" si="4"/>
        <v>0.90576496699999998</v>
      </c>
    </row>
    <row r="191" spans="1:12" x14ac:dyDescent="0.25">
      <c r="A191" t="s">
        <v>173</v>
      </c>
      <c r="B191" t="s">
        <v>52</v>
      </c>
      <c r="C191">
        <v>4</v>
      </c>
      <c r="D191">
        <v>261858888</v>
      </c>
      <c r="E191">
        <v>-3.0977930000000002E-3</v>
      </c>
      <c r="F191">
        <v>7.8365919999999999E-3</v>
      </c>
      <c r="G191" t="s">
        <v>14</v>
      </c>
      <c r="H191" t="s">
        <v>15</v>
      </c>
      <c r="I191">
        <v>0.103104213</v>
      </c>
      <c r="J191" t="str">
        <f>IF(E191&lt;0,H191,G191)</f>
        <v>A</v>
      </c>
      <c r="K191" t="s">
        <v>25</v>
      </c>
      <c r="L191">
        <f t="shared" si="4"/>
        <v>0.103104213</v>
      </c>
    </row>
    <row r="192" spans="1:12" x14ac:dyDescent="0.25">
      <c r="A192" t="s">
        <v>173</v>
      </c>
      <c r="B192" t="s">
        <v>53</v>
      </c>
      <c r="C192">
        <v>5</v>
      </c>
      <c r="D192">
        <v>57840749</v>
      </c>
      <c r="E192">
        <v>0.16399164999999999</v>
      </c>
      <c r="F192">
        <v>5.8434888589999998</v>
      </c>
      <c r="G192" t="s">
        <v>23</v>
      </c>
      <c r="H192" t="s">
        <v>18</v>
      </c>
      <c r="I192">
        <v>1.2195121999999999E-2</v>
      </c>
      <c r="J192" t="str">
        <f>IF(E192&lt;0,H192,G192)</f>
        <v>T</v>
      </c>
      <c r="K192" t="s">
        <v>16</v>
      </c>
      <c r="L192">
        <f t="shared" si="4"/>
        <v>0.98780487800000005</v>
      </c>
    </row>
    <row r="193" spans="1:12" x14ac:dyDescent="0.25">
      <c r="A193" t="s">
        <v>173</v>
      </c>
      <c r="B193" t="s">
        <v>54</v>
      </c>
      <c r="C193">
        <v>5</v>
      </c>
      <c r="D193">
        <v>366528709</v>
      </c>
      <c r="E193">
        <v>1.5001464000000001E-2</v>
      </c>
      <c r="F193">
        <v>0.93375723899999996</v>
      </c>
      <c r="G193" t="s">
        <v>15</v>
      </c>
      <c r="H193" t="s">
        <v>14</v>
      </c>
      <c r="I193">
        <v>0.45565410200000001</v>
      </c>
      <c r="J193" t="str">
        <f>IF(E193&gt;0,H193,G193)</f>
        <v>G</v>
      </c>
      <c r="K193" t="s">
        <v>25</v>
      </c>
      <c r="L193">
        <f t="shared" si="4"/>
        <v>0.45565410200000001</v>
      </c>
    </row>
    <row r="194" spans="1:12" x14ac:dyDescent="0.25">
      <c r="A194" t="s">
        <v>173</v>
      </c>
      <c r="B194" t="s">
        <v>55</v>
      </c>
      <c r="C194">
        <v>5</v>
      </c>
      <c r="D194">
        <v>397289341</v>
      </c>
      <c r="E194">
        <v>1.0474987E-2</v>
      </c>
      <c r="F194">
        <v>4.6760120000000002E-3</v>
      </c>
      <c r="G194" t="s">
        <v>14</v>
      </c>
      <c r="H194" t="s">
        <v>15</v>
      </c>
      <c r="I194">
        <v>2.2172950000000002E-3</v>
      </c>
      <c r="J194" t="str">
        <f>IF(E194&lt;0,H194,G194)</f>
        <v>G</v>
      </c>
      <c r="K194" t="s">
        <v>16</v>
      </c>
      <c r="L194">
        <f t="shared" si="4"/>
        <v>0.99778270499999999</v>
      </c>
    </row>
    <row r="195" spans="1:12" x14ac:dyDescent="0.25">
      <c r="A195" t="s">
        <v>173</v>
      </c>
      <c r="B195" t="s">
        <v>56</v>
      </c>
      <c r="C195">
        <v>6</v>
      </c>
      <c r="D195">
        <v>27073124</v>
      </c>
      <c r="E195">
        <v>-2.9331155000000001E-2</v>
      </c>
      <c r="F195">
        <v>0.18460132200000001</v>
      </c>
      <c r="G195" t="s">
        <v>18</v>
      </c>
      <c r="H195" t="s">
        <v>23</v>
      </c>
      <c r="I195">
        <v>1.2195121999999999E-2</v>
      </c>
      <c r="J195" t="str">
        <f>IF(E195&gt;0,H195,G195)</f>
        <v>C</v>
      </c>
      <c r="K195" t="s">
        <v>16</v>
      </c>
      <c r="L195">
        <f t="shared" si="4"/>
        <v>0.98780487800000005</v>
      </c>
    </row>
    <row r="196" spans="1:12" x14ac:dyDescent="0.25">
      <c r="A196" t="s">
        <v>173</v>
      </c>
      <c r="B196" t="s">
        <v>57</v>
      </c>
      <c r="C196">
        <v>6</v>
      </c>
      <c r="D196">
        <v>30049280</v>
      </c>
      <c r="E196">
        <v>-1.52497E-2</v>
      </c>
      <c r="F196">
        <v>0.17264596600000001</v>
      </c>
      <c r="G196" t="s">
        <v>15</v>
      </c>
      <c r="H196" t="s">
        <v>18</v>
      </c>
      <c r="I196">
        <v>0.101995565</v>
      </c>
      <c r="J196" t="str">
        <f>IF(E196&gt;0,H196,G196)</f>
        <v>A</v>
      </c>
      <c r="K196" t="s">
        <v>16</v>
      </c>
      <c r="L196">
        <f t="shared" si="4"/>
        <v>0.89800443500000005</v>
      </c>
    </row>
    <row r="197" spans="1:12" x14ac:dyDescent="0.25">
      <c r="A197" t="s">
        <v>173</v>
      </c>
      <c r="B197" t="s">
        <v>58</v>
      </c>
      <c r="C197">
        <v>6</v>
      </c>
      <c r="D197">
        <v>166357566</v>
      </c>
      <c r="E197">
        <v>2.4003291E-2</v>
      </c>
      <c r="F197">
        <v>5.5129240000000003E-2</v>
      </c>
      <c r="G197" t="s">
        <v>14</v>
      </c>
      <c r="H197" t="s">
        <v>15</v>
      </c>
      <c r="I197">
        <v>5.5432370000000003E-3</v>
      </c>
      <c r="J197" t="str">
        <f>IF(E197&lt;0,H197,G197)</f>
        <v>G</v>
      </c>
      <c r="K197" t="s">
        <v>16</v>
      </c>
      <c r="L197">
        <f t="shared" ref="L197:L260" si="7">IF(K197="major",1-I197,I197)</f>
        <v>0.99445676299999997</v>
      </c>
    </row>
    <row r="198" spans="1:12" x14ac:dyDescent="0.25">
      <c r="A198" t="s">
        <v>173</v>
      </c>
      <c r="B198" t="s">
        <v>59</v>
      </c>
      <c r="C198">
        <v>6</v>
      </c>
      <c r="D198">
        <v>347530512</v>
      </c>
      <c r="E198">
        <v>-1.0117566E-2</v>
      </c>
      <c r="F198">
        <v>2.4088518999999999E-2</v>
      </c>
      <c r="G198" t="s">
        <v>14</v>
      </c>
      <c r="H198" t="s">
        <v>15</v>
      </c>
      <c r="I198">
        <v>1.2195121999999999E-2</v>
      </c>
      <c r="J198" t="str">
        <f>IF(E198&lt;0,H198,G198)</f>
        <v>A</v>
      </c>
      <c r="K198" t="s">
        <v>25</v>
      </c>
      <c r="L198">
        <f t="shared" si="7"/>
        <v>1.2195121999999999E-2</v>
      </c>
    </row>
    <row r="199" spans="1:12" x14ac:dyDescent="0.25">
      <c r="A199" t="s">
        <v>173</v>
      </c>
      <c r="B199" t="s">
        <v>60</v>
      </c>
      <c r="C199">
        <v>6</v>
      </c>
      <c r="D199">
        <v>373070997</v>
      </c>
      <c r="E199">
        <v>-3.4724360000000003E-2</v>
      </c>
      <c r="F199">
        <v>0.50473633399999995</v>
      </c>
      <c r="G199" t="s">
        <v>14</v>
      </c>
      <c r="H199" t="s">
        <v>15</v>
      </c>
      <c r="I199">
        <v>2.2172949000000001E-2</v>
      </c>
      <c r="J199" t="str">
        <f>IF(E199&lt;0,H199,G199)</f>
        <v>A</v>
      </c>
      <c r="K199" t="s">
        <v>25</v>
      </c>
      <c r="L199">
        <f t="shared" si="7"/>
        <v>2.2172949000000001E-2</v>
      </c>
    </row>
    <row r="200" spans="1:12" x14ac:dyDescent="0.25">
      <c r="A200" t="s">
        <v>173</v>
      </c>
      <c r="B200" t="s">
        <v>61</v>
      </c>
      <c r="C200">
        <v>6</v>
      </c>
      <c r="D200">
        <v>480699953</v>
      </c>
      <c r="E200">
        <v>-2.939145E-2</v>
      </c>
      <c r="F200">
        <v>0.113516722</v>
      </c>
      <c r="G200" t="s">
        <v>15</v>
      </c>
      <c r="H200" t="s">
        <v>23</v>
      </c>
      <c r="I200">
        <v>6.6518849999999997E-3</v>
      </c>
      <c r="J200" t="str">
        <f>IF(E200&gt;0,H200,G200)</f>
        <v>A</v>
      </c>
      <c r="K200" t="s">
        <v>16</v>
      </c>
      <c r="L200">
        <f t="shared" si="7"/>
        <v>0.99334811499999998</v>
      </c>
    </row>
    <row r="201" spans="1:12" x14ac:dyDescent="0.25">
      <c r="A201" t="s">
        <v>173</v>
      </c>
      <c r="B201" t="s">
        <v>62</v>
      </c>
      <c r="C201">
        <v>6</v>
      </c>
      <c r="D201">
        <v>510179340</v>
      </c>
      <c r="E201">
        <v>1.1619101E-2</v>
      </c>
      <c r="F201">
        <v>0.55689744900000004</v>
      </c>
      <c r="G201" t="s">
        <v>15</v>
      </c>
      <c r="H201" t="s">
        <v>14</v>
      </c>
      <c r="I201">
        <v>0.45565410200000001</v>
      </c>
      <c r="J201" t="str">
        <f>IF(E201&gt;0,H201,G201)</f>
        <v>G</v>
      </c>
      <c r="K201" t="s">
        <v>25</v>
      </c>
      <c r="L201">
        <f t="shared" si="7"/>
        <v>0.45565410200000001</v>
      </c>
    </row>
    <row r="202" spans="1:12" x14ac:dyDescent="0.25">
      <c r="A202" t="s">
        <v>173</v>
      </c>
      <c r="B202" t="s">
        <v>63</v>
      </c>
      <c r="C202">
        <v>6</v>
      </c>
      <c r="D202">
        <v>518578819</v>
      </c>
      <c r="E202">
        <v>7.5271380000000001E-3</v>
      </c>
      <c r="F202">
        <v>0.23198506399999999</v>
      </c>
      <c r="G202" t="s">
        <v>18</v>
      </c>
      <c r="H202" t="s">
        <v>14</v>
      </c>
      <c r="I202">
        <v>0.42239467800000002</v>
      </c>
      <c r="J202" t="str">
        <f>IF(E202&gt;0,H202,G202)</f>
        <v>G</v>
      </c>
      <c r="K202" t="s">
        <v>25</v>
      </c>
      <c r="L202">
        <f t="shared" si="7"/>
        <v>0.42239467800000002</v>
      </c>
    </row>
    <row r="203" spans="1:12" x14ac:dyDescent="0.25">
      <c r="A203" t="s">
        <v>173</v>
      </c>
      <c r="B203" t="s">
        <v>64</v>
      </c>
      <c r="C203">
        <v>6</v>
      </c>
      <c r="D203">
        <v>568793265</v>
      </c>
      <c r="E203">
        <v>-2.9750005E-2</v>
      </c>
      <c r="F203">
        <v>3.9534335760000001</v>
      </c>
      <c r="G203" t="s">
        <v>14</v>
      </c>
      <c r="H203" t="s">
        <v>15</v>
      </c>
      <c r="I203">
        <v>0.42461197299999998</v>
      </c>
      <c r="J203" t="str">
        <f>IF(E203&lt;0,H203,G203)</f>
        <v>A</v>
      </c>
      <c r="K203" t="s">
        <v>25</v>
      </c>
      <c r="L203">
        <f t="shared" si="7"/>
        <v>0.42461197299999998</v>
      </c>
    </row>
    <row r="204" spans="1:12" x14ac:dyDescent="0.25">
      <c r="A204" t="s">
        <v>173</v>
      </c>
      <c r="B204" t="s">
        <v>65</v>
      </c>
      <c r="C204">
        <v>7</v>
      </c>
      <c r="D204">
        <v>12079084</v>
      </c>
      <c r="E204">
        <v>-5.4302830000000003E-2</v>
      </c>
      <c r="F204">
        <v>3.2972059549999999</v>
      </c>
      <c r="G204" t="s">
        <v>15</v>
      </c>
      <c r="H204" t="s">
        <v>14</v>
      </c>
      <c r="I204">
        <v>6.5410200000000002E-2</v>
      </c>
      <c r="J204" t="str">
        <f>IF(E204&gt;0,H204,G204)</f>
        <v>A</v>
      </c>
      <c r="K204" t="s">
        <v>16</v>
      </c>
      <c r="L204">
        <f t="shared" si="7"/>
        <v>0.93458980000000003</v>
      </c>
    </row>
    <row r="205" spans="1:12" x14ac:dyDescent="0.25">
      <c r="A205" t="s">
        <v>173</v>
      </c>
      <c r="B205" t="s">
        <v>66</v>
      </c>
      <c r="C205">
        <v>7</v>
      </c>
      <c r="D205">
        <v>91555077</v>
      </c>
      <c r="E205">
        <v>-1.7301200999999999E-2</v>
      </c>
      <c r="F205">
        <v>7.7660219000000003E-2</v>
      </c>
      <c r="G205" t="s">
        <v>18</v>
      </c>
      <c r="H205" t="s">
        <v>23</v>
      </c>
      <c r="I205">
        <v>1.4412417E-2</v>
      </c>
      <c r="J205" t="str">
        <f>IF(E205&gt;0,H205,G205)</f>
        <v>C</v>
      </c>
      <c r="K205" t="s">
        <v>16</v>
      </c>
      <c r="L205">
        <f t="shared" si="7"/>
        <v>0.98558758300000004</v>
      </c>
    </row>
    <row r="206" spans="1:12" x14ac:dyDescent="0.25">
      <c r="A206" t="s">
        <v>173</v>
      </c>
      <c r="B206" t="s">
        <v>67</v>
      </c>
      <c r="C206">
        <v>7</v>
      </c>
      <c r="D206">
        <v>103055343</v>
      </c>
      <c r="E206">
        <v>2.2766359999999999E-2</v>
      </c>
      <c r="F206">
        <v>0.29419235799999999</v>
      </c>
      <c r="G206" t="s">
        <v>18</v>
      </c>
      <c r="H206" t="s">
        <v>14</v>
      </c>
      <c r="I206">
        <v>6.8736142E-2</v>
      </c>
      <c r="J206" t="str">
        <f>IF(E206&gt;0,H206,G206)</f>
        <v>G</v>
      </c>
      <c r="K206" t="s">
        <v>25</v>
      </c>
      <c r="L206">
        <f t="shared" si="7"/>
        <v>6.8736142E-2</v>
      </c>
    </row>
    <row r="207" spans="1:12" x14ac:dyDescent="0.25">
      <c r="A207" t="s">
        <v>173</v>
      </c>
      <c r="B207" t="s">
        <v>68</v>
      </c>
      <c r="C207">
        <v>7</v>
      </c>
      <c r="D207">
        <v>156597465</v>
      </c>
      <c r="E207">
        <v>-0.111725744</v>
      </c>
      <c r="F207">
        <v>2.317676965</v>
      </c>
      <c r="G207" t="s">
        <v>18</v>
      </c>
      <c r="H207" t="s">
        <v>23</v>
      </c>
      <c r="I207">
        <v>9.9778269999999999E-3</v>
      </c>
      <c r="J207" t="str">
        <f>IF(E207&gt;0,H207,G207)</f>
        <v>C</v>
      </c>
      <c r="K207" t="s">
        <v>16</v>
      </c>
      <c r="L207">
        <f t="shared" si="7"/>
        <v>0.99002217299999995</v>
      </c>
    </row>
    <row r="208" spans="1:12" x14ac:dyDescent="0.25">
      <c r="A208" t="s">
        <v>173</v>
      </c>
      <c r="B208" t="s">
        <v>69</v>
      </c>
      <c r="C208">
        <v>7</v>
      </c>
      <c r="D208">
        <v>226848353</v>
      </c>
      <c r="E208">
        <v>-2.2460739999999998E-3</v>
      </c>
      <c r="F208">
        <v>3.02594E-3</v>
      </c>
      <c r="G208" t="s">
        <v>14</v>
      </c>
      <c r="H208" t="s">
        <v>15</v>
      </c>
      <c r="I208">
        <v>7.4279379000000006E-2</v>
      </c>
      <c r="J208" t="str">
        <f>IF(E208&lt;0,H208,G208)</f>
        <v>A</v>
      </c>
      <c r="K208" t="s">
        <v>25</v>
      </c>
      <c r="L208">
        <f t="shared" si="7"/>
        <v>7.4279379000000006E-2</v>
      </c>
    </row>
    <row r="209" spans="1:12" x14ac:dyDescent="0.25">
      <c r="A209" t="s">
        <v>173</v>
      </c>
      <c r="B209" t="s">
        <v>70</v>
      </c>
      <c r="C209">
        <v>7</v>
      </c>
      <c r="D209">
        <v>516499740</v>
      </c>
      <c r="E209">
        <v>2.3425554000000001E-2</v>
      </c>
      <c r="F209">
        <v>2.4152651289999998</v>
      </c>
      <c r="G209" t="s">
        <v>15</v>
      </c>
      <c r="H209" t="s">
        <v>14</v>
      </c>
      <c r="I209">
        <v>0.44013303799999998</v>
      </c>
      <c r="J209" t="str">
        <f t="shared" ref="J209:J214" si="8">IF(E209&gt;0,H209,G209)</f>
        <v>G</v>
      </c>
      <c r="K209" t="s">
        <v>25</v>
      </c>
      <c r="L209">
        <f t="shared" si="7"/>
        <v>0.44013303799999998</v>
      </c>
    </row>
    <row r="210" spans="1:12" x14ac:dyDescent="0.25">
      <c r="A210" t="s">
        <v>173</v>
      </c>
      <c r="B210" t="s">
        <v>71</v>
      </c>
      <c r="C210">
        <v>8</v>
      </c>
      <c r="D210">
        <v>67484386</v>
      </c>
      <c r="E210">
        <v>-1.08069E-4</v>
      </c>
      <c r="F210">
        <v>3.1101800000000002E-6</v>
      </c>
      <c r="G210" t="s">
        <v>15</v>
      </c>
      <c r="H210" t="s">
        <v>14</v>
      </c>
      <c r="I210">
        <v>1.4412417E-2</v>
      </c>
      <c r="J210" t="str">
        <f t="shared" si="8"/>
        <v>A</v>
      </c>
      <c r="K210" t="s">
        <v>16</v>
      </c>
      <c r="L210">
        <f t="shared" si="7"/>
        <v>0.98558758300000004</v>
      </c>
    </row>
    <row r="211" spans="1:12" x14ac:dyDescent="0.25">
      <c r="A211" t="s">
        <v>173</v>
      </c>
      <c r="B211" t="s">
        <v>72</v>
      </c>
      <c r="C211">
        <v>8</v>
      </c>
      <c r="D211">
        <v>121556108</v>
      </c>
      <c r="E211">
        <v>9.4801469999999995E-3</v>
      </c>
      <c r="F211">
        <v>6.7454036999999994E-2</v>
      </c>
      <c r="G211" t="s">
        <v>18</v>
      </c>
      <c r="H211" t="s">
        <v>23</v>
      </c>
      <c r="I211">
        <v>9.8669622999999998E-2</v>
      </c>
      <c r="J211" t="str">
        <f t="shared" si="8"/>
        <v>T</v>
      </c>
      <c r="K211" t="s">
        <v>25</v>
      </c>
      <c r="L211">
        <f t="shared" si="7"/>
        <v>9.8669622999999998E-2</v>
      </c>
    </row>
    <row r="212" spans="1:12" x14ac:dyDescent="0.25">
      <c r="A212" t="s">
        <v>173</v>
      </c>
      <c r="B212" t="s">
        <v>73</v>
      </c>
      <c r="C212">
        <v>8</v>
      </c>
      <c r="D212">
        <v>197291732</v>
      </c>
      <c r="E212">
        <v>1.2613450000000001E-3</v>
      </c>
      <c r="F212">
        <v>9.8870199999999994E-4</v>
      </c>
      <c r="G212" t="s">
        <v>18</v>
      </c>
      <c r="H212" t="s">
        <v>23</v>
      </c>
      <c r="I212">
        <v>7.3170732000000002E-2</v>
      </c>
      <c r="J212" t="str">
        <f t="shared" si="8"/>
        <v>T</v>
      </c>
      <c r="K212" t="s">
        <v>25</v>
      </c>
      <c r="L212">
        <f t="shared" si="7"/>
        <v>7.3170732000000002E-2</v>
      </c>
    </row>
    <row r="213" spans="1:12" x14ac:dyDescent="0.25">
      <c r="A213" t="s">
        <v>173</v>
      </c>
      <c r="B213" t="s">
        <v>74</v>
      </c>
      <c r="C213">
        <v>8</v>
      </c>
      <c r="D213">
        <v>324506204</v>
      </c>
      <c r="E213">
        <v>1.1834058999999999E-2</v>
      </c>
      <c r="F213">
        <v>9.8172041000000002E-2</v>
      </c>
      <c r="G213" t="s">
        <v>15</v>
      </c>
      <c r="H213" t="s">
        <v>14</v>
      </c>
      <c r="I213">
        <v>8.9800442999999994E-2</v>
      </c>
      <c r="J213" t="str">
        <f t="shared" si="8"/>
        <v>G</v>
      </c>
      <c r="K213" t="s">
        <v>25</v>
      </c>
      <c r="L213">
        <f t="shared" si="7"/>
        <v>8.9800442999999994E-2</v>
      </c>
    </row>
    <row r="214" spans="1:12" x14ac:dyDescent="0.25">
      <c r="A214" t="s">
        <v>173</v>
      </c>
      <c r="B214" t="s">
        <v>75</v>
      </c>
      <c r="C214">
        <v>8</v>
      </c>
      <c r="D214">
        <v>425968180</v>
      </c>
      <c r="E214">
        <v>2.3787533999999999E-2</v>
      </c>
      <c r="F214">
        <v>2.3500165009999998</v>
      </c>
      <c r="G214" t="s">
        <v>18</v>
      </c>
      <c r="H214" t="s">
        <v>14</v>
      </c>
      <c r="I214">
        <v>0.37139689599999998</v>
      </c>
      <c r="J214" t="str">
        <f t="shared" si="8"/>
        <v>G</v>
      </c>
      <c r="K214" t="s">
        <v>25</v>
      </c>
      <c r="L214">
        <f t="shared" si="7"/>
        <v>0.37139689599999998</v>
      </c>
    </row>
    <row r="215" spans="1:12" x14ac:dyDescent="0.25">
      <c r="A215" t="s">
        <v>173</v>
      </c>
      <c r="B215" t="s">
        <v>76</v>
      </c>
      <c r="C215">
        <v>9</v>
      </c>
      <c r="D215">
        <v>61869885</v>
      </c>
      <c r="E215">
        <v>-1.5677165E-2</v>
      </c>
      <c r="F215">
        <v>0.48612355699999998</v>
      </c>
      <c r="G215" t="s">
        <v>14</v>
      </c>
      <c r="H215" t="s">
        <v>18</v>
      </c>
      <c r="I215">
        <v>0.11751663</v>
      </c>
      <c r="J215" t="str">
        <f>IF(E215&lt;0,H215,G215)</f>
        <v>C</v>
      </c>
      <c r="K215" t="s">
        <v>25</v>
      </c>
      <c r="L215">
        <f t="shared" si="7"/>
        <v>0.11751663</v>
      </c>
    </row>
    <row r="216" spans="1:12" x14ac:dyDescent="0.25">
      <c r="A216" t="s">
        <v>173</v>
      </c>
      <c r="B216" t="s">
        <v>77</v>
      </c>
      <c r="C216">
        <v>9</v>
      </c>
      <c r="D216">
        <v>315677404</v>
      </c>
      <c r="E216">
        <v>4.1229680000000003E-3</v>
      </c>
      <c r="F216">
        <v>1.189312E-2</v>
      </c>
      <c r="G216" t="s">
        <v>18</v>
      </c>
      <c r="H216" t="s">
        <v>15</v>
      </c>
      <c r="I216">
        <v>8.8691796000000003E-2</v>
      </c>
      <c r="J216" t="str">
        <f>IF(E216&lt;0,H216,G216)</f>
        <v>C</v>
      </c>
      <c r="K216" t="s">
        <v>16</v>
      </c>
      <c r="L216">
        <f t="shared" si="7"/>
        <v>0.91130820400000001</v>
      </c>
    </row>
    <row r="217" spans="1:12" x14ac:dyDescent="0.25">
      <c r="A217" t="s">
        <v>173</v>
      </c>
      <c r="B217" t="s">
        <v>78</v>
      </c>
      <c r="C217">
        <v>9</v>
      </c>
      <c r="D217">
        <v>385133100</v>
      </c>
      <c r="E217">
        <v>3.4295601000000002E-2</v>
      </c>
      <c r="F217">
        <v>2.6390646599999998</v>
      </c>
      <c r="G217" t="s">
        <v>14</v>
      </c>
      <c r="H217" t="s">
        <v>15</v>
      </c>
      <c r="I217">
        <v>0.140798226</v>
      </c>
      <c r="J217" t="str">
        <f>IF(E217&lt;0,H217,G217)</f>
        <v>G</v>
      </c>
      <c r="K217" t="s">
        <v>16</v>
      </c>
      <c r="L217">
        <f t="shared" si="7"/>
        <v>0.85920177399999997</v>
      </c>
    </row>
    <row r="218" spans="1:12" x14ac:dyDescent="0.25">
      <c r="A218" t="s">
        <v>173</v>
      </c>
      <c r="B218" t="s">
        <v>79</v>
      </c>
      <c r="C218">
        <v>9</v>
      </c>
      <c r="D218">
        <v>415851589</v>
      </c>
      <c r="E218">
        <v>2.3301671999999999E-2</v>
      </c>
      <c r="F218">
        <v>0.34512522600000001</v>
      </c>
      <c r="G218" t="s">
        <v>18</v>
      </c>
      <c r="H218" t="s">
        <v>23</v>
      </c>
      <c r="I218">
        <v>8.5365854000000005E-2</v>
      </c>
      <c r="J218" t="str">
        <f>IF(E218&gt;0,H218,G218)</f>
        <v>T</v>
      </c>
      <c r="K218" t="s">
        <v>25</v>
      </c>
      <c r="L218">
        <f t="shared" si="7"/>
        <v>8.5365854000000005E-2</v>
      </c>
    </row>
    <row r="219" spans="1:12" x14ac:dyDescent="0.25">
      <c r="A219" t="s">
        <v>173</v>
      </c>
      <c r="B219" t="s">
        <v>80</v>
      </c>
      <c r="C219">
        <v>10</v>
      </c>
      <c r="D219">
        <v>10944243</v>
      </c>
      <c r="E219">
        <v>0.111556421</v>
      </c>
      <c r="F219">
        <v>3.8702709120000001</v>
      </c>
      <c r="G219" t="s">
        <v>14</v>
      </c>
      <c r="H219" t="s">
        <v>15</v>
      </c>
      <c r="I219">
        <v>1.6629712000000001E-2</v>
      </c>
      <c r="J219" t="str">
        <f>IF(E219&lt;0,H219,G219)</f>
        <v>G</v>
      </c>
      <c r="K219" t="s">
        <v>16</v>
      </c>
      <c r="L219">
        <f t="shared" si="7"/>
        <v>0.98337028800000004</v>
      </c>
    </row>
    <row r="220" spans="1:12" x14ac:dyDescent="0.25">
      <c r="A220" t="s">
        <v>173</v>
      </c>
      <c r="B220" t="s">
        <v>81</v>
      </c>
      <c r="C220">
        <v>10</v>
      </c>
      <c r="D220">
        <v>62112342</v>
      </c>
      <c r="E220">
        <v>-6.7115220000000001E-3</v>
      </c>
      <c r="F220">
        <v>0.18608535500000001</v>
      </c>
      <c r="G220" t="s">
        <v>23</v>
      </c>
      <c r="H220" t="s">
        <v>18</v>
      </c>
      <c r="I220">
        <v>0.365853659</v>
      </c>
      <c r="J220" t="str">
        <f>IF(E220&lt;0,H220,G220)</f>
        <v>C</v>
      </c>
      <c r="K220" t="s">
        <v>25</v>
      </c>
      <c r="L220">
        <f t="shared" si="7"/>
        <v>0.365853659</v>
      </c>
    </row>
    <row r="221" spans="1:12" x14ac:dyDescent="0.25">
      <c r="A221" t="s">
        <v>173</v>
      </c>
      <c r="B221" t="s">
        <v>82</v>
      </c>
      <c r="C221">
        <v>10</v>
      </c>
      <c r="D221">
        <v>120456859</v>
      </c>
      <c r="E221">
        <v>-2.2726900000000001E-2</v>
      </c>
      <c r="F221">
        <v>0.276865309</v>
      </c>
      <c r="G221" t="s">
        <v>14</v>
      </c>
      <c r="H221" t="s">
        <v>15</v>
      </c>
      <c r="I221">
        <v>5.9866962000000003E-2</v>
      </c>
      <c r="J221" t="str">
        <f>IF(E221&lt;0,H221,G221)</f>
        <v>A</v>
      </c>
      <c r="K221" t="s">
        <v>25</v>
      </c>
      <c r="L221">
        <f t="shared" si="7"/>
        <v>5.9866962000000003E-2</v>
      </c>
    </row>
    <row r="222" spans="1:12" x14ac:dyDescent="0.25">
      <c r="A222" t="s">
        <v>173</v>
      </c>
      <c r="B222" t="s">
        <v>83</v>
      </c>
      <c r="C222">
        <v>10</v>
      </c>
      <c r="D222">
        <v>447491711</v>
      </c>
      <c r="E222">
        <v>1.8409941999999999E-2</v>
      </c>
      <c r="F222">
        <v>3.2734436999999998E-2</v>
      </c>
      <c r="G222" t="s">
        <v>15</v>
      </c>
      <c r="H222" t="s">
        <v>14</v>
      </c>
      <c r="I222">
        <v>5.5432370000000003E-3</v>
      </c>
      <c r="J222" t="str">
        <f>IF(E222&gt;0,H222,G222)</f>
        <v>G</v>
      </c>
      <c r="K222" t="s">
        <v>25</v>
      </c>
      <c r="L222">
        <f t="shared" si="7"/>
        <v>5.5432370000000003E-3</v>
      </c>
    </row>
    <row r="223" spans="1:12" x14ac:dyDescent="0.25">
      <c r="A223" t="s">
        <v>173</v>
      </c>
      <c r="B223" t="s">
        <v>84</v>
      </c>
      <c r="C223">
        <v>10</v>
      </c>
      <c r="D223">
        <v>459839942</v>
      </c>
      <c r="E223">
        <v>-2.9705294E-2</v>
      </c>
      <c r="F223">
        <v>0.459015752</v>
      </c>
      <c r="G223" t="s">
        <v>14</v>
      </c>
      <c r="H223" t="s">
        <v>23</v>
      </c>
      <c r="I223">
        <v>6.097561E-2</v>
      </c>
      <c r="J223" t="str">
        <f>IF(E223&gt;0,H223,G223)</f>
        <v>G</v>
      </c>
      <c r="K223" t="s">
        <v>16</v>
      </c>
      <c r="L223">
        <f t="shared" si="7"/>
        <v>0.93902439000000004</v>
      </c>
    </row>
    <row r="224" spans="1:12" x14ac:dyDescent="0.25">
      <c r="A224" t="s">
        <v>173</v>
      </c>
      <c r="B224" t="s">
        <v>85</v>
      </c>
      <c r="C224">
        <v>10</v>
      </c>
      <c r="D224">
        <v>463199055</v>
      </c>
      <c r="E224">
        <v>-0.30310399900000001</v>
      </c>
      <c r="F224">
        <v>4.1177512939999996</v>
      </c>
      <c r="G224" t="s">
        <v>15</v>
      </c>
      <c r="H224" t="s">
        <v>18</v>
      </c>
      <c r="I224">
        <v>2.2172950000000002E-3</v>
      </c>
      <c r="J224" t="str">
        <f>IF(E224&gt;0,H224,G224)</f>
        <v>A</v>
      </c>
      <c r="K224" t="s">
        <v>16</v>
      </c>
      <c r="L224">
        <f t="shared" si="7"/>
        <v>0.99778270499999999</v>
      </c>
    </row>
    <row r="225" spans="1:12" x14ac:dyDescent="0.25">
      <c r="A225" t="s">
        <v>173</v>
      </c>
      <c r="B225" t="s">
        <v>86</v>
      </c>
      <c r="C225">
        <v>11</v>
      </c>
      <c r="D225">
        <v>6019252</v>
      </c>
      <c r="E225">
        <v>1.4470380000000001E-3</v>
      </c>
      <c r="F225">
        <v>8.9184620000000003E-3</v>
      </c>
      <c r="G225" t="s">
        <v>14</v>
      </c>
      <c r="H225" t="s">
        <v>15</v>
      </c>
      <c r="I225">
        <v>0.47117516599999998</v>
      </c>
      <c r="J225" t="str">
        <f>IF(E225&lt;0,H225,G225)</f>
        <v>G</v>
      </c>
      <c r="K225" t="s">
        <v>16</v>
      </c>
      <c r="L225">
        <f t="shared" si="7"/>
        <v>0.52882483400000002</v>
      </c>
    </row>
    <row r="226" spans="1:12" x14ac:dyDescent="0.25">
      <c r="A226" t="s">
        <v>173</v>
      </c>
      <c r="B226" t="s">
        <v>87</v>
      </c>
      <c r="C226">
        <v>11</v>
      </c>
      <c r="D226">
        <v>52972239</v>
      </c>
      <c r="E226">
        <v>-2.6368688000000001E-2</v>
      </c>
      <c r="F226">
        <v>0.30718400699999998</v>
      </c>
      <c r="G226" t="s">
        <v>18</v>
      </c>
      <c r="H226" t="s">
        <v>14</v>
      </c>
      <c r="I226">
        <v>2.5498890999999999E-2</v>
      </c>
      <c r="J226" t="str">
        <f>IF(E226&gt;0,H226,G226)</f>
        <v>C</v>
      </c>
      <c r="K226" t="s">
        <v>16</v>
      </c>
      <c r="L226">
        <f t="shared" si="7"/>
        <v>0.97450110899999998</v>
      </c>
    </row>
    <row r="227" spans="1:12" x14ac:dyDescent="0.25">
      <c r="A227" t="s">
        <v>173</v>
      </c>
      <c r="B227" t="s">
        <v>88</v>
      </c>
      <c r="C227">
        <v>11</v>
      </c>
      <c r="D227">
        <v>59775443</v>
      </c>
      <c r="E227">
        <v>-1.8149798000000002E-2</v>
      </c>
      <c r="F227">
        <v>0.349523684</v>
      </c>
      <c r="G227" t="s">
        <v>18</v>
      </c>
      <c r="H227" t="s">
        <v>23</v>
      </c>
      <c r="I227">
        <v>6.097561E-2</v>
      </c>
      <c r="J227" t="str">
        <f>IF(E227&gt;0,H227,G227)</f>
        <v>C</v>
      </c>
      <c r="K227" t="s">
        <v>16</v>
      </c>
      <c r="L227">
        <f t="shared" si="7"/>
        <v>0.93902439000000004</v>
      </c>
    </row>
    <row r="228" spans="1:12" x14ac:dyDescent="0.25">
      <c r="A228" t="s">
        <v>173</v>
      </c>
      <c r="B228" t="s">
        <v>89</v>
      </c>
      <c r="C228">
        <v>11</v>
      </c>
      <c r="D228">
        <v>161626009</v>
      </c>
      <c r="E228">
        <v>-7.4464401999999999E-2</v>
      </c>
      <c r="F228">
        <v>0.49628576200000002</v>
      </c>
      <c r="G228" t="s">
        <v>15</v>
      </c>
      <c r="H228" t="s">
        <v>14</v>
      </c>
      <c r="I228">
        <v>5.5432370000000003E-3</v>
      </c>
      <c r="J228" t="str">
        <f>IF(E228&gt;0,H228,G228)</f>
        <v>A</v>
      </c>
      <c r="K228" t="s">
        <v>16</v>
      </c>
      <c r="L228">
        <f t="shared" si="7"/>
        <v>0.99445676299999997</v>
      </c>
    </row>
    <row r="229" spans="1:12" x14ac:dyDescent="0.25">
      <c r="A229" t="s">
        <v>173</v>
      </c>
      <c r="B229" t="s">
        <v>90</v>
      </c>
      <c r="C229">
        <v>11</v>
      </c>
      <c r="D229">
        <v>191637589</v>
      </c>
      <c r="E229">
        <v>0.23930642599999999</v>
      </c>
      <c r="F229">
        <v>3.1522793340000002</v>
      </c>
      <c r="G229" t="s">
        <v>23</v>
      </c>
      <c r="H229" t="s">
        <v>18</v>
      </c>
      <c r="I229">
        <v>3.3259420000000001E-3</v>
      </c>
      <c r="J229" t="str">
        <f>IF(E229&lt;0,H229,G229)</f>
        <v>T</v>
      </c>
      <c r="K229" t="s">
        <v>16</v>
      </c>
      <c r="L229">
        <f t="shared" si="7"/>
        <v>0.99667405799999997</v>
      </c>
    </row>
    <row r="230" spans="1:12" x14ac:dyDescent="0.25">
      <c r="A230" t="s">
        <v>173</v>
      </c>
      <c r="B230" t="s">
        <v>91</v>
      </c>
      <c r="C230">
        <v>11</v>
      </c>
      <c r="D230">
        <v>211702566</v>
      </c>
      <c r="E230">
        <v>-2.1878748E-2</v>
      </c>
      <c r="F230">
        <v>0.155844706</v>
      </c>
      <c r="G230" t="s">
        <v>18</v>
      </c>
      <c r="H230" t="s">
        <v>15</v>
      </c>
      <c r="I230">
        <v>2.1064302E-2</v>
      </c>
      <c r="J230" t="str">
        <f>IF(E230&lt;0,H230,G230)</f>
        <v>A</v>
      </c>
      <c r="K230" t="s">
        <v>25</v>
      </c>
      <c r="L230">
        <f t="shared" si="7"/>
        <v>2.1064302E-2</v>
      </c>
    </row>
    <row r="231" spans="1:12" x14ac:dyDescent="0.25">
      <c r="A231" t="s">
        <v>173</v>
      </c>
      <c r="B231" t="s">
        <v>92</v>
      </c>
      <c r="C231">
        <v>11</v>
      </c>
      <c r="D231">
        <v>227848416</v>
      </c>
      <c r="E231">
        <v>0.159898915</v>
      </c>
      <c r="F231">
        <v>2.2785087960000001</v>
      </c>
      <c r="G231" t="s">
        <v>14</v>
      </c>
      <c r="H231" t="s">
        <v>15</v>
      </c>
      <c r="I231">
        <v>4.4345900000000004E-3</v>
      </c>
      <c r="J231" t="str">
        <f>IF(E231&lt;0,H231,G231)</f>
        <v>G</v>
      </c>
      <c r="K231" t="s">
        <v>16</v>
      </c>
      <c r="L231">
        <f t="shared" si="7"/>
        <v>0.99556540999999998</v>
      </c>
    </row>
    <row r="232" spans="1:12" x14ac:dyDescent="0.25">
      <c r="A232" t="s">
        <v>173</v>
      </c>
      <c r="B232" t="s">
        <v>93</v>
      </c>
      <c r="C232">
        <v>11</v>
      </c>
      <c r="D232">
        <v>235603452</v>
      </c>
      <c r="E232">
        <v>1.9388910000000001E-3</v>
      </c>
      <c r="F232">
        <v>1.6163928000000001E-2</v>
      </c>
      <c r="G232" t="s">
        <v>14</v>
      </c>
      <c r="H232" t="s">
        <v>15</v>
      </c>
      <c r="I232">
        <v>0.49113082000000002</v>
      </c>
      <c r="J232" t="str">
        <f>IF(E232&lt;0,H232,G232)</f>
        <v>G</v>
      </c>
      <c r="K232" t="s">
        <v>16</v>
      </c>
      <c r="L232">
        <f t="shared" si="7"/>
        <v>0.50886918000000003</v>
      </c>
    </row>
    <row r="233" spans="1:12" x14ac:dyDescent="0.25">
      <c r="A233" t="s">
        <v>173</v>
      </c>
      <c r="B233" t="s">
        <v>94</v>
      </c>
      <c r="C233">
        <v>11</v>
      </c>
      <c r="D233">
        <v>241092955</v>
      </c>
      <c r="E233">
        <v>-3.8759659999999998E-3</v>
      </c>
      <c r="F233">
        <v>6.4413495000000001E-2</v>
      </c>
      <c r="G233" t="s">
        <v>23</v>
      </c>
      <c r="H233" t="s">
        <v>15</v>
      </c>
      <c r="I233">
        <v>0.41130820400000001</v>
      </c>
      <c r="J233" t="str">
        <f>IF(E233&lt;0,H233,G233)</f>
        <v>A</v>
      </c>
      <c r="K233" t="s">
        <v>25</v>
      </c>
      <c r="L233">
        <f t="shared" si="7"/>
        <v>0.41130820400000001</v>
      </c>
    </row>
    <row r="234" spans="1:12" x14ac:dyDescent="0.25">
      <c r="A234" t="s">
        <v>173</v>
      </c>
      <c r="B234" t="s">
        <v>95</v>
      </c>
      <c r="C234">
        <v>12</v>
      </c>
      <c r="D234">
        <v>25712846</v>
      </c>
      <c r="E234">
        <v>-1.0731767E-2</v>
      </c>
      <c r="F234">
        <v>0.43756465900000002</v>
      </c>
      <c r="G234" t="s">
        <v>18</v>
      </c>
      <c r="H234" t="s">
        <v>23</v>
      </c>
      <c r="I234">
        <v>0.28492239499999999</v>
      </c>
      <c r="J234" t="str">
        <f>IF(E234&gt;0,H234,G234)</f>
        <v>C</v>
      </c>
      <c r="K234" t="s">
        <v>16</v>
      </c>
      <c r="L234">
        <f t="shared" si="7"/>
        <v>0.71507760500000006</v>
      </c>
    </row>
    <row r="235" spans="1:12" x14ac:dyDescent="0.25">
      <c r="A235" t="s">
        <v>173</v>
      </c>
      <c r="B235" t="s">
        <v>96</v>
      </c>
      <c r="C235">
        <v>12</v>
      </c>
      <c r="D235">
        <v>87898328</v>
      </c>
      <c r="E235">
        <v>-2.5411829999999998E-3</v>
      </c>
      <c r="F235">
        <v>4.0586870000000001E-3</v>
      </c>
      <c r="G235" t="s">
        <v>15</v>
      </c>
      <c r="H235" t="s">
        <v>14</v>
      </c>
      <c r="I235">
        <v>7.9822615999999999E-2</v>
      </c>
      <c r="J235" t="str">
        <f>IF(E235&gt;0,H235,G235)</f>
        <v>A</v>
      </c>
      <c r="K235" t="s">
        <v>16</v>
      </c>
      <c r="L235">
        <f t="shared" si="7"/>
        <v>0.92017738400000004</v>
      </c>
    </row>
    <row r="236" spans="1:12" x14ac:dyDescent="0.25">
      <c r="A236" t="s">
        <v>173</v>
      </c>
      <c r="B236" t="s">
        <v>97</v>
      </c>
      <c r="C236">
        <v>13</v>
      </c>
      <c r="D236">
        <v>9159276</v>
      </c>
      <c r="E236">
        <v>0.33165354899999999</v>
      </c>
      <c r="F236">
        <v>10.821670859999999</v>
      </c>
      <c r="G236" t="s">
        <v>14</v>
      </c>
      <c r="H236" t="s">
        <v>15</v>
      </c>
      <c r="I236">
        <v>5.5432370000000003E-3</v>
      </c>
      <c r="J236" t="str">
        <f>IF(E236&lt;0,H236,G236)</f>
        <v>G</v>
      </c>
      <c r="K236" t="s">
        <v>16</v>
      </c>
      <c r="L236">
        <f t="shared" si="7"/>
        <v>0.99445676299999997</v>
      </c>
    </row>
    <row r="237" spans="1:12" x14ac:dyDescent="0.25">
      <c r="A237" t="s">
        <v>173</v>
      </c>
      <c r="B237" t="s">
        <v>98</v>
      </c>
      <c r="C237">
        <v>13</v>
      </c>
      <c r="D237">
        <v>9595560</v>
      </c>
      <c r="E237">
        <v>-0.13830472899999999</v>
      </c>
      <c r="F237">
        <v>2.4113330880000001</v>
      </c>
      <c r="G237" t="s">
        <v>18</v>
      </c>
      <c r="H237" t="s">
        <v>23</v>
      </c>
      <c r="I237">
        <v>6.6518849999999997E-3</v>
      </c>
      <c r="J237" t="str">
        <f>IF(E237&gt;0,H237,G237)</f>
        <v>C</v>
      </c>
      <c r="K237" t="s">
        <v>16</v>
      </c>
      <c r="L237">
        <f t="shared" si="7"/>
        <v>0.99334811499999998</v>
      </c>
    </row>
    <row r="238" spans="1:12" x14ac:dyDescent="0.25">
      <c r="A238" t="s">
        <v>173</v>
      </c>
      <c r="B238" t="s">
        <v>99</v>
      </c>
      <c r="C238">
        <v>13</v>
      </c>
      <c r="D238">
        <v>17051098</v>
      </c>
      <c r="E238">
        <v>-2.6170787000000001E-2</v>
      </c>
      <c r="F238">
        <v>1.181999155</v>
      </c>
      <c r="G238" t="s">
        <v>15</v>
      </c>
      <c r="H238" t="s">
        <v>14</v>
      </c>
      <c r="I238">
        <v>0.109756098</v>
      </c>
      <c r="J238" t="str">
        <f>IF(E238&gt;0,H238,G238)</f>
        <v>A</v>
      </c>
      <c r="K238" t="s">
        <v>16</v>
      </c>
      <c r="L238">
        <f t="shared" si="7"/>
        <v>0.89024390200000003</v>
      </c>
    </row>
    <row r="239" spans="1:12" x14ac:dyDescent="0.25">
      <c r="A239" t="s">
        <v>173</v>
      </c>
      <c r="B239" t="s">
        <v>100</v>
      </c>
      <c r="C239">
        <v>13</v>
      </c>
      <c r="D239">
        <v>29748874</v>
      </c>
      <c r="E239">
        <v>3.0687539E-2</v>
      </c>
      <c r="F239">
        <v>0.28689416600000001</v>
      </c>
      <c r="G239" t="s">
        <v>14</v>
      </c>
      <c r="H239" t="s">
        <v>15</v>
      </c>
      <c r="I239">
        <v>1.8847006999999999E-2</v>
      </c>
      <c r="J239" t="str">
        <f>IF(E239&lt;0,H239,G239)</f>
        <v>G</v>
      </c>
      <c r="K239" t="s">
        <v>16</v>
      </c>
      <c r="L239">
        <f t="shared" si="7"/>
        <v>0.98115299300000003</v>
      </c>
    </row>
    <row r="240" spans="1:12" x14ac:dyDescent="0.25">
      <c r="A240" t="s">
        <v>173</v>
      </c>
      <c r="B240" t="s">
        <v>101</v>
      </c>
      <c r="C240">
        <v>13</v>
      </c>
      <c r="D240">
        <v>51976779</v>
      </c>
      <c r="E240">
        <v>-3.1750544999999998E-2</v>
      </c>
      <c r="F240">
        <v>4.5394026409999997</v>
      </c>
      <c r="G240" t="s">
        <v>23</v>
      </c>
      <c r="H240" t="s">
        <v>15</v>
      </c>
      <c r="I240">
        <v>0.48891352500000002</v>
      </c>
      <c r="J240" t="str">
        <f>IF(E240&lt;0,H240,G240)</f>
        <v>A</v>
      </c>
      <c r="K240" t="s">
        <v>25</v>
      </c>
      <c r="L240">
        <f t="shared" si="7"/>
        <v>0.48891352500000002</v>
      </c>
    </row>
    <row r="241" spans="1:12" x14ac:dyDescent="0.25">
      <c r="A241" t="s">
        <v>173</v>
      </c>
      <c r="B241" t="s">
        <v>102</v>
      </c>
      <c r="C241">
        <v>13</v>
      </c>
      <c r="D241">
        <v>58962015</v>
      </c>
      <c r="E241">
        <v>-3.5109130000000001E-3</v>
      </c>
      <c r="F241">
        <v>4.7489949999999998E-3</v>
      </c>
      <c r="G241" t="s">
        <v>14</v>
      </c>
      <c r="H241" t="s">
        <v>15</v>
      </c>
      <c r="I241">
        <v>2.1064302E-2</v>
      </c>
      <c r="J241" t="str">
        <f>IF(E241&lt;0,H241,G241)</f>
        <v>A</v>
      </c>
      <c r="K241" t="s">
        <v>25</v>
      </c>
      <c r="L241">
        <f t="shared" si="7"/>
        <v>2.1064302E-2</v>
      </c>
    </row>
    <row r="242" spans="1:12" x14ac:dyDescent="0.25">
      <c r="A242" t="s">
        <v>173</v>
      </c>
      <c r="B242" t="s">
        <v>103</v>
      </c>
      <c r="C242">
        <v>13</v>
      </c>
      <c r="D242">
        <v>134782913</v>
      </c>
      <c r="E242">
        <v>-7.2373214000000005E-2</v>
      </c>
      <c r="F242">
        <v>0.68818991600000001</v>
      </c>
      <c r="G242" t="s">
        <v>18</v>
      </c>
      <c r="H242" t="s">
        <v>23</v>
      </c>
      <c r="I242">
        <v>7.7605319999999997E-3</v>
      </c>
      <c r="J242" t="str">
        <f>IF(E242&gt;0,H242,G242)</f>
        <v>C</v>
      </c>
      <c r="K242" t="s">
        <v>16</v>
      </c>
      <c r="L242">
        <f t="shared" si="7"/>
        <v>0.99223946799999996</v>
      </c>
    </row>
    <row r="243" spans="1:12" x14ac:dyDescent="0.25">
      <c r="A243" t="s">
        <v>173</v>
      </c>
      <c r="B243" t="s">
        <v>104</v>
      </c>
      <c r="C243">
        <v>13</v>
      </c>
      <c r="D243">
        <v>135391210</v>
      </c>
      <c r="E243">
        <v>-5.5313537000000003E-2</v>
      </c>
      <c r="F243">
        <v>0.65217052499999995</v>
      </c>
      <c r="G243" t="s">
        <v>18</v>
      </c>
      <c r="H243" t="s">
        <v>23</v>
      </c>
      <c r="I243">
        <v>1.2195121999999999E-2</v>
      </c>
      <c r="J243" t="str">
        <f>IF(E243&gt;0,H243,G243)</f>
        <v>C</v>
      </c>
      <c r="K243" t="s">
        <v>16</v>
      </c>
      <c r="L243">
        <f t="shared" si="7"/>
        <v>0.98780487800000005</v>
      </c>
    </row>
    <row r="244" spans="1:12" x14ac:dyDescent="0.25">
      <c r="A244" t="s">
        <v>173</v>
      </c>
      <c r="B244" t="s">
        <v>105</v>
      </c>
      <c r="C244">
        <v>13</v>
      </c>
      <c r="D244">
        <v>209539816</v>
      </c>
      <c r="E244">
        <v>-1.2323623000000001E-2</v>
      </c>
      <c r="F244">
        <v>5.8105342999999997E-2</v>
      </c>
      <c r="G244" t="s">
        <v>18</v>
      </c>
      <c r="H244" t="s">
        <v>14</v>
      </c>
      <c r="I244">
        <v>2.1064302E-2</v>
      </c>
      <c r="J244" t="str">
        <f>IF(E244&gt;0,H244,G244)</f>
        <v>C</v>
      </c>
      <c r="K244" t="s">
        <v>16</v>
      </c>
      <c r="L244">
        <f t="shared" si="7"/>
        <v>0.97893569800000002</v>
      </c>
    </row>
    <row r="245" spans="1:12" x14ac:dyDescent="0.25">
      <c r="A245" t="s">
        <v>173</v>
      </c>
      <c r="B245" t="s">
        <v>106</v>
      </c>
      <c r="C245">
        <v>13</v>
      </c>
      <c r="D245">
        <v>222536639</v>
      </c>
      <c r="E245">
        <v>4.5228367999999998E-2</v>
      </c>
      <c r="F245">
        <v>0.36182908600000002</v>
      </c>
      <c r="G245" t="s">
        <v>14</v>
      </c>
      <c r="H245" t="s">
        <v>15</v>
      </c>
      <c r="I245">
        <v>9.9778269999999999E-3</v>
      </c>
      <c r="J245" t="str">
        <f>IF(E245&lt;0,H245,G245)</f>
        <v>G</v>
      </c>
      <c r="K245" t="s">
        <v>16</v>
      </c>
      <c r="L245">
        <f t="shared" si="7"/>
        <v>0.99002217299999995</v>
      </c>
    </row>
    <row r="246" spans="1:12" x14ac:dyDescent="0.25">
      <c r="A246" t="s">
        <v>173</v>
      </c>
      <c r="B246" t="s">
        <v>107</v>
      </c>
      <c r="C246">
        <v>13</v>
      </c>
      <c r="D246">
        <v>245158348</v>
      </c>
      <c r="E246">
        <v>4.0885833000000003E-2</v>
      </c>
      <c r="F246">
        <v>0.566972531</v>
      </c>
      <c r="G246" t="s">
        <v>14</v>
      </c>
      <c r="H246" t="s">
        <v>18</v>
      </c>
      <c r="I246">
        <v>1.8847006999999999E-2</v>
      </c>
      <c r="J246" t="str">
        <f>IF(E246&lt;0,H246,G246)</f>
        <v>G</v>
      </c>
      <c r="K246" t="s">
        <v>16</v>
      </c>
      <c r="L246">
        <f t="shared" si="7"/>
        <v>0.98115299300000003</v>
      </c>
    </row>
    <row r="247" spans="1:12" x14ac:dyDescent="0.25">
      <c r="A247" t="s">
        <v>173</v>
      </c>
      <c r="B247" t="s">
        <v>108</v>
      </c>
      <c r="C247">
        <v>13</v>
      </c>
      <c r="D247">
        <v>248290754</v>
      </c>
      <c r="E247">
        <v>-7.1843239999999997E-3</v>
      </c>
      <c r="F247">
        <v>0.118715736</v>
      </c>
      <c r="G247" t="s">
        <v>15</v>
      </c>
      <c r="H247" t="s">
        <v>14</v>
      </c>
      <c r="I247">
        <v>0.14523281599999999</v>
      </c>
      <c r="J247" t="str">
        <f>IF(E247&gt;0,H247,G247)</f>
        <v>A</v>
      </c>
      <c r="K247" t="s">
        <v>16</v>
      </c>
      <c r="L247">
        <f t="shared" si="7"/>
        <v>0.85476718399999996</v>
      </c>
    </row>
    <row r="248" spans="1:12" x14ac:dyDescent="0.25">
      <c r="A248" t="s">
        <v>173</v>
      </c>
      <c r="B248" t="s">
        <v>109</v>
      </c>
      <c r="C248">
        <v>13</v>
      </c>
      <c r="D248">
        <v>252462690</v>
      </c>
      <c r="E248">
        <v>-1.1886651999999999E-2</v>
      </c>
      <c r="F248">
        <v>0.44053446699999999</v>
      </c>
      <c r="G248" t="s">
        <v>14</v>
      </c>
      <c r="H248" t="s">
        <v>18</v>
      </c>
      <c r="I248">
        <v>0.20509977800000001</v>
      </c>
      <c r="J248" t="str">
        <f>IF(E248&lt;0,H248,G248)</f>
        <v>C</v>
      </c>
      <c r="K248" t="s">
        <v>25</v>
      </c>
      <c r="L248">
        <f t="shared" si="7"/>
        <v>0.20509977800000001</v>
      </c>
    </row>
    <row r="249" spans="1:12" x14ac:dyDescent="0.25">
      <c r="A249" t="s">
        <v>173</v>
      </c>
      <c r="B249" t="s">
        <v>110</v>
      </c>
      <c r="C249">
        <v>13</v>
      </c>
      <c r="D249">
        <v>265039502</v>
      </c>
      <c r="E249">
        <v>2.5510004999999999E-2</v>
      </c>
      <c r="F249">
        <v>9.1108188000000007E-2</v>
      </c>
      <c r="G249" t="s">
        <v>15</v>
      </c>
      <c r="H249" t="s">
        <v>14</v>
      </c>
      <c r="I249">
        <v>7.7605319999999997E-3</v>
      </c>
      <c r="J249" t="str">
        <f>IF(E249&gt;0,H249,G249)</f>
        <v>G</v>
      </c>
      <c r="K249" t="s">
        <v>25</v>
      </c>
      <c r="L249">
        <f t="shared" si="7"/>
        <v>7.7605319999999997E-3</v>
      </c>
    </row>
    <row r="250" spans="1:12" x14ac:dyDescent="0.25">
      <c r="A250" t="s">
        <v>173</v>
      </c>
      <c r="B250" t="s">
        <v>111</v>
      </c>
      <c r="C250">
        <v>13</v>
      </c>
      <c r="D250">
        <v>273891126</v>
      </c>
      <c r="E250">
        <v>1.0111681000000001E-2</v>
      </c>
      <c r="F250">
        <v>2.0784041E-2</v>
      </c>
      <c r="G250" t="s">
        <v>14</v>
      </c>
      <c r="H250" t="s">
        <v>18</v>
      </c>
      <c r="I250">
        <v>1.1086475E-2</v>
      </c>
      <c r="J250" t="str">
        <f>IF(E250&lt;0,H250,G250)</f>
        <v>G</v>
      </c>
      <c r="K250" t="s">
        <v>16</v>
      </c>
      <c r="L250">
        <f t="shared" si="7"/>
        <v>0.98891352499999996</v>
      </c>
    </row>
    <row r="251" spans="1:12" x14ac:dyDescent="0.25">
      <c r="A251" t="s">
        <v>173</v>
      </c>
      <c r="B251" t="s">
        <v>112</v>
      </c>
      <c r="C251">
        <v>14</v>
      </c>
      <c r="D251">
        <v>76804610</v>
      </c>
      <c r="E251">
        <v>1.4959249999999999E-3</v>
      </c>
      <c r="F251">
        <v>7.5011720000000004E-3</v>
      </c>
      <c r="G251" t="s">
        <v>18</v>
      </c>
      <c r="H251" t="s">
        <v>23</v>
      </c>
      <c r="I251">
        <v>0.233924612</v>
      </c>
      <c r="J251" t="str">
        <f>IF(E251&gt;0,H251,G251)</f>
        <v>T</v>
      </c>
      <c r="K251" t="s">
        <v>25</v>
      </c>
      <c r="L251">
        <f t="shared" si="7"/>
        <v>0.233924612</v>
      </c>
    </row>
    <row r="252" spans="1:12" x14ac:dyDescent="0.25">
      <c r="A252" t="s">
        <v>173</v>
      </c>
      <c r="B252" t="s">
        <v>113</v>
      </c>
      <c r="C252">
        <v>14</v>
      </c>
      <c r="D252">
        <v>159035766</v>
      </c>
      <c r="E252">
        <v>-0.10849663499999999</v>
      </c>
      <c r="F252">
        <v>2.577488722</v>
      </c>
      <c r="G252" t="s">
        <v>18</v>
      </c>
      <c r="H252" t="s">
        <v>23</v>
      </c>
      <c r="I252">
        <v>1.2195121999999999E-2</v>
      </c>
      <c r="J252" t="str">
        <f>IF(E252&gt;0,H252,G252)</f>
        <v>C</v>
      </c>
      <c r="K252" t="s">
        <v>16</v>
      </c>
      <c r="L252">
        <f t="shared" si="7"/>
        <v>0.98780487800000005</v>
      </c>
    </row>
    <row r="253" spans="1:12" x14ac:dyDescent="0.25">
      <c r="A253" t="s">
        <v>173</v>
      </c>
      <c r="B253" t="s">
        <v>114</v>
      </c>
      <c r="C253">
        <v>14</v>
      </c>
      <c r="D253">
        <v>224203729</v>
      </c>
      <c r="E253">
        <v>6.8316660000000001E-3</v>
      </c>
      <c r="F253">
        <v>1.3487211000000001E-2</v>
      </c>
      <c r="G253" t="s">
        <v>15</v>
      </c>
      <c r="H253" t="s">
        <v>14</v>
      </c>
      <c r="I253">
        <v>1.5521063999999999E-2</v>
      </c>
      <c r="J253" t="str">
        <f>IF(E253&gt;0,H253,G253)</f>
        <v>G</v>
      </c>
      <c r="K253" t="s">
        <v>25</v>
      </c>
      <c r="L253">
        <f t="shared" si="7"/>
        <v>1.5521063999999999E-2</v>
      </c>
    </row>
    <row r="254" spans="1:12" x14ac:dyDescent="0.25">
      <c r="A254" t="s">
        <v>173</v>
      </c>
      <c r="B254" t="s">
        <v>115</v>
      </c>
      <c r="C254">
        <v>14</v>
      </c>
      <c r="D254">
        <v>234445278</v>
      </c>
      <c r="E254">
        <v>-1.2962576999999999E-2</v>
      </c>
      <c r="F254">
        <v>0.72196499300000005</v>
      </c>
      <c r="G254" t="s">
        <v>14</v>
      </c>
      <c r="H254" t="s">
        <v>15</v>
      </c>
      <c r="I254">
        <v>0.37250554299999999</v>
      </c>
      <c r="J254" t="str">
        <f>IF(E254&lt;0,H254,G254)</f>
        <v>A</v>
      </c>
      <c r="K254" t="s">
        <v>25</v>
      </c>
      <c r="L254">
        <f t="shared" si="7"/>
        <v>0.37250554299999999</v>
      </c>
    </row>
    <row r="255" spans="1:12" x14ac:dyDescent="0.25">
      <c r="A255" t="s">
        <v>173</v>
      </c>
      <c r="B255" t="s">
        <v>116</v>
      </c>
      <c r="C255">
        <v>14</v>
      </c>
      <c r="D255">
        <v>326710436</v>
      </c>
      <c r="E255">
        <v>-2.5897215000000001E-2</v>
      </c>
      <c r="F255">
        <v>0.75887276000000004</v>
      </c>
      <c r="G255" t="s">
        <v>14</v>
      </c>
      <c r="H255" t="s">
        <v>15</v>
      </c>
      <c r="I255">
        <v>6.2084256999999997E-2</v>
      </c>
      <c r="J255" t="str">
        <f>IF(E255&lt;0,H255,G255)</f>
        <v>A</v>
      </c>
      <c r="K255" t="s">
        <v>25</v>
      </c>
      <c r="L255">
        <f t="shared" si="7"/>
        <v>6.2084256999999997E-2</v>
      </c>
    </row>
    <row r="256" spans="1:12" x14ac:dyDescent="0.25">
      <c r="A256" t="s">
        <v>173</v>
      </c>
      <c r="B256" t="s">
        <v>117</v>
      </c>
      <c r="C256">
        <v>14</v>
      </c>
      <c r="D256">
        <v>496475519</v>
      </c>
      <c r="E256">
        <v>0.13972978999999999</v>
      </c>
      <c r="F256">
        <v>4.1775230350000001</v>
      </c>
      <c r="G256" t="s">
        <v>18</v>
      </c>
      <c r="H256" t="s">
        <v>15</v>
      </c>
      <c r="I256">
        <v>1.1086475E-2</v>
      </c>
      <c r="J256" t="str">
        <f>IF(E256&lt;0,H256,G256)</f>
        <v>C</v>
      </c>
      <c r="K256" t="s">
        <v>16</v>
      </c>
      <c r="L256">
        <f t="shared" si="7"/>
        <v>0.98891352499999996</v>
      </c>
    </row>
    <row r="257" spans="1:12" x14ac:dyDescent="0.25">
      <c r="A257" t="s">
        <v>173</v>
      </c>
      <c r="B257" t="s">
        <v>118</v>
      </c>
      <c r="C257">
        <v>15</v>
      </c>
      <c r="D257">
        <v>349866048</v>
      </c>
      <c r="E257">
        <v>-1.5569068E-2</v>
      </c>
      <c r="F257">
        <v>0.18943934400000001</v>
      </c>
      <c r="G257" t="s">
        <v>14</v>
      </c>
      <c r="H257" t="s">
        <v>18</v>
      </c>
      <c r="I257">
        <v>0.10421286</v>
      </c>
      <c r="J257" t="str">
        <f>IF(E257&lt;0,H257,G257)</f>
        <v>C</v>
      </c>
      <c r="K257" t="s">
        <v>25</v>
      </c>
      <c r="L257">
        <f t="shared" si="7"/>
        <v>0.10421286</v>
      </c>
    </row>
    <row r="258" spans="1:12" x14ac:dyDescent="0.25">
      <c r="A258" t="s">
        <v>173</v>
      </c>
      <c r="B258" t="s">
        <v>119</v>
      </c>
      <c r="C258">
        <v>15</v>
      </c>
      <c r="D258">
        <v>374356928</v>
      </c>
      <c r="E258">
        <v>-0.100897142</v>
      </c>
      <c r="F258">
        <v>3.085411277</v>
      </c>
      <c r="G258" t="s">
        <v>18</v>
      </c>
      <c r="H258" t="s">
        <v>23</v>
      </c>
      <c r="I258">
        <v>1.5521063999999999E-2</v>
      </c>
      <c r="J258" t="str">
        <f>IF(E258&gt;0,H258,G258)</f>
        <v>C</v>
      </c>
      <c r="K258" t="s">
        <v>16</v>
      </c>
      <c r="L258">
        <f t="shared" si="7"/>
        <v>0.98447893600000003</v>
      </c>
    </row>
    <row r="259" spans="1:12" x14ac:dyDescent="0.25">
      <c r="A259" t="s">
        <v>173</v>
      </c>
      <c r="B259" t="s">
        <v>120</v>
      </c>
      <c r="C259">
        <v>15</v>
      </c>
      <c r="D259">
        <v>387961489</v>
      </c>
      <c r="E259">
        <v>0.21660750300000001</v>
      </c>
      <c r="F259">
        <v>6.0625492550000004</v>
      </c>
      <c r="G259" t="s">
        <v>14</v>
      </c>
      <c r="H259" t="s">
        <v>15</v>
      </c>
      <c r="I259">
        <v>6.6518849999999997E-3</v>
      </c>
      <c r="J259" t="str">
        <f>IF(E259&lt;0,H259,G259)</f>
        <v>G</v>
      </c>
      <c r="K259" t="s">
        <v>16</v>
      </c>
      <c r="L259">
        <f t="shared" si="7"/>
        <v>0.99334811499999998</v>
      </c>
    </row>
    <row r="260" spans="1:12" x14ac:dyDescent="0.25">
      <c r="A260" t="s">
        <v>173</v>
      </c>
      <c r="B260" t="s">
        <v>121</v>
      </c>
      <c r="C260">
        <v>15</v>
      </c>
      <c r="D260">
        <v>412358042</v>
      </c>
      <c r="E260">
        <v>1.5504260000000001E-2</v>
      </c>
      <c r="F260">
        <v>0.86886034499999998</v>
      </c>
      <c r="G260" t="s">
        <v>23</v>
      </c>
      <c r="H260" t="s">
        <v>14</v>
      </c>
      <c r="I260">
        <v>0.28270509999999999</v>
      </c>
      <c r="J260" t="str">
        <f>IF(E260&lt;0,H260,G260)</f>
        <v>T</v>
      </c>
      <c r="K260" t="s">
        <v>16</v>
      </c>
      <c r="L260">
        <f t="shared" si="7"/>
        <v>0.71729489999999996</v>
      </c>
    </row>
    <row r="261" spans="1:12" x14ac:dyDescent="0.25">
      <c r="A261" t="s">
        <v>173</v>
      </c>
      <c r="B261" t="s">
        <v>122</v>
      </c>
      <c r="C261">
        <v>15</v>
      </c>
      <c r="D261">
        <v>566727557</v>
      </c>
      <c r="E261">
        <v>-3.5567333999999999E-2</v>
      </c>
      <c r="F261">
        <v>0.22631190400000001</v>
      </c>
      <c r="G261" t="s">
        <v>15</v>
      </c>
      <c r="H261" t="s">
        <v>18</v>
      </c>
      <c r="I261">
        <v>9.9778269999999999E-3</v>
      </c>
      <c r="J261" t="str">
        <f>IF(E261&gt;0,H261,G261)</f>
        <v>A</v>
      </c>
      <c r="K261" t="s">
        <v>16</v>
      </c>
      <c r="L261">
        <f t="shared" ref="L261:L324" si="9">IF(K261="major",1-I261,I261)</f>
        <v>0.99002217299999995</v>
      </c>
    </row>
    <row r="262" spans="1:12" x14ac:dyDescent="0.25">
      <c r="A262" t="s">
        <v>173</v>
      </c>
      <c r="B262" t="s">
        <v>123</v>
      </c>
      <c r="C262">
        <v>15</v>
      </c>
      <c r="D262">
        <v>582877307</v>
      </c>
      <c r="E262">
        <v>7.6158048000000006E-2</v>
      </c>
      <c r="F262">
        <v>4.8684509980000001</v>
      </c>
      <c r="G262" t="s">
        <v>23</v>
      </c>
      <c r="H262" t="s">
        <v>14</v>
      </c>
      <c r="I262">
        <v>4.8780487999999997E-2</v>
      </c>
      <c r="J262" t="str">
        <f>IF(E262&lt;0,H262,G262)</f>
        <v>T</v>
      </c>
      <c r="K262" t="s">
        <v>16</v>
      </c>
      <c r="L262">
        <f t="shared" si="9"/>
        <v>0.95121951199999999</v>
      </c>
    </row>
    <row r="263" spans="1:12" x14ac:dyDescent="0.25">
      <c r="A263" t="s">
        <v>173</v>
      </c>
      <c r="B263" t="s">
        <v>124</v>
      </c>
      <c r="C263">
        <v>15</v>
      </c>
      <c r="D263">
        <v>600918584</v>
      </c>
      <c r="E263">
        <v>-1.5325310999999999E-2</v>
      </c>
      <c r="F263">
        <v>0.83001868999999995</v>
      </c>
      <c r="G263" t="s">
        <v>18</v>
      </c>
      <c r="H263" t="s">
        <v>23</v>
      </c>
      <c r="I263">
        <v>0.25388026600000002</v>
      </c>
      <c r="J263" t="str">
        <f>IF(E263&gt;0,H263,G263)</f>
        <v>C</v>
      </c>
      <c r="K263" t="s">
        <v>16</v>
      </c>
      <c r="L263">
        <f t="shared" si="9"/>
        <v>0.74611973399999998</v>
      </c>
    </row>
    <row r="264" spans="1:12" x14ac:dyDescent="0.25">
      <c r="A264" t="s">
        <v>173</v>
      </c>
      <c r="B264" t="s">
        <v>125</v>
      </c>
      <c r="C264">
        <v>16</v>
      </c>
      <c r="D264">
        <v>31792648</v>
      </c>
      <c r="E264">
        <v>3.4704150000000003E-2</v>
      </c>
      <c r="F264">
        <v>0.39494839500000001</v>
      </c>
      <c r="G264" t="s">
        <v>23</v>
      </c>
      <c r="H264" t="s">
        <v>18</v>
      </c>
      <c r="I264">
        <v>1.8847006999999999E-2</v>
      </c>
      <c r="J264" t="str">
        <f>IF(E264&lt;0,H264,G264)</f>
        <v>T</v>
      </c>
      <c r="K264" t="s">
        <v>16</v>
      </c>
      <c r="L264">
        <f t="shared" si="9"/>
        <v>0.98115299300000003</v>
      </c>
    </row>
    <row r="265" spans="1:12" x14ac:dyDescent="0.25">
      <c r="A265" t="s">
        <v>173</v>
      </c>
      <c r="B265" t="s">
        <v>126</v>
      </c>
      <c r="C265">
        <v>16</v>
      </c>
      <c r="D265">
        <v>229832414</v>
      </c>
      <c r="E265">
        <v>-2.7154919999999999E-3</v>
      </c>
      <c r="F265">
        <v>4.1300249999999998E-3</v>
      </c>
      <c r="G265" t="s">
        <v>14</v>
      </c>
      <c r="H265" t="s">
        <v>15</v>
      </c>
      <c r="I265">
        <v>7.3170732000000002E-2</v>
      </c>
      <c r="J265" t="str">
        <f>IF(E265&lt;0,H265,G265)</f>
        <v>A</v>
      </c>
      <c r="K265" t="s">
        <v>25</v>
      </c>
      <c r="L265">
        <f t="shared" si="9"/>
        <v>7.3170732000000002E-2</v>
      </c>
    </row>
    <row r="266" spans="1:12" x14ac:dyDescent="0.25">
      <c r="A266" t="s">
        <v>173</v>
      </c>
      <c r="B266" t="s">
        <v>127</v>
      </c>
      <c r="C266">
        <v>16</v>
      </c>
      <c r="D266">
        <v>242132329</v>
      </c>
      <c r="E266">
        <v>-1.3255E-4</v>
      </c>
      <c r="F266">
        <v>7.1836599999999996E-5</v>
      </c>
      <c r="G266" t="s">
        <v>18</v>
      </c>
      <c r="H266" t="s">
        <v>14</v>
      </c>
      <c r="I266">
        <v>0.48004434600000001</v>
      </c>
      <c r="J266" t="str">
        <f>IF(E266&gt;0,H266,G266)</f>
        <v>C</v>
      </c>
      <c r="K266" t="s">
        <v>16</v>
      </c>
      <c r="L266">
        <f t="shared" si="9"/>
        <v>0.51995565399999999</v>
      </c>
    </row>
    <row r="267" spans="1:12" x14ac:dyDescent="0.25">
      <c r="A267" t="s">
        <v>173</v>
      </c>
      <c r="B267" t="s">
        <v>128</v>
      </c>
      <c r="C267">
        <v>16</v>
      </c>
      <c r="D267">
        <v>263001852</v>
      </c>
      <c r="E267">
        <v>3.6600013000000001E-2</v>
      </c>
      <c r="F267">
        <v>2.0778044690000002</v>
      </c>
      <c r="G267" t="s">
        <v>14</v>
      </c>
      <c r="H267" t="s">
        <v>15</v>
      </c>
      <c r="I267">
        <v>9.4235032999999996E-2</v>
      </c>
      <c r="J267" t="str">
        <f>IF(E267&lt;0,H267,G267)</f>
        <v>G</v>
      </c>
      <c r="K267" t="s">
        <v>16</v>
      </c>
      <c r="L267">
        <f t="shared" si="9"/>
        <v>0.90576496699999998</v>
      </c>
    </row>
    <row r="268" spans="1:12" x14ac:dyDescent="0.25">
      <c r="A268" t="s">
        <v>173</v>
      </c>
      <c r="B268" t="s">
        <v>129</v>
      </c>
      <c r="C268">
        <v>16</v>
      </c>
      <c r="D268">
        <v>296781475</v>
      </c>
      <c r="E268">
        <v>-7.268549E-3</v>
      </c>
      <c r="F268">
        <v>3.6007237999999997E-2</v>
      </c>
      <c r="G268" t="s">
        <v>14</v>
      </c>
      <c r="H268" t="s">
        <v>15</v>
      </c>
      <c r="I268">
        <v>9.8669622999999998E-2</v>
      </c>
      <c r="J268" t="str">
        <f>IF(E268&lt;0,H268,G268)</f>
        <v>A</v>
      </c>
      <c r="K268" t="s">
        <v>25</v>
      </c>
      <c r="L268">
        <f t="shared" si="9"/>
        <v>9.8669622999999998E-2</v>
      </c>
    </row>
    <row r="269" spans="1:12" x14ac:dyDescent="0.25">
      <c r="A269" t="s">
        <v>173</v>
      </c>
      <c r="B269" t="s">
        <v>130</v>
      </c>
      <c r="C269">
        <v>16</v>
      </c>
      <c r="D269">
        <v>336657077</v>
      </c>
      <c r="E269">
        <v>7.7052450000000003E-3</v>
      </c>
      <c r="F269">
        <v>0.26949110799999998</v>
      </c>
      <c r="G269" t="s">
        <v>23</v>
      </c>
      <c r="H269" t="s">
        <v>15</v>
      </c>
      <c r="I269">
        <v>0.41130820400000001</v>
      </c>
      <c r="J269" t="str">
        <f>IF(E269&lt;0,H269,G269)</f>
        <v>T</v>
      </c>
      <c r="K269" t="s">
        <v>16</v>
      </c>
      <c r="L269">
        <f t="shared" si="9"/>
        <v>0.58869179599999999</v>
      </c>
    </row>
    <row r="270" spans="1:12" x14ac:dyDescent="0.25">
      <c r="A270" t="s">
        <v>173</v>
      </c>
      <c r="B270" t="s">
        <v>131</v>
      </c>
      <c r="C270">
        <v>16</v>
      </c>
      <c r="D270">
        <v>336657091</v>
      </c>
      <c r="E270">
        <v>3.6017100000000002E-3</v>
      </c>
      <c r="F270">
        <v>4.5153117E-2</v>
      </c>
      <c r="G270" t="s">
        <v>15</v>
      </c>
      <c r="H270" t="s">
        <v>18</v>
      </c>
      <c r="I270">
        <v>0.247228381</v>
      </c>
      <c r="J270" t="str">
        <f>IF(E270&gt;0,H270,G270)</f>
        <v>C</v>
      </c>
      <c r="K270" t="s">
        <v>25</v>
      </c>
      <c r="L270">
        <f t="shared" si="9"/>
        <v>0.247228381</v>
      </c>
    </row>
    <row r="271" spans="1:12" x14ac:dyDescent="0.25">
      <c r="A271" t="s">
        <v>173</v>
      </c>
      <c r="B271" t="s">
        <v>132</v>
      </c>
      <c r="C271">
        <v>16</v>
      </c>
      <c r="D271">
        <v>399342247</v>
      </c>
      <c r="E271">
        <v>-0.11047411</v>
      </c>
      <c r="F271">
        <v>3.009595472</v>
      </c>
      <c r="G271" t="s">
        <v>18</v>
      </c>
      <c r="H271" t="s">
        <v>23</v>
      </c>
      <c r="I271">
        <v>1.3303769E-2</v>
      </c>
      <c r="J271" t="str">
        <f>IF(E271&gt;0,H271,G271)</f>
        <v>C</v>
      </c>
      <c r="K271" t="s">
        <v>16</v>
      </c>
      <c r="L271">
        <f t="shared" si="9"/>
        <v>0.98669623100000003</v>
      </c>
    </row>
    <row r="272" spans="1:12" x14ac:dyDescent="0.25">
      <c r="A272" t="s">
        <v>173</v>
      </c>
      <c r="B272" t="s">
        <v>133</v>
      </c>
      <c r="C272">
        <v>17</v>
      </c>
      <c r="D272">
        <v>108653775</v>
      </c>
      <c r="E272">
        <v>2.2070675000000001E-2</v>
      </c>
      <c r="F272">
        <v>0.35140816000000002</v>
      </c>
      <c r="G272" t="s">
        <v>23</v>
      </c>
      <c r="H272" t="s">
        <v>18</v>
      </c>
      <c r="I272">
        <v>9.6452328000000004E-2</v>
      </c>
      <c r="J272" t="str">
        <f>IF(E272&lt;0,H272,G272)</f>
        <v>T</v>
      </c>
      <c r="K272" t="s">
        <v>16</v>
      </c>
      <c r="L272">
        <f t="shared" si="9"/>
        <v>0.90354767199999997</v>
      </c>
    </row>
    <row r="273" spans="1:12" x14ac:dyDescent="0.25">
      <c r="A273" t="s">
        <v>173</v>
      </c>
      <c r="B273" t="s">
        <v>134</v>
      </c>
      <c r="C273">
        <v>17</v>
      </c>
      <c r="D273">
        <v>108653809</v>
      </c>
      <c r="E273">
        <v>-9.9298839999999999E-3</v>
      </c>
      <c r="F273">
        <v>7.0578354999999995E-2</v>
      </c>
      <c r="G273" t="s">
        <v>18</v>
      </c>
      <c r="H273" t="s">
        <v>23</v>
      </c>
      <c r="I273">
        <v>9.5343681E-2</v>
      </c>
      <c r="J273" t="str">
        <f>IF(E273&gt;0,H273,G273)</f>
        <v>C</v>
      </c>
      <c r="K273" t="s">
        <v>16</v>
      </c>
      <c r="L273">
        <f t="shared" si="9"/>
        <v>0.90465631899999999</v>
      </c>
    </row>
    <row r="274" spans="1:12" x14ac:dyDescent="0.25">
      <c r="A274" t="s">
        <v>173</v>
      </c>
      <c r="B274" t="s">
        <v>135</v>
      </c>
      <c r="C274">
        <v>17</v>
      </c>
      <c r="D274">
        <v>239233309</v>
      </c>
      <c r="E274">
        <v>-2.3317885E-2</v>
      </c>
      <c r="F274">
        <v>0.38840717899999999</v>
      </c>
      <c r="G274" t="s">
        <v>18</v>
      </c>
      <c r="H274" t="s">
        <v>23</v>
      </c>
      <c r="I274">
        <v>0.103104213</v>
      </c>
      <c r="J274" t="str">
        <f>IF(E274&gt;0,H274,G274)</f>
        <v>C</v>
      </c>
      <c r="K274" t="s">
        <v>16</v>
      </c>
      <c r="L274">
        <f t="shared" si="9"/>
        <v>0.89689578700000006</v>
      </c>
    </row>
    <row r="275" spans="1:12" x14ac:dyDescent="0.25">
      <c r="A275" t="s">
        <v>173</v>
      </c>
      <c r="B275" t="s">
        <v>136</v>
      </c>
      <c r="C275">
        <v>17</v>
      </c>
      <c r="D275">
        <v>286648169</v>
      </c>
      <c r="E275">
        <v>1.3983146E-2</v>
      </c>
      <c r="F275">
        <v>3.9489372000000002E-2</v>
      </c>
      <c r="G275" t="s">
        <v>23</v>
      </c>
      <c r="H275" t="s">
        <v>18</v>
      </c>
      <c r="I275">
        <v>1.1086475E-2</v>
      </c>
      <c r="J275" t="str">
        <f>IF(E275&lt;0,H275,G275)</f>
        <v>T</v>
      </c>
      <c r="K275" t="s">
        <v>16</v>
      </c>
      <c r="L275">
        <f t="shared" si="9"/>
        <v>0.98891352499999996</v>
      </c>
    </row>
    <row r="276" spans="1:12" x14ac:dyDescent="0.25">
      <c r="A276" t="s">
        <v>173</v>
      </c>
      <c r="B276" t="s">
        <v>137</v>
      </c>
      <c r="C276">
        <v>18</v>
      </c>
      <c r="D276">
        <v>31933921</v>
      </c>
      <c r="E276">
        <v>6.5729489999999998E-3</v>
      </c>
      <c r="F276">
        <v>3.1543464E-2</v>
      </c>
      <c r="G276" t="s">
        <v>18</v>
      </c>
      <c r="H276" t="s">
        <v>23</v>
      </c>
      <c r="I276">
        <v>3.7694012999999998E-2</v>
      </c>
      <c r="J276" t="str">
        <f>IF(E276&gt;0,H276,G276)</f>
        <v>T</v>
      </c>
      <c r="K276" t="s">
        <v>25</v>
      </c>
      <c r="L276">
        <f t="shared" si="9"/>
        <v>3.7694012999999998E-2</v>
      </c>
    </row>
    <row r="277" spans="1:12" x14ac:dyDescent="0.25">
      <c r="A277" t="s">
        <v>173</v>
      </c>
      <c r="B277" t="s">
        <v>138</v>
      </c>
      <c r="C277">
        <v>18</v>
      </c>
      <c r="D277">
        <v>62374700</v>
      </c>
      <c r="E277">
        <v>1.7510634000000001E-2</v>
      </c>
      <c r="F277">
        <v>0.19547792899999999</v>
      </c>
      <c r="G277" t="s">
        <v>14</v>
      </c>
      <c r="H277" t="s">
        <v>15</v>
      </c>
      <c r="I277">
        <v>3.4368071E-2</v>
      </c>
      <c r="J277" t="str">
        <f>IF(E277&lt;0,H277,G277)</f>
        <v>G</v>
      </c>
      <c r="K277" t="s">
        <v>16</v>
      </c>
      <c r="L277">
        <f t="shared" si="9"/>
        <v>0.96563192899999994</v>
      </c>
    </row>
    <row r="278" spans="1:12" x14ac:dyDescent="0.25">
      <c r="A278" t="s">
        <v>173</v>
      </c>
      <c r="B278" t="s">
        <v>139</v>
      </c>
      <c r="C278">
        <v>18</v>
      </c>
      <c r="D278">
        <v>75576716</v>
      </c>
      <c r="E278">
        <v>3.7731193000000003E-2</v>
      </c>
      <c r="F278">
        <v>0.48025378499999999</v>
      </c>
      <c r="G278" t="s">
        <v>23</v>
      </c>
      <c r="H278" t="s">
        <v>18</v>
      </c>
      <c r="I278">
        <v>1.9955654E-2</v>
      </c>
      <c r="J278" t="str">
        <f>IF(E278&lt;0,H278,G278)</f>
        <v>T</v>
      </c>
      <c r="K278" t="s">
        <v>16</v>
      </c>
      <c r="L278">
        <f t="shared" si="9"/>
        <v>0.98004434600000001</v>
      </c>
    </row>
    <row r="279" spans="1:12" x14ac:dyDescent="0.25">
      <c r="A279" t="s">
        <v>173</v>
      </c>
      <c r="B279" t="s">
        <v>140</v>
      </c>
      <c r="C279">
        <v>18</v>
      </c>
      <c r="D279">
        <v>112460873</v>
      </c>
      <c r="E279">
        <v>1.2434133999999999E-2</v>
      </c>
      <c r="F279">
        <v>8.1270258999999997E-2</v>
      </c>
      <c r="G279" t="s">
        <v>14</v>
      </c>
      <c r="H279" t="s">
        <v>15</v>
      </c>
      <c r="I279">
        <v>6.097561E-2</v>
      </c>
      <c r="J279" t="str">
        <f>IF(E279&lt;0,H279,G279)</f>
        <v>G</v>
      </c>
      <c r="K279" t="s">
        <v>16</v>
      </c>
      <c r="L279">
        <f t="shared" si="9"/>
        <v>0.93902439000000004</v>
      </c>
    </row>
    <row r="280" spans="1:12" x14ac:dyDescent="0.25">
      <c r="A280" t="s">
        <v>173</v>
      </c>
      <c r="B280" t="s">
        <v>141</v>
      </c>
      <c r="C280">
        <v>18</v>
      </c>
      <c r="D280">
        <v>182594987</v>
      </c>
      <c r="E280">
        <v>-2.2773998E-2</v>
      </c>
      <c r="F280">
        <v>0.35446437600000003</v>
      </c>
      <c r="G280" t="s">
        <v>14</v>
      </c>
      <c r="H280" t="s">
        <v>23</v>
      </c>
      <c r="I280">
        <v>8.4257206000000001E-2</v>
      </c>
      <c r="J280" t="str">
        <f>IF(E280&gt;0,H280,G280)</f>
        <v>G</v>
      </c>
      <c r="K280" t="s">
        <v>16</v>
      </c>
      <c r="L280">
        <f t="shared" si="9"/>
        <v>0.91574279400000003</v>
      </c>
    </row>
    <row r="281" spans="1:12" x14ac:dyDescent="0.25">
      <c r="A281" t="s">
        <v>173</v>
      </c>
      <c r="B281" t="s">
        <v>142</v>
      </c>
      <c r="C281">
        <v>18</v>
      </c>
      <c r="D281">
        <v>412960071</v>
      </c>
      <c r="E281">
        <v>-4.8594045000000002E-2</v>
      </c>
      <c r="F281">
        <v>1.7394115969999999</v>
      </c>
      <c r="G281" t="s">
        <v>15</v>
      </c>
      <c r="H281" t="s">
        <v>14</v>
      </c>
      <c r="I281">
        <v>9.6452328000000004E-2</v>
      </c>
      <c r="J281" t="str">
        <f>IF(E281&gt;0,H281,G281)</f>
        <v>A</v>
      </c>
      <c r="K281" t="s">
        <v>16</v>
      </c>
      <c r="L281">
        <f t="shared" si="9"/>
        <v>0.90354767199999997</v>
      </c>
    </row>
    <row r="282" spans="1:12" x14ac:dyDescent="0.25">
      <c r="A282" t="s">
        <v>173</v>
      </c>
      <c r="B282" t="s">
        <v>143</v>
      </c>
      <c r="C282">
        <v>18</v>
      </c>
      <c r="D282">
        <v>426508862</v>
      </c>
      <c r="E282">
        <v>-4.9359703999999997E-2</v>
      </c>
      <c r="F282">
        <v>0.28273721499999999</v>
      </c>
      <c r="G282" t="s">
        <v>14</v>
      </c>
      <c r="H282" t="s">
        <v>23</v>
      </c>
      <c r="I282">
        <v>6.6518849999999997E-3</v>
      </c>
      <c r="J282" t="str">
        <f>IF(E282&gt;0,H282,G282)</f>
        <v>G</v>
      </c>
      <c r="K282" t="s">
        <v>16</v>
      </c>
      <c r="L282">
        <f t="shared" si="9"/>
        <v>0.99334811499999998</v>
      </c>
    </row>
    <row r="283" spans="1:12" x14ac:dyDescent="0.25">
      <c r="A283" t="s">
        <v>173</v>
      </c>
      <c r="B283" t="s">
        <v>144</v>
      </c>
      <c r="C283">
        <v>18</v>
      </c>
      <c r="D283">
        <v>482517030</v>
      </c>
      <c r="E283">
        <v>-1.2149357E-2</v>
      </c>
      <c r="F283">
        <v>7.7687066999999999E-2</v>
      </c>
      <c r="G283" t="s">
        <v>14</v>
      </c>
      <c r="H283" t="s">
        <v>15</v>
      </c>
      <c r="I283">
        <v>6.2084256999999997E-2</v>
      </c>
      <c r="J283" t="str">
        <f>IF(E283&lt;0,H283,G283)</f>
        <v>A</v>
      </c>
      <c r="K283" t="s">
        <v>25</v>
      </c>
      <c r="L283">
        <f t="shared" si="9"/>
        <v>6.2084256999999997E-2</v>
      </c>
    </row>
    <row r="284" spans="1:12" x14ac:dyDescent="0.25">
      <c r="A284" t="s">
        <v>173</v>
      </c>
      <c r="B284" t="s">
        <v>145</v>
      </c>
      <c r="C284">
        <v>18</v>
      </c>
      <c r="D284">
        <v>545444320</v>
      </c>
      <c r="E284">
        <v>-6.4522970000000001E-3</v>
      </c>
      <c r="F284">
        <v>2.4751432E-2</v>
      </c>
      <c r="G284" t="s">
        <v>14</v>
      </c>
      <c r="H284" t="s">
        <v>15</v>
      </c>
      <c r="I284">
        <v>7.6496674000000001E-2</v>
      </c>
      <c r="J284" t="str">
        <f>IF(E284&lt;0,H284,G284)</f>
        <v>A</v>
      </c>
      <c r="K284" t="s">
        <v>25</v>
      </c>
      <c r="L284">
        <f t="shared" si="9"/>
        <v>7.6496674000000001E-2</v>
      </c>
    </row>
    <row r="285" spans="1:12" x14ac:dyDescent="0.25">
      <c r="A285" t="s">
        <v>173</v>
      </c>
      <c r="B285" t="s">
        <v>146</v>
      </c>
      <c r="C285">
        <v>19</v>
      </c>
      <c r="D285">
        <v>70012848</v>
      </c>
      <c r="E285">
        <v>-2.2958381999999999E-2</v>
      </c>
      <c r="F285">
        <v>0.29602861200000002</v>
      </c>
      <c r="G285" t="s">
        <v>14</v>
      </c>
      <c r="H285" t="s">
        <v>15</v>
      </c>
      <c r="I285">
        <v>6.7627493999999996E-2</v>
      </c>
      <c r="J285" t="str">
        <f>IF(E285&lt;0,H285,G285)</f>
        <v>A</v>
      </c>
      <c r="K285" t="s">
        <v>25</v>
      </c>
      <c r="L285">
        <f t="shared" si="9"/>
        <v>6.7627493999999996E-2</v>
      </c>
    </row>
    <row r="286" spans="1:12" x14ac:dyDescent="0.25">
      <c r="A286" t="s">
        <v>173</v>
      </c>
      <c r="B286" t="s">
        <v>147</v>
      </c>
      <c r="C286">
        <v>19</v>
      </c>
      <c r="D286">
        <v>124074654</v>
      </c>
      <c r="E286">
        <v>8.2895940000000008E-3</v>
      </c>
      <c r="F286">
        <v>0.21808791</v>
      </c>
      <c r="G286" t="s">
        <v>14</v>
      </c>
      <c r="H286" t="s">
        <v>15</v>
      </c>
      <c r="I286">
        <v>0.22172949</v>
      </c>
      <c r="J286" t="str">
        <f>IF(E286&lt;0,H286,G286)</f>
        <v>G</v>
      </c>
      <c r="K286" t="s">
        <v>16</v>
      </c>
      <c r="L286">
        <f t="shared" si="9"/>
        <v>0.77827051000000003</v>
      </c>
    </row>
    <row r="287" spans="1:12" x14ac:dyDescent="0.25">
      <c r="A287" t="s">
        <v>173</v>
      </c>
      <c r="B287" t="s">
        <v>148</v>
      </c>
      <c r="C287">
        <v>19</v>
      </c>
      <c r="D287">
        <v>543224680</v>
      </c>
      <c r="E287">
        <v>2.1331993E-2</v>
      </c>
      <c r="F287">
        <v>0.15596942699999999</v>
      </c>
      <c r="G287" t="s">
        <v>15</v>
      </c>
      <c r="H287" t="s">
        <v>18</v>
      </c>
      <c r="I287">
        <v>1.8847006999999999E-2</v>
      </c>
      <c r="J287" t="str">
        <f>IF(E287&gt;0,H287,G287)</f>
        <v>C</v>
      </c>
      <c r="K287" t="s">
        <v>25</v>
      </c>
      <c r="L287">
        <f t="shared" si="9"/>
        <v>1.8847006999999999E-2</v>
      </c>
    </row>
    <row r="288" spans="1:12" x14ac:dyDescent="0.25">
      <c r="A288" t="s">
        <v>173</v>
      </c>
      <c r="B288" t="s">
        <v>149</v>
      </c>
      <c r="C288">
        <v>19</v>
      </c>
      <c r="D288">
        <v>551502245</v>
      </c>
      <c r="E288">
        <v>0.20397372</v>
      </c>
      <c r="F288">
        <v>2.244965981</v>
      </c>
      <c r="G288" t="s">
        <v>18</v>
      </c>
      <c r="H288" t="s">
        <v>15</v>
      </c>
      <c r="I288">
        <v>3.3259420000000001E-3</v>
      </c>
      <c r="J288" t="str">
        <f>IF(E288&lt;0,H288,G288)</f>
        <v>C</v>
      </c>
      <c r="K288" t="s">
        <v>16</v>
      </c>
      <c r="L288">
        <f t="shared" si="9"/>
        <v>0.99667405799999997</v>
      </c>
    </row>
    <row r="289" spans="1:12" x14ac:dyDescent="0.25">
      <c r="A289" t="s">
        <v>173</v>
      </c>
      <c r="B289" t="s">
        <v>150</v>
      </c>
      <c r="C289">
        <v>19</v>
      </c>
      <c r="D289">
        <v>634869001</v>
      </c>
      <c r="E289">
        <v>7.9946099999999992E-3</v>
      </c>
      <c r="F289">
        <v>0.25899080899999999</v>
      </c>
      <c r="G289" t="s">
        <v>23</v>
      </c>
      <c r="H289" t="s">
        <v>18</v>
      </c>
      <c r="I289">
        <v>0.33370288199999998</v>
      </c>
      <c r="J289" t="str">
        <f>IF(E289&lt;0,H289,G289)</f>
        <v>T</v>
      </c>
      <c r="K289" t="s">
        <v>16</v>
      </c>
      <c r="L289">
        <f t="shared" si="9"/>
        <v>0.66629711800000002</v>
      </c>
    </row>
    <row r="290" spans="1:12" x14ac:dyDescent="0.25">
      <c r="A290" t="s">
        <v>173</v>
      </c>
      <c r="B290" t="s">
        <v>151</v>
      </c>
      <c r="C290">
        <v>19</v>
      </c>
      <c r="D290">
        <v>677800667</v>
      </c>
      <c r="E290">
        <v>2.5082403E-2</v>
      </c>
      <c r="F290">
        <v>0.52303054900000001</v>
      </c>
      <c r="G290" t="s">
        <v>23</v>
      </c>
      <c r="H290" t="s">
        <v>15</v>
      </c>
      <c r="I290">
        <v>9.6452328000000004E-2</v>
      </c>
      <c r="J290" t="str">
        <f>IF(E290&lt;0,H290,G290)</f>
        <v>T</v>
      </c>
      <c r="K290" t="s">
        <v>16</v>
      </c>
      <c r="L290">
        <f t="shared" si="9"/>
        <v>0.90354767199999997</v>
      </c>
    </row>
    <row r="291" spans="1:12" x14ac:dyDescent="0.25">
      <c r="A291" t="s">
        <v>173</v>
      </c>
      <c r="B291" t="s">
        <v>152</v>
      </c>
      <c r="C291">
        <v>19</v>
      </c>
      <c r="D291">
        <v>692361944</v>
      </c>
      <c r="E291">
        <v>5.2829213999999999E-2</v>
      </c>
      <c r="F291">
        <v>2.329631827</v>
      </c>
      <c r="G291" t="s">
        <v>14</v>
      </c>
      <c r="H291" t="s">
        <v>23</v>
      </c>
      <c r="I291">
        <v>9.2017738000000002E-2</v>
      </c>
      <c r="J291" t="str">
        <f>IF(E291&gt;0,H291,G291)</f>
        <v>T</v>
      </c>
      <c r="K291" t="s">
        <v>25</v>
      </c>
      <c r="L291">
        <f t="shared" si="9"/>
        <v>9.2017738000000002E-2</v>
      </c>
    </row>
    <row r="292" spans="1:12" x14ac:dyDescent="0.25">
      <c r="A292" t="s">
        <v>173</v>
      </c>
      <c r="B292" t="s">
        <v>153</v>
      </c>
      <c r="C292">
        <v>19</v>
      </c>
      <c r="D292">
        <v>736363601</v>
      </c>
      <c r="E292">
        <v>-4.0587210000000004E-3</v>
      </c>
      <c r="F292">
        <v>5.9584871999999997E-2</v>
      </c>
      <c r="G292" t="s">
        <v>18</v>
      </c>
      <c r="H292" t="s">
        <v>14</v>
      </c>
      <c r="I292">
        <v>0.34478935700000002</v>
      </c>
      <c r="J292" t="str">
        <f>IF(E292&gt;0,H292,G292)</f>
        <v>C</v>
      </c>
      <c r="K292" t="s">
        <v>16</v>
      </c>
      <c r="L292">
        <f t="shared" si="9"/>
        <v>0.65521064299999998</v>
      </c>
    </row>
    <row r="293" spans="1:12" x14ac:dyDescent="0.25">
      <c r="A293" t="s">
        <v>173</v>
      </c>
      <c r="B293" t="s">
        <v>154</v>
      </c>
      <c r="C293">
        <v>20</v>
      </c>
      <c r="D293">
        <v>35656076</v>
      </c>
      <c r="E293">
        <v>-3.7716719999999998E-3</v>
      </c>
      <c r="F293">
        <v>4.0326873999999999E-2</v>
      </c>
      <c r="G293" t="s">
        <v>14</v>
      </c>
      <c r="H293" t="s">
        <v>23</v>
      </c>
      <c r="I293">
        <v>0.194013304</v>
      </c>
      <c r="J293" t="str">
        <f>IF(E293&gt;0,H293,G293)</f>
        <v>G</v>
      </c>
      <c r="K293" t="s">
        <v>16</v>
      </c>
      <c r="L293">
        <f t="shared" si="9"/>
        <v>0.80598669599999995</v>
      </c>
    </row>
    <row r="294" spans="1:12" x14ac:dyDescent="0.25">
      <c r="A294" t="s">
        <v>173</v>
      </c>
      <c r="B294" t="s">
        <v>155</v>
      </c>
      <c r="C294">
        <v>20</v>
      </c>
      <c r="D294">
        <v>89189834</v>
      </c>
      <c r="E294">
        <v>-0.17931929199999999</v>
      </c>
      <c r="F294">
        <v>5.770370593</v>
      </c>
      <c r="G294" t="s">
        <v>15</v>
      </c>
      <c r="H294" t="s">
        <v>14</v>
      </c>
      <c r="I294">
        <v>9.9778269999999999E-3</v>
      </c>
      <c r="J294" t="str">
        <f>IF(E294&gt;0,H294,G294)</f>
        <v>A</v>
      </c>
      <c r="K294" t="s">
        <v>16</v>
      </c>
      <c r="L294">
        <f t="shared" si="9"/>
        <v>0.99002217299999995</v>
      </c>
    </row>
    <row r="295" spans="1:12" x14ac:dyDescent="0.25">
      <c r="A295" t="s">
        <v>173</v>
      </c>
      <c r="B295" t="s">
        <v>156</v>
      </c>
      <c r="C295">
        <v>20</v>
      </c>
      <c r="D295">
        <v>148333930</v>
      </c>
      <c r="E295">
        <v>1.2809269E-2</v>
      </c>
      <c r="F295">
        <v>0.119353291</v>
      </c>
      <c r="G295" t="s">
        <v>18</v>
      </c>
      <c r="H295" t="s">
        <v>15</v>
      </c>
      <c r="I295">
        <v>9.0909090999999997E-2</v>
      </c>
      <c r="J295" t="str">
        <f>IF(E295&lt;0,H295,G295)</f>
        <v>C</v>
      </c>
      <c r="K295" t="s">
        <v>16</v>
      </c>
      <c r="L295">
        <f t="shared" si="9"/>
        <v>0.909090909</v>
      </c>
    </row>
    <row r="296" spans="1:12" x14ac:dyDescent="0.25">
      <c r="A296" t="s">
        <v>173</v>
      </c>
      <c r="B296" t="s">
        <v>157</v>
      </c>
      <c r="C296">
        <v>20</v>
      </c>
      <c r="D296">
        <v>158929692</v>
      </c>
      <c r="E296">
        <v>-0.19262669299999999</v>
      </c>
      <c r="F296">
        <v>4.9089164920000004</v>
      </c>
      <c r="G296" t="s">
        <v>15</v>
      </c>
      <c r="H296" t="s">
        <v>14</v>
      </c>
      <c r="I296">
        <v>6.6518849999999997E-3</v>
      </c>
      <c r="J296" t="str">
        <f>IF(E296&gt;0,H296,G296)</f>
        <v>A</v>
      </c>
      <c r="K296" t="s">
        <v>16</v>
      </c>
      <c r="L296">
        <f t="shared" si="9"/>
        <v>0.99334811499999998</v>
      </c>
    </row>
    <row r="297" spans="1:12" x14ac:dyDescent="0.25">
      <c r="A297" t="s">
        <v>173</v>
      </c>
      <c r="B297" t="s">
        <v>158</v>
      </c>
      <c r="C297">
        <v>20</v>
      </c>
      <c r="D297">
        <v>339143703</v>
      </c>
      <c r="E297">
        <v>-7.1677219999999996E-3</v>
      </c>
      <c r="F297">
        <v>4.1089458000000002E-2</v>
      </c>
      <c r="G297" t="s">
        <v>14</v>
      </c>
      <c r="H297" t="s">
        <v>15</v>
      </c>
      <c r="I297">
        <v>0.10421286</v>
      </c>
      <c r="J297" t="str">
        <f>IF(E297&lt;0,H297,G297)</f>
        <v>A</v>
      </c>
      <c r="K297" t="s">
        <v>25</v>
      </c>
      <c r="L297">
        <f t="shared" si="9"/>
        <v>0.10421286</v>
      </c>
    </row>
    <row r="298" spans="1:12" x14ac:dyDescent="0.25">
      <c r="A298" t="s">
        <v>173</v>
      </c>
      <c r="B298" t="s">
        <v>159</v>
      </c>
      <c r="C298">
        <v>20</v>
      </c>
      <c r="D298">
        <v>404723936</v>
      </c>
      <c r="E298">
        <v>-0.24140102299999999</v>
      </c>
      <c r="F298">
        <v>7.7226635899999998</v>
      </c>
      <c r="G298" t="s">
        <v>15</v>
      </c>
      <c r="H298" t="s">
        <v>23</v>
      </c>
      <c r="I298">
        <v>6.6518849999999997E-3</v>
      </c>
      <c r="J298" t="str">
        <f>IF(E298&gt;0,H298,G298)</f>
        <v>A</v>
      </c>
      <c r="K298" t="s">
        <v>16</v>
      </c>
      <c r="L298">
        <f t="shared" si="9"/>
        <v>0.99334811499999998</v>
      </c>
    </row>
    <row r="299" spans="1:12" x14ac:dyDescent="0.25">
      <c r="A299" t="s">
        <v>173</v>
      </c>
      <c r="B299" t="s">
        <v>160</v>
      </c>
      <c r="C299">
        <v>20</v>
      </c>
      <c r="D299">
        <v>405356717</v>
      </c>
      <c r="E299">
        <v>4.3143549999999998E-3</v>
      </c>
      <c r="F299">
        <v>8.6502399999999993E-2</v>
      </c>
      <c r="G299" t="s">
        <v>23</v>
      </c>
      <c r="H299" t="s">
        <v>15</v>
      </c>
      <c r="I299">
        <v>0.46452328199999998</v>
      </c>
      <c r="J299" t="str">
        <f>IF(E299&lt;0,H299,G299)</f>
        <v>T</v>
      </c>
      <c r="K299" t="s">
        <v>16</v>
      </c>
      <c r="L299">
        <f t="shared" si="9"/>
        <v>0.53547671799999996</v>
      </c>
    </row>
    <row r="300" spans="1:12" x14ac:dyDescent="0.25">
      <c r="A300" t="s">
        <v>173</v>
      </c>
      <c r="B300" t="s">
        <v>161</v>
      </c>
      <c r="C300">
        <v>20</v>
      </c>
      <c r="D300">
        <v>488953056</v>
      </c>
      <c r="E300">
        <v>2.5899230000000001E-3</v>
      </c>
      <c r="F300">
        <v>2.036267E-3</v>
      </c>
      <c r="G300" t="s">
        <v>18</v>
      </c>
      <c r="H300" t="s">
        <v>14</v>
      </c>
      <c r="I300">
        <v>1.6629712000000001E-2</v>
      </c>
      <c r="J300" t="str">
        <f>IF(E300&gt;0,H300,G300)</f>
        <v>G</v>
      </c>
      <c r="K300" t="s">
        <v>25</v>
      </c>
      <c r="L300">
        <f t="shared" si="9"/>
        <v>1.6629712000000001E-2</v>
      </c>
    </row>
    <row r="301" spans="1:12" x14ac:dyDescent="0.25">
      <c r="A301" t="s">
        <v>173</v>
      </c>
      <c r="B301" t="s">
        <v>162</v>
      </c>
      <c r="C301">
        <v>20</v>
      </c>
      <c r="D301">
        <v>580880025</v>
      </c>
      <c r="E301">
        <v>4.9571018000000001E-2</v>
      </c>
      <c r="F301">
        <v>0.52059070299999999</v>
      </c>
      <c r="G301" t="s">
        <v>15</v>
      </c>
      <c r="H301" t="s">
        <v>14</v>
      </c>
      <c r="I301">
        <v>1.1086475E-2</v>
      </c>
      <c r="J301" t="str">
        <f>IF(E301&gt;0,H301,G301)</f>
        <v>G</v>
      </c>
      <c r="K301" t="s">
        <v>25</v>
      </c>
      <c r="L301">
        <f t="shared" si="9"/>
        <v>1.1086475E-2</v>
      </c>
    </row>
    <row r="302" spans="1:12" x14ac:dyDescent="0.25">
      <c r="A302" t="s">
        <v>173</v>
      </c>
      <c r="B302" t="s">
        <v>163</v>
      </c>
      <c r="C302">
        <v>20</v>
      </c>
      <c r="D302">
        <v>603356555</v>
      </c>
      <c r="E302">
        <v>-2.3030727000000001E-2</v>
      </c>
      <c r="F302">
        <v>0.26079303500000001</v>
      </c>
      <c r="G302" t="s">
        <v>15</v>
      </c>
      <c r="H302" t="s">
        <v>18</v>
      </c>
      <c r="I302">
        <v>2.7716186E-2</v>
      </c>
      <c r="J302" t="str">
        <f>IF(E302&gt;0,H302,G302)</f>
        <v>A</v>
      </c>
      <c r="K302" t="s">
        <v>16</v>
      </c>
      <c r="L302">
        <f t="shared" si="9"/>
        <v>0.97228381399999997</v>
      </c>
    </row>
    <row r="303" spans="1:12" x14ac:dyDescent="0.25">
      <c r="A303" t="s">
        <v>173</v>
      </c>
      <c r="B303" t="s">
        <v>164</v>
      </c>
      <c r="C303">
        <v>21</v>
      </c>
      <c r="D303">
        <v>66129792</v>
      </c>
      <c r="E303">
        <v>7.0175334000000006E-2</v>
      </c>
      <c r="F303">
        <v>0.82671680299999994</v>
      </c>
      <c r="G303" t="s">
        <v>18</v>
      </c>
      <c r="H303" t="s">
        <v>14</v>
      </c>
      <c r="I303">
        <v>8.8691800000000008E-3</v>
      </c>
      <c r="J303" t="str">
        <f>IF(E303&gt;0,H303,G303)</f>
        <v>G</v>
      </c>
      <c r="K303" t="s">
        <v>25</v>
      </c>
      <c r="L303">
        <f t="shared" si="9"/>
        <v>8.8691800000000008E-3</v>
      </c>
    </row>
    <row r="304" spans="1:12" x14ac:dyDescent="0.25">
      <c r="A304" t="s">
        <v>173</v>
      </c>
      <c r="B304" t="s">
        <v>165</v>
      </c>
      <c r="C304">
        <v>21</v>
      </c>
      <c r="D304">
        <v>86037764</v>
      </c>
      <c r="E304">
        <v>1.8535270999999999E-2</v>
      </c>
      <c r="F304">
        <v>0.71250447800000005</v>
      </c>
      <c r="G304" t="s">
        <v>23</v>
      </c>
      <c r="H304" t="s">
        <v>18</v>
      </c>
      <c r="I304">
        <v>0.130820399</v>
      </c>
      <c r="J304" t="str">
        <f t="shared" ref="J304:J309" si="10">IF(E304&lt;0,H304,G304)</f>
        <v>T</v>
      </c>
      <c r="K304" t="s">
        <v>16</v>
      </c>
      <c r="L304">
        <f t="shared" si="9"/>
        <v>0.86917960100000002</v>
      </c>
    </row>
    <row r="305" spans="1:12" x14ac:dyDescent="0.25">
      <c r="A305" t="s">
        <v>173</v>
      </c>
      <c r="B305" t="s">
        <v>166</v>
      </c>
      <c r="C305">
        <v>21</v>
      </c>
      <c r="D305">
        <v>90650201</v>
      </c>
      <c r="E305">
        <v>5.9162650000000004E-3</v>
      </c>
      <c r="F305">
        <v>0.154929175</v>
      </c>
      <c r="G305" t="s">
        <v>23</v>
      </c>
      <c r="H305" t="s">
        <v>18</v>
      </c>
      <c r="I305">
        <v>0.37804877999999997</v>
      </c>
      <c r="J305" t="str">
        <f t="shared" si="10"/>
        <v>T</v>
      </c>
      <c r="K305" t="s">
        <v>16</v>
      </c>
      <c r="L305">
        <f t="shared" si="9"/>
        <v>0.62195122000000003</v>
      </c>
    </row>
    <row r="306" spans="1:12" x14ac:dyDescent="0.25">
      <c r="A306" t="s">
        <v>173</v>
      </c>
      <c r="B306" t="s">
        <v>167</v>
      </c>
      <c r="C306">
        <v>21</v>
      </c>
      <c r="D306">
        <v>90762051</v>
      </c>
      <c r="E306">
        <v>7.4464401999999999E-2</v>
      </c>
      <c r="F306">
        <v>0.49628576200000002</v>
      </c>
      <c r="G306" t="s">
        <v>23</v>
      </c>
      <c r="H306" t="s">
        <v>18</v>
      </c>
      <c r="I306">
        <v>5.5432370000000003E-3</v>
      </c>
      <c r="J306" t="str">
        <f t="shared" si="10"/>
        <v>T</v>
      </c>
      <c r="K306" t="s">
        <v>16</v>
      </c>
      <c r="L306">
        <f t="shared" si="9"/>
        <v>0.99445676299999997</v>
      </c>
    </row>
    <row r="307" spans="1:12" x14ac:dyDescent="0.25">
      <c r="A307" t="s">
        <v>173</v>
      </c>
      <c r="B307" t="s">
        <v>168</v>
      </c>
      <c r="C307">
        <v>21</v>
      </c>
      <c r="D307">
        <v>118538093</v>
      </c>
      <c r="E307">
        <v>-8.793113E-3</v>
      </c>
      <c r="F307">
        <v>1.9345457E-2</v>
      </c>
      <c r="G307" t="s">
        <v>14</v>
      </c>
      <c r="H307" t="s">
        <v>15</v>
      </c>
      <c r="I307">
        <v>1.3303769E-2</v>
      </c>
      <c r="J307" t="str">
        <f t="shared" si="10"/>
        <v>A</v>
      </c>
      <c r="K307" t="s">
        <v>25</v>
      </c>
      <c r="L307">
        <f t="shared" si="9"/>
        <v>1.3303769E-2</v>
      </c>
    </row>
    <row r="308" spans="1:12" x14ac:dyDescent="0.25">
      <c r="A308" t="s">
        <v>173</v>
      </c>
      <c r="B308" t="s">
        <v>169</v>
      </c>
      <c r="C308">
        <v>21</v>
      </c>
      <c r="D308">
        <v>187878445</v>
      </c>
      <c r="E308">
        <v>0.165207251</v>
      </c>
      <c r="F308">
        <v>2.5321942079999999</v>
      </c>
      <c r="G308" t="s">
        <v>23</v>
      </c>
      <c r="H308" t="s">
        <v>15</v>
      </c>
      <c r="I308">
        <v>5.5432370000000003E-3</v>
      </c>
      <c r="J308" t="str">
        <f t="shared" si="10"/>
        <v>T</v>
      </c>
      <c r="K308" t="s">
        <v>16</v>
      </c>
      <c r="L308">
        <f t="shared" si="9"/>
        <v>0.99445676299999997</v>
      </c>
    </row>
    <row r="309" spans="1:12" x14ac:dyDescent="0.25">
      <c r="A309" t="s">
        <v>173</v>
      </c>
      <c r="B309" t="s">
        <v>170</v>
      </c>
      <c r="C309">
        <v>21</v>
      </c>
      <c r="D309">
        <v>202424506</v>
      </c>
      <c r="E309">
        <v>-0.186242448</v>
      </c>
      <c r="F309">
        <v>3.3657251920000002</v>
      </c>
      <c r="G309" t="s">
        <v>14</v>
      </c>
      <c r="H309" t="s">
        <v>15</v>
      </c>
      <c r="I309">
        <v>5.5432370000000003E-3</v>
      </c>
      <c r="J309" t="str">
        <f t="shared" si="10"/>
        <v>A</v>
      </c>
      <c r="K309" t="s">
        <v>25</v>
      </c>
      <c r="L309">
        <f t="shared" si="9"/>
        <v>5.5432370000000003E-3</v>
      </c>
    </row>
    <row r="310" spans="1:12" x14ac:dyDescent="0.25">
      <c r="A310" t="s">
        <v>173</v>
      </c>
      <c r="B310" t="s">
        <v>171</v>
      </c>
      <c r="C310">
        <v>21</v>
      </c>
      <c r="D310">
        <v>411630228</v>
      </c>
      <c r="E310">
        <v>-8.5938870000000001E-2</v>
      </c>
      <c r="F310">
        <v>0.59102147299999996</v>
      </c>
      <c r="G310" t="s">
        <v>18</v>
      </c>
      <c r="H310" t="s">
        <v>23</v>
      </c>
      <c r="I310">
        <v>4.4345900000000004E-3</v>
      </c>
      <c r="J310" t="str">
        <f>IF(E310&gt;0,H310,G310)</f>
        <v>C</v>
      </c>
      <c r="K310" t="s">
        <v>16</v>
      </c>
      <c r="L310">
        <f t="shared" si="9"/>
        <v>0.99556540999999998</v>
      </c>
    </row>
    <row r="311" spans="1:12" x14ac:dyDescent="0.25">
      <c r="A311" t="s">
        <v>173</v>
      </c>
      <c r="B311" t="s">
        <v>172</v>
      </c>
      <c r="C311">
        <v>21</v>
      </c>
      <c r="D311">
        <v>440793454</v>
      </c>
      <c r="E311">
        <v>3.9606808E-2</v>
      </c>
      <c r="F311">
        <v>6.7470994000000006E-2</v>
      </c>
      <c r="G311" t="s">
        <v>18</v>
      </c>
      <c r="H311" t="s">
        <v>23</v>
      </c>
      <c r="I311">
        <v>2.2172950000000002E-3</v>
      </c>
      <c r="J311" t="str">
        <f>IF(E311&gt;0,H311,G311)</f>
        <v>T</v>
      </c>
      <c r="K311" t="s">
        <v>25</v>
      </c>
      <c r="L311">
        <f t="shared" si="9"/>
        <v>2.2172950000000002E-3</v>
      </c>
    </row>
    <row r="312" spans="1:12" x14ac:dyDescent="0.25">
      <c r="A312" t="s">
        <v>174</v>
      </c>
      <c r="B312" t="s">
        <v>13</v>
      </c>
      <c r="C312">
        <v>1</v>
      </c>
      <c r="D312">
        <v>29528910</v>
      </c>
      <c r="E312">
        <v>-0.66115068799999999</v>
      </c>
      <c r="F312">
        <v>0.88528798500000006</v>
      </c>
      <c r="G312" t="s">
        <v>14</v>
      </c>
      <c r="H312" t="s">
        <v>15</v>
      </c>
      <c r="I312">
        <v>3.6585366000000001E-2</v>
      </c>
      <c r="J312" t="str">
        <f>IF(E312&lt;0,H312,G312)</f>
        <v>A</v>
      </c>
      <c r="K312" t="s">
        <v>25</v>
      </c>
      <c r="L312">
        <f t="shared" si="9"/>
        <v>3.6585366000000001E-2</v>
      </c>
    </row>
    <row r="313" spans="1:12" x14ac:dyDescent="0.25">
      <c r="A313" t="s">
        <v>174</v>
      </c>
      <c r="B313" t="s">
        <v>17</v>
      </c>
      <c r="C313">
        <v>1</v>
      </c>
      <c r="D313">
        <v>425640986</v>
      </c>
      <c r="E313">
        <v>1.7471438319999999</v>
      </c>
      <c r="F313">
        <v>0.87791180700000004</v>
      </c>
      <c r="G313" t="s">
        <v>18</v>
      </c>
      <c r="H313" t="s">
        <v>14</v>
      </c>
      <c r="I313">
        <v>5.5432370000000003E-3</v>
      </c>
      <c r="J313" t="str">
        <f>IF(E313&gt;0,H313,G313)</f>
        <v>G</v>
      </c>
      <c r="K313" t="s">
        <v>25</v>
      </c>
      <c r="L313">
        <f t="shared" si="9"/>
        <v>5.5432370000000003E-3</v>
      </c>
    </row>
    <row r="314" spans="1:12" x14ac:dyDescent="0.25">
      <c r="A314" t="s">
        <v>174</v>
      </c>
      <c r="B314" t="s">
        <v>19</v>
      </c>
      <c r="C314">
        <v>1</v>
      </c>
      <c r="D314">
        <v>440284589</v>
      </c>
      <c r="E314">
        <v>-0.28360466099999998</v>
      </c>
      <c r="F314">
        <v>3.3424110999999999E-2</v>
      </c>
      <c r="G314" t="s">
        <v>14</v>
      </c>
      <c r="H314" t="s">
        <v>18</v>
      </c>
      <c r="I314">
        <v>7.7605319999999997E-3</v>
      </c>
      <c r="J314" t="str">
        <f>IF(E314&lt;0,H314,G314)</f>
        <v>C</v>
      </c>
      <c r="K314" t="s">
        <v>25</v>
      </c>
      <c r="L314">
        <f t="shared" si="9"/>
        <v>7.7605319999999997E-3</v>
      </c>
    </row>
    <row r="315" spans="1:12" x14ac:dyDescent="0.25">
      <c r="A315" t="s">
        <v>174</v>
      </c>
      <c r="B315" t="s">
        <v>20</v>
      </c>
      <c r="C315">
        <v>1</v>
      </c>
      <c r="D315">
        <v>441127557</v>
      </c>
      <c r="E315">
        <v>0.25125588900000001</v>
      </c>
      <c r="F315">
        <v>1.616569E-2</v>
      </c>
      <c r="G315" t="s">
        <v>14</v>
      </c>
      <c r="H315" t="s">
        <v>18</v>
      </c>
      <c r="I315">
        <v>4.4345900000000004E-3</v>
      </c>
      <c r="J315" t="str">
        <f>IF(E315&lt;0,H315,G315)</f>
        <v>G</v>
      </c>
      <c r="K315" t="s">
        <v>16</v>
      </c>
      <c r="L315">
        <f t="shared" si="9"/>
        <v>0.99556540999999998</v>
      </c>
    </row>
    <row r="316" spans="1:12" x14ac:dyDescent="0.25">
      <c r="A316" t="s">
        <v>174</v>
      </c>
      <c r="B316" t="s">
        <v>21</v>
      </c>
      <c r="C316">
        <v>1</v>
      </c>
      <c r="D316">
        <v>448040019</v>
      </c>
      <c r="E316">
        <v>0.164600206</v>
      </c>
      <c r="F316">
        <v>5.8211332999999997E-2</v>
      </c>
      <c r="G316" t="s">
        <v>14</v>
      </c>
      <c r="H316" t="s">
        <v>15</v>
      </c>
      <c r="I316">
        <v>3.8802661000000002E-2</v>
      </c>
      <c r="J316" t="str">
        <f>IF(E316&lt;0,H316,G316)</f>
        <v>G</v>
      </c>
      <c r="K316" t="s">
        <v>16</v>
      </c>
      <c r="L316">
        <f t="shared" si="9"/>
        <v>0.96119733900000004</v>
      </c>
    </row>
    <row r="317" spans="1:12" x14ac:dyDescent="0.25">
      <c r="A317" t="s">
        <v>174</v>
      </c>
      <c r="B317" t="s">
        <v>22</v>
      </c>
      <c r="C317">
        <v>2</v>
      </c>
      <c r="D317">
        <v>21200739</v>
      </c>
      <c r="E317">
        <v>-0.77257354</v>
      </c>
      <c r="F317">
        <v>0.249307216</v>
      </c>
      <c r="G317" t="s">
        <v>18</v>
      </c>
      <c r="H317" t="s">
        <v>23</v>
      </c>
      <c r="I317">
        <v>7.7605319999999997E-3</v>
      </c>
      <c r="J317" t="str">
        <f t="shared" ref="J317:J323" si="11">IF(E317&gt;0,H317,G317)</f>
        <v>C</v>
      </c>
      <c r="K317" t="s">
        <v>16</v>
      </c>
      <c r="L317">
        <f t="shared" si="9"/>
        <v>0.99223946799999996</v>
      </c>
    </row>
    <row r="318" spans="1:12" x14ac:dyDescent="0.25">
      <c r="A318" t="s">
        <v>174</v>
      </c>
      <c r="B318" t="s">
        <v>24</v>
      </c>
      <c r="C318">
        <v>2</v>
      </c>
      <c r="D318">
        <v>86294469</v>
      </c>
      <c r="E318">
        <v>-7.1581405000000001E-2</v>
      </c>
      <c r="F318">
        <v>6.6512488999999994E-2</v>
      </c>
      <c r="G318" t="s">
        <v>15</v>
      </c>
      <c r="H318" t="s">
        <v>14</v>
      </c>
      <c r="I318">
        <v>0.33259423500000002</v>
      </c>
      <c r="J318" t="str">
        <f t="shared" si="11"/>
        <v>A</v>
      </c>
      <c r="K318" t="s">
        <v>16</v>
      </c>
      <c r="L318">
        <f t="shared" si="9"/>
        <v>0.66740576500000004</v>
      </c>
    </row>
    <row r="319" spans="1:12" x14ac:dyDescent="0.25">
      <c r="A319" t="s">
        <v>174</v>
      </c>
      <c r="B319" t="s">
        <v>26</v>
      </c>
      <c r="C319">
        <v>2</v>
      </c>
      <c r="D319">
        <v>110750907</v>
      </c>
      <c r="E319">
        <v>-0.177122957</v>
      </c>
      <c r="F319">
        <v>0.397433908</v>
      </c>
      <c r="G319" t="s">
        <v>18</v>
      </c>
      <c r="H319" t="s">
        <v>23</v>
      </c>
      <c r="I319">
        <v>0.32926829299999999</v>
      </c>
      <c r="J319" t="str">
        <f t="shared" si="11"/>
        <v>C</v>
      </c>
      <c r="K319" t="s">
        <v>16</v>
      </c>
      <c r="L319">
        <f t="shared" si="9"/>
        <v>0.67073170700000007</v>
      </c>
    </row>
    <row r="320" spans="1:12" x14ac:dyDescent="0.25">
      <c r="A320" t="s">
        <v>174</v>
      </c>
      <c r="B320" t="s">
        <v>27</v>
      </c>
      <c r="C320">
        <v>2</v>
      </c>
      <c r="D320">
        <v>120531680</v>
      </c>
      <c r="E320">
        <v>0.11980175899999999</v>
      </c>
      <c r="F320">
        <v>2.4718016999999998E-2</v>
      </c>
      <c r="G320" t="s">
        <v>15</v>
      </c>
      <c r="H320" t="s">
        <v>23</v>
      </c>
      <c r="I320">
        <v>6.7627493999999996E-2</v>
      </c>
      <c r="J320" t="str">
        <f t="shared" si="11"/>
        <v>T</v>
      </c>
      <c r="K320" t="s">
        <v>25</v>
      </c>
      <c r="L320">
        <f t="shared" si="9"/>
        <v>6.7627493999999996E-2</v>
      </c>
    </row>
    <row r="321" spans="1:12" x14ac:dyDescent="0.25">
      <c r="A321" t="s">
        <v>174</v>
      </c>
      <c r="B321" t="s">
        <v>28</v>
      </c>
      <c r="C321">
        <v>2</v>
      </c>
      <c r="D321">
        <v>132955695</v>
      </c>
      <c r="E321">
        <v>0.441578307</v>
      </c>
      <c r="F321">
        <v>0.155409362</v>
      </c>
      <c r="G321" t="s">
        <v>15</v>
      </c>
      <c r="H321" t="s">
        <v>14</v>
      </c>
      <c r="I321">
        <v>1.4412417E-2</v>
      </c>
      <c r="J321" t="str">
        <f t="shared" si="11"/>
        <v>G</v>
      </c>
      <c r="K321" t="s">
        <v>25</v>
      </c>
      <c r="L321">
        <f t="shared" si="9"/>
        <v>1.4412417E-2</v>
      </c>
    </row>
    <row r="322" spans="1:12" x14ac:dyDescent="0.25">
      <c r="A322" t="s">
        <v>174</v>
      </c>
      <c r="B322" t="s">
        <v>29</v>
      </c>
      <c r="C322">
        <v>2</v>
      </c>
      <c r="D322">
        <v>143430838</v>
      </c>
      <c r="E322">
        <v>-0.207460801</v>
      </c>
      <c r="F322">
        <v>6.7509153000000002E-2</v>
      </c>
      <c r="G322" t="s">
        <v>18</v>
      </c>
      <c r="H322" t="s">
        <v>23</v>
      </c>
      <c r="I322">
        <v>6.4301551999999998E-2</v>
      </c>
      <c r="J322" t="str">
        <f t="shared" si="11"/>
        <v>C</v>
      </c>
      <c r="K322" t="s">
        <v>16</v>
      </c>
      <c r="L322">
        <f t="shared" si="9"/>
        <v>0.93569844800000002</v>
      </c>
    </row>
    <row r="323" spans="1:12" x14ac:dyDescent="0.25">
      <c r="A323" t="s">
        <v>174</v>
      </c>
      <c r="B323" t="s">
        <v>30</v>
      </c>
      <c r="C323">
        <v>2</v>
      </c>
      <c r="D323">
        <v>163841443</v>
      </c>
      <c r="E323">
        <v>0.74051155899999999</v>
      </c>
      <c r="F323">
        <v>1.260481972</v>
      </c>
      <c r="G323" t="s">
        <v>15</v>
      </c>
      <c r="H323" t="s">
        <v>14</v>
      </c>
      <c r="I323">
        <v>9.4235032999999996E-2</v>
      </c>
      <c r="J323" t="str">
        <f t="shared" si="11"/>
        <v>G</v>
      </c>
      <c r="K323" t="s">
        <v>25</v>
      </c>
      <c r="L323">
        <f t="shared" si="9"/>
        <v>9.4235032999999996E-2</v>
      </c>
    </row>
    <row r="324" spans="1:12" x14ac:dyDescent="0.25">
      <c r="A324" t="s">
        <v>174</v>
      </c>
      <c r="B324" t="s">
        <v>31</v>
      </c>
      <c r="C324">
        <v>2</v>
      </c>
      <c r="D324">
        <v>280450209</v>
      </c>
      <c r="E324">
        <v>0.34718737500000002</v>
      </c>
      <c r="F324">
        <v>4.6481684000000002E-2</v>
      </c>
      <c r="G324" t="s">
        <v>14</v>
      </c>
      <c r="H324" t="s">
        <v>15</v>
      </c>
      <c r="I324">
        <v>6.6518849999999997E-3</v>
      </c>
      <c r="J324" t="str">
        <f>IF(E324&lt;0,H324,G324)</f>
        <v>G</v>
      </c>
      <c r="K324" t="s">
        <v>16</v>
      </c>
      <c r="L324">
        <f t="shared" si="9"/>
        <v>0.99334811499999998</v>
      </c>
    </row>
    <row r="325" spans="1:12" x14ac:dyDescent="0.25">
      <c r="A325" t="s">
        <v>174</v>
      </c>
      <c r="B325" t="s">
        <v>32</v>
      </c>
      <c r="C325">
        <v>2</v>
      </c>
      <c r="D325">
        <v>327466245</v>
      </c>
      <c r="E325">
        <v>2.1852783589999998</v>
      </c>
      <c r="F325">
        <v>2.4545441129999999</v>
      </c>
      <c r="G325" t="s">
        <v>18</v>
      </c>
      <c r="H325" t="s">
        <v>23</v>
      </c>
      <c r="I325">
        <v>8.8691800000000008E-3</v>
      </c>
      <c r="J325" t="str">
        <f>IF(E325&gt;0,H325,G325)</f>
        <v>T</v>
      </c>
      <c r="K325" t="s">
        <v>25</v>
      </c>
      <c r="L325">
        <f t="shared" ref="L325:L388" si="12">IF(K325="major",1-I325,I325)</f>
        <v>8.8691800000000008E-3</v>
      </c>
    </row>
    <row r="326" spans="1:12" x14ac:dyDescent="0.25">
      <c r="A326" t="s">
        <v>174</v>
      </c>
      <c r="B326" t="s">
        <v>33</v>
      </c>
      <c r="C326">
        <v>2</v>
      </c>
      <c r="D326">
        <v>403257803</v>
      </c>
      <c r="E326">
        <v>0.55929365200000003</v>
      </c>
      <c r="F326">
        <v>0.63369025499999998</v>
      </c>
      <c r="G326" t="s">
        <v>23</v>
      </c>
      <c r="H326" t="s">
        <v>14</v>
      </c>
      <c r="I326">
        <v>8.3148558999999997E-2</v>
      </c>
      <c r="J326" t="str">
        <f>IF(E326&lt;0,H326,G326)</f>
        <v>T</v>
      </c>
      <c r="K326" t="s">
        <v>16</v>
      </c>
      <c r="L326">
        <f t="shared" si="12"/>
        <v>0.91685144100000004</v>
      </c>
    </row>
    <row r="327" spans="1:12" x14ac:dyDescent="0.25">
      <c r="A327" t="s">
        <v>174</v>
      </c>
      <c r="B327" t="s">
        <v>34</v>
      </c>
      <c r="C327">
        <v>3</v>
      </c>
      <c r="D327">
        <v>58073504</v>
      </c>
      <c r="E327">
        <v>6.5269641000000003E-2</v>
      </c>
      <c r="F327">
        <v>4.9632608000000002E-2</v>
      </c>
      <c r="G327" t="s">
        <v>14</v>
      </c>
      <c r="H327" t="s">
        <v>15</v>
      </c>
      <c r="I327">
        <v>0.33813747199999999</v>
      </c>
      <c r="J327" t="str">
        <f>IF(E327&lt;0,H327,G327)</f>
        <v>G</v>
      </c>
      <c r="K327" t="s">
        <v>16</v>
      </c>
      <c r="L327">
        <f t="shared" si="12"/>
        <v>0.66186252800000001</v>
      </c>
    </row>
    <row r="328" spans="1:12" x14ac:dyDescent="0.25">
      <c r="A328" t="s">
        <v>174</v>
      </c>
      <c r="B328" t="s">
        <v>35</v>
      </c>
      <c r="C328">
        <v>3</v>
      </c>
      <c r="D328">
        <v>290939373</v>
      </c>
      <c r="E328">
        <v>-0.53932562900000003</v>
      </c>
      <c r="F328">
        <v>0.33024085800000003</v>
      </c>
      <c r="G328" t="s">
        <v>14</v>
      </c>
      <c r="H328" t="s">
        <v>15</v>
      </c>
      <c r="I328">
        <v>1.9955654E-2</v>
      </c>
      <c r="J328" t="str">
        <f>IF(E328&lt;0,H328,G328)</f>
        <v>A</v>
      </c>
      <c r="K328" t="s">
        <v>25</v>
      </c>
      <c r="L328">
        <f t="shared" si="12"/>
        <v>1.9955654E-2</v>
      </c>
    </row>
    <row r="329" spans="1:12" x14ac:dyDescent="0.25">
      <c r="A329" t="s">
        <v>174</v>
      </c>
      <c r="B329" t="s">
        <v>36</v>
      </c>
      <c r="C329">
        <v>3</v>
      </c>
      <c r="D329">
        <v>337625064</v>
      </c>
      <c r="E329">
        <v>-0.15215204600000001</v>
      </c>
      <c r="F329">
        <v>0.31912378000000002</v>
      </c>
      <c r="G329" t="s">
        <v>23</v>
      </c>
      <c r="H329" t="s">
        <v>14</v>
      </c>
      <c r="I329">
        <v>0.431263858</v>
      </c>
      <c r="J329" t="str">
        <f>IF(E329&lt;0,H329,G329)</f>
        <v>G</v>
      </c>
      <c r="K329" t="s">
        <v>25</v>
      </c>
      <c r="L329">
        <f t="shared" si="12"/>
        <v>0.431263858</v>
      </c>
    </row>
    <row r="330" spans="1:12" x14ac:dyDescent="0.25">
      <c r="A330" t="s">
        <v>174</v>
      </c>
      <c r="B330" t="s">
        <v>37</v>
      </c>
      <c r="C330">
        <v>3</v>
      </c>
      <c r="D330">
        <v>354805182</v>
      </c>
      <c r="E330">
        <v>-0.54703765299999996</v>
      </c>
      <c r="F330">
        <v>0.56270899100000005</v>
      </c>
      <c r="G330" t="s">
        <v>18</v>
      </c>
      <c r="H330" t="s">
        <v>15</v>
      </c>
      <c r="I330">
        <v>3.3259424000000003E-2</v>
      </c>
      <c r="J330" t="str">
        <f>IF(E330&lt;0,H330,G330)</f>
        <v>A</v>
      </c>
      <c r="K330" t="s">
        <v>25</v>
      </c>
      <c r="L330">
        <f t="shared" si="12"/>
        <v>3.3259424000000003E-2</v>
      </c>
    </row>
    <row r="331" spans="1:12" x14ac:dyDescent="0.25">
      <c r="A331" t="s">
        <v>174</v>
      </c>
      <c r="B331" t="s">
        <v>38</v>
      </c>
      <c r="C331">
        <v>3</v>
      </c>
      <c r="D331">
        <v>407190205</v>
      </c>
      <c r="E331">
        <v>0.23228172</v>
      </c>
      <c r="F331">
        <v>0.130917114</v>
      </c>
      <c r="G331" t="s">
        <v>15</v>
      </c>
      <c r="H331" t="s">
        <v>14</v>
      </c>
      <c r="I331">
        <v>0.10421286</v>
      </c>
      <c r="J331" t="str">
        <f>IF(E331&gt;0,H331,G331)</f>
        <v>G</v>
      </c>
      <c r="K331" t="s">
        <v>25</v>
      </c>
      <c r="L331">
        <f t="shared" si="12"/>
        <v>0.10421286</v>
      </c>
    </row>
    <row r="332" spans="1:12" x14ac:dyDescent="0.25">
      <c r="A332" t="s">
        <v>174</v>
      </c>
      <c r="B332" t="s">
        <v>39</v>
      </c>
      <c r="C332">
        <v>3</v>
      </c>
      <c r="D332">
        <v>431611782</v>
      </c>
      <c r="E332">
        <v>2.3824298430000002</v>
      </c>
      <c r="F332">
        <v>2.8990848200000001</v>
      </c>
      <c r="G332" t="s">
        <v>23</v>
      </c>
      <c r="H332" t="s">
        <v>15</v>
      </c>
      <c r="I332">
        <v>8.8691800000000008E-3</v>
      </c>
      <c r="J332" t="str">
        <f>IF(E332&lt;0,H332,G332)</f>
        <v>T</v>
      </c>
      <c r="K332" t="s">
        <v>16</v>
      </c>
      <c r="L332">
        <f t="shared" si="12"/>
        <v>0.99113081999999997</v>
      </c>
    </row>
    <row r="333" spans="1:12" x14ac:dyDescent="0.25">
      <c r="A333" t="s">
        <v>174</v>
      </c>
      <c r="B333" t="s">
        <v>40</v>
      </c>
      <c r="C333">
        <v>3</v>
      </c>
      <c r="D333">
        <v>477602723</v>
      </c>
      <c r="E333">
        <v>1.017622137</v>
      </c>
      <c r="F333">
        <v>1.172583846</v>
      </c>
      <c r="G333" t="s">
        <v>15</v>
      </c>
      <c r="H333" t="s">
        <v>18</v>
      </c>
      <c r="I333">
        <v>2.1064302E-2</v>
      </c>
      <c r="J333" t="str">
        <f>IF(E333&gt;0,H333,G333)</f>
        <v>C</v>
      </c>
      <c r="K333" t="s">
        <v>25</v>
      </c>
      <c r="L333">
        <f t="shared" si="12"/>
        <v>2.1064302E-2</v>
      </c>
    </row>
    <row r="334" spans="1:12" x14ac:dyDescent="0.25">
      <c r="A334" t="s">
        <v>174</v>
      </c>
      <c r="B334" t="s">
        <v>41</v>
      </c>
      <c r="C334">
        <v>4</v>
      </c>
      <c r="D334">
        <v>5654320</v>
      </c>
      <c r="E334">
        <v>-9.2902365000000001E-2</v>
      </c>
      <c r="F334">
        <v>0.123821796</v>
      </c>
      <c r="G334" t="s">
        <v>14</v>
      </c>
      <c r="H334" t="s">
        <v>18</v>
      </c>
      <c r="I334">
        <v>0.43569844800000002</v>
      </c>
      <c r="J334" t="str">
        <f>IF(E334&lt;0,H334,G334)</f>
        <v>C</v>
      </c>
      <c r="K334" t="s">
        <v>25</v>
      </c>
      <c r="L334">
        <f t="shared" si="12"/>
        <v>0.43569844800000002</v>
      </c>
    </row>
    <row r="335" spans="1:12" x14ac:dyDescent="0.25">
      <c r="A335" t="s">
        <v>174</v>
      </c>
      <c r="B335" t="s">
        <v>42</v>
      </c>
      <c r="C335">
        <v>4</v>
      </c>
      <c r="D335">
        <v>31032972</v>
      </c>
      <c r="E335">
        <v>-0.94230515100000001</v>
      </c>
      <c r="F335">
        <v>0.70708602200000004</v>
      </c>
      <c r="G335" t="s">
        <v>14</v>
      </c>
      <c r="H335" t="s">
        <v>15</v>
      </c>
      <c r="I335">
        <v>1.4412417E-2</v>
      </c>
      <c r="J335" t="str">
        <f>IF(E335&lt;0,H335,G335)</f>
        <v>A</v>
      </c>
      <c r="K335" t="s">
        <v>25</v>
      </c>
      <c r="L335">
        <f t="shared" si="12"/>
        <v>1.4412417E-2</v>
      </c>
    </row>
    <row r="336" spans="1:12" x14ac:dyDescent="0.25">
      <c r="A336" t="s">
        <v>174</v>
      </c>
      <c r="B336" t="s">
        <v>43</v>
      </c>
      <c r="C336">
        <v>4</v>
      </c>
      <c r="D336">
        <v>35525008</v>
      </c>
      <c r="E336">
        <v>0.56602316500000005</v>
      </c>
      <c r="F336">
        <v>0.37534434500000002</v>
      </c>
      <c r="G336" t="s">
        <v>18</v>
      </c>
      <c r="H336" t="s">
        <v>15</v>
      </c>
      <c r="I336">
        <v>2.1064302E-2</v>
      </c>
      <c r="J336" t="str">
        <f>IF(E336&lt;0,H336,G336)</f>
        <v>C</v>
      </c>
      <c r="K336" t="s">
        <v>16</v>
      </c>
      <c r="L336">
        <f t="shared" si="12"/>
        <v>0.97893569800000002</v>
      </c>
    </row>
    <row r="337" spans="1:12" x14ac:dyDescent="0.25">
      <c r="A337" t="s">
        <v>174</v>
      </c>
      <c r="B337" t="s">
        <v>44</v>
      </c>
      <c r="C337">
        <v>4</v>
      </c>
      <c r="D337">
        <v>48117627</v>
      </c>
      <c r="E337">
        <v>0.158281171</v>
      </c>
      <c r="F337">
        <v>0.19623940200000001</v>
      </c>
      <c r="G337" t="s">
        <v>15</v>
      </c>
      <c r="H337" t="s">
        <v>14</v>
      </c>
      <c r="I337">
        <v>0.16186252800000001</v>
      </c>
      <c r="J337" t="str">
        <f>IF(E337&gt;0,H337,G337)</f>
        <v>G</v>
      </c>
      <c r="K337" t="s">
        <v>25</v>
      </c>
      <c r="L337">
        <f t="shared" si="12"/>
        <v>0.16186252800000001</v>
      </c>
    </row>
    <row r="338" spans="1:12" x14ac:dyDescent="0.25">
      <c r="A338" t="s">
        <v>174</v>
      </c>
      <c r="B338" t="s">
        <v>45</v>
      </c>
      <c r="C338">
        <v>4</v>
      </c>
      <c r="D338">
        <v>99870528</v>
      </c>
      <c r="E338">
        <v>0.74600931999999998</v>
      </c>
      <c r="F338">
        <v>0.14176803900000001</v>
      </c>
      <c r="G338" t="s">
        <v>18</v>
      </c>
      <c r="H338" t="s">
        <v>23</v>
      </c>
      <c r="I338">
        <v>4.4345900000000004E-3</v>
      </c>
      <c r="J338" t="str">
        <f>IF(E338&gt;0,H338,G338)</f>
        <v>T</v>
      </c>
      <c r="K338" t="s">
        <v>25</v>
      </c>
      <c r="L338">
        <f t="shared" si="12"/>
        <v>4.4345900000000004E-3</v>
      </c>
    </row>
    <row r="339" spans="1:12" x14ac:dyDescent="0.25">
      <c r="A339" t="s">
        <v>174</v>
      </c>
      <c r="B339" t="s">
        <v>46</v>
      </c>
      <c r="C339">
        <v>4</v>
      </c>
      <c r="D339">
        <v>103131373</v>
      </c>
      <c r="E339">
        <v>-0.27034188100000001</v>
      </c>
      <c r="F339">
        <v>8.5056375000000004E-2</v>
      </c>
      <c r="G339" t="s">
        <v>23</v>
      </c>
      <c r="H339" t="s">
        <v>15</v>
      </c>
      <c r="I339">
        <v>2.1064302E-2</v>
      </c>
      <c r="J339" t="str">
        <f>IF(E339&lt;0,H339,G339)</f>
        <v>A</v>
      </c>
      <c r="K339" t="s">
        <v>25</v>
      </c>
      <c r="L339">
        <f t="shared" si="12"/>
        <v>2.1064302E-2</v>
      </c>
    </row>
    <row r="340" spans="1:12" x14ac:dyDescent="0.25">
      <c r="A340" t="s">
        <v>174</v>
      </c>
      <c r="B340" t="s">
        <v>47</v>
      </c>
      <c r="C340">
        <v>4</v>
      </c>
      <c r="D340">
        <v>119394068</v>
      </c>
      <c r="E340">
        <v>0.23975949699999999</v>
      </c>
      <c r="F340">
        <v>8.8720047999999996E-2</v>
      </c>
      <c r="G340" t="s">
        <v>15</v>
      </c>
      <c r="H340" t="s">
        <v>18</v>
      </c>
      <c r="I340">
        <v>2.7716186E-2</v>
      </c>
      <c r="J340" t="str">
        <f>IF(E340&gt;0,H340,G340)</f>
        <v>C</v>
      </c>
      <c r="K340" t="s">
        <v>25</v>
      </c>
      <c r="L340">
        <f t="shared" si="12"/>
        <v>2.7716186E-2</v>
      </c>
    </row>
    <row r="341" spans="1:12" x14ac:dyDescent="0.25">
      <c r="A341" t="s">
        <v>174</v>
      </c>
      <c r="B341" t="s">
        <v>48</v>
      </c>
      <c r="C341">
        <v>4</v>
      </c>
      <c r="D341">
        <v>137847829</v>
      </c>
      <c r="E341">
        <v>-0.32867610899999999</v>
      </c>
      <c r="F341">
        <v>0.12510327700000001</v>
      </c>
      <c r="G341" t="s">
        <v>23</v>
      </c>
      <c r="H341" t="s">
        <v>18</v>
      </c>
      <c r="I341">
        <v>2.1064302E-2</v>
      </c>
      <c r="J341" t="str">
        <f>IF(E341&lt;0,H341,G341)</f>
        <v>C</v>
      </c>
      <c r="K341" t="s">
        <v>25</v>
      </c>
      <c r="L341">
        <f t="shared" si="12"/>
        <v>2.1064302E-2</v>
      </c>
    </row>
    <row r="342" spans="1:12" x14ac:dyDescent="0.25">
      <c r="A342" t="s">
        <v>174</v>
      </c>
      <c r="B342" t="s">
        <v>49</v>
      </c>
      <c r="C342">
        <v>4</v>
      </c>
      <c r="D342">
        <v>199697392</v>
      </c>
      <c r="E342">
        <v>0.94097618199999999</v>
      </c>
      <c r="F342">
        <v>0.252330942</v>
      </c>
      <c r="G342" t="s">
        <v>14</v>
      </c>
      <c r="H342" t="s">
        <v>23</v>
      </c>
      <c r="I342">
        <v>5.5432370000000003E-3</v>
      </c>
      <c r="J342" t="str">
        <f>IF(E342&gt;0,H342,G342)</f>
        <v>T</v>
      </c>
      <c r="K342" t="s">
        <v>25</v>
      </c>
      <c r="L342">
        <f t="shared" si="12"/>
        <v>5.5432370000000003E-3</v>
      </c>
    </row>
    <row r="343" spans="1:12" x14ac:dyDescent="0.25">
      <c r="A343" t="s">
        <v>174</v>
      </c>
      <c r="B343" t="s">
        <v>50</v>
      </c>
      <c r="C343">
        <v>4</v>
      </c>
      <c r="D343">
        <v>220130053</v>
      </c>
      <c r="E343">
        <v>-0.17269637700000001</v>
      </c>
      <c r="F343">
        <v>1.7874166E-2</v>
      </c>
      <c r="G343" t="s">
        <v>14</v>
      </c>
      <c r="H343" t="s">
        <v>15</v>
      </c>
      <c r="I343">
        <v>1.2195121999999999E-2</v>
      </c>
      <c r="J343" t="str">
        <f>IF(E343&lt;0,H343,G343)</f>
        <v>A</v>
      </c>
      <c r="K343" t="s">
        <v>25</v>
      </c>
      <c r="L343">
        <f t="shared" si="12"/>
        <v>1.2195121999999999E-2</v>
      </c>
    </row>
    <row r="344" spans="1:12" x14ac:dyDescent="0.25">
      <c r="A344" t="s">
        <v>174</v>
      </c>
      <c r="B344" t="s">
        <v>51</v>
      </c>
      <c r="C344">
        <v>4</v>
      </c>
      <c r="D344">
        <v>239757520</v>
      </c>
      <c r="E344">
        <v>0.323142977</v>
      </c>
      <c r="F344">
        <v>0.23397211200000001</v>
      </c>
      <c r="G344" t="s">
        <v>14</v>
      </c>
      <c r="H344" t="s">
        <v>15</v>
      </c>
      <c r="I344">
        <v>9.4235032999999996E-2</v>
      </c>
      <c r="J344" t="str">
        <f>IF(E344&lt;0,H344,G344)</f>
        <v>G</v>
      </c>
      <c r="K344" t="s">
        <v>16</v>
      </c>
      <c r="L344">
        <f t="shared" si="12"/>
        <v>0.90576496699999998</v>
      </c>
    </row>
    <row r="345" spans="1:12" x14ac:dyDescent="0.25">
      <c r="A345" t="s">
        <v>174</v>
      </c>
      <c r="B345" t="s">
        <v>52</v>
      </c>
      <c r="C345">
        <v>4</v>
      </c>
      <c r="D345">
        <v>261858888</v>
      </c>
      <c r="E345">
        <v>-0.116777963</v>
      </c>
      <c r="F345">
        <v>3.3058648000000003E-2</v>
      </c>
      <c r="G345" t="s">
        <v>14</v>
      </c>
      <c r="H345" t="s">
        <v>15</v>
      </c>
      <c r="I345">
        <v>0.103104213</v>
      </c>
      <c r="J345" t="str">
        <f>IF(E345&lt;0,H345,G345)</f>
        <v>A</v>
      </c>
      <c r="K345" t="s">
        <v>25</v>
      </c>
      <c r="L345">
        <f t="shared" si="12"/>
        <v>0.103104213</v>
      </c>
    </row>
    <row r="346" spans="1:12" x14ac:dyDescent="0.25">
      <c r="A346" t="s">
        <v>174</v>
      </c>
      <c r="B346" t="s">
        <v>53</v>
      </c>
      <c r="C346">
        <v>5</v>
      </c>
      <c r="D346">
        <v>57840749</v>
      </c>
      <c r="E346">
        <v>0.47548104600000002</v>
      </c>
      <c r="F346">
        <v>0.151850705</v>
      </c>
      <c r="G346" t="s">
        <v>23</v>
      </c>
      <c r="H346" t="s">
        <v>18</v>
      </c>
      <c r="I346">
        <v>1.2195121999999999E-2</v>
      </c>
      <c r="J346" t="str">
        <f>IF(E346&lt;0,H346,G346)</f>
        <v>T</v>
      </c>
      <c r="K346" t="s">
        <v>16</v>
      </c>
      <c r="L346">
        <f t="shared" si="12"/>
        <v>0.98780487800000005</v>
      </c>
    </row>
    <row r="347" spans="1:12" x14ac:dyDescent="0.25">
      <c r="A347" t="s">
        <v>174</v>
      </c>
      <c r="B347" t="s">
        <v>54</v>
      </c>
      <c r="C347">
        <v>5</v>
      </c>
      <c r="D347">
        <v>366528709</v>
      </c>
      <c r="E347">
        <v>5.5461732E-2</v>
      </c>
      <c r="F347">
        <v>4.1804183000000002E-2</v>
      </c>
      <c r="G347" t="s">
        <v>15</v>
      </c>
      <c r="H347" t="s">
        <v>14</v>
      </c>
      <c r="I347">
        <v>0.45565410200000001</v>
      </c>
      <c r="J347" t="str">
        <f>IF(E347&gt;0,H347,G347)</f>
        <v>G</v>
      </c>
      <c r="K347" t="s">
        <v>25</v>
      </c>
      <c r="L347">
        <f t="shared" si="12"/>
        <v>0.45565410200000001</v>
      </c>
    </row>
    <row r="348" spans="1:12" x14ac:dyDescent="0.25">
      <c r="A348" t="s">
        <v>174</v>
      </c>
      <c r="B348" t="s">
        <v>55</v>
      </c>
      <c r="C348">
        <v>5</v>
      </c>
      <c r="D348">
        <v>397289341</v>
      </c>
      <c r="E348">
        <v>-1.5317236080000001</v>
      </c>
      <c r="F348">
        <v>0.30147181200000001</v>
      </c>
      <c r="G348" t="s">
        <v>14</v>
      </c>
      <c r="H348" t="s">
        <v>15</v>
      </c>
      <c r="I348">
        <v>2.2172950000000002E-3</v>
      </c>
      <c r="J348" t="str">
        <f>IF(E348&lt;0,H348,G348)</f>
        <v>A</v>
      </c>
      <c r="K348" t="s">
        <v>25</v>
      </c>
      <c r="L348">
        <f t="shared" si="12"/>
        <v>2.2172950000000002E-3</v>
      </c>
    </row>
    <row r="349" spans="1:12" x14ac:dyDescent="0.25">
      <c r="A349" t="s">
        <v>174</v>
      </c>
      <c r="B349" t="s">
        <v>56</v>
      </c>
      <c r="C349">
        <v>6</v>
      </c>
      <c r="D349">
        <v>27073124</v>
      </c>
      <c r="E349">
        <v>-0.216233019</v>
      </c>
      <c r="F349">
        <v>3.1264772000000003E-2</v>
      </c>
      <c r="G349" t="s">
        <v>18</v>
      </c>
      <c r="H349" t="s">
        <v>23</v>
      </c>
      <c r="I349">
        <v>1.2195121999999999E-2</v>
      </c>
      <c r="J349" t="str">
        <f>IF(E349&gt;0,H349,G349)</f>
        <v>C</v>
      </c>
      <c r="K349" t="s">
        <v>16</v>
      </c>
      <c r="L349">
        <f t="shared" si="12"/>
        <v>0.98780487800000005</v>
      </c>
    </row>
    <row r="350" spans="1:12" x14ac:dyDescent="0.25">
      <c r="A350" t="s">
        <v>174</v>
      </c>
      <c r="B350" t="s">
        <v>57</v>
      </c>
      <c r="C350">
        <v>6</v>
      </c>
      <c r="D350">
        <v>30049280</v>
      </c>
      <c r="E350">
        <v>-0.14588210800000001</v>
      </c>
      <c r="F350">
        <v>5.0638728000000001E-2</v>
      </c>
      <c r="G350" t="s">
        <v>15</v>
      </c>
      <c r="H350" t="s">
        <v>18</v>
      </c>
      <c r="I350">
        <v>0.101995565</v>
      </c>
      <c r="J350" t="str">
        <f>IF(E350&gt;0,H350,G350)</f>
        <v>A</v>
      </c>
      <c r="K350" t="s">
        <v>16</v>
      </c>
      <c r="L350">
        <f t="shared" si="12"/>
        <v>0.89800443500000005</v>
      </c>
    </row>
    <row r="351" spans="1:12" x14ac:dyDescent="0.25">
      <c r="A351" t="s">
        <v>174</v>
      </c>
      <c r="B351" t="s">
        <v>58</v>
      </c>
      <c r="C351">
        <v>6</v>
      </c>
      <c r="D351">
        <v>166357566</v>
      </c>
      <c r="E351">
        <v>-1.034442283</v>
      </c>
      <c r="F351">
        <v>0.30931987900000002</v>
      </c>
      <c r="G351" t="s">
        <v>14</v>
      </c>
      <c r="H351" t="s">
        <v>15</v>
      </c>
      <c r="I351">
        <v>5.5432370000000003E-3</v>
      </c>
      <c r="J351" t="str">
        <f>IF(E351&lt;0,H351,G351)</f>
        <v>A</v>
      </c>
      <c r="K351" t="s">
        <v>25</v>
      </c>
      <c r="L351">
        <f t="shared" si="12"/>
        <v>5.5432370000000003E-3</v>
      </c>
    </row>
    <row r="352" spans="1:12" x14ac:dyDescent="0.25">
      <c r="A352" t="s">
        <v>174</v>
      </c>
      <c r="B352" t="s">
        <v>59</v>
      </c>
      <c r="C352">
        <v>6</v>
      </c>
      <c r="D352">
        <v>347530512</v>
      </c>
      <c r="E352">
        <v>0.22833673800000001</v>
      </c>
      <c r="F352">
        <v>3.4931096000000002E-2</v>
      </c>
      <c r="G352" t="s">
        <v>14</v>
      </c>
      <c r="H352" t="s">
        <v>15</v>
      </c>
      <c r="I352">
        <v>1.2195121999999999E-2</v>
      </c>
      <c r="J352" t="str">
        <f>IF(E352&lt;0,H352,G352)</f>
        <v>G</v>
      </c>
      <c r="K352" t="s">
        <v>16</v>
      </c>
      <c r="L352">
        <f t="shared" si="12"/>
        <v>0.98780487800000005</v>
      </c>
    </row>
    <row r="353" spans="1:12" x14ac:dyDescent="0.25">
      <c r="A353" t="s">
        <v>174</v>
      </c>
      <c r="B353" t="s">
        <v>60</v>
      </c>
      <c r="C353">
        <v>6</v>
      </c>
      <c r="D353">
        <v>373070997</v>
      </c>
      <c r="E353">
        <v>-0.88707693700000001</v>
      </c>
      <c r="F353">
        <v>0.99464111300000002</v>
      </c>
      <c r="G353" t="s">
        <v>14</v>
      </c>
      <c r="H353" t="s">
        <v>15</v>
      </c>
      <c r="I353">
        <v>2.2172949000000001E-2</v>
      </c>
      <c r="J353" t="str">
        <f>IF(E353&lt;0,H353,G353)</f>
        <v>A</v>
      </c>
      <c r="K353" t="s">
        <v>25</v>
      </c>
      <c r="L353">
        <f t="shared" si="12"/>
        <v>2.2172949000000001E-2</v>
      </c>
    </row>
    <row r="354" spans="1:12" x14ac:dyDescent="0.25">
      <c r="A354" t="s">
        <v>174</v>
      </c>
      <c r="B354" t="s">
        <v>61</v>
      </c>
      <c r="C354">
        <v>6</v>
      </c>
      <c r="D354">
        <v>480699953</v>
      </c>
      <c r="E354">
        <v>-0.49672271000000001</v>
      </c>
      <c r="F354">
        <v>9.5345815E-2</v>
      </c>
      <c r="G354" t="s">
        <v>15</v>
      </c>
      <c r="H354" t="s">
        <v>23</v>
      </c>
      <c r="I354">
        <v>6.6518849999999997E-3</v>
      </c>
      <c r="J354" t="str">
        <f>IF(E354&gt;0,H354,G354)</f>
        <v>A</v>
      </c>
      <c r="K354" t="s">
        <v>16</v>
      </c>
      <c r="L354">
        <f t="shared" si="12"/>
        <v>0.99334811499999998</v>
      </c>
    </row>
    <row r="355" spans="1:12" x14ac:dyDescent="0.25">
      <c r="A355" t="s">
        <v>174</v>
      </c>
      <c r="B355" t="s">
        <v>62</v>
      </c>
      <c r="C355">
        <v>6</v>
      </c>
      <c r="D355">
        <v>510179340</v>
      </c>
      <c r="E355">
        <v>0.156178811</v>
      </c>
      <c r="F355">
        <v>0.32715252099999997</v>
      </c>
      <c r="G355" t="s">
        <v>15</v>
      </c>
      <c r="H355" t="s">
        <v>14</v>
      </c>
      <c r="I355">
        <v>0.45565410200000001</v>
      </c>
      <c r="J355" t="str">
        <f>IF(E355&gt;0,H355,G355)</f>
        <v>G</v>
      </c>
      <c r="K355" t="s">
        <v>25</v>
      </c>
      <c r="L355">
        <f t="shared" si="12"/>
        <v>0.45565410200000001</v>
      </c>
    </row>
    <row r="356" spans="1:12" x14ac:dyDescent="0.25">
      <c r="A356" t="s">
        <v>174</v>
      </c>
      <c r="B356" t="s">
        <v>63</v>
      </c>
      <c r="C356">
        <v>6</v>
      </c>
      <c r="D356">
        <v>518578819</v>
      </c>
      <c r="E356">
        <v>-0.17658723300000001</v>
      </c>
      <c r="F356">
        <v>0.42238574899999998</v>
      </c>
      <c r="G356" t="s">
        <v>18</v>
      </c>
      <c r="H356" t="s">
        <v>14</v>
      </c>
      <c r="I356">
        <v>0.42239467800000002</v>
      </c>
      <c r="J356" t="str">
        <f>IF(E356&gt;0,H356,G356)</f>
        <v>C</v>
      </c>
      <c r="K356" t="s">
        <v>16</v>
      </c>
      <c r="L356">
        <f t="shared" si="12"/>
        <v>0.57760532199999992</v>
      </c>
    </row>
    <row r="357" spans="1:12" x14ac:dyDescent="0.25">
      <c r="A357" t="s">
        <v>174</v>
      </c>
      <c r="B357" t="s">
        <v>64</v>
      </c>
      <c r="C357">
        <v>6</v>
      </c>
      <c r="D357">
        <v>568793265</v>
      </c>
      <c r="E357">
        <v>-0.129377982</v>
      </c>
      <c r="F357">
        <v>0.23862130300000001</v>
      </c>
      <c r="G357" t="s">
        <v>14</v>
      </c>
      <c r="H357" t="s">
        <v>15</v>
      </c>
      <c r="I357">
        <v>0.42461197299999998</v>
      </c>
      <c r="J357" t="str">
        <f>IF(E357&lt;0,H357,G357)</f>
        <v>A</v>
      </c>
      <c r="K357" t="s">
        <v>25</v>
      </c>
      <c r="L357">
        <f t="shared" si="12"/>
        <v>0.42461197299999998</v>
      </c>
    </row>
    <row r="358" spans="1:12" x14ac:dyDescent="0.25">
      <c r="A358" t="s">
        <v>174</v>
      </c>
      <c r="B358" t="s">
        <v>65</v>
      </c>
      <c r="C358">
        <v>7</v>
      </c>
      <c r="D358">
        <v>12079084</v>
      </c>
      <c r="E358">
        <v>-8.4128706999999997E-2</v>
      </c>
      <c r="F358">
        <v>2.3939686000000002E-2</v>
      </c>
      <c r="G358" t="s">
        <v>15</v>
      </c>
      <c r="H358" t="s">
        <v>14</v>
      </c>
      <c r="I358">
        <v>6.5410200000000002E-2</v>
      </c>
      <c r="J358" t="str">
        <f>IF(E358&gt;0,H358,G358)</f>
        <v>A</v>
      </c>
      <c r="K358" t="s">
        <v>16</v>
      </c>
      <c r="L358">
        <f t="shared" si="12"/>
        <v>0.93458980000000003</v>
      </c>
    </row>
    <row r="359" spans="1:12" x14ac:dyDescent="0.25">
      <c r="A359" t="s">
        <v>174</v>
      </c>
      <c r="B359" t="s">
        <v>66</v>
      </c>
      <c r="C359">
        <v>7</v>
      </c>
      <c r="D359">
        <v>91555077</v>
      </c>
      <c r="E359">
        <v>0.41908420200000002</v>
      </c>
      <c r="F359">
        <v>0.13969780300000001</v>
      </c>
      <c r="G359" t="s">
        <v>18</v>
      </c>
      <c r="H359" t="s">
        <v>23</v>
      </c>
      <c r="I359">
        <v>1.4412417E-2</v>
      </c>
      <c r="J359" t="str">
        <f>IF(E359&gt;0,H359,G359)</f>
        <v>T</v>
      </c>
      <c r="K359" t="s">
        <v>25</v>
      </c>
      <c r="L359">
        <f t="shared" si="12"/>
        <v>1.4412417E-2</v>
      </c>
    </row>
    <row r="360" spans="1:12" x14ac:dyDescent="0.25">
      <c r="A360" t="s">
        <v>174</v>
      </c>
      <c r="B360" t="s">
        <v>67</v>
      </c>
      <c r="C360">
        <v>7</v>
      </c>
      <c r="D360">
        <v>103055343</v>
      </c>
      <c r="E360">
        <v>-1.5015537450000001</v>
      </c>
      <c r="F360">
        <v>4.0549796320000002</v>
      </c>
      <c r="G360" t="s">
        <v>18</v>
      </c>
      <c r="H360" t="s">
        <v>14</v>
      </c>
      <c r="I360">
        <v>6.8736142E-2</v>
      </c>
      <c r="J360" t="str">
        <f>IF(E360&gt;0,H360,G360)</f>
        <v>C</v>
      </c>
      <c r="K360" t="s">
        <v>16</v>
      </c>
      <c r="L360">
        <f t="shared" si="12"/>
        <v>0.931263858</v>
      </c>
    </row>
    <row r="361" spans="1:12" x14ac:dyDescent="0.25">
      <c r="A361" t="s">
        <v>174</v>
      </c>
      <c r="B361" t="s">
        <v>68</v>
      </c>
      <c r="C361">
        <v>7</v>
      </c>
      <c r="D361">
        <v>156597465</v>
      </c>
      <c r="E361">
        <v>0.200736782</v>
      </c>
      <c r="F361">
        <v>2.1792189999999999E-2</v>
      </c>
      <c r="G361" t="s">
        <v>18</v>
      </c>
      <c r="H361" t="s">
        <v>23</v>
      </c>
      <c r="I361">
        <v>9.9778269999999999E-3</v>
      </c>
      <c r="J361" t="str">
        <f>IF(E361&gt;0,H361,G361)</f>
        <v>T</v>
      </c>
      <c r="K361" t="s">
        <v>25</v>
      </c>
      <c r="L361">
        <f t="shared" si="12"/>
        <v>9.9778269999999999E-3</v>
      </c>
    </row>
    <row r="362" spans="1:12" x14ac:dyDescent="0.25">
      <c r="A362" t="s">
        <v>174</v>
      </c>
      <c r="B362" t="s">
        <v>69</v>
      </c>
      <c r="C362">
        <v>7</v>
      </c>
      <c r="D362">
        <v>226848353</v>
      </c>
      <c r="E362">
        <v>-0.102406339</v>
      </c>
      <c r="F362">
        <v>1.9696947999999999E-2</v>
      </c>
      <c r="G362" t="s">
        <v>14</v>
      </c>
      <c r="H362" t="s">
        <v>15</v>
      </c>
      <c r="I362">
        <v>7.4279379000000006E-2</v>
      </c>
      <c r="J362" t="str">
        <f>IF(E362&lt;0,H362,G362)</f>
        <v>A</v>
      </c>
      <c r="K362" t="s">
        <v>25</v>
      </c>
      <c r="L362">
        <f t="shared" si="12"/>
        <v>7.4279379000000006E-2</v>
      </c>
    </row>
    <row r="363" spans="1:12" x14ac:dyDescent="0.25">
      <c r="A363" t="s">
        <v>174</v>
      </c>
      <c r="B363" t="s">
        <v>70</v>
      </c>
      <c r="C363">
        <v>7</v>
      </c>
      <c r="D363">
        <v>516499740</v>
      </c>
      <c r="E363">
        <v>-3.2055834999999998E-2</v>
      </c>
      <c r="F363">
        <v>1.3948326E-2</v>
      </c>
      <c r="G363" t="s">
        <v>15</v>
      </c>
      <c r="H363" t="s">
        <v>14</v>
      </c>
      <c r="I363">
        <v>0.44013303799999998</v>
      </c>
      <c r="J363" t="str">
        <f t="shared" ref="J363:J368" si="13">IF(E363&gt;0,H363,G363)</f>
        <v>A</v>
      </c>
      <c r="K363" t="s">
        <v>16</v>
      </c>
      <c r="L363">
        <f t="shared" si="12"/>
        <v>0.55986696200000008</v>
      </c>
    </row>
    <row r="364" spans="1:12" x14ac:dyDescent="0.25">
      <c r="A364" t="s">
        <v>174</v>
      </c>
      <c r="B364" t="s">
        <v>71</v>
      </c>
      <c r="C364">
        <v>8</v>
      </c>
      <c r="D364">
        <v>67484386</v>
      </c>
      <c r="E364">
        <v>1.7470460510000001</v>
      </c>
      <c r="F364">
        <v>2.4301842370000002</v>
      </c>
      <c r="G364" t="s">
        <v>15</v>
      </c>
      <c r="H364" t="s">
        <v>14</v>
      </c>
      <c r="I364">
        <v>1.4412417E-2</v>
      </c>
      <c r="J364" t="str">
        <f t="shared" si="13"/>
        <v>G</v>
      </c>
      <c r="K364" t="s">
        <v>25</v>
      </c>
      <c r="L364">
        <f t="shared" si="12"/>
        <v>1.4412417E-2</v>
      </c>
    </row>
    <row r="365" spans="1:12" x14ac:dyDescent="0.25">
      <c r="A365" t="s">
        <v>174</v>
      </c>
      <c r="B365" t="s">
        <v>72</v>
      </c>
      <c r="C365">
        <v>8</v>
      </c>
      <c r="D365">
        <v>121556108</v>
      </c>
      <c r="E365">
        <v>0.55228386299999999</v>
      </c>
      <c r="F365">
        <v>0.71937990600000001</v>
      </c>
      <c r="G365" t="s">
        <v>18</v>
      </c>
      <c r="H365" t="s">
        <v>23</v>
      </c>
      <c r="I365">
        <v>9.8669622999999998E-2</v>
      </c>
      <c r="J365" t="str">
        <f t="shared" si="13"/>
        <v>T</v>
      </c>
      <c r="K365" t="s">
        <v>25</v>
      </c>
      <c r="L365">
        <f t="shared" si="12"/>
        <v>9.8669622999999998E-2</v>
      </c>
    </row>
    <row r="366" spans="1:12" x14ac:dyDescent="0.25">
      <c r="A366" t="s">
        <v>174</v>
      </c>
      <c r="B366" t="s">
        <v>73</v>
      </c>
      <c r="C366">
        <v>8</v>
      </c>
      <c r="D366">
        <v>197291732</v>
      </c>
      <c r="E366">
        <v>-0.47748063400000001</v>
      </c>
      <c r="F366">
        <v>0.42857094899999998</v>
      </c>
      <c r="G366" t="s">
        <v>18</v>
      </c>
      <c r="H366" t="s">
        <v>23</v>
      </c>
      <c r="I366">
        <v>7.3170732000000002E-2</v>
      </c>
      <c r="J366" t="str">
        <f t="shared" si="13"/>
        <v>C</v>
      </c>
      <c r="K366" t="s">
        <v>16</v>
      </c>
      <c r="L366">
        <f t="shared" si="12"/>
        <v>0.92682926799999998</v>
      </c>
    </row>
    <row r="367" spans="1:12" x14ac:dyDescent="0.25">
      <c r="A367" t="s">
        <v>174</v>
      </c>
      <c r="B367" t="s">
        <v>74</v>
      </c>
      <c r="C367">
        <v>8</v>
      </c>
      <c r="D367">
        <v>324506204</v>
      </c>
      <c r="E367">
        <v>0.265166242</v>
      </c>
      <c r="F367">
        <v>0.153670579</v>
      </c>
      <c r="G367" t="s">
        <v>15</v>
      </c>
      <c r="H367" t="s">
        <v>14</v>
      </c>
      <c r="I367">
        <v>8.9800442999999994E-2</v>
      </c>
      <c r="J367" t="str">
        <f t="shared" si="13"/>
        <v>G</v>
      </c>
      <c r="K367" t="s">
        <v>25</v>
      </c>
      <c r="L367">
        <f t="shared" si="12"/>
        <v>8.9800442999999994E-2</v>
      </c>
    </row>
    <row r="368" spans="1:12" x14ac:dyDescent="0.25">
      <c r="A368" t="s">
        <v>174</v>
      </c>
      <c r="B368" t="s">
        <v>75</v>
      </c>
      <c r="C368">
        <v>8</v>
      </c>
      <c r="D368">
        <v>425968180</v>
      </c>
      <c r="E368">
        <v>-9.0135870000000007E-2</v>
      </c>
      <c r="F368">
        <v>0.107895515</v>
      </c>
      <c r="G368" t="s">
        <v>18</v>
      </c>
      <c r="H368" t="s">
        <v>14</v>
      </c>
      <c r="I368">
        <v>0.37139689599999998</v>
      </c>
      <c r="J368" t="str">
        <f t="shared" si="13"/>
        <v>C</v>
      </c>
      <c r="K368" t="s">
        <v>16</v>
      </c>
      <c r="L368">
        <f t="shared" si="12"/>
        <v>0.62860310399999997</v>
      </c>
    </row>
    <row r="369" spans="1:12" x14ac:dyDescent="0.25">
      <c r="A369" t="s">
        <v>174</v>
      </c>
      <c r="B369" t="s">
        <v>76</v>
      </c>
      <c r="C369">
        <v>9</v>
      </c>
      <c r="D369">
        <v>61869885</v>
      </c>
      <c r="E369">
        <v>-0.104712653</v>
      </c>
      <c r="F369">
        <v>6.6379649999999998E-2</v>
      </c>
      <c r="G369" t="s">
        <v>14</v>
      </c>
      <c r="H369" t="s">
        <v>18</v>
      </c>
      <c r="I369">
        <v>0.11751663</v>
      </c>
      <c r="J369" t="str">
        <f>IF(E369&lt;0,H369,G369)</f>
        <v>C</v>
      </c>
      <c r="K369" t="s">
        <v>25</v>
      </c>
      <c r="L369">
        <f t="shared" si="12"/>
        <v>0.11751663</v>
      </c>
    </row>
    <row r="370" spans="1:12" x14ac:dyDescent="0.25">
      <c r="A370" t="s">
        <v>174</v>
      </c>
      <c r="B370" t="s">
        <v>77</v>
      </c>
      <c r="C370">
        <v>9</v>
      </c>
      <c r="D370">
        <v>315677404</v>
      </c>
      <c r="E370">
        <v>-9.1401522999999998E-2</v>
      </c>
      <c r="F370">
        <v>1.8317355E-2</v>
      </c>
      <c r="G370" t="s">
        <v>18</v>
      </c>
      <c r="H370" t="s">
        <v>15</v>
      </c>
      <c r="I370">
        <v>8.8691796000000003E-2</v>
      </c>
      <c r="J370" t="str">
        <f>IF(E370&lt;0,H370,G370)</f>
        <v>A</v>
      </c>
      <c r="K370" t="s">
        <v>25</v>
      </c>
      <c r="L370">
        <f t="shared" si="12"/>
        <v>8.8691796000000003E-2</v>
      </c>
    </row>
    <row r="371" spans="1:12" x14ac:dyDescent="0.25">
      <c r="A371" t="s">
        <v>174</v>
      </c>
      <c r="B371" t="s">
        <v>78</v>
      </c>
      <c r="C371">
        <v>9</v>
      </c>
      <c r="D371">
        <v>385133100</v>
      </c>
      <c r="E371">
        <v>0.13852714699999999</v>
      </c>
      <c r="F371">
        <v>0.134876778</v>
      </c>
      <c r="G371" t="s">
        <v>14</v>
      </c>
      <c r="H371" t="s">
        <v>15</v>
      </c>
      <c r="I371">
        <v>0.140798226</v>
      </c>
      <c r="J371" t="str">
        <f>IF(E371&lt;0,H371,G371)</f>
        <v>G</v>
      </c>
      <c r="K371" t="s">
        <v>16</v>
      </c>
      <c r="L371">
        <f t="shared" si="12"/>
        <v>0.85920177399999997</v>
      </c>
    </row>
    <row r="372" spans="1:12" x14ac:dyDescent="0.25">
      <c r="A372" t="s">
        <v>174</v>
      </c>
      <c r="B372" t="s">
        <v>79</v>
      </c>
      <c r="C372">
        <v>9</v>
      </c>
      <c r="D372">
        <v>415851589</v>
      </c>
      <c r="E372">
        <v>1.0484246530000001</v>
      </c>
      <c r="F372">
        <v>2.1826452550000002</v>
      </c>
      <c r="G372" t="s">
        <v>18</v>
      </c>
      <c r="H372" t="s">
        <v>23</v>
      </c>
      <c r="I372">
        <v>8.5365854000000005E-2</v>
      </c>
      <c r="J372" t="str">
        <f>IF(E372&gt;0,H372,G372)</f>
        <v>T</v>
      </c>
      <c r="K372" t="s">
        <v>25</v>
      </c>
      <c r="L372">
        <f t="shared" si="12"/>
        <v>8.5365854000000005E-2</v>
      </c>
    </row>
    <row r="373" spans="1:12" x14ac:dyDescent="0.25">
      <c r="A373" t="s">
        <v>174</v>
      </c>
      <c r="B373" t="s">
        <v>80</v>
      </c>
      <c r="C373">
        <v>10</v>
      </c>
      <c r="D373">
        <v>10944243</v>
      </c>
      <c r="E373">
        <v>5.4930964999999998E-2</v>
      </c>
      <c r="F373">
        <v>2.787112E-3</v>
      </c>
      <c r="G373" t="s">
        <v>14</v>
      </c>
      <c r="H373" t="s">
        <v>15</v>
      </c>
      <c r="I373">
        <v>1.6629712000000001E-2</v>
      </c>
      <c r="J373" t="str">
        <f>IF(E373&lt;0,H373,G373)</f>
        <v>G</v>
      </c>
      <c r="K373" t="s">
        <v>16</v>
      </c>
      <c r="L373">
        <f t="shared" si="12"/>
        <v>0.98337028800000004</v>
      </c>
    </row>
    <row r="374" spans="1:12" x14ac:dyDescent="0.25">
      <c r="A374" t="s">
        <v>174</v>
      </c>
      <c r="B374" t="s">
        <v>81</v>
      </c>
      <c r="C374">
        <v>10</v>
      </c>
      <c r="D374">
        <v>62112342</v>
      </c>
      <c r="E374">
        <v>-7.0739598000000001E-2</v>
      </c>
      <c r="F374">
        <v>6.5370940000000002E-2</v>
      </c>
      <c r="G374" t="s">
        <v>23</v>
      </c>
      <c r="H374" t="s">
        <v>18</v>
      </c>
      <c r="I374">
        <v>0.365853659</v>
      </c>
      <c r="J374" t="str">
        <f>IF(E374&lt;0,H374,G374)</f>
        <v>C</v>
      </c>
      <c r="K374" t="s">
        <v>25</v>
      </c>
      <c r="L374">
        <f t="shared" si="12"/>
        <v>0.365853659</v>
      </c>
    </row>
    <row r="375" spans="1:12" x14ac:dyDescent="0.25">
      <c r="A375" t="s">
        <v>174</v>
      </c>
      <c r="B375" t="s">
        <v>82</v>
      </c>
      <c r="C375">
        <v>10</v>
      </c>
      <c r="D375">
        <v>120456859</v>
      </c>
      <c r="E375">
        <v>-0.75599251599999995</v>
      </c>
      <c r="F375">
        <v>0.91727889600000001</v>
      </c>
      <c r="G375" t="s">
        <v>14</v>
      </c>
      <c r="H375" t="s">
        <v>15</v>
      </c>
      <c r="I375">
        <v>5.9866962000000003E-2</v>
      </c>
      <c r="J375" t="str">
        <f>IF(E375&lt;0,H375,G375)</f>
        <v>A</v>
      </c>
      <c r="K375" t="s">
        <v>25</v>
      </c>
      <c r="L375">
        <f t="shared" si="12"/>
        <v>5.9866962000000003E-2</v>
      </c>
    </row>
    <row r="376" spans="1:12" x14ac:dyDescent="0.25">
      <c r="A376" t="s">
        <v>174</v>
      </c>
      <c r="B376" t="s">
        <v>83</v>
      </c>
      <c r="C376">
        <v>10</v>
      </c>
      <c r="D376">
        <v>447491711</v>
      </c>
      <c r="E376">
        <v>3.0137595319999999</v>
      </c>
      <c r="F376">
        <v>2.6288172350000001</v>
      </c>
      <c r="G376" t="s">
        <v>15</v>
      </c>
      <c r="H376" t="s">
        <v>14</v>
      </c>
      <c r="I376">
        <v>5.5432370000000003E-3</v>
      </c>
      <c r="J376" t="str">
        <f>IF(E376&gt;0,H376,G376)</f>
        <v>G</v>
      </c>
      <c r="K376" t="s">
        <v>25</v>
      </c>
      <c r="L376">
        <f t="shared" si="12"/>
        <v>5.5432370000000003E-3</v>
      </c>
    </row>
    <row r="377" spans="1:12" x14ac:dyDescent="0.25">
      <c r="A377" t="s">
        <v>174</v>
      </c>
      <c r="B377" t="s">
        <v>84</v>
      </c>
      <c r="C377">
        <v>10</v>
      </c>
      <c r="D377">
        <v>459839942</v>
      </c>
      <c r="E377">
        <v>1.2506881169999999</v>
      </c>
      <c r="F377">
        <v>2.5223596939999999</v>
      </c>
      <c r="G377" t="s">
        <v>14</v>
      </c>
      <c r="H377" t="s">
        <v>23</v>
      </c>
      <c r="I377">
        <v>6.097561E-2</v>
      </c>
      <c r="J377" t="str">
        <f>IF(E377&gt;0,H377,G377)</f>
        <v>T</v>
      </c>
      <c r="K377" t="s">
        <v>25</v>
      </c>
      <c r="L377">
        <f t="shared" si="12"/>
        <v>6.097561E-2</v>
      </c>
    </row>
    <row r="378" spans="1:12" x14ac:dyDescent="0.25">
      <c r="A378" t="s">
        <v>174</v>
      </c>
      <c r="B378" t="s">
        <v>85</v>
      </c>
      <c r="C378">
        <v>10</v>
      </c>
      <c r="D378">
        <v>463199055</v>
      </c>
      <c r="E378">
        <v>-0.70504744699999999</v>
      </c>
      <c r="F378">
        <v>6.4232384000000003E-2</v>
      </c>
      <c r="G378" t="s">
        <v>15</v>
      </c>
      <c r="H378" t="s">
        <v>18</v>
      </c>
      <c r="I378">
        <v>2.2172950000000002E-3</v>
      </c>
      <c r="J378" t="str">
        <f>IF(E378&gt;0,H378,G378)</f>
        <v>A</v>
      </c>
      <c r="K378" t="s">
        <v>16</v>
      </c>
      <c r="L378">
        <f t="shared" si="12"/>
        <v>0.99778270499999999</v>
      </c>
    </row>
    <row r="379" spans="1:12" x14ac:dyDescent="0.25">
      <c r="A379" t="s">
        <v>174</v>
      </c>
      <c r="B379" t="s">
        <v>86</v>
      </c>
      <c r="C379">
        <v>11</v>
      </c>
      <c r="D379">
        <v>6019252</v>
      </c>
      <c r="E379">
        <v>-0.103392311</v>
      </c>
      <c r="F379">
        <v>0.15358583100000001</v>
      </c>
      <c r="G379" t="s">
        <v>14</v>
      </c>
      <c r="H379" t="s">
        <v>15</v>
      </c>
      <c r="I379">
        <v>0.47117516599999998</v>
      </c>
      <c r="J379" t="str">
        <f>IF(E379&lt;0,H379,G379)</f>
        <v>A</v>
      </c>
      <c r="K379" t="s">
        <v>25</v>
      </c>
      <c r="L379">
        <f t="shared" si="12"/>
        <v>0.47117516599999998</v>
      </c>
    </row>
    <row r="380" spans="1:12" x14ac:dyDescent="0.25">
      <c r="A380" t="s">
        <v>174</v>
      </c>
      <c r="B380" t="s">
        <v>87</v>
      </c>
      <c r="C380">
        <v>11</v>
      </c>
      <c r="D380">
        <v>52972239</v>
      </c>
      <c r="E380">
        <v>0.83287641999999995</v>
      </c>
      <c r="F380">
        <v>0.96036391300000001</v>
      </c>
      <c r="G380" t="s">
        <v>18</v>
      </c>
      <c r="H380" t="s">
        <v>14</v>
      </c>
      <c r="I380">
        <v>2.5498890999999999E-2</v>
      </c>
      <c r="J380" t="str">
        <f>IF(E380&gt;0,H380,G380)</f>
        <v>G</v>
      </c>
      <c r="K380" t="s">
        <v>25</v>
      </c>
      <c r="L380">
        <f t="shared" si="12"/>
        <v>2.5498890999999999E-2</v>
      </c>
    </row>
    <row r="381" spans="1:12" x14ac:dyDescent="0.25">
      <c r="A381" t="s">
        <v>174</v>
      </c>
      <c r="B381" t="s">
        <v>88</v>
      </c>
      <c r="C381">
        <v>11</v>
      </c>
      <c r="D381">
        <v>59775443</v>
      </c>
      <c r="E381">
        <v>5.8136135999999998E-2</v>
      </c>
      <c r="F381">
        <v>1.1058200000000001E-2</v>
      </c>
      <c r="G381" t="s">
        <v>18</v>
      </c>
      <c r="H381" t="s">
        <v>23</v>
      </c>
      <c r="I381">
        <v>6.097561E-2</v>
      </c>
      <c r="J381" t="str">
        <f>IF(E381&gt;0,H381,G381)</f>
        <v>T</v>
      </c>
      <c r="K381" t="s">
        <v>25</v>
      </c>
      <c r="L381">
        <f t="shared" si="12"/>
        <v>6.097561E-2</v>
      </c>
    </row>
    <row r="382" spans="1:12" x14ac:dyDescent="0.25">
      <c r="A382" t="s">
        <v>174</v>
      </c>
      <c r="B382" t="s">
        <v>89</v>
      </c>
      <c r="C382">
        <v>11</v>
      </c>
      <c r="D382">
        <v>161626009</v>
      </c>
      <c r="E382">
        <v>-5.4286054E-2</v>
      </c>
      <c r="F382">
        <v>8.4604899999999998E-4</v>
      </c>
      <c r="G382" t="s">
        <v>15</v>
      </c>
      <c r="H382" t="s">
        <v>14</v>
      </c>
      <c r="I382">
        <v>5.5432370000000003E-3</v>
      </c>
      <c r="J382" t="str">
        <f>IF(E382&gt;0,H382,G382)</f>
        <v>A</v>
      </c>
      <c r="K382" t="s">
        <v>16</v>
      </c>
      <c r="L382">
        <f t="shared" si="12"/>
        <v>0.99445676299999997</v>
      </c>
    </row>
    <row r="383" spans="1:12" x14ac:dyDescent="0.25">
      <c r="A383" t="s">
        <v>174</v>
      </c>
      <c r="B383" t="s">
        <v>90</v>
      </c>
      <c r="C383">
        <v>11</v>
      </c>
      <c r="D383">
        <v>191637589</v>
      </c>
      <c r="E383">
        <v>0.64535018499999997</v>
      </c>
      <c r="F383">
        <v>6.7204071000000004E-2</v>
      </c>
      <c r="G383" t="s">
        <v>23</v>
      </c>
      <c r="H383" t="s">
        <v>18</v>
      </c>
      <c r="I383">
        <v>3.3259420000000001E-3</v>
      </c>
      <c r="J383" t="str">
        <f>IF(E383&lt;0,H383,G383)</f>
        <v>T</v>
      </c>
      <c r="K383" t="s">
        <v>16</v>
      </c>
      <c r="L383">
        <f t="shared" si="12"/>
        <v>0.99667405799999997</v>
      </c>
    </row>
    <row r="384" spans="1:12" x14ac:dyDescent="0.25">
      <c r="A384" t="s">
        <v>174</v>
      </c>
      <c r="B384" t="s">
        <v>91</v>
      </c>
      <c r="C384">
        <v>11</v>
      </c>
      <c r="D384">
        <v>211702566</v>
      </c>
      <c r="E384">
        <v>0.46714285500000002</v>
      </c>
      <c r="F384">
        <v>0.20954815600000001</v>
      </c>
      <c r="G384" t="s">
        <v>18</v>
      </c>
      <c r="H384" t="s">
        <v>15</v>
      </c>
      <c r="I384">
        <v>2.1064302E-2</v>
      </c>
      <c r="J384" t="str">
        <f>IF(E384&lt;0,H384,G384)</f>
        <v>C</v>
      </c>
      <c r="K384" t="s">
        <v>16</v>
      </c>
      <c r="L384">
        <f t="shared" si="12"/>
        <v>0.97893569800000002</v>
      </c>
    </row>
    <row r="385" spans="1:12" x14ac:dyDescent="0.25">
      <c r="A385" t="s">
        <v>174</v>
      </c>
      <c r="B385" t="s">
        <v>92</v>
      </c>
      <c r="C385">
        <v>11</v>
      </c>
      <c r="D385">
        <v>227848416</v>
      </c>
      <c r="E385">
        <v>-0.39136267400000002</v>
      </c>
      <c r="F385">
        <v>3.9542430000000003E-2</v>
      </c>
      <c r="G385" t="s">
        <v>14</v>
      </c>
      <c r="H385" t="s">
        <v>15</v>
      </c>
      <c r="I385">
        <v>4.4345900000000004E-3</v>
      </c>
      <c r="J385" t="str">
        <f>IF(E385&lt;0,H385,G385)</f>
        <v>A</v>
      </c>
      <c r="K385" t="s">
        <v>25</v>
      </c>
      <c r="L385">
        <f t="shared" si="12"/>
        <v>4.4345900000000004E-3</v>
      </c>
    </row>
    <row r="386" spans="1:12" x14ac:dyDescent="0.25">
      <c r="A386" t="s">
        <v>174</v>
      </c>
      <c r="B386" t="s">
        <v>93</v>
      </c>
      <c r="C386">
        <v>11</v>
      </c>
      <c r="D386">
        <v>235603452</v>
      </c>
      <c r="E386">
        <v>-3.4357959E-2</v>
      </c>
      <c r="F386">
        <v>1.7196771E-2</v>
      </c>
      <c r="G386" t="s">
        <v>14</v>
      </c>
      <c r="H386" t="s">
        <v>15</v>
      </c>
      <c r="I386">
        <v>0.49113082000000002</v>
      </c>
      <c r="J386" t="str">
        <f>IF(E386&lt;0,H386,G386)</f>
        <v>A</v>
      </c>
      <c r="K386" t="s">
        <v>25</v>
      </c>
      <c r="L386">
        <f t="shared" si="12"/>
        <v>0.49113082000000002</v>
      </c>
    </row>
    <row r="387" spans="1:12" x14ac:dyDescent="0.25">
      <c r="A387" t="s">
        <v>174</v>
      </c>
      <c r="B387" t="s">
        <v>94</v>
      </c>
      <c r="C387">
        <v>11</v>
      </c>
      <c r="D387">
        <v>241092955</v>
      </c>
      <c r="E387">
        <v>8.3413047000000004E-2</v>
      </c>
      <c r="F387">
        <v>9.8228680999999998E-2</v>
      </c>
      <c r="G387" t="s">
        <v>23</v>
      </c>
      <c r="H387" t="s">
        <v>15</v>
      </c>
      <c r="I387">
        <v>0.41130820400000001</v>
      </c>
      <c r="J387" t="str">
        <f>IF(E387&lt;0,H387,G387)</f>
        <v>T</v>
      </c>
      <c r="K387" t="s">
        <v>16</v>
      </c>
      <c r="L387">
        <f t="shared" si="12"/>
        <v>0.58869179599999999</v>
      </c>
    </row>
    <row r="388" spans="1:12" x14ac:dyDescent="0.25">
      <c r="A388" t="s">
        <v>174</v>
      </c>
      <c r="B388" t="s">
        <v>95</v>
      </c>
      <c r="C388">
        <v>12</v>
      </c>
      <c r="D388">
        <v>25712846</v>
      </c>
      <c r="E388">
        <v>-2.8541957999999999E-2</v>
      </c>
      <c r="F388">
        <v>9.5975009999999996E-3</v>
      </c>
      <c r="G388" t="s">
        <v>18</v>
      </c>
      <c r="H388" t="s">
        <v>23</v>
      </c>
      <c r="I388">
        <v>0.28492239499999999</v>
      </c>
      <c r="J388" t="str">
        <f>IF(E388&gt;0,H388,G388)</f>
        <v>C</v>
      </c>
      <c r="K388" t="s">
        <v>16</v>
      </c>
      <c r="L388">
        <f t="shared" si="12"/>
        <v>0.71507760500000006</v>
      </c>
    </row>
    <row r="389" spans="1:12" x14ac:dyDescent="0.25">
      <c r="A389" t="s">
        <v>174</v>
      </c>
      <c r="B389" t="s">
        <v>96</v>
      </c>
      <c r="C389">
        <v>12</v>
      </c>
      <c r="D389">
        <v>87898328</v>
      </c>
      <c r="E389">
        <v>-0.24330267799999999</v>
      </c>
      <c r="F389">
        <v>0.11875279800000001</v>
      </c>
      <c r="G389" t="s">
        <v>15</v>
      </c>
      <c r="H389" t="s">
        <v>14</v>
      </c>
      <c r="I389">
        <v>7.9822615999999999E-2</v>
      </c>
      <c r="J389" t="str">
        <f>IF(E389&gt;0,H389,G389)</f>
        <v>A</v>
      </c>
      <c r="K389" t="s">
        <v>16</v>
      </c>
      <c r="L389">
        <f t="shared" ref="L389:L452" si="14">IF(K389="major",1-I389,I389)</f>
        <v>0.92017738400000004</v>
      </c>
    </row>
    <row r="390" spans="1:12" x14ac:dyDescent="0.25">
      <c r="A390" t="s">
        <v>174</v>
      </c>
      <c r="B390" t="s">
        <v>97</v>
      </c>
      <c r="C390">
        <v>13</v>
      </c>
      <c r="D390">
        <v>9159276</v>
      </c>
      <c r="E390">
        <v>0.34050716599999997</v>
      </c>
      <c r="F390">
        <v>3.3605993000000001E-2</v>
      </c>
      <c r="G390" t="s">
        <v>14</v>
      </c>
      <c r="H390" t="s">
        <v>15</v>
      </c>
      <c r="I390">
        <v>5.5432370000000003E-3</v>
      </c>
      <c r="J390" t="str">
        <f>IF(E390&lt;0,H390,G390)</f>
        <v>G</v>
      </c>
      <c r="K390" t="s">
        <v>16</v>
      </c>
      <c r="L390">
        <f t="shared" si="14"/>
        <v>0.99445676299999997</v>
      </c>
    </row>
    <row r="391" spans="1:12" x14ac:dyDescent="0.25">
      <c r="A391" t="s">
        <v>174</v>
      </c>
      <c r="B391" t="s">
        <v>98</v>
      </c>
      <c r="C391">
        <v>13</v>
      </c>
      <c r="D391">
        <v>9595560</v>
      </c>
      <c r="E391">
        <v>0.86193240000000004</v>
      </c>
      <c r="F391">
        <v>0.28675933300000001</v>
      </c>
      <c r="G391" t="s">
        <v>18</v>
      </c>
      <c r="H391" t="s">
        <v>23</v>
      </c>
      <c r="I391">
        <v>6.6518849999999997E-3</v>
      </c>
      <c r="J391" t="str">
        <f>IF(E391&gt;0,H391,G391)</f>
        <v>T</v>
      </c>
      <c r="K391" t="s">
        <v>25</v>
      </c>
      <c r="L391">
        <f t="shared" si="14"/>
        <v>6.6518849999999997E-3</v>
      </c>
    </row>
    <row r="392" spans="1:12" x14ac:dyDescent="0.25">
      <c r="A392" t="s">
        <v>174</v>
      </c>
      <c r="B392" t="s">
        <v>99</v>
      </c>
      <c r="C392">
        <v>13</v>
      </c>
      <c r="D392">
        <v>17051098</v>
      </c>
      <c r="E392">
        <v>0.236218553</v>
      </c>
      <c r="F392">
        <v>0.31631456299999999</v>
      </c>
      <c r="G392" t="s">
        <v>15</v>
      </c>
      <c r="H392" t="s">
        <v>14</v>
      </c>
      <c r="I392">
        <v>0.109756098</v>
      </c>
      <c r="J392" t="str">
        <f>IF(E392&gt;0,H392,G392)</f>
        <v>G</v>
      </c>
      <c r="K392" t="s">
        <v>25</v>
      </c>
      <c r="L392">
        <f t="shared" si="14"/>
        <v>0.109756098</v>
      </c>
    </row>
    <row r="393" spans="1:12" x14ac:dyDescent="0.25">
      <c r="A393" t="s">
        <v>174</v>
      </c>
      <c r="B393" t="s">
        <v>100</v>
      </c>
      <c r="C393">
        <v>13</v>
      </c>
      <c r="D393">
        <v>29748874</v>
      </c>
      <c r="E393">
        <v>-1.092633765</v>
      </c>
      <c r="F393">
        <v>1.165660165</v>
      </c>
      <c r="G393" t="s">
        <v>14</v>
      </c>
      <c r="H393" t="s">
        <v>15</v>
      </c>
      <c r="I393">
        <v>1.8847006999999999E-2</v>
      </c>
      <c r="J393" t="str">
        <f>IF(E393&lt;0,H393,G393)</f>
        <v>A</v>
      </c>
      <c r="K393" t="s">
        <v>25</v>
      </c>
      <c r="L393">
        <f t="shared" si="14"/>
        <v>1.8847006999999999E-2</v>
      </c>
    </row>
    <row r="394" spans="1:12" x14ac:dyDescent="0.25">
      <c r="A394" t="s">
        <v>174</v>
      </c>
      <c r="B394" t="s">
        <v>101</v>
      </c>
      <c r="C394">
        <v>13</v>
      </c>
      <c r="D394">
        <v>51976779</v>
      </c>
      <c r="E394">
        <v>-6.2403820999999998E-2</v>
      </c>
      <c r="F394">
        <v>5.5086634000000002E-2</v>
      </c>
      <c r="G394" t="s">
        <v>23</v>
      </c>
      <c r="H394" t="s">
        <v>15</v>
      </c>
      <c r="I394">
        <v>0.48891352500000002</v>
      </c>
      <c r="J394" t="str">
        <f>IF(E394&lt;0,H394,G394)</f>
        <v>A</v>
      </c>
      <c r="K394" t="s">
        <v>25</v>
      </c>
      <c r="L394">
        <f t="shared" si="14"/>
        <v>0.48891352500000002</v>
      </c>
    </row>
    <row r="395" spans="1:12" x14ac:dyDescent="0.25">
      <c r="A395" t="s">
        <v>174</v>
      </c>
      <c r="B395" t="s">
        <v>102</v>
      </c>
      <c r="C395">
        <v>13</v>
      </c>
      <c r="D395">
        <v>58962015</v>
      </c>
      <c r="E395">
        <v>-1.236512391</v>
      </c>
      <c r="F395">
        <v>1.79377488</v>
      </c>
      <c r="G395" t="s">
        <v>14</v>
      </c>
      <c r="H395" t="s">
        <v>15</v>
      </c>
      <c r="I395">
        <v>2.1064302E-2</v>
      </c>
      <c r="J395" t="str">
        <f>IF(E395&lt;0,H395,G395)</f>
        <v>A</v>
      </c>
      <c r="K395" t="s">
        <v>25</v>
      </c>
      <c r="L395">
        <f t="shared" si="14"/>
        <v>2.1064302E-2</v>
      </c>
    </row>
    <row r="396" spans="1:12" x14ac:dyDescent="0.25">
      <c r="A396" t="s">
        <v>174</v>
      </c>
      <c r="B396" t="s">
        <v>103</v>
      </c>
      <c r="C396">
        <v>13</v>
      </c>
      <c r="D396">
        <v>134782913</v>
      </c>
      <c r="E396">
        <v>0.23300437199999999</v>
      </c>
      <c r="F396">
        <v>2.2564837000000001E-2</v>
      </c>
      <c r="G396" t="s">
        <v>18</v>
      </c>
      <c r="H396" t="s">
        <v>23</v>
      </c>
      <c r="I396">
        <v>7.7605319999999997E-3</v>
      </c>
      <c r="J396" t="str">
        <f>IF(E396&gt;0,H396,G396)</f>
        <v>T</v>
      </c>
      <c r="K396" t="s">
        <v>25</v>
      </c>
      <c r="L396">
        <f t="shared" si="14"/>
        <v>7.7605319999999997E-3</v>
      </c>
    </row>
    <row r="397" spans="1:12" x14ac:dyDescent="0.25">
      <c r="A397" t="s">
        <v>174</v>
      </c>
      <c r="B397" t="s">
        <v>104</v>
      </c>
      <c r="C397">
        <v>13</v>
      </c>
      <c r="D397">
        <v>135391210</v>
      </c>
      <c r="E397">
        <v>0.33101236499999998</v>
      </c>
      <c r="F397">
        <v>7.3250902000000007E-2</v>
      </c>
      <c r="G397" t="s">
        <v>18</v>
      </c>
      <c r="H397" t="s">
        <v>23</v>
      </c>
      <c r="I397">
        <v>1.2195121999999999E-2</v>
      </c>
      <c r="J397" t="str">
        <f>IF(E397&gt;0,H397,G397)</f>
        <v>T</v>
      </c>
      <c r="K397" t="s">
        <v>25</v>
      </c>
      <c r="L397">
        <f t="shared" si="14"/>
        <v>1.2195121999999999E-2</v>
      </c>
    </row>
    <row r="398" spans="1:12" x14ac:dyDescent="0.25">
      <c r="A398" t="s">
        <v>174</v>
      </c>
      <c r="B398" t="s">
        <v>105</v>
      </c>
      <c r="C398">
        <v>13</v>
      </c>
      <c r="D398">
        <v>209539816</v>
      </c>
      <c r="E398">
        <v>-0.20103110499999999</v>
      </c>
      <c r="F398">
        <v>4.732244E-2</v>
      </c>
      <c r="G398" t="s">
        <v>18</v>
      </c>
      <c r="H398" t="s">
        <v>14</v>
      </c>
      <c r="I398">
        <v>2.1064302E-2</v>
      </c>
      <c r="J398" t="str">
        <f>IF(E398&gt;0,H398,G398)</f>
        <v>C</v>
      </c>
      <c r="K398" t="s">
        <v>16</v>
      </c>
      <c r="L398">
        <f t="shared" si="14"/>
        <v>0.97893569800000002</v>
      </c>
    </row>
    <row r="399" spans="1:12" x14ac:dyDescent="0.25">
      <c r="A399" t="s">
        <v>174</v>
      </c>
      <c r="B399" t="s">
        <v>106</v>
      </c>
      <c r="C399">
        <v>13</v>
      </c>
      <c r="D399">
        <v>222536639</v>
      </c>
      <c r="E399">
        <v>-0.32957637299999998</v>
      </c>
      <c r="F399">
        <v>5.9131852999999998E-2</v>
      </c>
      <c r="G399" t="s">
        <v>14</v>
      </c>
      <c r="H399" t="s">
        <v>15</v>
      </c>
      <c r="I399">
        <v>9.9778269999999999E-3</v>
      </c>
      <c r="J399" t="str">
        <f>IF(E399&lt;0,H399,G399)</f>
        <v>A</v>
      </c>
      <c r="K399" t="s">
        <v>25</v>
      </c>
      <c r="L399">
        <f t="shared" si="14"/>
        <v>9.9778269999999999E-3</v>
      </c>
    </row>
    <row r="400" spans="1:12" x14ac:dyDescent="0.25">
      <c r="A400" t="s">
        <v>174</v>
      </c>
      <c r="B400" t="s">
        <v>107</v>
      </c>
      <c r="C400">
        <v>13</v>
      </c>
      <c r="D400">
        <v>245158348</v>
      </c>
      <c r="E400">
        <v>-0.66641293000000001</v>
      </c>
      <c r="F400">
        <v>0.45310727000000001</v>
      </c>
      <c r="G400" t="s">
        <v>14</v>
      </c>
      <c r="H400" t="s">
        <v>18</v>
      </c>
      <c r="I400">
        <v>1.8847006999999999E-2</v>
      </c>
      <c r="J400" t="str">
        <f>IF(E400&lt;0,H400,G400)</f>
        <v>C</v>
      </c>
      <c r="K400" t="s">
        <v>25</v>
      </c>
      <c r="L400">
        <f t="shared" si="14"/>
        <v>1.8847006999999999E-2</v>
      </c>
    </row>
    <row r="401" spans="1:12" x14ac:dyDescent="0.25">
      <c r="A401" t="s">
        <v>174</v>
      </c>
      <c r="B401" t="s">
        <v>108</v>
      </c>
      <c r="C401">
        <v>13</v>
      </c>
      <c r="D401">
        <v>248290754</v>
      </c>
      <c r="E401">
        <v>-9.4396862999999998E-2</v>
      </c>
      <c r="F401">
        <v>6.4316137999999995E-2</v>
      </c>
      <c r="G401" t="s">
        <v>15</v>
      </c>
      <c r="H401" t="s">
        <v>14</v>
      </c>
      <c r="I401">
        <v>0.14523281599999999</v>
      </c>
      <c r="J401" t="str">
        <f>IF(E401&gt;0,H401,G401)</f>
        <v>A</v>
      </c>
      <c r="K401" t="s">
        <v>16</v>
      </c>
      <c r="L401">
        <f t="shared" si="14"/>
        <v>0.85476718399999996</v>
      </c>
    </row>
    <row r="402" spans="1:12" x14ac:dyDescent="0.25">
      <c r="A402" t="s">
        <v>174</v>
      </c>
      <c r="B402" t="s">
        <v>109</v>
      </c>
      <c r="C402">
        <v>13</v>
      </c>
      <c r="D402">
        <v>252462690</v>
      </c>
      <c r="E402">
        <v>-0.35683835400000002</v>
      </c>
      <c r="F402">
        <v>1.1959554539999999</v>
      </c>
      <c r="G402" t="s">
        <v>14</v>
      </c>
      <c r="H402" t="s">
        <v>18</v>
      </c>
      <c r="I402">
        <v>0.20509977800000001</v>
      </c>
      <c r="J402" t="str">
        <f>IF(E402&lt;0,H402,G402)</f>
        <v>C</v>
      </c>
      <c r="K402" t="s">
        <v>25</v>
      </c>
      <c r="L402">
        <f t="shared" si="14"/>
        <v>0.20509977800000001</v>
      </c>
    </row>
    <row r="403" spans="1:12" x14ac:dyDescent="0.25">
      <c r="A403" t="s">
        <v>174</v>
      </c>
      <c r="B403" t="s">
        <v>110</v>
      </c>
      <c r="C403">
        <v>13</v>
      </c>
      <c r="D403">
        <v>265039502</v>
      </c>
      <c r="E403">
        <v>2.6573411330000001</v>
      </c>
      <c r="F403">
        <v>2.9500447369999998</v>
      </c>
      <c r="G403" t="s">
        <v>15</v>
      </c>
      <c r="H403" t="s">
        <v>14</v>
      </c>
      <c r="I403">
        <v>7.7605319999999997E-3</v>
      </c>
      <c r="J403" t="str">
        <f>IF(E403&gt;0,H403,G403)</f>
        <v>G</v>
      </c>
      <c r="K403" t="s">
        <v>25</v>
      </c>
      <c r="L403">
        <f t="shared" si="14"/>
        <v>7.7605319999999997E-3</v>
      </c>
    </row>
    <row r="404" spans="1:12" x14ac:dyDescent="0.25">
      <c r="A404" t="s">
        <v>174</v>
      </c>
      <c r="B404" t="s">
        <v>111</v>
      </c>
      <c r="C404">
        <v>13</v>
      </c>
      <c r="D404">
        <v>273891126</v>
      </c>
      <c r="E404">
        <v>-0.39043081699999999</v>
      </c>
      <c r="F404">
        <v>9.4425397999999994E-2</v>
      </c>
      <c r="G404" t="s">
        <v>14</v>
      </c>
      <c r="H404" t="s">
        <v>18</v>
      </c>
      <c r="I404">
        <v>1.1086475E-2</v>
      </c>
      <c r="J404" t="str">
        <f>IF(E404&lt;0,H404,G404)</f>
        <v>C</v>
      </c>
      <c r="K404" t="s">
        <v>25</v>
      </c>
      <c r="L404">
        <f t="shared" si="14"/>
        <v>1.1086475E-2</v>
      </c>
    </row>
    <row r="405" spans="1:12" x14ac:dyDescent="0.25">
      <c r="A405" t="s">
        <v>174</v>
      </c>
      <c r="B405" t="s">
        <v>112</v>
      </c>
      <c r="C405">
        <v>14</v>
      </c>
      <c r="D405">
        <v>76804610</v>
      </c>
      <c r="E405">
        <v>-0.50689271499999999</v>
      </c>
      <c r="F405">
        <v>2.6403515909999999</v>
      </c>
      <c r="G405" t="s">
        <v>18</v>
      </c>
      <c r="H405" t="s">
        <v>23</v>
      </c>
      <c r="I405">
        <v>0.233924612</v>
      </c>
      <c r="J405" t="str">
        <f>IF(E405&gt;0,H405,G405)</f>
        <v>C</v>
      </c>
      <c r="K405" t="s">
        <v>16</v>
      </c>
      <c r="L405">
        <f t="shared" si="14"/>
        <v>0.76607538799999997</v>
      </c>
    </row>
    <row r="406" spans="1:12" x14ac:dyDescent="0.25">
      <c r="A406" t="s">
        <v>174</v>
      </c>
      <c r="B406" t="s">
        <v>113</v>
      </c>
      <c r="C406">
        <v>14</v>
      </c>
      <c r="D406">
        <v>159035766</v>
      </c>
      <c r="E406">
        <v>4.8417229999999999E-2</v>
      </c>
      <c r="F406">
        <v>1.544733E-3</v>
      </c>
      <c r="G406" t="s">
        <v>18</v>
      </c>
      <c r="H406" t="s">
        <v>23</v>
      </c>
      <c r="I406">
        <v>1.2195121999999999E-2</v>
      </c>
      <c r="J406" t="str">
        <f>IF(E406&gt;0,H406,G406)</f>
        <v>T</v>
      </c>
      <c r="K406" t="s">
        <v>25</v>
      </c>
      <c r="L406">
        <f t="shared" si="14"/>
        <v>1.2195121999999999E-2</v>
      </c>
    </row>
    <row r="407" spans="1:12" x14ac:dyDescent="0.25">
      <c r="A407" t="s">
        <v>174</v>
      </c>
      <c r="B407" t="s">
        <v>114</v>
      </c>
      <c r="C407">
        <v>14</v>
      </c>
      <c r="D407">
        <v>224203729</v>
      </c>
      <c r="E407">
        <v>-0.45299779600000001</v>
      </c>
      <c r="F407">
        <v>0.177720076</v>
      </c>
      <c r="G407" t="s">
        <v>15</v>
      </c>
      <c r="H407" t="s">
        <v>14</v>
      </c>
      <c r="I407">
        <v>1.5521063999999999E-2</v>
      </c>
      <c r="J407" t="str">
        <f>IF(E407&gt;0,H407,G407)</f>
        <v>A</v>
      </c>
      <c r="K407" t="s">
        <v>16</v>
      </c>
      <c r="L407">
        <f t="shared" si="14"/>
        <v>0.98447893600000003</v>
      </c>
    </row>
    <row r="408" spans="1:12" x14ac:dyDescent="0.25">
      <c r="A408" t="s">
        <v>174</v>
      </c>
      <c r="B408" t="s">
        <v>115</v>
      </c>
      <c r="C408">
        <v>14</v>
      </c>
      <c r="D408">
        <v>234445278</v>
      </c>
      <c r="E408">
        <v>-0.22376146499999999</v>
      </c>
      <c r="F408">
        <v>0.68199340100000005</v>
      </c>
      <c r="G408" t="s">
        <v>14</v>
      </c>
      <c r="H408" t="s">
        <v>15</v>
      </c>
      <c r="I408">
        <v>0.37250554299999999</v>
      </c>
      <c r="J408" t="str">
        <f>IF(E408&lt;0,H408,G408)</f>
        <v>A</v>
      </c>
      <c r="K408" t="s">
        <v>25</v>
      </c>
      <c r="L408">
        <f t="shared" si="14"/>
        <v>0.37250554299999999</v>
      </c>
    </row>
    <row r="409" spans="1:12" x14ac:dyDescent="0.25">
      <c r="A409" t="s">
        <v>174</v>
      </c>
      <c r="B409" t="s">
        <v>116</v>
      </c>
      <c r="C409">
        <v>14</v>
      </c>
      <c r="D409">
        <v>326710436</v>
      </c>
      <c r="E409">
        <v>-0.37728218499999999</v>
      </c>
      <c r="F409">
        <v>0.48407019800000001</v>
      </c>
      <c r="G409" t="s">
        <v>14</v>
      </c>
      <c r="H409" t="s">
        <v>15</v>
      </c>
      <c r="I409">
        <v>6.2084256999999997E-2</v>
      </c>
      <c r="J409" t="str">
        <f>IF(E409&lt;0,H409,G409)</f>
        <v>A</v>
      </c>
      <c r="K409" t="s">
        <v>25</v>
      </c>
      <c r="L409">
        <f t="shared" si="14"/>
        <v>6.2084256999999997E-2</v>
      </c>
    </row>
    <row r="410" spans="1:12" x14ac:dyDescent="0.25">
      <c r="A410" t="s">
        <v>174</v>
      </c>
      <c r="B410" t="s">
        <v>117</v>
      </c>
      <c r="C410">
        <v>14</v>
      </c>
      <c r="D410">
        <v>496475519</v>
      </c>
      <c r="E410">
        <v>-0.52019398999999999</v>
      </c>
      <c r="F410">
        <v>0.17323519800000001</v>
      </c>
      <c r="G410" t="s">
        <v>18</v>
      </c>
      <c r="H410" t="s">
        <v>15</v>
      </c>
      <c r="I410">
        <v>1.1086475E-2</v>
      </c>
      <c r="J410" t="str">
        <f>IF(E410&lt;0,H410,G410)</f>
        <v>A</v>
      </c>
      <c r="K410" t="s">
        <v>25</v>
      </c>
      <c r="L410">
        <f t="shared" si="14"/>
        <v>1.1086475E-2</v>
      </c>
    </row>
    <row r="411" spans="1:12" x14ac:dyDescent="0.25">
      <c r="A411" t="s">
        <v>174</v>
      </c>
      <c r="B411" t="s">
        <v>118</v>
      </c>
      <c r="C411">
        <v>15</v>
      </c>
      <c r="D411">
        <v>349866048</v>
      </c>
      <c r="E411">
        <v>-0.12670995500000001</v>
      </c>
      <c r="F411">
        <v>3.8918580000000001E-2</v>
      </c>
      <c r="G411" t="s">
        <v>14</v>
      </c>
      <c r="H411" t="s">
        <v>18</v>
      </c>
      <c r="I411">
        <v>0.10421286</v>
      </c>
      <c r="J411" t="str">
        <f>IF(E411&lt;0,H411,G411)</f>
        <v>C</v>
      </c>
      <c r="K411" t="s">
        <v>25</v>
      </c>
      <c r="L411">
        <f t="shared" si="14"/>
        <v>0.10421286</v>
      </c>
    </row>
    <row r="412" spans="1:12" x14ac:dyDescent="0.25">
      <c r="A412" t="s">
        <v>174</v>
      </c>
      <c r="B412" t="s">
        <v>119</v>
      </c>
      <c r="C412">
        <v>15</v>
      </c>
      <c r="D412">
        <v>374356928</v>
      </c>
      <c r="E412">
        <v>-0.73684152000000003</v>
      </c>
      <c r="F412">
        <v>0.48510360299999999</v>
      </c>
      <c r="G412" t="s">
        <v>18</v>
      </c>
      <c r="H412" t="s">
        <v>23</v>
      </c>
      <c r="I412">
        <v>1.5521063999999999E-2</v>
      </c>
      <c r="J412" t="str">
        <f>IF(E412&gt;0,H412,G412)</f>
        <v>C</v>
      </c>
      <c r="K412" t="s">
        <v>16</v>
      </c>
      <c r="L412">
        <f t="shared" si="14"/>
        <v>0.98447893600000003</v>
      </c>
    </row>
    <row r="413" spans="1:12" x14ac:dyDescent="0.25">
      <c r="A413" t="s">
        <v>174</v>
      </c>
      <c r="B413" t="s">
        <v>120</v>
      </c>
      <c r="C413">
        <v>15</v>
      </c>
      <c r="D413">
        <v>387961489</v>
      </c>
      <c r="E413">
        <v>0.49171094300000001</v>
      </c>
      <c r="F413">
        <v>9.3350029000000001E-2</v>
      </c>
      <c r="G413" t="s">
        <v>14</v>
      </c>
      <c r="H413" t="s">
        <v>15</v>
      </c>
      <c r="I413">
        <v>6.6518849999999997E-3</v>
      </c>
      <c r="J413" t="str">
        <f>IF(E413&lt;0,H413,G413)</f>
        <v>G</v>
      </c>
      <c r="K413" t="s">
        <v>16</v>
      </c>
      <c r="L413">
        <f t="shared" si="14"/>
        <v>0.99334811499999998</v>
      </c>
    </row>
    <row r="414" spans="1:12" x14ac:dyDescent="0.25">
      <c r="A414" t="s">
        <v>174</v>
      </c>
      <c r="B414" t="s">
        <v>121</v>
      </c>
      <c r="C414">
        <v>15</v>
      </c>
      <c r="D414">
        <v>412358042</v>
      </c>
      <c r="E414">
        <v>-7.4589135000000001E-2</v>
      </c>
      <c r="F414">
        <v>6.5177085999999995E-2</v>
      </c>
      <c r="G414" t="s">
        <v>23</v>
      </c>
      <c r="H414" t="s">
        <v>14</v>
      </c>
      <c r="I414">
        <v>0.28270509999999999</v>
      </c>
      <c r="J414" t="str">
        <f>IF(E414&lt;0,H414,G414)</f>
        <v>G</v>
      </c>
      <c r="K414" t="s">
        <v>25</v>
      </c>
      <c r="L414">
        <f t="shared" si="14"/>
        <v>0.28270509999999999</v>
      </c>
    </row>
    <row r="415" spans="1:12" x14ac:dyDescent="0.25">
      <c r="A415" t="s">
        <v>174</v>
      </c>
      <c r="B415" t="s">
        <v>122</v>
      </c>
      <c r="C415">
        <v>15</v>
      </c>
      <c r="D415">
        <v>566727557</v>
      </c>
      <c r="E415">
        <v>-0.44183655599999999</v>
      </c>
      <c r="F415">
        <v>0.104706405</v>
      </c>
      <c r="G415" t="s">
        <v>15</v>
      </c>
      <c r="H415" t="s">
        <v>18</v>
      </c>
      <c r="I415">
        <v>9.9778269999999999E-3</v>
      </c>
      <c r="J415" t="str">
        <f>IF(E415&gt;0,H415,G415)</f>
        <v>A</v>
      </c>
      <c r="K415" t="s">
        <v>16</v>
      </c>
      <c r="L415">
        <f t="shared" si="14"/>
        <v>0.99002217299999995</v>
      </c>
    </row>
    <row r="416" spans="1:12" x14ac:dyDescent="0.25">
      <c r="A416" t="s">
        <v>174</v>
      </c>
      <c r="B416" t="s">
        <v>123</v>
      </c>
      <c r="C416">
        <v>15</v>
      </c>
      <c r="D416">
        <v>582877307</v>
      </c>
      <c r="E416">
        <v>0.57538575800000002</v>
      </c>
      <c r="F416">
        <v>0.84926997800000004</v>
      </c>
      <c r="G416" t="s">
        <v>23</v>
      </c>
      <c r="H416" t="s">
        <v>14</v>
      </c>
      <c r="I416">
        <v>4.8780487999999997E-2</v>
      </c>
      <c r="J416" t="str">
        <f>IF(E416&lt;0,H416,G416)</f>
        <v>T</v>
      </c>
      <c r="K416" t="s">
        <v>16</v>
      </c>
      <c r="L416">
        <f t="shared" si="14"/>
        <v>0.95121951199999999</v>
      </c>
    </row>
    <row r="417" spans="1:12" x14ac:dyDescent="0.25">
      <c r="A417" t="s">
        <v>174</v>
      </c>
      <c r="B417" t="s">
        <v>124</v>
      </c>
      <c r="C417">
        <v>15</v>
      </c>
      <c r="D417">
        <v>600918584</v>
      </c>
      <c r="E417">
        <v>-6.2858127E-2</v>
      </c>
      <c r="F417">
        <v>4.3588106000000001E-2</v>
      </c>
      <c r="G417" t="s">
        <v>18</v>
      </c>
      <c r="H417" t="s">
        <v>23</v>
      </c>
      <c r="I417">
        <v>0.25388026600000002</v>
      </c>
      <c r="J417" t="str">
        <f>IF(E417&gt;0,H417,G417)</f>
        <v>C</v>
      </c>
      <c r="K417" t="s">
        <v>16</v>
      </c>
      <c r="L417">
        <f t="shared" si="14"/>
        <v>0.74611973399999998</v>
      </c>
    </row>
    <row r="418" spans="1:12" x14ac:dyDescent="0.25">
      <c r="A418" t="s">
        <v>174</v>
      </c>
      <c r="B418" t="s">
        <v>125</v>
      </c>
      <c r="C418">
        <v>16</v>
      </c>
      <c r="D418">
        <v>31792648</v>
      </c>
      <c r="E418">
        <v>-0.51931718299999996</v>
      </c>
      <c r="F418">
        <v>0.26542063599999999</v>
      </c>
      <c r="G418" t="s">
        <v>23</v>
      </c>
      <c r="H418" t="s">
        <v>18</v>
      </c>
      <c r="I418">
        <v>1.8847006999999999E-2</v>
      </c>
      <c r="J418" t="str">
        <f>IF(E418&lt;0,H418,G418)</f>
        <v>C</v>
      </c>
      <c r="K418" t="s">
        <v>25</v>
      </c>
      <c r="L418">
        <f t="shared" si="14"/>
        <v>1.8847006999999999E-2</v>
      </c>
    </row>
    <row r="419" spans="1:12" x14ac:dyDescent="0.25">
      <c r="A419" t="s">
        <v>174</v>
      </c>
      <c r="B419" t="s">
        <v>126</v>
      </c>
      <c r="C419">
        <v>16</v>
      </c>
      <c r="D419">
        <v>229832414</v>
      </c>
      <c r="E419">
        <v>-0.46418615600000002</v>
      </c>
      <c r="F419">
        <v>0.373328298</v>
      </c>
      <c r="G419" t="s">
        <v>14</v>
      </c>
      <c r="H419" t="s">
        <v>15</v>
      </c>
      <c r="I419">
        <v>7.3170732000000002E-2</v>
      </c>
      <c r="J419" t="str">
        <f>IF(E419&lt;0,H419,G419)</f>
        <v>A</v>
      </c>
      <c r="K419" t="s">
        <v>25</v>
      </c>
      <c r="L419">
        <f t="shared" si="14"/>
        <v>7.3170732000000002E-2</v>
      </c>
    </row>
    <row r="420" spans="1:12" x14ac:dyDescent="0.25">
      <c r="A420" t="s">
        <v>174</v>
      </c>
      <c r="B420" t="s">
        <v>127</v>
      </c>
      <c r="C420">
        <v>16</v>
      </c>
      <c r="D420">
        <v>242132329</v>
      </c>
      <c r="E420">
        <v>7.1716739000000002E-2</v>
      </c>
      <c r="F420">
        <v>7.3555461000000003E-2</v>
      </c>
      <c r="G420" t="s">
        <v>18</v>
      </c>
      <c r="H420" t="s">
        <v>14</v>
      </c>
      <c r="I420">
        <v>0.48004434600000001</v>
      </c>
      <c r="J420" t="str">
        <f>IF(E420&gt;0,H420,G420)</f>
        <v>G</v>
      </c>
      <c r="K420" t="s">
        <v>25</v>
      </c>
      <c r="L420">
        <f t="shared" si="14"/>
        <v>0.48004434600000001</v>
      </c>
    </row>
    <row r="421" spans="1:12" x14ac:dyDescent="0.25">
      <c r="A421" t="s">
        <v>174</v>
      </c>
      <c r="B421" t="s">
        <v>128</v>
      </c>
      <c r="C421">
        <v>16</v>
      </c>
      <c r="D421">
        <v>263001852</v>
      </c>
      <c r="E421">
        <v>5.3175470000000002E-2</v>
      </c>
      <c r="F421">
        <v>1.3520598E-2</v>
      </c>
      <c r="G421" t="s">
        <v>14</v>
      </c>
      <c r="H421" t="s">
        <v>15</v>
      </c>
      <c r="I421">
        <v>9.4235032999999996E-2</v>
      </c>
      <c r="J421" t="str">
        <f>IF(E421&lt;0,H421,G421)</f>
        <v>G</v>
      </c>
      <c r="K421" t="s">
        <v>16</v>
      </c>
      <c r="L421">
        <f t="shared" si="14"/>
        <v>0.90576496699999998</v>
      </c>
    </row>
    <row r="422" spans="1:12" x14ac:dyDescent="0.25">
      <c r="A422" t="s">
        <v>174</v>
      </c>
      <c r="B422" t="s">
        <v>129</v>
      </c>
      <c r="C422">
        <v>16</v>
      </c>
      <c r="D422">
        <v>296781475</v>
      </c>
      <c r="E422">
        <v>0.27466480100000001</v>
      </c>
      <c r="F422">
        <v>0.174791378</v>
      </c>
      <c r="G422" t="s">
        <v>14</v>
      </c>
      <c r="H422" t="s">
        <v>15</v>
      </c>
      <c r="I422">
        <v>9.8669622999999998E-2</v>
      </c>
      <c r="J422" t="str">
        <f>IF(E422&lt;0,H422,G422)</f>
        <v>G</v>
      </c>
      <c r="K422" t="s">
        <v>16</v>
      </c>
      <c r="L422">
        <f t="shared" si="14"/>
        <v>0.90133037699999996</v>
      </c>
    </row>
    <row r="423" spans="1:12" x14ac:dyDescent="0.25">
      <c r="A423" t="s">
        <v>174</v>
      </c>
      <c r="B423" t="s">
        <v>130</v>
      </c>
      <c r="C423">
        <v>16</v>
      </c>
      <c r="D423">
        <v>336657077</v>
      </c>
      <c r="E423">
        <v>6.6981519000000003E-2</v>
      </c>
      <c r="F423">
        <v>6.2674577999999995E-2</v>
      </c>
      <c r="G423" t="s">
        <v>23</v>
      </c>
      <c r="H423" t="s">
        <v>15</v>
      </c>
      <c r="I423">
        <v>0.41130820400000001</v>
      </c>
      <c r="J423" t="str">
        <f>IF(E423&lt;0,H423,G423)</f>
        <v>T</v>
      </c>
      <c r="K423" t="s">
        <v>16</v>
      </c>
      <c r="L423">
        <f t="shared" si="14"/>
        <v>0.58869179599999999</v>
      </c>
    </row>
    <row r="424" spans="1:12" x14ac:dyDescent="0.25">
      <c r="A424" t="s">
        <v>174</v>
      </c>
      <c r="B424" t="s">
        <v>131</v>
      </c>
      <c r="C424">
        <v>16</v>
      </c>
      <c r="D424">
        <v>336657091</v>
      </c>
      <c r="E424">
        <v>-6.7940589999999999E-3</v>
      </c>
      <c r="F424">
        <v>5.0091000000000003E-4</v>
      </c>
      <c r="G424" t="s">
        <v>15</v>
      </c>
      <c r="H424" t="s">
        <v>18</v>
      </c>
      <c r="I424">
        <v>0.247228381</v>
      </c>
      <c r="J424" t="str">
        <f>IF(E424&gt;0,H424,G424)</f>
        <v>A</v>
      </c>
      <c r="K424" t="s">
        <v>16</v>
      </c>
      <c r="L424">
        <f t="shared" si="14"/>
        <v>0.752771619</v>
      </c>
    </row>
    <row r="425" spans="1:12" x14ac:dyDescent="0.25">
      <c r="A425" t="s">
        <v>174</v>
      </c>
      <c r="B425" t="s">
        <v>132</v>
      </c>
      <c r="C425">
        <v>16</v>
      </c>
      <c r="D425">
        <v>399342247</v>
      </c>
      <c r="E425">
        <v>-0.98076400699999999</v>
      </c>
      <c r="F425">
        <v>0.73069229199999997</v>
      </c>
      <c r="G425" t="s">
        <v>18</v>
      </c>
      <c r="H425" t="s">
        <v>23</v>
      </c>
      <c r="I425">
        <v>1.3303769E-2</v>
      </c>
      <c r="J425" t="str">
        <f>IF(E425&gt;0,H425,G425)</f>
        <v>C</v>
      </c>
      <c r="K425" t="s">
        <v>16</v>
      </c>
      <c r="L425">
        <f t="shared" si="14"/>
        <v>0.98669623100000003</v>
      </c>
    </row>
    <row r="426" spans="1:12" x14ac:dyDescent="0.25">
      <c r="A426" t="s">
        <v>174</v>
      </c>
      <c r="B426" t="s">
        <v>133</v>
      </c>
      <c r="C426">
        <v>17</v>
      </c>
      <c r="D426">
        <v>108653775</v>
      </c>
      <c r="E426">
        <v>2.1956783000000001E-2</v>
      </c>
      <c r="F426">
        <v>1.1125239999999999E-3</v>
      </c>
      <c r="G426" t="s">
        <v>23</v>
      </c>
      <c r="H426" t="s">
        <v>18</v>
      </c>
      <c r="I426">
        <v>9.6452328000000004E-2</v>
      </c>
      <c r="J426" t="str">
        <f>IF(E426&lt;0,H426,G426)</f>
        <v>T</v>
      </c>
      <c r="K426" t="s">
        <v>16</v>
      </c>
      <c r="L426">
        <f t="shared" si="14"/>
        <v>0.90354767199999997</v>
      </c>
    </row>
    <row r="427" spans="1:12" x14ac:dyDescent="0.25">
      <c r="A427" t="s">
        <v>174</v>
      </c>
      <c r="B427" t="s">
        <v>134</v>
      </c>
      <c r="C427">
        <v>17</v>
      </c>
      <c r="D427">
        <v>108653809</v>
      </c>
      <c r="E427">
        <v>7.4051924000000005E-2</v>
      </c>
      <c r="F427">
        <v>1.2570983000000001E-2</v>
      </c>
      <c r="G427" t="s">
        <v>18</v>
      </c>
      <c r="H427" t="s">
        <v>23</v>
      </c>
      <c r="I427">
        <v>9.5343681E-2</v>
      </c>
      <c r="J427" t="str">
        <f>IF(E427&gt;0,H427,G427)</f>
        <v>T</v>
      </c>
      <c r="K427" t="s">
        <v>25</v>
      </c>
      <c r="L427">
        <f t="shared" si="14"/>
        <v>9.5343681E-2</v>
      </c>
    </row>
    <row r="428" spans="1:12" x14ac:dyDescent="0.25">
      <c r="A428" t="s">
        <v>174</v>
      </c>
      <c r="B428" t="s">
        <v>135</v>
      </c>
      <c r="C428">
        <v>17</v>
      </c>
      <c r="D428">
        <v>239233309</v>
      </c>
      <c r="E428">
        <v>-0.115574944</v>
      </c>
      <c r="F428">
        <v>3.1501907000000003E-2</v>
      </c>
      <c r="G428" t="s">
        <v>18</v>
      </c>
      <c r="H428" t="s">
        <v>23</v>
      </c>
      <c r="I428">
        <v>0.103104213</v>
      </c>
      <c r="J428" t="str">
        <f>IF(E428&gt;0,H428,G428)</f>
        <v>C</v>
      </c>
      <c r="K428" t="s">
        <v>16</v>
      </c>
      <c r="L428">
        <f t="shared" si="14"/>
        <v>0.89689578700000006</v>
      </c>
    </row>
    <row r="429" spans="1:12" x14ac:dyDescent="0.25">
      <c r="A429" t="s">
        <v>174</v>
      </c>
      <c r="B429" t="s">
        <v>136</v>
      </c>
      <c r="C429">
        <v>17</v>
      </c>
      <c r="D429">
        <v>286648169</v>
      </c>
      <c r="E429">
        <v>0.29809479500000002</v>
      </c>
      <c r="F429">
        <v>5.5760381999999997E-2</v>
      </c>
      <c r="G429" t="s">
        <v>23</v>
      </c>
      <c r="H429" t="s">
        <v>18</v>
      </c>
      <c r="I429">
        <v>1.1086475E-2</v>
      </c>
      <c r="J429" t="str">
        <f>IF(E429&lt;0,H429,G429)</f>
        <v>T</v>
      </c>
      <c r="K429" t="s">
        <v>16</v>
      </c>
      <c r="L429">
        <f t="shared" si="14"/>
        <v>0.98891352499999996</v>
      </c>
    </row>
    <row r="430" spans="1:12" x14ac:dyDescent="0.25">
      <c r="A430" t="s">
        <v>174</v>
      </c>
      <c r="B430" t="s">
        <v>137</v>
      </c>
      <c r="C430">
        <v>18</v>
      </c>
      <c r="D430">
        <v>31933921</v>
      </c>
      <c r="E430">
        <v>-3.6219590000000003E-2</v>
      </c>
      <c r="F430">
        <v>2.7720230000000002E-3</v>
      </c>
      <c r="G430" t="s">
        <v>18</v>
      </c>
      <c r="H430" t="s">
        <v>23</v>
      </c>
      <c r="I430">
        <v>3.7694012999999998E-2</v>
      </c>
      <c r="J430" t="str">
        <f>IF(E430&gt;0,H430,G430)</f>
        <v>C</v>
      </c>
      <c r="K430" t="s">
        <v>16</v>
      </c>
      <c r="L430">
        <f t="shared" si="14"/>
        <v>0.96230598700000003</v>
      </c>
    </row>
    <row r="431" spans="1:12" x14ac:dyDescent="0.25">
      <c r="A431" t="s">
        <v>174</v>
      </c>
      <c r="B431" t="s">
        <v>138</v>
      </c>
      <c r="C431">
        <v>18</v>
      </c>
      <c r="D431">
        <v>62374700</v>
      </c>
      <c r="E431">
        <v>-5.5746154999999999E-2</v>
      </c>
      <c r="F431">
        <v>5.9221990000000004E-3</v>
      </c>
      <c r="G431" t="s">
        <v>14</v>
      </c>
      <c r="H431" t="s">
        <v>15</v>
      </c>
      <c r="I431">
        <v>3.4368071E-2</v>
      </c>
      <c r="J431" t="str">
        <f>IF(E431&lt;0,H431,G431)</f>
        <v>A</v>
      </c>
      <c r="K431" t="s">
        <v>25</v>
      </c>
      <c r="L431">
        <f t="shared" si="14"/>
        <v>3.4368071E-2</v>
      </c>
    </row>
    <row r="432" spans="1:12" x14ac:dyDescent="0.25">
      <c r="A432" t="s">
        <v>174</v>
      </c>
      <c r="B432" t="s">
        <v>139</v>
      </c>
      <c r="C432">
        <v>18</v>
      </c>
      <c r="D432">
        <v>75576716</v>
      </c>
      <c r="E432">
        <v>-0.58568625399999996</v>
      </c>
      <c r="F432">
        <v>0.36863755100000001</v>
      </c>
      <c r="G432" t="s">
        <v>23</v>
      </c>
      <c r="H432" t="s">
        <v>18</v>
      </c>
      <c r="I432">
        <v>1.9955654E-2</v>
      </c>
      <c r="J432" t="str">
        <f>IF(E432&lt;0,H432,G432)</f>
        <v>C</v>
      </c>
      <c r="K432" t="s">
        <v>25</v>
      </c>
      <c r="L432">
        <f t="shared" si="14"/>
        <v>1.9955654E-2</v>
      </c>
    </row>
    <row r="433" spans="1:12" x14ac:dyDescent="0.25">
      <c r="A433" t="s">
        <v>174</v>
      </c>
      <c r="B433" t="s">
        <v>140</v>
      </c>
      <c r="C433">
        <v>18</v>
      </c>
      <c r="D433">
        <v>112460873</v>
      </c>
      <c r="E433">
        <v>-0.62043115900000001</v>
      </c>
      <c r="F433">
        <v>0.62467736500000004</v>
      </c>
      <c r="G433" t="s">
        <v>14</v>
      </c>
      <c r="H433" t="s">
        <v>15</v>
      </c>
      <c r="I433">
        <v>6.097561E-2</v>
      </c>
      <c r="J433" t="str">
        <f>IF(E433&lt;0,H433,G433)</f>
        <v>A</v>
      </c>
      <c r="K433" t="s">
        <v>25</v>
      </c>
      <c r="L433">
        <f t="shared" si="14"/>
        <v>6.097561E-2</v>
      </c>
    </row>
    <row r="434" spans="1:12" x14ac:dyDescent="0.25">
      <c r="A434" t="s">
        <v>174</v>
      </c>
      <c r="B434" t="s">
        <v>141</v>
      </c>
      <c r="C434">
        <v>18</v>
      </c>
      <c r="D434">
        <v>182594987</v>
      </c>
      <c r="E434">
        <v>0.30148395300000003</v>
      </c>
      <c r="F434">
        <v>0.19150555</v>
      </c>
      <c r="G434" t="s">
        <v>14</v>
      </c>
      <c r="H434" t="s">
        <v>23</v>
      </c>
      <c r="I434">
        <v>8.4257206000000001E-2</v>
      </c>
      <c r="J434" t="str">
        <f>IF(E434&gt;0,H434,G434)</f>
        <v>T</v>
      </c>
      <c r="K434" t="s">
        <v>25</v>
      </c>
      <c r="L434">
        <f t="shared" si="14"/>
        <v>8.4257206000000001E-2</v>
      </c>
    </row>
    <row r="435" spans="1:12" x14ac:dyDescent="0.25">
      <c r="A435" t="s">
        <v>174</v>
      </c>
      <c r="B435" t="s">
        <v>142</v>
      </c>
      <c r="C435">
        <v>18</v>
      </c>
      <c r="D435">
        <v>412960071</v>
      </c>
      <c r="E435">
        <v>-0.27413391199999998</v>
      </c>
      <c r="F435">
        <v>0.17590772800000001</v>
      </c>
      <c r="G435" t="s">
        <v>15</v>
      </c>
      <c r="H435" t="s">
        <v>14</v>
      </c>
      <c r="I435">
        <v>9.6452328000000004E-2</v>
      </c>
      <c r="J435" t="str">
        <f>IF(E435&gt;0,H435,G435)</f>
        <v>A</v>
      </c>
      <c r="K435" t="s">
        <v>16</v>
      </c>
      <c r="L435">
        <f t="shared" si="14"/>
        <v>0.90354767199999997</v>
      </c>
    </row>
    <row r="436" spans="1:12" x14ac:dyDescent="0.25">
      <c r="A436" t="s">
        <v>174</v>
      </c>
      <c r="B436" t="s">
        <v>143</v>
      </c>
      <c r="C436">
        <v>18</v>
      </c>
      <c r="D436">
        <v>426508862</v>
      </c>
      <c r="E436">
        <v>-0.25340645699999997</v>
      </c>
      <c r="F436">
        <v>2.4259756E-2</v>
      </c>
      <c r="G436" t="s">
        <v>14</v>
      </c>
      <c r="H436" t="s">
        <v>23</v>
      </c>
      <c r="I436">
        <v>6.6518849999999997E-3</v>
      </c>
      <c r="J436" t="str">
        <f>IF(E436&gt;0,H436,G436)</f>
        <v>G</v>
      </c>
      <c r="K436" t="s">
        <v>16</v>
      </c>
      <c r="L436">
        <f t="shared" si="14"/>
        <v>0.99334811499999998</v>
      </c>
    </row>
    <row r="437" spans="1:12" x14ac:dyDescent="0.25">
      <c r="A437" t="s">
        <v>174</v>
      </c>
      <c r="B437" t="s">
        <v>144</v>
      </c>
      <c r="C437">
        <v>18</v>
      </c>
      <c r="D437">
        <v>482517030</v>
      </c>
      <c r="E437">
        <v>-0.15595086599999999</v>
      </c>
      <c r="F437">
        <v>4.0237543000000001E-2</v>
      </c>
      <c r="G437" t="s">
        <v>14</v>
      </c>
      <c r="H437" t="s">
        <v>15</v>
      </c>
      <c r="I437">
        <v>6.2084256999999997E-2</v>
      </c>
      <c r="J437" t="str">
        <f>IF(E437&lt;0,H437,G437)</f>
        <v>A</v>
      </c>
      <c r="K437" t="s">
        <v>25</v>
      </c>
      <c r="L437">
        <f t="shared" si="14"/>
        <v>6.2084256999999997E-2</v>
      </c>
    </row>
    <row r="438" spans="1:12" x14ac:dyDescent="0.25">
      <c r="A438" t="s">
        <v>174</v>
      </c>
      <c r="B438" t="s">
        <v>145</v>
      </c>
      <c r="C438">
        <v>18</v>
      </c>
      <c r="D438">
        <v>545444320</v>
      </c>
      <c r="E438">
        <v>-1.2147633440000001</v>
      </c>
      <c r="F438">
        <v>2.7511251149999998</v>
      </c>
      <c r="G438" t="s">
        <v>14</v>
      </c>
      <c r="H438" t="s">
        <v>15</v>
      </c>
      <c r="I438">
        <v>7.6496674000000001E-2</v>
      </c>
      <c r="J438" t="str">
        <f>IF(E438&lt;0,H438,G438)</f>
        <v>A</v>
      </c>
      <c r="K438" t="s">
        <v>25</v>
      </c>
      <c r="L438">
        <f t="shared" si="14"/>
        <v>7.6496674000000001E-2</v>
      </c>
    </row>
    <row r="439" spans="1:12" x14ac:dyDescent="0.25">
      <c r="A439" t="s">
        <v>174</v>
      </c>
      <c r="B439" t="s">
        <v>146</v>
      </c>
      <c r="C439">
        <v>19</v>
      </c>
      <c r="D439">
        <v>70012848</v>
      </c>
      <c r="E439">
        <v>-6.3831658999999999E-2</v>
      </c>
      <c r="F439">
        <v>7.1802619999999998E-3</v>
      </c>
      <c r="G439" t="s">
        <v>14</v>
      </c>
      <c r="H439" t="s">
        <v>15</v>
      </c>
      <c r="I439">
        <v>6.7627493999999996E-2</v>
      </c>
      <c r="J439" t="str">
        <f>IF(E439&lt;0,H439,G439)</f>
        <v>A</v>
      </c>
      <c r="K439" t="s">
        <v>25</v>
      </c>
      <c r="L439">
        <f t="shared" si="14"/>
        <v>6.7627493999999996E-2</v>
      </c>
    </row>
    <row r="440" spans="1:12" x14ac:dyDescent="0.25">
      <c r="A440" t="s">
        <v>174</v>
      </c>
      <c r="B440" t="s">
        <v>147</v>
      </c>
      <c r="C440">
        <v>19</v>
      </c>
      <c r="D440">
        <v>124074654</v>
      </c>
      <c r="E440">
        <v>6.5876671999999997E-2</v>
      </c>
      <c r="F440">
        <v>4.3795384999999999E-2</v>
      </c>
      <c r="G440" t="s">
        <v>14</v>
      </c>
      <c r="H440" t="s">
        <v>15</v>
      </c>
      <c r="I440">
        <v>0.22172949</v>
      </c>
      <c r="J440" t="str">
        <f>IF(E440&lt;0,H440,G440)</f>
        <v>G</v>
      </c>
      <c r="K440" t="s">
        <v>16</v>
      </c>
      <c r="L440">
        <f t="shared" si="14"/>
        <v>0.77827051000000003</v>
      </c>
    </row>
    <row r="441" spans="1:12" x14ac:dyDescent="0.25">
      <c r="A441" t="s">
        <v>174</v>
      </c>
      <c r="B441" t="s">
        <v>148</v>
      </c>
      <c r="C441">
        <v>19</v>
      </c>
      <c r="D441">
        <v>543224680</v>
      </c>
      <c r="E441">
        <v>1.999701988</v>
      </c>
      <c r="F441">
        <v>4.1000958320000001</v>
      </c>
      <c r="G441" t="s">
        <v>15</v>
      </c>
      <c r="H441" t="s">
        <v>18</v>
      </c>
      <c r="I441">
        <v>1.8847006999999999E-2</v>
      </c>
      <c r="J441" t="str">
        <f>IF(E441&gt;0,H441,G441)</f>
        <v>C</v>
      </c>
      <c r="K441" t="s">
        <v>25</v>
      </c>
      <c r="L441">
        <f t="shared" si="14"/>
        <v>1.8847006999999999E-2</v>
      </c>
    </row>
    <row r="442" spans="1:12" x14ac:dyDescent="0.25">
      <c r="A442" t="s">
        <v>174</v>
      </c>
      <c r="B442" t="s">
        <v>149</v>
      </c>
      <c r="C442">
        <v>19</v>
      </c>
      <c r="D442">
        <v>551502245</v>
      </c>
      <c r="E442">
        <v>-1.103792925</v>
      </c>
      <c r="F442">
        <v>0.19585978600000001</v>
      </c>
      <c r="G442" t="s">
        <v>18</v>
      </c>
      <c r="H442" t="s">
        <v>15</v>
      </c>
      <c r="I442">
        <v>3.3259420000000001E-3</v>
      </c>
      <c r="J442" t="str">
        <f>IF(E442&lt;0,H442,G442)</f>
        <v>A</v>
      </c>
      <c r="K442" t="s">
        <v>25</v>
      </c>
      <c r="L442">
        <f t="shared" si="14"/>
        <v>3.3259420000000001E-3</v>
      </c>
    </row>
    <row r="443" spans="1:12" x14ac:dyDescent="0.25">
      <c r="A443" t="s">
        <v>174</v>
      </c>
      <c r="B443" t="s">
        <v>150</v>
      </c>
      <c r="C443">
        <v>19</v>
      </c>
      <c r="D443">
        <v>634869001</v>
      </c>
      <c r="E443">
        <v>-0.48007534699999999</v>
      </c>
      <c r="F443">
        <v>2.9888688910000001</v>
      </c>
      <c r="G443" t="s">
        <v>23</v>
      </c>
      <c r="H443" t="s">
        <v>18</v>
      </c>
      <c r="I443">
        <v>0.33370288199999998</v>
      </c>
      <c r="J443" t="str">
        <f>IF(E443&lt;0,H443,G443)</f>
        <v>C</v>
      </c>
      <c r="K443" t="s">
        <v>25</v>
      </c>
      <c r="L443">
        <f t="shared" si="14"/>
        <v>0.33370288199999998</v>
      </c>
    </row>
    <row r="444" spans="1:12" x14ac:dyDescent="0.25">
      <c r="A444" t="s">
        <v>174</v>
      </c>
      <c r="B444" t="s">
        <v>151</v>
      </c>
      <c r="C444">
        <v>19</v>
      </c>
      <c r="D444">
        <v>677800667</v>
      </c>
      <c r="E444">
        <v>-0.24314134100000001</v>
      </c>
      <c r="F444">
        <v>0.15412605900000001</v>
      </c>
      <c r="G444" t="s">
        <v>23</v>
      </c>
      <c r="H444" t="s">
        <v>15</v>
      </c>
      <c r="I444">
        <v>9.6452328000000004E-2</v>
      </c>
      <c r="J444" t="str">
        <f>IF(E444&lt;0,H444,G444)</f>
        <v>A</v>
      </c>
      <c r="K444" t="s">
        <v>25</v>
      </c>
      <c r="L444">
        <f t="shared" si="14"/>
        <v>9.6452328000000004E-2</v>
      </c>
    </row>
    <row r="445" spans="1:12" x14ac:dyDescent="0.25">
      <c r="A445" t="s">
        <v>174</v>
      </c>
      <c r="B445" t="s">
        <v>152</v>
      </c>
      <c r="C445">
        <v>19</v>
      </c>
      <c r="D445">
        <v>692361944</v>
      </c>
      <c r="E445">
        <v>0.35025331500000001</v>
      </c>
      <c r="F445">
        <v>0.31439857300000001</v>
      </c>
      <c r="G445" t="s">
        <v>14</v>
      </c>
      <c r="H445" t="s">
        <v>23</v>
      </c>
      <c r="I445">
        <v>9.2017738000000002E-2</v>
      </c>
      <c r="J445" t="str">
        <f>IF(E445&gt;0,H445,G445)</f>
        <v>T</v>
      </c>
      <c r="K445" t="s">
        <v>25</v>
      </c>
      <c r="L445">
        <f t="shared" si="14"/>
        <v>9.2017738000000002E-2</v>
      </c>
    </row>
    <row r="446" spans="1:12" x14ac:dyDescent="0.25">
      <c r="A446" t="s">
        <v>174</v>
      </c>
      <c r="B446" t="s">
        <v>153</v>
      </c>
      <c r="C446">
        <v>19</v>
      </c>
      <c r="D446">
        <v>736363601</v>
      </c>
      <c r="E446">
        <v>0.24599289499999999</v>
      </c>
      <c r="F446">
        <v>0.65897021</v>
      </c>
      <c r="G446" t="s">
        <v>18</v>
      </c>
      <c r="H446" t="s">
        <v>14</v>
      </c>
      <c r="I446">
        <v>0.34478935700000002</v>
      </c>
      <c r="J446" t="str">
        <f>IF(E446&gt;0,H446,G446)</f>
        <v>G</v>
      </c>
      <c r="K446" t="s">
        <v>25</v>
      </c>
      <c r="L446">
        <f t="shared" si="14"/>
        <v>0.34478935700000002</v>
      </c>
    </row>
    <row r="447" spans="1:12" x14ac:dyDescent="0.25">
      <c r="A447" t="s">
        <v>174</v>
      </c>
      <c r="B447" t="s">
        <v>154</v>
      </c>
      <c r="C447">
        <v>20</v>
      </c>
      <c r="D447">
        <v>35656076</v>
      </c>
      <c r="E447">
        <v>2.3258767999999999E-2</v>
      </c>
      <c r="F447">
        <v>4.8754009999999997E-3</v>
      </c>
      <c r="G447" t="s">
        <v>14</v>
      </c>
      <c r="H447" t="s">
        <v>23</v>
      </c>
      <c r="I447">
        <v>0.194013304</v>
      </c>
      <c r="J447" t="str">
        <f>IF(E447&gt;0,H447,G447)</f>
        <v>T</v>
      </c>
      <c r="K447" t="s">
        <v>25</v>
      </c>
      <c r="L447">
        <f t="shared" si="14"/>
        <v>0.194013304</v>
      </c>
    </row>
    <row r="448" spans="1:12" x14ac:dyDescent="0.25">
      <c r="A448" t="s">
        <v>174</v>
      </c>
      <c r="B448" t="s">
        <v>155</v>
      </c>
      <c r="C448">
        <v>20</v>
      </c>
      <c r="D448">
        <v>89189834</v>
      </c>
      <c r="E448">
        <v>0.25460849600000002</v>
      </c>
      <c r="F448">
        <v>3.5231526999999999E-2</v>
      </c>
      <c r="G448" t="s">
        <v>15</v>
      </c>
      <c r="H448" t="s">
        <v>14</v>
      </c>
      <c r="I448">
        <v>9.9778269999999999E-3</v>
      </c>
      <c r="J448" t="str">
        <f>IF(E448&gt;0,H448,G448)</f>
        <v>G</v>
      </c>
      <c r="K448" t="s">
        <v>25</v>
      </c>
      <c r="L448">
        <f t="shared" si="14"/>
        <v>9.9778269999999999E-3</v>
      </c>
    </row>
    <row r="449" spans="1:12" x14ac:dyDescent="0.25">
      <c r="A449" t="s">
        <v>174</v>
      </c>
      <c r="B449" t="s">
        <v>156</v>
      </c>
      <c r="C449">
        <v>20</v>
      </c>
      <c r="D449">
        <v>148333930</v>
      </c>
      <c r="E449">
        <v>-9.1176172E-2</v>
      </c>
      <c r="F449">
        <v>1.8497771E-2</v>
      </c>
      <c r="G449" t="s">
        <v>18</v>
      </c>
      <c r="H449" t="s">
        <v>15</v>
      </c>
      <c r="I449">
        <v>9.0909090999999997E-2</v>
      </c>
      <c r="J449" t="str">
        <f>IF(E449&lt;0,H449,G449)</f>
        <v>A</v>
      </c>
      <c r="K449" t="s">
        <v>25</v>
      </c>
      <c r="L449">
        <f t="shared" si="14"/>
        <v>9.0909090999999997E-2</v>
      </c>
    </row>
    <row r="450" spans="1:12" x14ac:dyDescent="0.25">
      <c r="A450" t="s">
        <v>174</v>
      </c>
      <c r="B450" t="s">
        <v>157</v>
      </c>
      <c r="C450">
        <v>20</v>
      </c>
      <c r="D450">
        <v>158929692</v>
      </c>
      <c r="E450">
        <v>0.216735333</v>
      </c>
      <c r="F450">
        <v>1.8152786000000001E-2</v>
      </c>
      <c r="G450" t="s">
        <v>15</v>
      </c>
      <c r="H450" t="s">
        <v>14</v>
      </c>
      <c r="I450">
        <v>6.6518849999999997E-3</v>
      </c>
      <c r="J450" t="str">
        <f>IF(E450&gt;0,H450,G450)</f>
        <v>G</v>
      </c>
      <c r="K450" t="s">
        <v>25</v>
      </c>
      <c r="L450">
        <f t="shared" si="14"/>
        <v>6.6518849999999997E-3</v>
      </c>
    </row>
    <row r="451" spans="1:12" x14ac:dyDescent="0.25">
      <c r="A451" t="s">
        <v>174</v>
      </c>
      <c r="B451" t="s">
        <v>158</v>
      </c>
      <c r="C451">
        <v>20</v>
      </c>
      <c r="D451">
        <v>339143703</v>
      </c>
      <c r="E451">
        <v>0.31080618300000001</v>
      </c>
      <c r="F451">
        <v>0.23871711100000001</v>
      </c>
      <c r="G451" t="s">
        <v>14</v>
      </c>
      <c r="H451" t="s">
        <v>15</v>
      </c>
      <c r="I451">
        <v>0.10421286</v>
      </c>
      <c r="J451" t="str">
        <f>IF(E451&lt;0,H451,G451)</f>
        <v>G</v>
      </c>
      <c r="K451" t="s">
        <v>16</v>
      </c>
      <c r="L451">
        <f t="shared" si="14"/>
        <v>0.89578714000000004</v>
      </c>
    </row>
    <row r="452" spans="1:12" x14ac:dyDescent="0.25">
      <c r="A452" t="s">
        <v>174</v>
      </c>
      <c r="B452" t="s">
        <v>159</v>
      </c>
      <c r="C452">
        <v>20</v>
      </c>
      <c r="D452">
        <v>404723936</v>
      </c>
      <c r="E452">
        <v>-0.24110648900000001</v>
      </c>
      <c r="F452">
        <v>2.2440613000000002E-2</v>
      </c>
      <c r="G452" t="s">
        <v>15</v>
      </c>
      <c r="H452" t="s">
        <v>23</v>
      </c>
      <c r="I452">
        <v>6.6518849999999997E-3</v>
      </c>
      <c r="J452" t="str">
        <f>IF(E452&gt;0,H452,G452)</f>
        <v>A</v>
      </c>
      <c r="K452" t="s">
        <v>16</v>
      </c>
      <c r="L452">
        <f t="shared" si="14"/>
        <v>0.99334811499999998</v>
      </c>
    </row>
    <row r="453" spans="1:12" x14ac:dyDescent="0.25">
      <c r="A453" t="s">
        <v>174</v>
      </c>
      <c r="B453" t="s">
        <v>160</v>
      </c>
      <c r="C453">
        <v>20</v>
      </c>
      <c r="D453">
        <v>405356717</v>
      </c>
      <c r="E453">
        <v>-7.5681007999999994E-2</v>
      </c>
      <c r="F453">
        <v>8.2048619000000003E-2</v>
      </c>
      <c r="G453" t="s">
        <v>23</v>
      </c>
      <c r="H453" t="s">
        <v>15</v>
      </c>
      <c r="I453">
        <v>0.46452328199999998</v>
      </c>
      <c r="J453" t="str">
        <f>IF(E453&lt;0,H453,G453)</f>
        <v>A</v>
      </c>
      <c r="K453" t="s">
        <v>25</v>
      </c>
      <c r="L453">
        <f t="shared" ref="L453:L516" si="15">IF(K453="major",1-I453,I453)</f>
        <v>0.46452328199999998</v>
      </c>
    </row>
    <row r="454" spans="1:12" x14ac:dyDescent="0.25">
      <c r="A454" t="s">
        <v>174</v>
      </c>
      <c r="B454" t="s">
        <v>161</v>
      </c>
      <c r="C454">
        <v>20</v>
      </c>
      <c r="D454">
        <v>488953056</v>
      </c>
      <c r="E454">
        <v>-3.9143039999999997E-2</v>
      </c>
      <c r="F454">
        <v>1.4039339999999999E-3</v>
      </c>
      <c r="G454" t="s">
        <v>18</v>
      </c>
      <c r="H454" t="s">
        <v>14</v>
      </c>
      <c r="I454">
        <v>1.6629712000000001E-2</v>
      </c>
      <c r="J454" t="str">
        <f>IF(E454&gt;0,H454,G454)</f>
        <v>C</v>
      </c>
      <c r="K454" t="s">
        <v>16</v>
      </c>
      <c r="L454">
        <f t="shared" si="15"/>
        <v>0.98337028800000004</v>
      </c>
    </row>
    <row r="455" spans="1:12" x14ac:dyDescent="0.25">
      <c r="A455" t="s">
        <v>174</v>
      </c>
      <c r="B455" t="s">
        <v>162</v>
      </c>
      <c r="C455">
        <v>20</v>
      </c>
      <c r="D455">
        <v>580880025</v>
      </c>
      <c r="E455">
        <v>0.40049401699999998</v>
      </c>
      <c r="F455">
        <v>0.10068833200000001</v>
      </c>
      <c r="G455" t="s">
        <v>15</v>
      </c>
      <c r="H455" t="s">
        <v>14</v>
      </c>
      <c r="I455">
        <v>1.1086475E-2</v>
      </c>
      <c r="J455" t="str">
        <f>IF(E455&gt;0,H455,G455)</f>
        <v>G</v>
      </c>
      <c r="K455" t="s">
        <v>25</v>
      </c>
      <c r="L455">
        <f t="shared" si="15"/>
        <v>1.1086475E-2</v>
      </c>
    </row>
    <row r="456" spans="1:12" x14ac:dyDescent="0.25">
      <c r="A456" t="s">
        <v>174</v>
      </c>
      <c r="B456" t="s">
        <v>163</v>
      </c>
      <c r="C456">
        <v>20</v>
      </c>
      <c r="D456">
        <v>603356555</v>
      </c>
      <c r="E456">
        <v>0.32750363100000002</v>
      </c>
      <c r="F456">
        <v>0.16366629399999999</v>
      </c>
      <c r="G456" t="s">
        <v>15</v>
      </c>
      <c r="H456" t="s">
        <v>18</v>
      </c>
      <c r="I456">
        <v>2.7716186E-2</v>
      </c>
      <c r="J456" t="str">
        <f>IF(E456&gt;0,H456,G456)</f>
        <v>C</v>
      </c>
      <c r="K456" t="s">
        <v>25</v>
      </c>
      <c r="L456">
        <f t="shared" si="15"/>
        <v>2.7716186E-2</v>
      </c>
    </row>
    <row r="457" spans="1:12" x14ac:dyDescent="0.25">
      <c r="A457" t="s">
        <v>174</v>
      </c>
      <c r="B457" t="s">
        <v>164</v>
      </c>
      <c r="C457">
        <v>21</v>
      </c>
      <c r="D457">
        <v>66129792</v>
      </c>
      <c r="E457">
        <v>-0.31391823600000002</v>
      </c>
      <c r="F457">
        <v>4.9254565E-2</v>
      </c>
      <c r="G457" t="s">
        <v>18</v>
      </c>
      <c r="H457" t="s">
        <v>14</v>
      </c>
      <c r="I457">
        <v>8.8691800000000008E-3</v>
      </c>
      <c r="J457" t="str">
        <f>IF(E457&gt;0,H457,G457)</f>
        <v>C</v>
      </c>
      <c r="K457" t="s">
        <v>16</v>
      </c>
      <c r="L457">
        <f t="shared" si="15"/>
        <v>0.99113081999999997</v>
      </c>
    </row>
    <row r="458" spans="1:12" x14ac:dyDescent="0.25">
      <c r="A458" t="s">
        <v>174</v>
      </c>
      <c r="B458" t="s">
        <v>165</v>
      </c>
      <c r="C458">
        <v>21</v>
      </c>
      <c r="D458">
        <v>86037764</v>
      </c>
      <c r="E458">
        <v>-4.4538709999999999E-3</v>
      </c>
      <c r="F458">
        <v>1.31614E-4</v>
      </c>
      <c r="G458" t="s">
        <v>23</v>
      </c>
      <c r="H458" t="s">
        <v>18</v>
      </c>
      <c r="I458">
        <v>0.130820399</v>
      </c>
      <c r="J458" t="str">
        <f t="shared" ref="J458:J463" si="16">IF(E458&lt;0,H458,G458)</f>
        <v>C</v>
      </c>
      <c r="K458" t="s">
        <v>25</v>
      </c>
      <c r="L458">
        <f t="shared" si="15"/>
        <v>0.130820399</v>
      </c>
    </row>
    <row r="459" spans="1:12" x14ac:dyDescent="0.25">
      <c r="A459" t="s">
        <v>174</v>
      </c>
      <c r="B459" t="s">
        <v>166</v>
      </c>
      <c r="C459">
        <v>21</v>
      </c>
      <c r="D459">
        <v>90650201</v>
      </c>
      <c r="E459">
        <v>5.2343487000000001E-2</v>
      </c>
      <c r="F459">
        <v>3.7487820999999998E-2</v>
      </c>
      <c r="G459" t="s">
        <v>23</v>
      </c>
      <c r="H459" t="s">
        <v>18</v>
      </c>
      <c r="I459">
        <v>0.37804877999999997</v>
      </c>
      <c r="J459" t="str">
        <f t="shared" si="16"/>
        <v>T</v>
      </c>
      <c r="K459" t="s">
        <v>16</v>
      </c>
      <c r="L459">
        <f t="shared" si="15"/>
        <v>0.62195122000000003</v>
      </c>
    </row>
    <row r="460" spans="1:12" x14ac:dyDescent="0.25">
      <c r="A460" t="s">
        <v>174</v>
      </c>
      <c r="B460" t="s">
        <v>167</v>
      </c>
      <c r="C460">
        <v>21</v>
      </c>
      <c r="D460">
        <v>90762051</v>
      </c>
      <c r="E460">
        <v>5.4286054E-2</v>
      </c>
      <c r="F460">
        <v>8.4604899999999998E-4</v>
      </c>
      <c r="G460" t="s">
        <v>23</v>
      </c>
      <c r="H460" t="s">
        <v>18</v>
      </c>
      <c r="I460">
        <v>5.5432370000000003E-3</v>
      </c>
      <c r="J460" t="str">
        <f t="shared" si="16"/>
        <v>T</v>
      </c>
      <c r="K460" t="s">
        <v>16</v>
      </c>
      <c r="L460">
        <f t="shared" si="15"/>
        <v>0.99445676299999997</v>
      </c>
    </row>
    <row r="461" spans="1:12" x14ac:dyDescent="0.25">
      <c r="A461" t="s">
        <v>174</v>
      </c>
      <c r="B461" t="s">
        <v>168</v>
      </c>
      <c r="C461">
        <v>21</v>
      </c>
      <c r="D461">
        <v>118538093</v>
      </c>
      <c r="E461">
        <v>-9.1531021000000004E-2</v>
      </c>
      <c r="F461">
        <v>6.4297019999999998E-3</v>
      </c>
      <c r="G461" t="s">
        <v>14</v>
      </c>
      <c r="H461" t="s">
        <v>15</v>
      </c>
      <c r="I461">
        <v>1.3303769E-2</v>
      </c>
      <c r="J461" t="str">
        <f t="shared" si="16"/>
        <v>A</v>
      </c>
      <c r="K461" t="s">
        <v>25</v>
      </c>
      <c r="L461">
        <f t="shared" si="15"/>
        <v>1.3303769E-2</v>
      </c>
    </row>
    <row r="462" spans="1:12" x14ac:dyDescent="0.25">
      <c r="A462" t="s">
        <v>174</v>
      </c>
      <c r="B462" t="s">
        <v>169</v>
      </c>
      <c r="C462">
        <v>21</v>
      </c>
      <c r="D462">
        <v>187878445</v>
      </c>
      <c r="E462">
        <v>-0.69888948200000001</v>
      </c>
      <c r="F462">
        <v>0.141267427</v>
      </c>
      <c r="G462" t="s">
        <v>23</v>
      </c>
      <c r="H462" t="s">
        <v>15</v>
      </c>
      <c r="I462">
        <v>5.5432370000000003E-3</v>
      </c>
      <c r="J462" t="str">
        <f t="shared" si="16"/>
        <v>A</v>
      </c>
      <c r="K462" t="s">
        <v>25</v>
      </c>
      <c r="L462">
        <f t="shared" si="15"/>
        <v>5.5432370000000003E-3</v>
      </c>
    </row>
    <row r="463" spans="1:12" x14ac:dyDescent="0.25">
      <c r="A463" t="s">
        <v>174</v>
      </c>
      <c r="B463" t="s">
        <v>170</v>
      </c>
      <c r="C463">
        <v>21</v>
      </c>
      <c r="D463">
        <v>202424506</v>
      </c>
      <c r="E463">
        <v>-0.363348742</v>
      </c>
      <c r="F463">
        <v>3.8280452999999999E-2</v>
      </c>
      <c r="G463" t="s">
        <v>14</v>
      </c>
      <c r="H463" t="s">
        <v>15</v>
      </c>
      <c r="I463">
        <v>5.5432370000000003E-3</v>
      </c>
      <c r="J463" t="str">
        <f t="shared" si="16"/>
        <v>A</v>
      </c>
      <c r="K463" t="s">
        <v>25</v>
      </c>
      <c r="L463">
        <f t="shared" si="15"/>
        <v>5.5432370000000003E-3</v>
      </c>
    </row>
    <row r="464" spans="1:12" x14ac:dyDescent="0.25">
      <c r="A464" t="s">
        <v>174</v>
      </c>
      <c r="B464" t="s">
        <v>171</v>
      </c>
      <c r="C464">
        <v>21</v>
      </c>
      <c r="D464">
        <v>411630228</v>
      </c>
      <c r="E464">
        <v>-0.63634110899999996</v>
      </c>
      <c r="F464">
        <v>0.102977505</v>
      </c>
      <c r="G464" t="s">
        <v>18</v>
      </c>
      <c r="H464" t="s">
        <v>23</v>
      </c>
      <c r="I464">
        <v>4.4345900000000004E-3</v>
      </c>
      <c r="J464" t="str">
        <f>IF(E464&gt;0,H464,G464)</f>
        <v>C</v>
      </c>
      <c r="K464" t="s">
        <v>16</v>
      </c>
      <c r="L464">
        <f t="shared" si="15"/>
        <v>0.99556540999999998</v>
      </c>
    </row>
    <row r="465" spans="1:12" x14ac:dyDescent="0.25">
      <c r="A465" t="s">
        <v>174</v>
      </c>
      <c r="B465" t="s">
        <v>172</v>
      </c>
      <c r="C465">
        <v>21</v>
      </c>
      <c r="D465">
        <v>440793454</v>
      </c>
      <c r="E465">
        <v>-0.98019593299999996</v>
      </c>
      <c r="F465">
        <v>0.124253303</v>
      </c>
      <c r="G465" t="s">
        <v>18</v>
      </c>
      <c r="H465" t="s">
        <v>23</v>
      </c>
      <c r="I465">
        <v>2.2172950000000002E-3</v>
      </c>
      <c r="J465" t="str">
        <f>IF(E465&gt;0,H465,G465)</f>
        <v>C</v>
      </c>
      <c r="K465" t="s">
        <v>16</v>
      </c>
      <c r="L465">
        <f t="shared" si="15"/>
        <v>0.99778270499999999</v>
      </c>
    </row>
    <row r="466" spans="1:12" x14ac:dyDescent="0.25">
      <c r="A466" t="s">
        <v>175</v>
      </c>
      <c r="B466" t="s">
        <v>13</v>
      </c>
      <c r="C466">
        <v>1</v>
      </c>
      <c r="D466">
        <v>29528910</v>
      </c>
      <c r="E466">
        <v>-0.22107780399999999</v>
      </c>
      <c r="F466">
        <v>0.19693780899999999</v>
      </c>
      <c r="G466" t="s">
        <v>14</v>
      </c>
      <c r="H466" t="s">
        <v>15</v>
      </c>
      <c r="I466">
        <v>3.6585366000000001E-2</v>
      </c>
      <c r="J466" t="str">
        <f>IF(E466&lt;0,H466,G466)</f>
        <v>A</v>
      </c>
      <c r="K466" t="s">
        <v>25</v>
      </c>
      <c r="L466">
        <f t="shared" si="15"/>
        <v>3.6585366000000001E-2</v>
      </c>
    </row>
    <row r="467" spans="1:12" x14ac:dyDescent="0.25">
      <c r="A467" t="s">
        <v>175</v>
      </c>
      <c r="B467" t="s">
        <v>17</v>
      </c>
      <c r="C467">
        <v>1</v>
      </c>
      <c r="D467">
        <v>425640986</v>
      </c>
      <c r="E467">
        <v>-0.104880443</v>
      </c>
      <c r="F467">
        <v>6.5513619999999998E-3</v>
      </c>
      <c r="G467" t="s">
        <v>18</v>
      </c>
      <c r="H467" t="s">
        <v>14</v>
      </c>
      <c r="I467">
        <v>5.5432370000000003E-3</v>
      </c>
      <c r="J467" t="str">
        <f>IF(E467&gt;0,H467,G467)</f>
        <v>C</v>
      </c>
      <c r="K467" t="s">
        <v>16</v>
      </c>
      <c r="L467">
        <f t="shared" si="15"/>
        <v>0.99445676299999997</v>
      </c>
    </row>
    <row r="468" spans="1:12" x14ac:dyDescent="0.25">
      <c r="A468" t="s">
        <v>175</v>
      </c>
      <c r="B468" t="s">
        <v>19</v>
      </c>
      <c r="C468">
        <v>1</v>
      </c>
      <c r="D468">
        <v>440284589</v>
      </c>
      <c r="E468">
        <v>0.31742139400000002</v>
      </c>
      <c r="F468">
        <v>8.3794939999999998E-2</v>
      </c>
      <c r="G468" t="s">
        <v>14</v>
      </c>
      <c r="H468" t="s">
        <v>18</v>
      </c>
      <c r="I468">
        <v>7.7605319999999997E-3</v>
      </c>
      <c r="J468" t="str">
        <f>IF(E468&lt;0,H468,G468)</f>
        <v>G</v>
      </c>
      <c r="K468" t="s">
        <v>16</v>
      </c>
      <c r="L468">
        <f t="shared" si="15"/>
        <v>0.99223946799999996</v>
      </c>
    </row>
    <row r="469" spans="1:12" x14ac:dyDescent="0.25">
      <c r="A469" t="s">
        <v>175</v>
      </c>
      <c r="B469" t="s">
        <v>20</v>
      </c>
      <c r="C469">
        <v>1</v>
      </c>
      <c r="D469">
        <v>441127557</v>
      </c>
      <c r="E469">
        <v>-3.1199510999999999E-2</v>
      </c>
      <c r="F469">
        <v>5.1206199999999998E-4</v>
      </c>
      <c r="G469" t="s">
        <v>14</v>
      </c>
      <c r="H469" t="s">
        <v>18</v>
      </c>
      <c r="I469">
        <v>4.4345900000000004E-3</v>
      </c>
      <c r="J469" t="str">
        <f>IF(E469&lt;0,H469,G469)</f>
        <v>C</v>
      </c>
      <c r="K469" t="s">
        <v>25</v>
      </c>
      <c r="L469">
        <f t="shared" si="15"/>
        <v>4.4345900000000004E-3</v>
      </c>
    </row>
    <row r="470" spans="1:12" x14ac:dyDescent="0.25">
      <c r="A470" t="s">
        <v>175</v>
      </c>
      <c r="B470" t="s">
        <v>21</v>
      </c>
      <c r="C470">
        <v>1</v>
      </c>
      <c r="D470">
        <v>448040019</v>
      </c>
      <c r="E470">
        <v>-0.47207766000000001</v>
      </c>
      <c r="F470">
        <v>1.0100052450000001</v>
      </c>
      <c r="G470" t="s">
        <v>14</v>
      </c>
      <c r="H470" t="s">
        <v>15</v>
      </c>
      <c r="I470">
        <v>3.8802661000000002E-2</v>
      </c>
      <c r="J470" t="str">
        <f>IF(E470&lt;0,H470,G470)</f>
        <v>A</v>
      </c>
      <c r="K470" t="s">
        <v>25</v>
      </c>
      <c r="L470">
        <f t="shared" si="15"/>
        <v>3.8802661000000002E-2</v>
      </c>
    </row>
    <row r="471" spans="1:12" x14ac:dyDescent="0.25">
      <c r="A471" t="s">
        <v>175</v>
      </c>
      <c r="B471" t="s">
        <v>22</v>
      </c>
      <c r="C471">
        <v>2</v>
      </c>
      <c r="D471">
        <v>21200739</v>
      </c>
      <c r="E471">
        <v>-0.13586962899999999</v>
      </c>
      <c r="F471">
        <v>1.6011315000000002E-2</v>
      </c>
      <c r="G471" t="s">
        <v>18</v>
      </c>
      <c r="H471" t="s">
        <v>23</v>
      </c>
      <c r="I471">
        <v>7.7605319999999997E-3</v>
      </c>
      <c r="J471" t="str">
        <f t="shared" ref="J471:J477" si="17">IF(E471&gt;0,H471,G471)</f>
        <v>C</v>
      </c>
      <c r="K471" t="s">
        <v>16</v>
      </c>
      <c r="L471">
        <f t="shared" si="15"/>
        <v>0.99223946799999996</v>
      </c>
    </row>
    <row r="472" spans="1:12" x14ac:dyDescent="0.25">
      <c r="A472" t="s">
        <v>175</v>
      </c>
      <c r="B472" t="s">
        <v>24</v>
      </c>
      <c r="C472">
        <v>2</v>
      </c>
      <c r="D472">
        <v>86294469</v>
      </c>
      <c r="E472">
        <v>-0.18364187100000001</v>
      </c>
      <c r="F472">
        <v>0.84944346199999998</v>
      </c>
      <c r="G472" t="s">
        <v>15</v>
      </c>
      <c r="H472" t="s">
        <v>14</v>
      </c>
      <c r="I472">
        <v>0.33259423500000002</v>
      </c>
      <c r="J472" t="str">
        <f t="shared" si="17"/>
        <v>A</v>
      </c>
      <c r="K472" t="s">
        <v>16</v>
      </c>
      <c r="L472">
        <f t="shared" si="15"/>
        <v>0.66740576500000004</v>
      </c>
    </row>
    <row r="473" spans="1:12" x14ac:dyDescent="0.25">
      <c r="A473" t="s">
        <v>175</v>
      </c>
      <c r="B473" t="s">
        <v>26</v>
      </c>
      <c r="C473">
        <v>2</v>
      </c>
      <c r="D473">
        <v>110750907</v>
      </c>
      <c r="E473">
        <v>-1.7678052999999999E-2</v>
      </c>
      <c r="F473">
        <v>7.7423570000000001E-3</v>
      </c>
      <c r="G473" t="s">
        <v>18</v>
      </c>
      <c r="H473" t="s">
        <v>23</v>
      </c>
      <c r="I473">
        <v>0.32926829299999999</v>
      </c>
      <c r="J473" t="str">
        <f t="shared" si="17"/>
        <v>C</v>
      </c>
      <c r="K473" t="s">
        <v>16</v>
      </c>
      <c r="L473">
        <f t="shared" si="15"/>
        <v>0.67073170700000007</v>
      </c>
    </row>
    <row r="474" spans="1:12" x14ac:dyDescent="0.25">
      <c r="A474" t="s">
        <v>175</v>
      </c>
      <c r="B474" t="s">
        <v>27</v>
      </c>
      <c r="C474">
        <v>2</v>
      </c>
      <c r="D474">
        <v>120531680</v>
      </c>
      <c r="E474">
        <v>-0.33186028200000001</v>
      </c>
      <c r="F474">
        <v>0.38139241899999998</v>
      </c>
      <c r="G474" t="s">
        <v>15</v>
      </c>
      <c r="H474" t="s">
        <v>23</v>
      </c>
      <c r="I474">
        <v>6.7627493999999996E-2</v>
      </c>
      <c r="J474" t="str">
        <f t="shared" si="17"/>
        <v>A</v>
      </c>
      <c r="K474" t="s">
        <v>16</v>
      </c>
      <c r="L474">
        <f t="shared" si="15"/>
        <v>0.93237250599999999</v>
      </c>
    </row>
    <row r="475" spans="1:12" x14ac:dyDescent="0.25">
      <c r="A475" t="s">
        <v>175</v>
      </c>
      <c r="B475" t="s">
        <v>28</v>
      </c>
      <c r="C475">
        <v>2</v>
      </c>
      <c r="D475">
        <v>132955695</v>
      </c>
      <c r="E475">
        <v>0.690131198</v>
      </c>
      <c r="F475">
        <v>0.77747076400000004</v>
      </c>
      <c r="G475" t="s">
        <v>15</v>
      </c>
      <c r="H475" t="s">
        <v>14</v>
      </c>
      <c r="I475">
        <v>1.4412417E-2</v>
      </c>
      <c r="J475" t="str">
        <f t="shared" si="17"/>
        <v>G</v>
      </c>
      <c r="K475" t="s">
        <v>25</v>
      </c>
      <c r="L475">
        <f t="shared" si="15"/>
        <v>1.4412417E-2</v>
      </c>
    </row>
    <row r="476" spans="1:12" x14ac:dyDescent="0.25">
      <c r="A476" t="s">
        <v>175</v>
      </c>
      <c r="B476" t="s">
        <v>29</v>
      </c>
      <c r="C476">
        <v>2</v>
      </c>
      <c r="D476">
        <v>143430838</v>
      </c>
      <c r="E476">
        <v>0.318330579</v>
      </c>
      <c r="F476">
        <v>0.31918752900000003</v>
      </c>
      <c r="G476" t="s">
        <v>18</v>
      </c>
      <c r="H476" t="s">
        <v>23</v>
      </c>
      <c r="I476">
        <v>6.4301551999999998E-2</v>
      </c>
      <c r="J476" t="str">
        <f t="shared" si="17"/>
        <v>T</v>
      </c>
      <c r="K476" t="s">
        <v>25</v>
      </c>
      <c r="L476">
        <f t="shared" si="15"/>
        <v>6.4301551999999998E-2</v>
      </c>
    </row>
    <row r="477" spans="1:12" x14ac:dyDescent="0.25">
      <c r="A477" t="s">
        <v>175</v>
      </c>
      <c r="B477" t="s">
        <v>30</v>
      </c>
      <c r="C477">
        <v>2</v>
      </c>
      <c r="D477">
        <v>163841443</v>
      </c>
      <c r="E477">
        <v>-0.27371544199999998</v>
      </c>
      <c r="F477">
        <v>0.34221100100000001</v>
      </c>
      <c r="G477" t="s">
        <v>15</v>
      </c>
      <c r="H477" t="s">
        <v>14</v>
      </c>
      <c r="I477">
        <v>9.4235032999999996E-2</v>
      </c>
      <c r="J477" t="str">
        <f t="shared" si="17"/>
        <v>A</v>
      </c>
      <c r="K477" t="s">
        <v>16</v>
      </c>
      <c r="L477">
        <f t="shared" si="15"/>
        <v>0.90576496699999998</v>
      </c>
    </row>
    <row r="478" spans="1:12" x14ac:dyDescent="0.25">
      <c r="A478" t="s">
        <v>175</v>
      </c>
      <c r="B478" t="s">
        <v>31</v>
      </c>
      <c r="C478">
        <v>2</v>
      </c>
      <c r="D478">
        <v>280450209</v>
      </c>
      <c r="E478">
        <v>1.3407976909999999</v>
      </c>
      <c r="F478">
        <v>1.4443830440000001</v>
      </c>
      <c r="G478" t="s">
        <v>14</v>
      </c>
      <c r="H478" t="s">
        <v>15</v>
      </c>
      <c r="I478">
        <v>6.6518849999999997E-3</v>
      </c>
      <c r="J478" t="str">
        <f>IF(E478&lt;0,H478,G478)</f>
        <v>G</v>
      </c>
      <c r="K478" t="s">
        <v>16</v>
      </c>
      <c r="L478">
        <f t="shared" si="15"/>
        <v>0.99334811499999998</v>
      </c>
    </row>
    <row r="479" spans="1:12" x14ac:dyDescent="0.25">
      <c r="A479" t="s">
        <v>175</v>
      </c>
      <c r="B479" t="s">
        <v>32</v>
      </c>
      <c r="C479">
        <v>2</v>
      </c>
      <c r="D479">
        <v>327466245</v>
      </c>
      <c r="E479">
        <v>0.35239499400000002</v>
      </c>
      <c r="F479">
        <v>0.13254738899999999</v>
      </c>
      <c r="G479" t="s">
        <v>18</v>
      </c>
      <c r="H479" t="s">
        <v>23</v>
      </c>
      <c r="I479">
        <v>8.8691800000000008E-3</v>
      </c>
      <c r="J479" t="str">
        <f>IF(E479&gt;0,H479,G479)</f>
        <v>T</v>
      </c>
      <c r="K479" t="s">
        <v>25</v>
      </c>
      <c r="L479">
        <f t="shared" si="15"/>
        <v>8.8691800000000008E-3</v>
      </c>
    </row>
    <row r="480" spans="1:12" x14ac:dyDescent="0.25">
      <c r="A480" t="s">
        <v>175</v>
      </c>
      <c r="B480" t="s">
        <v>33</v>
      </c>
      <c r="C480">
        <v>2</v>
      </c>
      <c r="D480">
        <v>403257803</v>
      </c>
      <c r="E480">
        <v>-0.84867982600000003</v>
      </c>
      <c r="F480">
        <v>2.9038545230000001</v>
      </c>
      <c r="G480" t="s">
        <v>23</v>
      </c>
      <c r="H480" t="s">
        <v>14</v>
      </c>
      <c r="I480">
        <v>8.3148558999999997E-2</v>
      </c>
      <c r="J480" t="str">
        <f>IF(E480&lt;0,H480,G480)</f>
        <v>G</v>
      </c>
      <c r="K480" t="s">
        <v>25</v>
      </c>
      <c r="L480">
        <f t="shared" si="15"/>
        <v>8.3148558999999997E-2</v>
      </c>
    </row>
    <row r="481" spans="1:12" x14ac:dyDescent="0.25">
      <c r="A481" t="s">
        <v>175</v>
      </c>
      <c r="B481" t="s">
        <v>34</v>
      </c>
      <c r="C481">
        <v>3</v>
      </c>
      <c r="D481">
        <v>58073504</v>
      </c>
      <c r="E481">
        <v>-0.150120319</v>
      </c>
      <c r="F481">
        <v>0.51714232299999996</v>
      </c>
      <c r="G481" t="s">
        <v>14</v>
      </c>
      <c r="H481" t="s">
        <v>15</v>
      </c>
      <c r="I481">
        <v>0.33813747199999999</v>
      </c>
      <c r="J481" t="str">
        <f>IF(E481&lt;0,H481,G481)</f>
        <v>A</v>
      </c>
      <c r="K481" t="s">
        <v>25</v>
      </c>
      <c r="L481">
        <f t="shared" si="15"/>
        <v>0.33813747199999999</v>
      </c>
    </row>
    <row r="482" spans="1:12" x14ac:dyDescent="0.25">
      <c r="A482" t="s">
        <v>175</v>
      </c>
      <c r="B482" t="s">
        <v>35</v>
      </c>
      <c r="C482">
        <v>3</v>
      </c>
      <c r="D482">
        <v>290939373</v>
      </c>
      <c r="E482">
        <v>0.21613263699999999</v>
      </c>
      <c r="F482">
        <v>0.107643344</v>
      </c>
      <c r="G482" t="s">
        <v>14</v>
      </c>
      <c r="H482" t="s">
        <v>15</v>
      </c>
      <c r="I482">
        <v>1.9955654E-2</v>
      </c>
      <c r="J482" t="str">
        <f>IF(E482&lt;0,H482,G482)</f>
        <v>G</v>
      </c>
      <c r="K482" t="s">
        <v>16</v>
      </c>
      <c r="L482">
        <f t="shared" si="15"/>
        <v>0.98004434600000001</v>
      </c>
    </row>
    <row r="483" spans="1:12" x14ac:dyDescent="0.25">
      <c r="A483" t="s">
        <v>175</v>
      </c>
      <c r="B483" t="s">
        <v>36</v>
      </c>
      <c r="C483">
        <v>3</v>
      </c>
      <c r="D483">
        <v>337625064</v>
      </c>
      <c r="E483">
        <v>4.4166090999999998E-2</v>
      </c>
      <c r="F483">
        <v>5.3419808999999999E-2</v>
      </c>
      <c r="G483" t="s">
        <v>23</v>
      </c>
      <c r="H483" t="s">
        <v>14</v>
      </c>
      <c r="I483">
        <v>0.431263858</v>
      </c>
      <c r="J483" t="str">
        <f>IF(E483&lt;0,H483,G483)</f>
        <v>T</v>
      </c>
      <c r="K483" t="s">
        <v>16</v>
      </c>
      <c r="L483">
        <f t="shared" si="15"/>
        <v>0.568736142</v>
      </c>
    </row>
    <row r="484" spans="1:12" x14ac:dyDescent="0.25">
      <c r="A484" t="s">
        <v>175</v>
      </c>
      <c r="B484" t="s">
        <v>37</v>
      </c>
      <c r="C484">
        <v>3</v>
      </c>
      <c r="D484">
        <v>354805182</v>
      </c>
      <c r="E484">
        <v>7.4097709999999997E-2</v>
      </c>
      <c r="F484">
        <v>2.1706309999999999E-2</v>
      </c>
      <c r="G484" t="s">
        <v>18</v>
      </c>
      <c r="H484" t="s">
        <v>15</v>
      </c>
      <c r="I484">
        <v>3.3259424000000003E-2</v>
      </c>
      <c r="J484" t="str">
        <f>IF(E484&lt;0,H484,G484)</f>
        <v>C</v>
      </c>
      <c r="K484" t="s">
        <v>16</v>
      </c>
      <c r="L484">
        <f t="shared" si="15"/>
        <v>0.96674057599999996</v>
      </c>
    </row>
    <row r="485" spans="1:12" x14ac:dyDescent="0.25">
      <c r="A485" t="s">
        <v>175</v>
      </c>
      <c r="B485" t="s">
        <v>38</v>
      </c>
      <c r="C485">
        <v>3</v>
      </c>
      <c r="D485">
        <v>407190205</v>
      </c>
      <c r="E485">
        <v>-0.37915154400000001</v>
      </c>
      <c r="F485">
        <v>0.69847210100000001</v>
      </c>
      <c r="G485" t="s">
        <v>15</v>
      </c>
      <c r="H485" t="s">
        <v>14</v>
      </c>
      <c r="I485">
        <v>0.10421286</v>
      </c>
      <c r="J485" t="str">
        <f>IF(E485&gt;0,H485,G485)</f>
        <v>A</v>
      </c>
      <c r="K485" t="s">
        <v>16</v>
      </c>
      <c r="L485">
        <f t="shared" si="15"/>
        <v>0.89578714000000004</v>
      </c>
    </row>
    <row r="486" spans="1:12" x14ac:dyDescent="0.25">
      <c r="A486" t="s">
        <v>175</v>
      </c>
      <c r="B486" t="s">
        <v>39</v>
      </c>
      <c r="C486">
        <v>3</v>
      </c>
      <c r="D486">
        <v>431611782</v>
      </c>
      <c r="E486">
        <v>-0.215154541</v>
      </c>
      <c r="F486">
        <v>4.9591874000000001E-2</v>
      </c>
      <c r="G486" t="s">
        <v>23</v>
      </c>
      <c r="H486" t="s">
        <v>15</v>
      </c>
      <c r="I486">
        <v>8.8691800000000008E-3</v>
      </c>
      <c r="J486" t="str">
        <f>IF(E486&lt;0,H486,G486)</f>
        <v>A</v>
      </c>
      <c r="K486" t="s">
        <v>25</v>
      </c>
      <c r="L486">
        <f t="shared" si="15"/>
        <v>8.8691800000000008E-3</v>
      </c>
    </row>
    <row r="487" spans="1:12" x14ac:dyDescent="0.25">
      <c r="A487" t="s">
        <v>175</v>
      </c>
      <c r="B487" t="s">
        <v>40</v>
      </c>
      <c r="C487">
        <v>3</v>
      </c>
      <c r="D487">
        <v>477602723</v>
      </c>
      <c r="E487">
        <v>0.47554352900000002</v>
      </c>
      <c r="F487">
        <v>0.52491352800000002</v>
      </c>
      <c r="G487" t="s">
        <v>15</v>
      </c>
      <c r="H487" t="s">
        <v>18</v>
      </c>
      <c r="I487">
        <v>2.1064302E-2</v>
      </c>
      <c r="J487" t="str">
        <f>IF(E487&gt;0,H487,G487)</f>
        <v>C</v>
      </c>
      <c r="K487" t="s">
        <v>25</v>
      </c>
      <c r="L487">
        <f t="shared" si="15"/>
        <v>2.1064302E-2</v>
      </c>
    </row>
    <row r="488" spans="1:12" x14ac:dyDescent="0.25">
      <c r="A488" t="s">
        <v>175</v>
      </c>
      <c r="B488" t="s">
        <v>41</v>
      </c>
      <c r="C488">
        <v>4</v>
      </c>
      <c r="D488">
        <v>5654320</v>
      </c>
      <c r="E488">
        <v>0.13918646500000001</v>
      </c>
      <c r="F488">
        <v>0.55458806999999999</v>
      </c>
      <c r="G488" t="s">
        <v>14</v>
      </c>
      <c r="H488" t="s">
        <v>18</v>
      </c>
      <c r="I488">
        <v>0.43569844800000002</v>
      </c>
      <c r="J488" t="str">
        <f>IF(E488&lt;0,H488,G488)</f>
        <v>G</v>
      </c>
      <c r="K488" t="s">
        <v>16</v>
      </c>
      <c r="L488">
        <f t="shared" si="15"/>
        <v>0.56430155199999998</v>
      </c>
    </row>
    <row r="489" spans="1:12" x14ac:dyDescent="0.25">
      <c r="A489" t="s">
        <v>175</v>
      </c>
      <c r="B489" t="s">
        <v>42</v>
      </c>
      <c r="C489">
        <v>4</v>
      </c>
      <c r="D489">
        <v>31032972</v>
      </c>
      <c r="E489">
        <v>-1.286806779</v>
      </c>
      <c r="F489">
        <v>2.6633884879999998</v>
      </c>
      <c r="G489" t="s">
        <v>14</v>
      </c>
      <c r="H489" t="s">
        <v>15</v>
      </c>
      <c r="I489">
        <v>1.4412417E-2</v>
      </c>
      <c r="J489" t="str">
        <f>IF(E489&lt;0,H489,G489)</f>
        <v>A</v>
      </c>
      <c r="K489" t="s">
        <v>25</v>
      </c>
      <c r="L489">
        <f t="shared" si="15"/>
        <v>1.4412417E-2</v>
      </c>
    </row>
    <row r="490" spans="1:12" x14ac:dyDescent="0.25">
      <c r="A490" t="s">
        <v>175</v>
      </c>
      <c r="B490" t="s">
        <v>43</v>
      </c>
      <c r="C490">
        <v>4</v>
      </c>
      <c r="D490">
        <v>35525008</v>
      </c>
      <c r="E490">
        <v>-0.29840235500000001</v>
      </c>
      <c r="F490">
        <v>0.20784319500000001</v>
      </c>
      <c r="G490" t="s">
        <v>18</v>
      </c>
      <c r="H490" t="s">
        <v>15</v>
      </c>
      <c r="I490">
        <v>2.1064302E-2</v>
      </c>
      <c r="J490" t="str">
        <f>IF(E490&lt;0,H490,G490)</f>
        <v>A</v>
      </c>
      <c r="K490" t="s">
        <v>25</v>
      </c>
      <c r="L490">
        <f t="shared" si="15"/>
        <v>2.1064302E-2</v>
      </c>
    </row>
    <row r="491" spans="1:12" x14ac:dyDescent="0.25">
      <c r="A491" t="s">
        <v>175</v>
      </c>
      <c r="B491" t="s">
        <v>44</v>
      </c>
      <c r="C491">
        <v>4</v>
      </c>
      <c r="D491">
        <v>48117627</v>
      </c>
      <c r="E491">
        <v>0.37565980900000001</v>
      </c>
      <c r="F491">
        <v>2.1637926539999999</v>
      </c>
      <c r="G491" t="s">
        <v>15</v>
      </c>
      <c r="H491" t="s">
        <v>14</v>
      </c>
      <c r="I491">
        <v>0.16186252800000001</v>
      </c>
      <c r="J491" t="str">
        <f>IF(E491&gt;0,H491,G491)</f>
        <v>G</v>
      </c>
      <c r="K491" t="s">
        <v>25</v>
      </c>
      <c r="L491">
        <f t="shared" si="15"/>
        <v>0.16186252800000001</v>
      </c>
    </row>
    <row r="492" spans="1:12" x14ac:dyDescent="0.25">
      <c r="A492" t="s">
        <v>175</v>
      </c>
      <c r="B492" t="s">
        <v>45</v>
      </c>
      <c r="C492">
        <v>4</v>
      </c>
      <c r="D492">
        <v>99870528</v>
      </c>
      <c r="E492">
        <v>5.5382473000000002E-2</v>
      </c>
      <c r="F492">
        <v>1.628998E-3</v>
      </c>
      <c r="G492" t="s">
        <v>18</v>
      </c>
      <c r="H492" t="s">
        <v>23</v>
      </c>
      <c r="I492">
        <v>4.4345900000000004E-3</v>
      </c>
      <c r="J492" t="str">
        <f>IF(E492&gt;0,H492,G492)</f>
        <v>T</v>
      </c>
      <c r="K492" t="s">
        <v>25</v>
      </c>
      <c r="L492">
        <f t="shared" si="15"/>
        <v>4.4345900000000004E-3</v>
      </c>
    </row>
    <row r="493" spans="1:12" x14ac:dyDescent="0.25">
      <c r="A493" t="s">
        <v>175</v>
      </c>
      <c r="B493" t="s">
        <v>46</v>
      </c>
      <c r="C493">
        <v>4</v>
      </c>
      <c r="D493">
        <v>103131373</v>
      </c>
      <c r="E493">
        <v>-0.70110252500000003</v>
      </c>
      <c r="F493">
        <v>1.143285052</v>
      </c>
      <c r="G493" t="s">
        <v>23</v>
      </c>
      <c r="H493" t="s">
        <v>15</v>
      </c>
      <c r="I493">
        <v>2.1064302E-2</v>
      </c>
      <c r="J493" t="str">
        <f>IF(E493&lt;0,H493,G493)</f>
        <v>A</v>
      </c>
      <c r="K493" t="s">
        <v>25</v>
      </c>
      <c r="L493">
        <f t="shared" si="15"/>
        <v>2.1064302E-2</v>
      </c>
    </row>
    <row r="494" spans="1:12" x14ac:dyDescent="0.25">
      <c r="A494" t="s">
        <v>175</v>
      </c>
      <c r="B494" t="s">
        <v>47</v>
      </c>
      <c r="C494">
        <v>4</v>
      </c>
      <c r="D494">
        <v>119394068</v>
      </c>
      <c r="E494">
        <v>0.22045104900000001</v>
      </c>
      <c r="F494">
        <v>0.15209561699999999</v>
      </c>
      <c r="G494" t="s">
        <v>15</v>
      </c>
      <c r="H494" t="s">
        <v>18</v>
      </c>
      <c r="I494">
        <v>2.7716186E-2</v>
      </c>
      <c r="J494" t="str">
        <f>IF(E494&gt;0,H494,G494)</f>
        <v>C</v>
      </c>
      <c r="K494" t="s">
        <v>25</v>
      </c>
      <c r="L494">
        <f t="shared" si="15"/>
        <v>2.7716186E-2</v>
      </c>
    </row>
    <row r="495" spans="1:12" x14ac:dyDescent="0.25">
      <c r="A495" t="s">
        <v>175</v>
      </c>
      <c r="B495" t="s">
        <v>48</v>
      </c>
      <c r="C495">
        <v>4</v>
      </c>
      <c r="D495">
        <v>137847829</v>
      </c>
      <c r="E495">
        <v>-1.022928061</v>
      </c>
      <c r="F495">
        <v>2.3906091389999999</v>
      </c>
      <c r="G495" t="s">
        <v>23</v>
      </c>
      <c r="H495" t="s">
        <v>18</v>
      </c>
      <c r="I495">
        <v>2.1064302E-2</v>
      </c>
      <c r="J495" t="str">
        <f>IF(E495&lt;0,H495,G495)</f>
        <v>C</v>
      </c>
      <c r="K495" t="s">
        <v>25</v>
      </c>
      <c r="L495">
        <f t="shared" si="15"/>
        <v>2.1064302E-2</v>
      </c>
    </row>
    <row r="496" spans="1:12" x14ac:dyDescent="0.25">
      <c r="A496" t="s">
        <v>175</v>
      </c>
      <c r="B496" t="s">
        <v>49</v>
      </c>
      <c r="C496">
        <v>4</v>
      </c>
      <c r="D496">
        <v>199697392</v>
      </c>
      <c r="E496">
        <v>1.365801372</v>
      </c>
      <c r="F496">
        <v>1.0707202229999999</v>
      </c>
      <c r="G496" t="s">
        <v>14</v>
      </c>
      <c r="H496" t="s">
        <v>23</v>
      </c>
      <c r="I496">
        <v>5.5432370000000003E-3</v>
      </c>
      <c r="J496" t="str">
        <f>IF(E496&gt;0,H496,G496)</f>
        <v>T</v>
      </c>
      <c r="K496" t="s">
        <v>25</v>
      </c>
      <c r="L496">
        <f t="shared" si="15"/>
        <v>5.5432370000000003E-3</v>
      </c>
    </row>
    <row r="497" spans="1:12" x14ac:dyDescent="0.25">
      <c r="A497" t="s">
        <v>175</v>
      </c>
      <c r="B497" t="s">
        <v>50</v>
      </c>
      <c r="C497">
        <v>4</v>
      </c>
      <c r="D497">
        <v>220130053</v>
      </c>
      <c r="E497">
        <v>-0.74752583100000003</v>
      </c>
      <c r="F497">
        <v>0.65866563899999997</v>
      </c>
      <c r="G497" t="s">
        <v>14</v>
      </c>
      <c r="H497" t="s">
        <v>15</v>
      </c>
      <c r="I497">
        <v>1.2195121999999999E-2</v>
      </c>
      <c r="J497" t="str">
        <f>IF(E497&lt;0,H497,G497)</f>
        <v>A</v>
      </c>
      <c r="K497" t="s">
        <v>25</v>
      </c>
      <c r="L497">
        <f t="shared" si="15"/>
        <v>1.2195121999999999E-2</v>
      </c>
    </row>
    <row r="498" spans="1:12" x14ac:dyDescent="0.25">
      <c r="A498" t="s">
        <v>175</v>
      </c>
      <c r="B498" t="s">
        <v>51</v>
      </c>
      <c r="C498">
        <v>4</v>
      </c>
      <c r="D498">
        <v>239757520</v>
      </c>
      <c r="E498">
        <v>-0.32717135400000003</v>
      </c>
      <c r="F498">
        <v>0.47833419700000002</v>
      </c>
      <c r="G498" t="s">
        <v>14</v>
      </c>
      <c r="H498" t="s">
        <v>15</v>
      </c>
      <c r="I498">
        <v>9.4235032999999996E-2</v>
      </c>
      <c r="J498" t="str">
        <f>IF(E498&lt;0,H498,G498)</f>
        <v>A</v>
      </c>
      <c r="K498" t="s">
        <v>25</v>
      </c>
      <c r="L498">
        <f t="shared" si="15"/>
        <v>9.4235032999999996E-2</v>
      </c>
    </row>
    <row r="499" spans="1:12" x14ac:dyDescent="0.25">
      <c r="A499" t="s">
        <v>175</v>
      </c>
      <c r="B499" t="s">
        <v>52</v>
      </c>
      <c r="C499">
        <v>4</v>
      </c>
      <c r="D499">
        <v>261858888</v>
      </c>
      <c r="E499">
        <v>0.35778037200000001</v>
      </c>
      <c r="F499">
        <v>0.64116212299999997</v>
      </c>
      <c r="G499" t="s">
        <v>14</v>
      </c>
      <c r="H499" t="s">
        <v>15</v>
      </c>
      <c r="I499">
        <v>0.103104213</v>
      </c>
      <c r="J499" t="str">
        <f>IF(E499&lt;0,H499,G499)</f>
        <v>G</v>
      </c>
      <c r="K499" t="s">
        <v>16</v>
      </c>
      <c r="L499">
        <f t="shared" si="15"/>
        <v>0.89689578700000006</v>
      </c>
    </row>
    <row r="500" spans="1:12" x14ac:dyDescent="0.25">
      <c r="A500" t="s">
        <v>175</v>
      </c>
      <c r="B500" t="s">
        <v>53</v>
      </c>
      <c r="C500">
        <v>5</v>
      </c>
      <c r="D500">
        <v>57840749</v>
      </c>
      <c r="E500">
        <v>0.419101108</v>
      </c>
      <c r="F500">
        <v>0.23784749699999999</v>
      </c>
      <c r="G500" t="s">
        <v>23</v>
      </c>
      <c r="H500" t="s">
        <v>18</v>
      </c>
      <c r="I500">
        <v>1.2195121999999999E-2</v>
      </c>
      <c r="J500" t="str">
        <f>IF(E500&lt;0,H500,G500)</f>
        <v>T</v>
      </c>
      <c r="K500" t="s">
        <v>16</v>
      </c>
      <c r="L500">
        <f t="shared" si="15"/>
        <v>0.98780487800000005</v>
      </c>
    </row>
    <row r="501" spans="1:12" x14ac:dyDescent="0.25">
      <c r="A501" t="s">
        <v>175</v>
      </c>
      <c r="B501" t="s">
        <v>54</v>
      </c>
      <c r="C501">
        <v>5</v>
      </c>
      <c r="D501">
        <v>366528709</v>
      </c>
      <c r="E501">
        <v>-6.0655488E-2</v>
      </c>
      <c r="F501">
        <v>9.7346066999999994E-2</v>
      </c>
      <c r="G501" t="s">
        <v>15</v>
      </c>
      <c r="H501" t="s">
        <v>14</v>
      </c>
      <c r="I501">
        <v>0.45565410200000001</v>
      </c>
      <c r="J501" t="str">
        <f>IF(E501&gt;0,H501,G501)</f>
        <v>A</v>
      </c>
      <c r="K501" t="s">
        <v>16</v>
      </c>
      <c r="L501">
        <f t="shared" si="15"/>
        <v>0.54434589799999999</v>
      </c>
    </row>
    <row r="502" spans="1:12" x14ac:dyDescent="0.25">
      <c r="A502" t="s">
        <v>175</v>
      </c>
      <c r="B502" t="s">
        <v>55</v>
      </c>
      <c r="C502">
        <v>5</v>
      </c>
      <c r="D502">
        <v>397289341</v>
      </c>
      <c r="E502">
        <v>-0.35168889199999998</v>
      </c>
      <c r="F502">
        <v>3.2559917000000001E-2</v>
      </c>
      <c r="G502" t="s">
        <v>14</v>
      </c>
      <c r="H502" t="s">
        <v>15</v>
      </c>
      <c r="I502">
        <v>2.2172950000000002E-3</v>
      </c>
      <c r="J502" t="str">
        <f>IF(E502&lt;0,H502,G502)</f>
        <v>A</v>
      </c>
      <c r="K502" t="s">
        <v>25</v>
      </c>
      <c r="L502">
        <f t="shared" si="15"/>
        <v>2.2172950000000002E-3</v>
      </c>
    </row>
    <row r="503" spans="1:12" x14ac:dyDescent="0.25">
      <c r="A503" t="s">
        <v>175</v>
      </c>
      <c r="B503" t="s">
        <v>56</v>
      </c>
      <c r="C503">
        <v>6</v>
      </c>
      <c r="D503">
        <v>27073124</v>
      </c>
      <c r="E503">
        <v>0.46425132099999999</v>
      </c>
      <c r="F503">
        <v>0.28914915299999999</v>
      </c>
      <c r="G503" t="s">
        <v>18</v>
      </c>
      <c r="H503" t="s">
        <v>23</v>
      </c>
      <c r="I503">
        <v>1.2195121999999999E-2</v>
      </c>
      <c r="J503" t="str">
        <f>IF(E503&gt;0,H503,G503)</f>
        <v>T</v>
      </c>
      <c r="K503" t="s">
        <v>25</v>
      </c>
      <c r="L503">
        <f t="shared" si="15"/>
        <v>1.2195121999999999E-2</v>
      </c>
    </row>
    <row r="504" spans="1:12" x14ac:dyDescent="0.25">
      <c r="A504" t="s">
        <v>175</v>
      </c>
      <c r="B504" t="s">
        <v>57</v>
      </c>
      <c r="C504">
        <v>6</v>
      </c>
      <c r="D504">
        <v>30049280</v>
      </c>
      <c r="E504">
        <v>0.498821511</v>
      </c>
      <c r="F504">
        <v>1.1675504459999999</v>
      </c>
      <c r="G504" t="s">
        <v>15</v>
      </c>
      <c r="H504" t="s">
        <v>18</v>
      </c>
      <c r="I504">
        <v>0.101995565</v>
      </c>
      <c r="J504" t="str">
        <f>IF(E504&gt;0,H504,G504)</f>
        <v>C</v>
      </c>
      <c r="K504" t="s">
        <v>25</v>
      </c>
      <c r="L504">
        <f t="shared" si="15"/>
        <v>0.101995565</v>
      </c>
    </row>
    <row r="505" spans="1:12" x14ac:dyDescent="0.25">
      <c r="A505" t="s">
        <v>175</v>
      </c>
      <c r="B505" t="s">
        <v>58</v>
      </c>
      <c r="C505">
        <v>6</v>
      </c>
      <c r="D505">
        <v>166357566</v>
      </c>
      <c r="E505">
        <v>-4.3598999999999999E-2</v>
      </c>
      <c r="F505">
        <v>1.124966E-3</v>
      </c>
      <c r="G505" t="s">
        <v>14</v>
      </c>
      <c r="H505" t="s">
        <v>15</v>
      </c>
      <c r="I505">
        <v>5.5432370000000003E-3</v>
      </c>
      <c r="J505" t="str">
        <f>IF(E505&lt;0,H505,G505)</f>
        <v>A</v>
      </c>
      <c r="K505" t="s">
        <v>25</v>
      </c>
      <c r="L505">
        <f t="shared" si="15"/>
        <v>5.5432370000000003E-3</v>
      </c>
    </row>
    <row r="506" spans="1:12" x14ac:dyDescent="0.25">
      <c r="A506" t="s">
        <v>175</v>
      </c>
      <c r="B506" t="s">
        <v>59</v>
      </c>
      <c r="C506">
        <v>6</v>
      </c>
      <c r="D506">
        <v>347530512</v>
      </c>
      <c r="E506">
        <v>-0.33559724800000001</v>
      </c>
      <c r="F506">
        <v>0.159857993</v>
      </c>
      <c r="G506" t="s">
        <v>14</v>
      </c>
      <c r="H506" t="s">
        <v>15</v>
      </c>
      <c r="I506">
        <v>1.2195121999999999E-2</v>
      </c>
      <c r="J506" t="str">
        <f>IF(E506&lt;0,H506,G506)</f>
        <v>A</v>
      </c>
      <c r="K506" t="s">
        <v>25</v>
      </c>
      <c r="L506">
        <f t="shared" si="15"/>
        <v>1.2195121999999999E-2</v>
      </c>
    </row>
    <row r="507" spans="1:12" x14ac:dyDescent="0.25">
      <c r="A507" t="s">
        <v>175</v>
      </c>
      <c r="B507" t="s">
        <v>60</v>
      </c>
      <c r="C507">
        <v>6</v>
      </c>
      <c r="D507">
        <v>373070997</v>
      </c>
      <c r="E507">
        <v>-0.73557382900000001</v>
      </c>
      <c r="F507">
        <v>1.4002861689999999</v>
      </c>
      <c r="G507" t="s">
        <v>14</v>
      </c>
      <c r="H507" t="s">
        <v>15</v>
      </c>
      <c r="I507">
        <v>2.2172949000000001E-2</v>
      </c>
      <c r="J507" t="str">
        <f>IF(E507&lt;0,H507,G507)</f>
        <v>A</v>
      </c>
      <c r="K507" t="s">
        <v>25</v>
      </c>
      <c r="L507">
        <f t="shared" si="15"/>
        <v>2.2172949000000001E-2</v>
      </c>
    </row>
    <row r="508" spans="1:12" x14ac:dyDescent="0.25">
      <c r="A508" t="s">
        <v>175</v>
      </c>
      <c r="B508" t="s">
        <v>61</v>
      </c>
      <c r="C508">
        <v>6</v>
      </c>
      <c r="D508">
        <v>480699953</v>
      </c>
      <c r="E508">
        <v>-8.5397081999999999E-2</v>
      </c>
      <c r="F508">
        <v>5.8612150000000003E-3</v>
      </c>
      <c r="G508" t="s">
        <v>15</v>
      </c>
      <c r="H508" t="s">
        <v>23</v>
      </c>
      <c r="I508">
        <v>6.6518849999999997E-3</v>
      </c>
      <c r="J508" t="str">
        <f>IF(E508&gt;0,H508,G508)</f>
        <v>A</v>
      </c>
      <c r="K508" t="s">
        <v>16</v>
      </c>
      <c r="L508">
        <f t="shared" si="15"/>
        <v>0.99334811499999998</v>
      </c>
    </row>
    <row r="509" spans="1:12" x14ac:dyDescent="0.25">
      <c r="A509" t="s">
        <v>175</v>
      </c>
      <c r="B509" t="s">
        <v>62</v>
      </c>
      <c r="C509">
        <v>6</v>
      </c>
      <c r="D509">
        <v>510179340</v>
      </c>
      <c r="E509">
        <v>-4.6412593000000002E-2</v>
      </c>
      <c r="F509">
        <v>5.6424163999999999E-2</v>
      </c>
      <c r="G509" t="s">
        <v>15</v>
      </c>
      <c r="H509" t="s">
        <v>14</v>
      </c>
      <c r="I509">
        <v>0.45565410200000001</v>
      </c>
      <c r="J509" t="str">
        <f>IF(E509&gt;0,H509,G509)</f>
        <v>A</v>
      </c>
      <c r="K509" t="s">
        <v>16</v>
      </c>
      <c r="L509">
        <f t="shared" si="15"/>
        <v>0.54434589799999999</v>
      </c>
    </row>
    <row r="510" spans="1:12" x14ac:dyDescent="0.25">
      <c r="A510" t="s">
        <v>175</v>
      </c>
      <c r="B510" t="s">
        <v>63</v>
      </c>
      <c r="C510">
        <v>6</v>
      </c>
      <c r="D510">
        <v>518578819</v>
      </c>
      <c r="E510">
        <v>-0.18141670200000001</v>
      </c>
      <c r="F510">
        <v>0.86306009500000003</v>
      </c>
      <c r="G510" t="s">
        <v>18</v>
      </c>
      <c r="H510" t="s">
        <v>14</v>
      </c>
      <c r="I510">
        <v>0.42239467800000002</v>
      </c>
      <c r="J510" t="str">
        <f>IF(E510&gt;0,H510,G510)</f>
        <v>C</v>
      </c>
      <c r="K510" t="s">
        <v>16</v>
      </c>
      <c r="L510">
        <f t="shared" si="15"/>
        <v>0.57760532199999992</v>
      </c>
    </row>
    <row r="511" spans="1:12" x14ac:dyDescent="0.25">
      <c r="A511" t="s">
        <v>175</v>
      </c>
      <c r="B511" t="s">
        <v>64</v>
      </c>
      <c r="C511">
        <v>6</v>
      </c>
      <c r="D511">
        <v>568793265</v>
      </c>
      <c r="E511">
        <v>0.11299227000000001</v>
      </c>
      <c r="F511">
        <v>0.36021892799999999</v>
      </c>
      <c r="G511" t="s">
        <v>14</v>
      </c>
      <c r="H511" t="s">
        <v>15</v>
      </c>
      <c r="I511">
        <v>0.42461197299999998</v>
      </c>
      <c r="J511" t="str">
        <f>IF(E511&lt;0,H511,G511)</f>
        <v>G</v>
      </c>
      <c r="K511" t="s">
        <v>16</v>
      </c>
      <c r="L511">
        <f t="shared" si="15"/>
        <v>0.57538802700000002</v>
      </c>
    </row>
    <row r="512" spans="1:12" x14ac:dyDescent="0.25">
      <c r="A512" t="s">
        <v>175</v>
      </c>
      <c r="B512" t="s">
        <v>65</v>
      </c>
      <c r="C512">
        <v>7</v>
      </c>
      <c r="D512">
        <v>12079084</v>
      </c>
      <c r="E512">
        <v>-0.41463938900000002</v>
      </c>
      <c r="F512">
        <v>1.1877273230000001</v>
      </c>
      <c r="G512" t="s">
        <v>15</v>
      </c>
      <c r="H512" t="s">
        <v>14</v>
      </c>
      <c r="I512">
        <v>6.5410200000000002E-2</v>
      </c>
      <c r="J512" t="str">
        <f>IF(E512&gt;0,H512,G512)</f>
        <v>A</v>
      </c>
      <c r="K512" t="s">
        <v>16</v>
      </c>
      <c r="L512">
        <f t="shared" si="15"/>
        <v>0.93458980000000003</v>
      </c>
    </row>
    <row r="513" spans="1:12" x14ac:dyDescent="0.25">
      <c r="A513" t="s">
        <v>175</v>
      </c>
      <c r="B513" t="s">
        <v>66</v>
      </c>
      <c r="C513">
        <v>7</v>
      </c>
      <c r="D513">
        <v>91555077</v>
      </c>
      <c r="E513">
        <v>0.87672007299999999</v>
      </c>
      <c r="F513">
        <v>1.2359853080000001</v>
      </c>
      <c r="G513" t="s">
        <v>18</v>
      </c>
      <c r="H513" t="s">
        <v>23</v>
      </c>
      <c r="I513">
        <v>1.4412417E-2</v>
      </c>
      <c r="J513" t="str">
        <f>IF(E513&gt;0,H513,G513)</f>
        <v>T</v>
      </c>
      <c r="K513" t="s">
        <v>25</v>
      </c>
      <c r="L513">
        <f t="shared" si="15"/>
        <v>1.4412417E-2</v>
      </c>
    </row>
    <row r="514" spans="1:12" x14ac:dyDescent="0.25">
      <c r="A514" t="s">
        <v>175</v>
      </c>
      <c r="B514" t="s">
        <v>67</v>
      </c>
      <c r="C514">
        <v>7</v>
      </c>
      <c r="D514">
        <v>103055343</v>
      </c>
      <c r="E514">
        <v>0.58014958500000002</v>
      </c>
      <c r="F514">
        <v>1.1994728619999999</v>
      </c>
      <c r="G514" t="s">
        <v>18</v>
      </c>
      <c r="H514" t="s">
        <v>14</v>
      </c>
      <c r="I514">
        <v>6.8736142E-2</v>
      </c>
      <c r="J514" t="str">
        <f>IF(E514&gt;0,H514,G514)</f>
        <v>G</v>
      </c>
      <c r="K514" t="s">
        <v>25</v>
      </c>
      <c r="L514">
        <f t="shared" si="15"/>
        <v>6.8736142E-2</v>
      </c>
    </row>
    <row r="515" spans="1:12" x14ac:dyDescent="0.25">
      <c r="A515" t="s">
        <v>175</v>
      </c>
      <c r="B515" t="s">
        <v>68</v>
      </c>
      <c r="C515">
        <v>7</v>
      </c>
      <c r="D515">
        <v>156597465</v>
      </c>
      <c r="E515">
        <v>-0.489567947</v>
      </c>
      <c r="F515">
        <v>0.27086642700000002</v>
      </c>
      <c r="G515" t="s">
        <v>18</v>
      </c>
      <c r="H515" t="s">
        <v>23</v>
      </c>
      <c r="I515">
        <v>9.9778269999999999E-3</v>
      </c>
      <c r="J515" t="str">
        <f>IF(E515&gt;0,H515,G515)</f>
        <v>C</v>
      </c>
      <c r="K515" t="s">
        <v>16</v>
      </c>
      <c r="L515">
        <f t="shared" si="15"/>
        <v>0.99002217299999995</v>
      </c>
    </row>
    <row r="516" spans="1:12" x14ac:dyDescent="0.25">
      <c r="A516" t="s">
        <v>175</v>
      </c>
      <c r="B516" t="s">
        <v>69</v>
      </c>
      <c r="C516">
        <v>7</v>
      </c>
      <c r="D516">
        <v>226848353</v>
      </c>
      <c r="E516">
        <v>-0.87038200300000002</v>
      </c>
      <c r="F516">
        <v>2.8418654750000001</v>
      </c>
      <c r="G516" t="s">
        <v>14</v>
      </c>
      <c r="H516" t="s">
        <v>15</v>
      </c>
      <c r="I516">
        <v>7.4279379000000006E-2</v>
      </c>
      <c r="J516" t="str">
        <f>IF(E516&lt;0,H516,G516)</f>
        <v>A</v>
      </c>
      <c r="K516" t="s">
        <v>25</v>
      </c>
      <c r="L516">
        <f t="shared" si="15"/>
        <v>7.4279379000000006E-2</v>
      </c>
    </row>
    <row r="517" spans="1:12" x14ac:dyDescent="0.25">
      <c r="A517" t="s">
        <v>175</v>
      </c>
      <c r="B517" t="s">
        <v>70</v>
      </c>
      <c r="C517">
        <v>7</v>
      </c>
      <c r="D517">
        <v>516499740</v>
      </c>
      <c r="E517">
        <v>0.123220153</v>
      </c>
      <c r="F517">
        <v>0.41601616800000002</v>
      </c>
      <c r="G517" t="s">
        <v>15</v>
      </c>
      <c r="H517" t="s">
        <v>14</v>
      </c>
      <c r="I517">
        <v>0.44013303799999998</v>
      </c>
      <c r="J517" t="str">
        <f t="shared" ref="J517:J522" si="18">IF(E517&gt;0,H517,G517)</f>
        <v>G</v>
      </c>
      <c r="K517" t="s">
        <v>25</v>
      </c>
      <c r="L517">
        <f t="shared" ref="L517:L580" si="19">IF(K517="major",1-I517,I517)</f>
        <v>0.44013303799999998</v>
      </c>
    </row>
    <row r="518" spans="1:12" x14ac:dyDescent="0.25">
      <c r="A518" t="s">
        <v>175</v>
      </c>
      <c r="B518" t="s">
        <v>71</v>
      </c>
      <c r="C518">
        <v>8</v>
      </c>
      <c r="D518">
        <v>67484386</v>
      </c>
      <c r="E518">
        <v>3.0670881000000001E-2</v>
      </c>
      <c r="F518">
        <v>1.539416E-3</v>
      </c>
      <c r="G518" t="s">
        <v>15</v>
      </c>
      <c r="H518" t="s">
        <v>14</v>
      </c>
      <c r="I518">
        <v>1.4412417E-2</v>
      </c>
      <c r="J518" t="str">
        <f t="shared" si="18"/>
        <v>G</v>
      </c>
      <c r="K518" t="s">
        <v>25</v>
      </c>
      <c r="L518">
        <f t="shared" si="19"/>
        <v>1.4412417E-2</v>
      </c>
    </row>
    <row r="519" spans="1:12" x14ac:dyDescent="0.25">
      <c r="A519" t="s">
        <v>175</v>
      </c>
      <c r="B519" t="s">
        <v>72</v>
      </c>
      <c r="C519">
        <v>8</v>
      </c>
      <c r="D519">
        <v>121556108</v>
      </c>
      <c r="E519">
        <v>-0.62653666200000002</v>
      </c>
      <c r="F519">
        <v>1.846285414</v>
      </c>
      <c r="G519" t="s">
        <v>18</v>
      </c>
      <c r="H519" t="s">
        <v>23</v>
      </c>
      <c r="I519">
        <v>9.8669622999999998E-2</v>
      </c>
      <c r="J519" t="str">
        <f t="shared" si="18"/>
        <v>C</v>
      </c>
      <c r="K519" t="s">
        <v>16</v>
      </c>
      <c r="L519">
        <f t="shared" si="19"/>
        <v>0.90133037699999996</v>
      </c>
    </row>
    <row r="520" spans="1:12" x14ac:dyDescent="0.25">
      <c r="A520" t="s">
        <v>175</v>
      </c>
      <c r="B520" t="s">
        <v>73</v>
      </c>
      <c r="C520">
        <v>8</v>
      </c>
      <c r="D520">
        <v>197291732</v>
      </c>
      <c r="E520">
        <v>0.79161653899999995</v>
      </c>
      <c r="F520">
        <v>2.4066709140000002</v>
      </c>
      <c r="G520" t="s">
        <v>18</v>
      </c>
      <c r="H520" t="s">
        <v>23</v>
      </c>
      <c r="I520">
        <v>7.3170732000000002E-2</v>
      </c>
      <c r="J520" t="str">
        <f t="shared" si="18"/>
        <v>T</v>
      </c>
      <c r="K520" t="s">
        <v>25</v>
      </c>
      <c r="L520">
        <f t="shared" si="19"/>
        <v>7.3170732000000002E-2</v>
      </c>
    </row>
    <row r="521" spans="1:12" x14ac:dyDescent="0.25">
      <c r="A521" t="s">
        <v>175</v>
      </c>
      <c r="B521" t="s">
        <v>74</v>
      </c>
      <c r="C521">
        <v>8</v>
      </c>
      <c r="D521">
        <v>324506204</v>
      </c>
      <c r="E521">
        <v>0.31156996199999998</v>
      </c>
      <c r="F521">
        <v>0.425896573</v>
      </c>
      <c r="G521" t="s">
        <v>15</v>
      </c>
      <c r="H521" t="s">
        <v>14</v>
      </c>
      <c r="I521">
        <v>8.9800442999999994E-2</v>
      </c>
      <c r="J521" t="str">
        <f t="shared" si="18"/>
        <v>G</v>
      </c>
      <c r="K521" t="s">
        <v>25</v>
      </c>
      <c r="L521">
        <f t="shared" si="19"/>
        <v>8.9800442999999994E-2</v>
      </c>
    </row>
    <row r="522" spans="1:12" x14ac:dyDescent="0.25">
      <c r="A522" t="s">
        <v>175</v>
      </c>
      <c r="B522" t="s">
        <v>75</v>
      </c>
      <c r="C522">
        <v>8</v>
      </c>
      <c r="D522">
        <v>425968180</v>
      </c>
      <c r="E522">
        <v>-0.13100932300000001</v>
      </c>
      <c r="F522">
        <v>0.449959689</v>
      </c>
      <c r="G522" t="s">
        <v>18</v>
      </c>
      <c r="H522" t="s">
        <v>14</v>
      </c>
      <c r="I522">
        <v>0.37139689599999998</v>
      </c>
      <c r="J522" t="str">
        <f t="shared" si="18"/>
        <v>C</v>
      </c>
      <c r="K522" t="s">
        <v>16</v>
      </c>
      <c r="L522">
        <f t="shared" si="19"/>
        <v>0.62860310399999997</v>
      </c>
    </row>
    <row r="523" spans="1:12" x14ac:dyDescent="0.25">
      <c r="A523" t="s">
        <v>175</v>
      </c>
      <c r="B523" t="s">
        <v>76</v>
      </c>
      <c r="C523">
        <v>9</v>
      </c>
      <c r="D523">
        <v>61869885</v>
      </c>
      <c r="E523">
        <v>1.8935416E-2</v>
      </c>
      <c r="F523">
        <v>4.4087919999999999E-3</v>
      </c>
      <c r="G523" t="s">
        <v>14</v>
      </c>
      <c r="H523" t="s">
        <v>18</v>
      </c>
      <c r="I523">
        <v>0.11751663</v>
      </c>
      <c r="J523" t="str">
        <f>IF(E523&lt;0,H523,G523)</f>
        <v>G</v>
      </c>
      <c r="K523" t="s">
        <v>16</v>
      </c>
      <c r="L523">
        <f t="shared" si="19"/>
        <v>0.88248336999999999</v>
      </c>
    </row>
    <row r="524" spans="1:12" x14ac:dyDescent="0.25">
      <c r="A524" t="s">
        <v>175</v>
      </c>
      <c r="B524" t="s">
        <v>77</v>
      </c>
      <c r="C524">
        <v>9</v>
      </c>
      <c r="D524">
        <v>315677404</v>
      </c>
      <c r="E524">
        <v>-0.86099558099999995</v>
      </c>
      <c r="F524">
        <v>3.2494566690000002</v>
      </c>
      <c r="G524" t="s">
        <v>18</v>
      </c>
      <c r="H524" t="s">
        <v>15</v>
      </c>
      <c r="I524">
        <v>8.8691796000000003E-2</v>
      </c>
      <c r="J524" t="str">
        <f>IF(E524&lt;0,H524,G524)</f>
        <v>A</v>
      </c>
      <c r="K524" t="s">
        <v>25</v>
      </c>
      <c r="L524">
        <f t="shared" si="19"/>
        <v>8.8691796000000003E-2</v>
      </c>
    </row>
    <row r="525" spans="1:12" x14ac:dyDescent="0.25">
      <c r="A525" t="s">
        <v>175</v>
      </c>
      <c r="B525" t="s">
        <v>78</v>
      </c>
      <c r="C525">
        <v>9</v>
      </c>
      <c r="D525">
        <v>385133100</v>
      </c>
      <c r="E525">
        <v>6.7845020000000006E-2</v>
      </c>
      <c r="F525">
        <v>6.4815897999999997E-2</v>
      </c>
      <c r="G525" t="s">
        <v>14</v>
      </c>
      <c r="H525" t="s">
        <v>15</v>
      </c>
      <c r="I525">
        <v>0.140798226</v>
      </c>
      <c r="J525" t="str">
        <f>IF(E525&lt;0,H525,G525)</f>
        <v>G</v>
      </c>
      <c r="K525" t="s">
        <v>16</v>
      </c>
      <c r="L525">
        <f t="shared" si="19"/>
        <v>0.85920177399999997</v>
      </c>
    </row>
    <row r="526" spans="1:12" x14ac:dyDescent="0.25">
      <c r="A526" t="s">
        <v>175</v>
      </c>
      <c r="B526" t="s">
        <v>79</v>
      </c>
      <c r="C526">
        <v>9</v>
      </c>
      <c r="D526">
        <v>415851589</v>
      </c>
      <c r="E526">
        <v>0.216042609</v>
      </c>
      <c r="F526">
        <v>0.18531514299999999</v>
      </c>
      <c r="G526" t="s">
        <v>18</v>
      </c>
      <c r="H526" t="s">
        <v>23</v>
      </c>
      <c r="I526">
        <v>8.5365854000000005E-2</v>
      </c>
      <c r="J526" t="str">
        <f>IF(E526&gt;0,H526,G526)</f>
        <v>T</v>
      </c>
      <c r="K526" t="s">
        <v>25</v>
      </c>
      <c r="L526">
        <f t="shared" si="19"/>
        <v>8.5365854000000005E-2</v>
      </c>
    </row>
    <row r="527" spans="1:12" x14ac:dyDescent="0.25">
      <c r="A527" t="s">
        <v>175</v>
      </c>
      <c r="B527" t="s">
        <v>80</v>
      </c>
      <c r="C527">
        <v>10</v>
      </c>
      <c r="D527">
        <v>10944243</v>
      </c>
      <c r="E527">
        <v>-4.7873398999999997E-2</v>
      </c>
      <c r="F527">
        <v>4.3664410000000004E-3</v>
      </c>
      <c r="G527" t="s">
        <v>14</v>
      </c>
      <c r="H527" t="s">
        <v>15</v>
      </c>
      <c r="I527">
        <v>1.6629712000000001E-2</v>
      </c>
      <c r="J527" t="str">
        <f>IF(E527&lt;0,H527,G527)</f>
        <v>A</v>
      </c>
      <c r="K527" t="s">
        <v>25</v>
      </c>
      <c r="L527">
        <f t="shared" si="19"/>
        <v>1.6629712000000001E-2</v>
      </c>
    </row>
    <row r="528" spans="1:12" x14ac:dyDescent="0.25">
      <c r="A528" t="s">
        <v>175</v>
      </c>
      <c r="B528" t="s">
        <v>81</v>
      </c>
      <c r="C528">
        <v>10</v>
      </c>
      <c r="D528">
        <v>62112342</v>
      </c>
      <c r="E528">
        <v>-3.6882216000000002E-2</v>
      </c>
      <c r="F528">
        <v>3.538405E-2</v>
      </c>
      <c r="G528" t="s">
        <v>23</v>
      </c>
      <c r="H528" t="s">
        <v>18</v>
      </c>
      <c r="I528">
        <v>0.365853659</v>
      </c>
      <c r="J528" t="str">
        <f>IF(E528&lt;0,H528,G528)</f>
        <v>C</v>
      </c>
      <c r="K528" t="s">
        <v>25</v>
      </c>
      <c r="L528">
        <f t="shared" si="19"/>
        <v>0.365853659</v>
      </c>
    </row>
    <row r="529" spans="1:12" x14ac:dyDescent="0.25">
      <c r="A529" t="s">
        <v>175</v>
      </c>
      <c r="B529" t="s">
        <v>82</v>
      </c>
      <c r="C529">
        <v>10</v>
      </c>
      <c r="D529">
        <v>120456859</v>
      </c>
      <c r="E529">
        <v>0.42123186699999998</v>
      </c>
      <c r="F529">
        <v>0.58526040300000004</v>
      </c>
      <c r="G529" t="s">
        <v>14</v>
      </c>
      <c r="H529" t="s">
        <v>15</v>
      </c>
      <c r="I529">
        <v>5.9866962000000003E-2</v>
      </c>
      <c r="J529" t="str">
        <f>IF(E529&lt;0,H529,G529)</f>
        <v>G</v>
      </c>
      <c r="K529" t="s">
        <v>16</v>
      </c>
      <c r="L529">
        <f t="shared" si="19"/>
        <v>0.94013303800000003</v>
      </c>
    </row>
    <row r="530" spans="1:12" x14ac:dyDescent="0.25">
      <c r="A530" t="s">
        <v>175</v>
      </c>
      <c r="B530" t="s">
        <v>83</v>
      </c>
      <c r="C530">
        <v>10</v>
      </c>
      <c r="D530">
        <v>447491711</v>
      </c>
      <c r="E530">
        <v>0.70016095599999995</v>
      </c>
      <c r="F530">
        <v>0.29162519100000001</v>
      </c>
      <c r="G530" t="s">
        <v>15</v>
      </c>
      <c r="H530" t="s">
        <v>14</v>
      </c>
      <c r="I530">
        <v>5.5432370000000003E-3</v>
      </c>
      <c r="J530" t="str">
        <f>IF(E530&gt;0,H530,G530)</f>
        <v>G</v>
      </c>
      <c r="K530" t="s">
        <v>25</v>
      </c>
      <c r="L530">
        <f t="shared" si="19"/>
        <v>5.5432370000000003E-3</v>
      </c>
    </row>
    <row r="531" spans="1:12" x14ac:dyDescent="0.25">
      <c r="A531" t="s">
        <v>175</v>
      </c>
      <c r="B531" t="s">
        <v>84</v>
      </c>
      <c r="C531">
        <v>10</v>
      </c>
      <c r="D531">
        <v>459839942</v>
      </c>
      <c r="E531">
        <v>0.36410382499999999</v>
      </c>
      <c r="F531">
        <v>0.42945698999999998</v>
      </c>
      <c r="G531" t="s">
        <v>14</v>
      </c>
      <c r="H531" t="s">
        <v>23</v>
      </c>
      <c r="I531">
        <v>6.097561E-2</v>
      </c>
      <c r="J531" t="str">
        <f>IF(E531&gt;0,H531,G531)</f>
        <v>T</v>
      </c>
      <c r="K531" t="s">
        <v>25</v>
      </c>
      <c r="L531">
        <f t="shared" si="19"/>
        <v>6.097561E-2</v>
      </c>
    </row>
    <row r="532" spans="1:12" x14ac:dyDescent="0.25">
      <c r="A532" t="s">
        <v>175</v>
      </c>
      <c r="B532" t="s">
        <v>85</v>
      </c>
      <c r="C532">
        <v>10</v>
      </c>
      <c r="D532">
        <v>463199055</v>
      </c>
      <c r="E532">
        <v>-0.701595941</v>
      </c>
      <c r="F532">
        <v>0.13403747799999999</v>
      </c>
      <c r="G532" t="s">
        <v>15</v>
      </c>
      <c r="H532" t="s">
        <v>18</v>
      </c>
      <c r="I532">
        <v>2.2172950000000002E-3</v>
      </c>
      <c r="J532" t="str">
        <f>IF(E532&gt;0,H532,G532)</f>
        <v>A</v>
      </c>
      <c r="K532" t="s">
        <v>16</v>
      </c>
      <c r="L532">
        <f t="shared" si="19"/>
        <v>0.99778270499999999</v>
      </c>
    </row>
    <row r="533" spans="1:12" x14ac:dyDescent="0.25">
      <c r="A533" t="s">
        <v>175</v>
      </c>
      <c r="B533" t="s">
        <v>86</v>
      </c>
      <c r="C533">
        <v>11</v>
      </c>
      <c r="D533">
        <v>6019252</v>
      </c>
      <c r="E533">
        <v>0.23603786399999999</v>
      </c>
      <c r="F533">
        <v>1.5305354149999999</v>
      </c>
      <c r="G533" t="s">
        <v>14</v>
      </c>
      <c r="H533" t="s">
        <v>15</v>
      </c>
      <c r="I533">
        <v>0.47117516599999998</v>
      </c>
      <c r="J533" t="str">
        <f>IF(E533&lt;0,H533,G533)</f>
        <v>G</v>
      </c>
      <c r="K533" t="s">
        <v>16</v>
      </c>
      <c r="L533">
        <f t="shared" si="19"/>
        <v>0.52882483400000002</v>
      </c>
    </row>
    <row r="534" spans="1:12" x14ac:dyDescent="0.25">
      <c r="A534" t="s">
        <v>175</v>
      </c>
      <c r="B534" t="s">
        <v>87</v>
      </c>
      <c r="C534">
        <v>11</v>
      </c>
      <c r="D534">
        <v>52972239</v>
      </c>
      <c r="E534">
        <v>0.65793716800000002</v>
      </c>
      <c r="F534">
        <v>1.1996885129999999</v>
      </c>
      <c r="G534" t="s">
        <v>18</v>
      </c>
      <c r="H534" t="s">
        <v>14</v>
      </c>
      <c r="I534">
        <v>2.5498890999999999E-2</v>
      </c>
      <c r="J534" t="str">
        <f>IF(E534&gt;0,H534,G534)</f>
        <v>G</v>
      </c>
      <c r="K534" t="s">
        <v>25</v>
      </c>
      <c r="L534">
        <f t="shared" si="19"/>
        <v>2.5498890999999999E-2</v>
      </c>
    </row>
    <row r="535" spans="1:12" x14ac:dyDescent="0.25">
      <c r="A535" t="s">
        <v>175</v>
      </c>
      <c r="B535" t="s">
        <v>88</v>
      </c>
      <c r="C535">
        <v>11</v>
      </c>
      <c r="D535">
        <v>59775443</v>
      </c>
      <c r="E535">
        <v>0.189793505</v>
      </c>
      <c r="F535">
        <v>0.23805913300000001</v>
      </c>
      <c r="G535" t="s">
        <v>18</v>
      </c>
      <c r="H535" t="s">
        <v>23</v>
      </c>
      <c r="I535">
        <v>6.097561E-2</v>
      </c>
      <c r="J535" t="str">
        <f>IF(E535&gt;0,H535,G535)</f>
        <v>T</v>
      </c>
      <c r="K535" t="s">
        <v>25</v>
      </c>
      <c r="L535">
        <f t="shared" si="19"/>
        <v>6.097561E-2</v>
      </c>
    </row>
    <row r="536" spans="1:12" x14ac:dyDescent="0.25">
      <c r="A536" t="s">
        <v>175</v>
      </c>
      <c r="B536" t="s">
        <v>89</v>
      </c>
      <c r="C536">
        <v>11</v>
      </c>
      <c r="D536">
        <v>161626009</v>
      </c>
      <c r="E536">
        <v>0.10308574600000001</v>
      </c>
      <c r="F536">
        <v>6.0204280000000004E-3</v>
      </c>
      <c r="G536" t="s">
        <v>15</v>
      </c>
      <c r="H536" t="s">
        <v>14</v>
      </c>
      <c r="I536">
        <v>5.5432370000000003E-3</v>
      </c>
      <c r="J536" t="str">
        <f>IF(E536&gt;0,H536,G536)</f>
        <v>G</v>
      </c>
      <c r="K536" t="s">
        <v>25</v>
      </c>
      <c r="L536">
        <f t="shared" si="19"/>
        <v>5.5432370000000003E-3</v>
      </c>
    </row>
    <row r="537" spans="1:12" x14ac:dyDescent="0.25">
      <c r="A537" t="s">
        <v>175</v>
      </c>
      <c r="B537" t="s">
        <v>90</v>
      </c>
      <c r="C537">
        <v>11</v>
      </c>
      <c r="D537">
        <v>191637589</v>
      </c>
      <c r="E537">
        <v>-0.15200129000000001</v>
      </c>
      <c r="F537">
        <v>7.7499379999999996E-3</v>
      </c>
      <c r="G537" t="s">
        <v>23</v>
      </c>
      <c r="H537" t="s">
        <v>18</v>
      </c>
      <c r="I537">
        <v>3.3259420000000001E-3</v>
      </c>
      <c r="J537" t="str">
        <f>IF(E537&lt;0,H537,G537)</f>
        <v>C</v>
      </c>
      <c r="K537" t="s">
        <v>25</v>
      </c>
      <c r="L537">
        <f t="shared" si="19"/>
        <v>3.3259420000000001E-3</v>
      </c>
    </row>
    <row r="538" spans="1:12" x14ac:dyDescent="0.25">
      <c r="A538" t="s">
        <v>175</v>
      </c>
      <c r="B538" t="s">
        <v>91</v>
      </c>
      <c r="C538">
        <v>11</v>
      </c>
      <c r="D538">
        <v>211702566</v>
      </c>
      <c r="E538">
        <v>1.174310934</v>
      </c>
      <c r="F538">
        <v>2.7452846040000001</v>
      </c>
      <c r="G538" t="s">
        <v>18</v>
      </c>
      <c r="H538" t="s">
        <v>15</v>
      </c>
      <c r="I538">
        <v>2.1064302E-2</v>
      </c>
      <c r="J538" t="str">
        <f>IF(E538&lt;0,H538,G538)</f>
        <v>C</v>
      </c>
      <c r="K538" t="s">
        <v>16</v>
      </c>
      <c r="L538">
        <f t="shared" si="19"/>
        <v>0.97893569800000002</v>
      </c>
    </row>
    <row r="539" spans="1:12" x14ac:dyDescent="0.25">
      <c r="A539" t="s">
        <v>175</v>
      </c>
      <c r="B539" t="s">
        <v>92</v>
      </c>
      <c r="C539">
        <v>11</v>
      </c>
      <c r="D539">
        <v>227848416</v>
      </c>
      <c r="E539">
        <v>0.69998013299999995</v>
      </c>
      <c r="F539">
        <v>0.26514042500000001</v>
      </c>
      <c r="G539" t="s">
        <v>14</v>
      </c>
      <c r="H539" t="s">
        <v>15</v>
      </c>
      <c r="I539">
        <v>4.4345900000000004E-3</v>
      </c>
      <c r="J539" t="str">
        <f>IF(E539&lt;0,H539,G539)</f>
        <v>G</v>
      </c>
      <c r="K539" t="s">
        <v>16</v>
      </c>
      <c r="L539">
        <f t="shared" si="19"/>
        <v>0.99556540999999998</v>
      </c>
    </row>
    <row r="540" spans="1:12" x14ac:dyDescent="0.25">
      <c r="A540" t="s">
        <v>175</v>
      </c>
      <c r="B540" t="s">
        <v>93</v>
      </c>
      <c r="C540">
        <v>11</v>
      </c>
      <c r="D540">
        <v>235603452</v>
      </c>
      <c r="E540">
        <v>3.5562449000000003E-2</v>
      </c>
      <c r="F540">
        <v>3.5061365999999997E-2</v>
      </c>
      <c r="G540" t="s">
        <v>14</v>
      </c>
      <c r="H540" t="s">
        <v>15</v>
      </c>
      <c r="I540">
        <v>0.49113082000000002</v>
      </c>
      <c r="J540" t="str">
        <f>IF(E540&lt;0,H540,G540)</f>
        <v>G</v>
      </c>
      <c r="K540" t="s">
        <v>16</v>
      </c>
      <c r="L540">
        <f t="shared" si="19"/>
        <v>0.50886918000000003</v>
      </c>
    </row>
    <row r="541" spans="1:12" x14ac:dyDescent="0.25">
      <c r="A541" t="s">
        <v>175</v>
      </c>
      <c r="B541" t="s">
        <v>94</v>
      </c>
      <c r="C541">
        <v>11</v>
      </c>
      <c r="D541">
        <v>241092955</v>
      </c>
      <c r="E541">
        <v>0.23879621600000001</v>
      </c>
      <c r="F541">
        <v>1.559021542</v>
      </c>
      <c r="G541" t="s">
        <v>23</v>
      </c>
      <c r="H541" t="s">
        <v>15</v>
      </c>
      <c r="I541">
        <v>0.41130820400000001</v>
      </c>
      <c r="J541" t="str">
        <f>IF(E541&lt;0,H541,G541)</f>
        <v>T</v>
      </c>
      <c r="K541" t="s">
        <v>16</v>
      </c>
      <c r="L541">
        <f t="shared" si="19"/>
        <v>0.58869179599999999</v>
      </c>
    </row>
    <row r="542" spans="1:12" x14ac:dyDescent="0.25">
      <c r="A542" t="s">
        <v>175</v>
      </c>
      <c r="B542" t="s">
        <v>95</v>
      </c>
      <c r="C542">
        <v>12</v>
      </c>
      <c r="D542">
        <v>25712846</v>
      </c>
      <c r="E542">
        <v>-0.35603557899999999</v>
      </c>
      <c r="F542">
        <v>3.0083886359999998</v>
      </c>
      <c r="G542" t="s">
        <v>18</v>
      </c>
      <c r="H542" t="s">
        <v>23</v>
      </c>
      <c r="I542">
        <v>0.28492239499999999</v>
      </c>
      <c r="J542" t="str">
        <f>IF(E542&gt;0,H542,G542)</f>
        <v>C</v>
      </c>
      <c r="K542" t="s">
        <v>16</v>
      </c>
      <c r="L542">
        <f t="shared" si="19"/>
        <v>0.71507760500000006</v>
      </c>
    </row>
    <row r="543" spans="1:12" x14ac:dyDescent="0.25">
      <c r="A543" t="s">
        <v>175</v>
      </c>
      <c r="B543" t="s">
        <v>96</v>
      </c>
      <c r="C543">
        <v>12</v>
      </c>
      <c r="D543">
        <v>87898328</v>
      </c>
      <c r="E543">
        <v>0.18432623300000001</v>
      </c>
      <c r="F543">
        <v>0.134469333</v>
      </c>
      <c r="G543" t="s">
        <v>15</v>
      </c>
      <c r="H543" t="s">
        <v>14</v>
      </c>
      <c r="I543">
        <v>7.9822615999999999E-2</v>
      </c>
      <c r="J543" t="str">
        <f>IF(E543&gt;0,H543,G543)</f>
        <v>G</v>
      </c>
      <c r="K543" t="s">
        <v>25</v>
      </c>
      <c r="L543">
        <f t="shared" si="19"/>
        <v>7.9822615999999999E-2</v>
      </c>
    </row>
    <row r="544" spans="1:12" x14ac:dyDescent="0.25">
      <c r="A544" t="s">
        <v>175</v>
      </c>
      <c r="B544" t="s">
        <v>97</v>
      </c>
      <c r="C544">
        <v>13</v>
      </c>
      <c r="D544">
        <v>9159276</v>
      </c>
      <c r="E544">
        <v>4.1645645000000002E-2</v>
      </c>
      <c r="F544">
        <v>1.0430610000000001E-3</v>
      </c>
      <c r="G544" t="s">
        <v>14</v>
      </c>
      <c r="H544" t="s">
        <v>15</v>
      </c>
      <c r="I544">
        <v>5.5432370000000003E-3</v>
      </c>
      <c r="J544" t="str">
        <f>IF(E544&lt;0,H544,G544)</f>
        <v>G</v>
      </c>
      <c r="K544" t="s">
        <v>16</v>
      </c>
      <c r="L544">
        <f t="shared" si="19"/>
        <v>0.99445676299999997</v>
      </c>
    </row>
    <row r="545" spans="1:12" x14ac:dyDescent="0.25">
      <c r="A545" t="s">
        <v>175</v>
      </c>
      <c r="B545" t="s">
        <v>98</v>
      </c>
      <c r="C545">
        <v>13</v>
      </c>
      <c r="D545">
        <v>9595560</v>
      </c>
      <c r="E545">
        <v>-0.169885182</v>
      </c>
      <c r="F545">
        <v>2.2611432000000001E-2</v>
      </c>
      <c r="G545" t="s">
        <v>18</v>
      </c>
      <c r="H545" t="s">
        <v>23</v>
      </c>
      <c r="I545">
        <v>6.6518849999999997E-3</v>
      </c>
      <c r="J545" t="str">
        <f>IF(E545&gt;0,H545,G545)</f>
        <v>C</v>
      </c>
      <c r="K545" t="s">
        <v>16</v>
      </c>
      <c r="L545">
        <f t="shared" si="19"/>
        <v>0.99334811499999998</v>
      </c>
    </row>
    <row r="546" spans="1:12" x14ac:dyDescent="0.25">
      <c r="A546" t="s">
        <v>175</v>
      </c>
      <c r="B546" t="s">
        <v>99</v>
      </c>
      <c r="C546">
        <v>13</v>
      </c>
      <c r="D546">
        <v>17051098</v>
      </c>
      <c r="E546">
        <v>0.17637751800000001</v>
      </c>
      <c r="F546">
        <v>0.34222979399999998</v>
      </c>
      <c r="G546" t="s">
        <v>15</v>
      </c>
      <c r="H546" t="s">
        <v>14</v>
      </c>
      <c r="I546">
        <v>0.109756098</v>
      </c>
      <c r="J546" t="str">
        <f>IF(E546&gt;0,H546,G546)</f>
        <v>G</v>
      </c>
      <c r="K546" t="s">
        <v>25</v>
      </c>
      <c r="L546">
        <f t="shared" si="19"/>
        <v>0.109756098</v>
      </c>
    </row>
    <row r="547" spans="1:12" x14ac:dyDescent="0.25">
      <c r="A547" t="s">
        <v>175</v>
      </c>
      <c r="B547" t="s">
        <v>100</v>
      </c>
      <c r="C547">
        <v>13</v>
      </c>
      <c r="D547">
        <v>29748874</v>
      </c>
      <c r="E547">
        <v>-0.60083188200000004</v>
      </c>
      <c r="F547">
        <v>0.69476379499999996</v>
      </c>
      <c r="G547" t="s">
        <v>14</v>
      </c>
      <c r="H547" t="s">
        <v>15</v>
      </c>
      <c r="I547">
        <v>1.8847006999999999E-2</v>
      </c>
      <c r="J547" t="str">
        <f>IF(E547&lt;0,H547,G547)</f>
        <v>A</v>
      </c>
      <c r="K547" t="s">
        <v>25</v>
      </c>
      <c r="L547">
        <f t="shared" si="19"/>
        <v>1.8847006999999999E-2</v>
      </c>
    </row>
    <row r="548" spans="1:12" x14ac:dyDescent="0.25">
      <c r="A548" t="s">
        <v>175</v>
      </c>
      <c r="B548" t="s">
        <v>101</v>
      </c>
      <c r="C548">
        <v>13</v>
      </c>
      <c r="D548">
        <v>51976779</v>
      </c>
      <c r="E548">
        <v>-0.189193687</v>
      </c>
      <c r="F548">
        <v>1.0100534910000001</v>
      </c>
      <c r="G548" t="s">
        <v>23</v>
      </c>
      <c r="H548" t="s">
        <v>15</v>
      </c>
      <c r="I548">
        <v>0.48891352500000002</v>
      </c>
      <c r="J548" t="str">
        <f>IF(E548&lt;0,H548,G548)</f>
        <v>A</v>
      </c>
      <c r="K548" t="s">
        <v>25</v>
      </c>
      <c r="L548">
        <f t="shared" si="19"/>
        <v>0.48891352500000002</v>
      </c>
    </row>
    <row r="549" spans="1:12" x14ac:dyDescent="0.25">
      <c r="A549" t="s">
        <v>175</v>
      </c>
      <c r="B549" t="s">
        <v>102</v>
      </c>
      <c r="C549">
        <v>13</v>
      </c>
      <c r="D549">
        <v>58962015</v>
      </c>
      <c r="E549">
        <v>-0.42989666999999998</v>
      </c>
      <c r="F549">
        <v>0.441000471</v>
      </c>
      <c r="G549" t="s">
        <v>14</v>
      </c>
      <c r="H549" t="s">
        <v>15</v>
      </c>
      <c r="I549">
        <v>2.1064302E-2</v>
      </c>
      <c r="J549" t="str">
        <f>IF(E549&lt;0,H549,G549)</f>
        <v>A</v>
      </c>
      <c r="K549" t="s">
        <v>25</v>
      </c>
      <c r="L549">
        <f t="shared" si="19"/>
        <v>2.1064302E-2</v>
      </c>
    </row>
    <row r="550" spans="1:12" x14ac:dyDescent="0.25">
      <c r="A550" t="s">
        <v>175</v>
      </c>
      <c r="B550" t="s">
        <v>103</v>
      </c>
      <c r="C550">
        <v>13</v>
      </c>
      <c r="D550">
        <v>134782913</v>
      </c>
      <c r="E550">
        <v>4.4261104000000003E-2</v>
      </c>
      <c r="F550">
        <v>1.619735E-3</v>
      </c>
      <c r="G550" t="s">
        <v>18</v>
      </c>
      <c r="H550" t="s">
        <v>23</v>
      </c>
      <c r="I550">
        <v>7.7605319999999997E-3</v>
      </c>
      <c r="J550" t="str">
        <f>IF(E550&gt;0,H550,G550)</f>
        <v>T</v>
      </c>
      <c r="K550" t="s">
        <v>25</v>
      </c>
      <c r="L550">
        <f t="shared" si="19"/>
        <v>7.7605319999999997E-3</v>
      </c>
    </row>
    <row r="551" spans="1:12" x14ac:dyDescent="0.25">
      <c r="A551" t="s">
        <v>175</v>
      </c>
      <c r="B551" t="s">
        <v>104</v>
      </c>
      <c r="C551">
        <v>13</v>
      </c>
      <c r="D551">
        <v>135391210</v>
      </c>
      <c r="E551">
        <v>0.16365241899999999</v>
      </c>
      <c r="F551">
        <v>3.5855008000000001E-2</v>
      </c>
      <c r="G551" t="s">
        <v>18</v>
      </c>
      <c r="H551" t="s">
        <v>23</v>
      </c>
      <c r="I551">
        <v>1.2195121999999999E-2</v>
      </c>
      <c r="J551" t="str">
        <f>IF(E551&gt;0,H551,G551)</f>
        <v>T</v>
      </c>
      <c r="K551" t="s">
        <v>25</v>
      </c>
      <c r="L551">
        <f t="shared" si="19"/>
        <v>1.2195121999999999E-2</v>
      </c>
    </row>
    <row r="552" spans="1:12" x14ac:dyDescent="0.25">
      <c r="A552" t="s">
        <v>175</v>
      </c>
      <c r="B552" t="s">
        <v>105</v>
      </c>
      <c r="C552">
        <v>13</v>
      </c>
      <c r="D552">
        <v>209539816</v>
      </c>
      <c r="E552">
        <v>0.186506855</v>
      </c>
      <c r="F552">
        <v>8.2728785999999999E-2</v>
      </c>
      <c r="G552" t="s">
        <v>18</v>
      </c>
      <c r="H552" t="s">
        <v>14</v>
      </c>
      <c r="I552">
        <v>2.1064302E-2</v>
      </c>
      <c r="J552" t="str">
        <f>IF(E552&gt;0,H552,G552)</f>
        <v>G</v>
      </c>
      <c r="K552" t="s">
        <v>25</v>
      </c>
      <c r="L552">
        <f t="shared" si="19"/>
        <v>2.1064302E-2</v>
      </c>
    </row>
    <row r="553" spans="1:12" x14ac:dyDescent="0.25">
      <c r="A553" t="s">
        <v>175</v>
      </c>
      <c r="B553" t="s">
        <v>106</v>
      </c>
      <c r="C553">
        <v>13</v>
      </c>
      <c r="D553">
        <v>222536639</v>
      </c>
      <c r="E553">
        <v>-0.36622325300000003</v>
      </c>
      <c r="F553">
        <v>0.147930852</v>
      </c>
      <c r="G553" t="s">
        <v>14</v>
      </c>
      <c r="H553" t="s">
        <v>15</v>
      </c>
      <c r="I553">
        <v>9.9778269999999999E-3</v>
      </c>
      <c r="J553" t="str">
        <f>IF(E553&lt;0,H553,G553)</f>
        <v>A</v>
      </c>
      <c r="K553" t="s">
        <v>25</v>
      </c>
      <c r="L553">
        <f t="shared" si="19"/>
        <v>9.9778269999999999E-3</v>
      </c>
    </row>
    <row r="554" spans="1:12" x14ac:dyDescent="0.25">
      <c r="A554" t="s">
        <v>175</v>
      </c>
      <c r="B554" t="s">
        <v>107</v>
      </c>
      <c r="C554">
        <v>13</v>
      </c>
      <c r="D554">
        <v>245158348</v>
      </c>
      <c r="E554">
        <v>-0.30491327600000001</v>
      </c>
      <c r="F554">
        <v>0.19490829800000001</v>
      </c>
      <c r="G554" t="s">
        <v>14</v>
      </c>
      <c r="H554" t="s">
        <v>18</v>
      </c>
      <c r="I554">
        <v>1.8847006999999999E-2</v>
      </c>
      <c r="J554" t="str">
        <f>IF(E554&lt;0,H554,G554)</f>
        <v>C</v>
      </c>
      <c r="K554" t="s">
        <v>25</v>
      </c>
      <c r="L554">
        <f t="shared" si="19"/>
        <v>1.8847006999999999E-2</v>
      </c>
    </row>
    <row r="555" spans="1:12" x14ac:dyDescent="0.25">
      <c r="A555" t="s">
        <v>175</v>
      </c>
      <c r="B555" t="s">
        <v>108</v>
      </c>
      <c r="C555">
        <v>13</v>
      </c>
      <c r="D555">
        <v>248290754</v>
      </c>
      <c r="E555">
        <v>0.19127856100000001</v>
      </c>
      <c r="F555">
        <v>0.52853119500000001</v>
      </c>
      <c r="G555" t="s">
        <v>15</v>
      </c>
      <c r="H555" t="s">
        <v>14</v>
      </c>
      <c r="I555">
        <v>0.14523281599999999</v>
      </c>
      <c r="J555" t="str">
        <f>IF(E555&gt;0,H555,G555)</f>
        <v>G</v>
      </c>
      <c r="K555" t="s">
        <v>25</v>
      </c>
      <c r="L555">
        <f t="shared" si="19"/>
        <v>0.14523281599999999</v>
      </c>
    </row>
    <row r="556" spans="1:12" x14ac:dyDescent="0.25">
      <c r="A556" t="s">
        <v>175</v>
      </c>
      <c r="B556" t="s">
        <v>109</v>
      </c>
      <c r="C556">
        <v>13</v>
      </c>
      <c r="D556">
        <v>252462690</v>
      </c>
      <c r="E556">
        <v>-0.21689383100000001</v>
      </c>
      <c r="F556">
        <v>0.905032897</v>
      </c>
      <c r="G556" t="s">
        <v>14</v>
      </c>
      <c r="H556" t="s">
        <v>18</v>
      </c>
      <c r="I556">
        <v>0.20509977800000001</v>
      </c>
      <c r="J556" t="str">
        <f>IF(E556&lt;0,H556,G556)</f>
        <v>C</v>
      </c>
      <c r="K556" t="s">
        <v>25</v>
      </c>
      <c r="L556">
        <f t="shared" si="19"/>
        <v>0.20509977800000001</v>
      </c>
    </row>
    <row r="557" spans="1:12" x14ac:dyDescent="0.25">
      <c r="A557" t="s">
        <v>175</v>
      </c>
      <c r="B557" t="s">
        <v>110</v>
      </c>
      <c r="C557">
        <v>13</v>
      </c>
      <c r="D557">
        <v>265039502</v>
      </c>
      <c r="E557">
        <v>0.66987329100000004</v>
      </c>
      <c r="F557">
        <v>0.387289408</v>
      </c>
      <c r="G557" t="s">
        <v>15</v>
      </c>
      <c r="H557" t="s">
        <v>14</v>
      </c>
      <c r="I557">
        <v>7.7605319999999997E-3</v>
      </c>
      <c r="J557" t="str">
        <f>IF(E557&gt;0,H557,G557)</f>
        <v>G</v>
      </c>
      <c r="K557" t="s">
        <v>25</v>
      </c>
      <c r="L557">
        <f t="shared" si="19"/>
        <v>7.7605319999999997E-3</v>
      </c>
    </row>
    <row r="558" spans="1:12" x14ac:dyDescent="0.25">
      <c r="A558" t="s">
        <v>175</v>
      </c>
      <c r="B558" t="s">
        <v>111</v>
      </c>
      <c r="C558">
        <v>13</v>
      </c>
      <c r="D558">
        <v>273891126</v>
      </c>
      <c r="E558">
        <v>-0.42281577100000001</v>
      </c>
      <c r="F558">
        <v>0.225324787</v>
      </c>
      <c r="G558" t="s">
        <v>14</v>
      </c>
      <c r="H558" t="s">
        <v>18</v>
      </c>
      <c r="I558">
        <v>1.1086475E-2</v>
      </c>
      <c r="J558" t="str">
        <f>IF(E558&lt;0,H558,G558)</f>
        <v>C</v>
      </c>
      <c r="K558" t="s">
        <v>25</v>
      </c>
      <c r="L558">
        <f t="shared" si="19"/>
        <v>1.1086475E-2</v>
      </c>
    </row>
    <row r="559" spans="1:12" x14ac:dyDescent="0.25">
      <c r="A559" t="s">
        <v>175</v>
      </c>
      <c r="B559" t="s">
        <v>112</v>
      </c>
      <c r="C559">
        <v>14</v>
      </c>
      <c r="D559">
        <v>76804610</v>
      </c>
      <c r="E559">
        <v>-0.12170614</v>
      </c>
      <c r="F559">
        <v>0.30925109099999998</v>
      </c>
      <c r="G559" t="s">
        <v>18</v>
      </c>
      <c r="H559" t="s">
        <v>23</v>
      </c>
      <c r="I559">
        <v>0.233924612</v>
      </c>
      <c r="J559" t="str">
        <f>IF(E559&gt;0,H559,G559)</f>
        <v>C</v>
      </c>
      <c r="K559" t="s">
        <v>16</v>
      </c>
      <c r="L559">
        <f t="shared" si="19"/>
        <v>0.76607538799999997</v>
      </c>
    </row>
    <row r="560" spans="1:12" x14ac:dyDescent="0.25">
      <c r="A560" t="s">
        <v>175</v>
      </c>
      <c r="B560" t="s">
        <v>113</v>
      </c>
      <c r="C560">
        <v>14</v>
      </c>
      <c r="D560">
        <v>159035766</v>
      </c>
      <c r="E560">
        <v>-0.12640874299999999</v>
      </c>
      <c r="F560">
        <v>2.1603470999999999E-2</v>
      </c>
      <c r="G560" t="s">
        <v>18</v>
      </c>
      <c r="H560" t="s">
        <v>23</v>
      </c>
      <c r="I560">
        <v>1.2195121999999999E-2</v>
      </c>
      <c r="J560" t="str">
        <f>IF(E560&gt;0,H560,G560)</f>
        <v>C</v>
      </c>
      <c r="K560" t="s">
        <v>16</v>
      </c>
      <c r="L560">
        <f t="shared" si="19"/>
        <v>0.98780487800000005</v>
      </c>
    </row>
    <row r="561" spans="1:12" x14ac:dyDescent="0.25">
      <c r="A561" t="s">
        <v>175</v>
      </c>
      <c r="B561" t="s">
        <v>114</v>
      </c>
      <c r="C561">
        <v>14</v>
      </c>
      <c r="D561">
        <v>224203729</v>
      </c>
      <c r="E561">
        <v>-0.623344342</v>
      </c>
      <c r="F561">
        <v>0.69299295999999999</v>
      </c>
      <c r="G561" t="s">
        <v>15</v>
      </c>
      <c r="H561" t="s">
        <v>14</v>
      </c>
      <c r="I561">
        <v>1.5521063999999999E-2</v>
      </c>
      <c r="J561" t="str">
        <f>IF(E561&gt;0,H561,G561)</f>
        <v>A</v>
      </c>
      <c r="K561" t="s">
        <v>16</v>
      </c>
      <c r="L561">
        <f t="shared" si="19"/>
        <v>0.98447893600000003</v>
      </c>
    </row>
    <row r="562" spans="1:12" x14ac:dyDescent="0.25">
      <c r="A562" t="s">
        <v>175</v>
      </c>
      <c r="B562" t="s">
        <v>115</v>
      </c>
      <c r="C562">
        <v>14</v>
      </c>
      <c r="D562">
        <v>234445278</v>
      </c>
      <c r="E562">
        <v>-0.15762137900000001</v>
      </c>
      <c r="F562">
        <v>0.67244068700000004</v>
      </c>
      <c r="G562" t="s">
        <v>14</v>
      </c>
      <c r="H562" t="s">
        <v>15</v>
      </c>
      <c r="I562">
        <v>0.37250554299999999</v>
      </c>
      <c r="J562" t="str">
        <f>IF(E562&lt;0,H562,G562)</f>
        <v>A</v>
      </c>
      <c r="K562" t="s">
        <v>25</v>
      </c>
      <c r="L562">
        <f t="shared" si="19"/>
        <v>0.37250554299999999</v>
      </c>
    </row>
    <row r="563" spans="1:12" x14ac:dyDescent="0.25">
      <c r="A563" t="s">
        <v>175</v>
      </c>
      <c r="B563" t="s">
        <v>116</v>
      </c>
      <c r="C563">
        <v>14</v>
      </c>
      <c r="D563">
        <v>326710436</v>
      </c>
      <c r="E563">
        <v>-0.36165092199999999</v>
      </c>
      <c r="F563">
        <v>0.91234403399999997</v>
      </c>
      <c r="G563" t="s">
        <v>14</v>
      </c>
      <c r="H563" t="s">
        <v>15</v>
      </c>
      <c r="I563">
        <v>6.2084256999999997E-2</v>
      </c>
      <c r="J563" t="str">
        <f>IF(E563&lt;0,H563,G563)</f>
        <v>A</v>
      </c>
      <c r="K563" t="s">
        <v>25</v>
      </c>
      <c r="L563">
        <f t="shared" si="19"/>
        <v>6.2084256999999997E-2</v>
      </c>
    </row>
    <row r="564" spans="1:12" x14ac:dyDescent="0.25">
      <c r="A564" t="s">
        <v>175</v>
      </c>
      <c r="B564" t="s">
        <v>117</v>
      </c>
      <c r="C564">
        <v>14</v>
      </c>
      <c r="D564">
        <v>496475519</v>
      </c>
      <c r="E564">
        <v>0.112018267</v>
      </c>
      <c r="F564">
        <v>1.6522321999999999E-2</v>
      </c>
      <c r="G564" t="s">
        <v>18</v>
      </c>
      <c r="H564" t="s">
        <v>15</v>
      </c>
      <c r="I564">
        <v>1.1086475E-2</v>
      </c>
      <c r="J564" t="str">
        <f>IF(E564&lt;0,H564,G564)</f>
        <v>C</v>
      </c>
      <c r="K564" t="s">
        <v>16</v>
      </c>
      <c r="L564">
        <f t="shared" si="19"/>
        <v>0.98891352499999996</v>
      </c>
    </row>
    <row r="565" spans="1:12" x14ac:dyDescent="0.25">
      <c r="A565" t="s">
        <v>175</v>
      </c>
      <c r="B565" t="s">
        <v>118</v>
      </c>
      <c r="C565">
        <v>15</v>
      </c>
      <c r="D565">
        <v>349866048</v>
      </c>
      <c r="E565">
        <v>-0.86914592700000004</v>
      </c>
      <c r="F565">
        <v>3.6881846010000001</v>
      </c>
      <c r="G565" t="s">
        <v>14</v>
      </c>
      <c r="H565" t="s">
        <v>18</v>
      </c>
      <c r="I565">
        <v>0.10421286</v>
      </c>
      <c r="J565" t="str">
        <f>IF(E565&lt;0,H565,G565)</f>
        <v>C</v>
      </c>
      <c r="K565" t="s">
        <v>25</v>
      </c>
      <c r="L565">
        <f t="shared" si="19"/>
        <v>0.10421286</v>
      </c>
    </row>
    <row r="566" spans="1:12" x14ac:dyDescent="0.25">
      <c r="A566" t="s">
        <v>175</v>
      </c>
      <c r="B566" t="s">
        <v>119</v>
      </c>
      <c r="C566">
        <v>15</v>
      </c>
      <c r="D566">
        <v>374356928</v>
      </c>
      <c r="E566">
        <v>-0.90403391</v>
      </c>
      <c r="F566">
        <v>1.5151633369999999</v>
      </c>
      <c r="G566" t="s">
        <v>18</v>
      </c>
      <c r="H566" t="s">
        <v>23</v>
      </c>
      <c r="I566">
        <v>1.5521063999999999E-2</v>
      </c>
      <c r="J566" t="str">
        <f>IF(E566&gt;0,H566,G566)</f>
        <v>C</v>
      </c>
      <c r="K566" t="s">
        <v>16</v>
      </c>
      <c r="L566">
        <f t="shared" si="19"/>
        <v>0.98447893600000003</v>
      </c>
    </row>
    <row r="567" spans="1:12" x14ac:dyDescent="0.25">
      <c r="A567" t="s">
        <v>175</v>
      </c>
      <c r="B567" t="s">
        <v>120</v>
      </c>
      <c r="C567">
        <v>15</v>
      </c>
      <c r="D567">
        <v>387961489</v>
      </c>
      <c r="E567">
        <v>0.79518219400000001</v>
      </c>
      <c r="F567">
        <v>0.50324919499999998</v>
      </c>
      <c r="G567" t="s">
        <v>14</v>
      </c>
      <c r="H567" t="s">
        <v>15</v>
      </c>
      <c r="I567">
        <v>6.6518849999999997E-3</v>
      </c>
      <c r="J567" t="str">
        <f>IF(E567&lt;0,H567,G567)</f>
        <v>G</v>
      </c>
      <c r="K567" t="s">
        <v>16</v>
      </c>
      <c r="L567">
        <f t="shared" si="19"/>
        <v>0.99334811499999998</v>
      </c>
    </row>
    <row r="568" spans="1:12" x14ac:dyDescent="0.25">
      <c r="A568" t="s">
        <v>175</v>
      </c>
      <c r="B568" t="s">
        <v>121</v>
      </c>
      <c r="C568">
        <v>15</v>
      </c>
      <c r="D568">
        <v>412358042</v>
      </c>
      <c r="E568">
        <v>4.6907668E-2</v>
      </c>
      <c r="F568">
        <v>5.0516928000000003E-2</v>
      </c>
      <c r="G568" t="s">
        <v>23</v>
      </c>
      <c r="H568" t="s">
        <v>14</v>
      </c>
      <c r="I568">
        <v>0.28270509999999999</v>
      </c>
      <c r="J568" t="str">
        <f>IF(E568&lt;0,H568,G568)</f>
        <v>T</v>
      </c>
      <c r="K568" t="s">
        <v>16</v>
      </c>
      <c r="L568">
        <f t="shared" si="19"/>
        <v>0.71729489999999996</v>
      </c>
    </row>
    <row r="569" spans="1:12" x14ac:dyDescent="0.25">
      <c r="A569" t="s">
        <v>175</v>
      </c>
      <c r="B569" t="s">
        <v>122</v>
      </c>
      <c r="C569">
        <v>15</v>
      </c>
      <c r="D569">
        <v>566727557</v>
      </c>
      <c r="E569">
        <v>0.20669826199999999</v>
      </c>
      <c r="F569">
        <v>4.7114310999999999E-2</v>
      </c>
      <c r="G569" t="s">
        <v>15</v>
      </c>
      <c r="H569" t="s">
        <v>18</v>
      </c>
      <c r="I569">
        <v>9.9778269999999999E-3</v>
      </c>
      <c r="J569" t="str">
        <f>IF(E569&gt;0,H569,G569)</f>
        <v>C</v>
      </c>
      <c r="K569" t="s">
        <v>25</v>
      </c>
      <c r="L569">
        <f t="shared" si="19"/>
        <v>9.9778269999999999E-3</v>
      </c>
    </row>
    <row r="570" spans="1:12" x14ac:dyDescent="0.25">
      <c r="A570" t="s">
        <v>175</v>
      </c>
      <c r="B570" t="s">
        <v>123</v>
      </c>
      <c r="C570">
        <v>15</v>
      </c>
      <c r="D570">
        <v>582877307</v>
      </c>
      <c r="E570">
        <v>-2.6378486E-2</v>
      </c>
      <c r="F570">
        <v>3.6201620000000001E-3</v>
      </c>
      <c r="G570" t="s">
        <v>23</v>
      </c>
      <c r="H570" t="s">
        <v>14</v>
      </c>
      <c r="I570">
        <v>4.8780487999999997E-2</v>
      </c>
      <c r="J570" t="str">
        <f>IF(E570&lt;0,H570,G570)</f>
        <v>G</v>
      </c>
      <c r="K570" t="s">
        <v>25</v>
      </c>
      <c r="L570">
        <f t="shared" si="19"/>
        <v>4.8780487999999997E-2</v>
      </c>
    </row>
    <row r="571" spans="1:12" x14ac:dyDescent="0.25">
      <c r="A571" t="s">
        <v>175</v>
      </c>
      <c r="B571" t="s">
        <v>124</v>
      </c>
      <c r="C571">
        <v>15</v>
      </c>
      <c r="D571">
        <v>600918584</v>
      </c>
      <c r="E571">
        <v>-0.41880910500000001</v>
      </c>
      <c r="F571">
        <v>3.8742436680000001</v>
      </c>
      <c r="G571" t="s">
        <v>18</v>
      </c>
      <c r="H571" t="s">
        <v>23</v>
      </c>
      <c r="I571">
        <v>0.25388026600000002</v>
      </c>
      <c r="J571" t="str">
        <f>IF(E571&gt;0,H571,G571)</f>
        <v>C</v>
      </c>
      <c r="K571" t="s">
        <v>16</v>
      </c>
      <c r="L571">
        <f t="shared" si="19"/>
        <v>0.74611973399999998</v>
      </c>
    </row>
    <row r="572" spans="1:12" x14ac:dyDescent="0.25">
      <c r="A572" t="s">
        <v>175</v>
      </c>
      <c r="B572" t="s">
        <v>125</v>
      </c>
      <c r="C572">
        <v>16</v>
      </c>
      <c r="D572">
        <v>31792648</v>
      </c>
      <c r="E572">
        <v>-0.42958277499999997</v>
      </c>
      <c r="F572">
        <v>0.37355628800000001</v>
      </c>
      <c r="G572" t="s">
        <v>23</v>
      </c>
      <c r="H572" t="s">
        <v>18</v>
      </c>
      <c r="I572">
        <v>1.8847006999999999E-2</v>
      </c>
      <c r="J572" t="str">
        <f>IF(E572&lt;0,H572,G572)</f>
        <v>C</v>
      </c>
      <c r="K572" t="s">
        <v>25</v>
      </c>
      <c r="L572">
        <f t="shared" si="19"/>
        <v>1.8847006999999999E-2</v>
      </c>
    </row>
    <row r="573" spans="1:12" x14ac:dyDescent="0.25">
      <c r="A573" t="s">
        <v>175</v>
      </c>
      <c r="B573" t="s">
        <v>126</v>
      </c>
      <c r="C573">
        <v>16</v>
      </c>
      <c r="D573">
        <v>229832414</v>
      </c>
      <c r="E573">
        <v>0.34895386099999998</v>
      </c>
      <c r="F573">
        <v>0.42515541699999998</v>
      </c>
      <c r="G573" t="s">
        <v>14</v>
      </c>
      <c r="H573" t="s">
        <v>15</v>
      </c>
      <c r="I573">
        <v>7.3170732000000002E-2</v>
      </c>
      <c r="J573" t="str">
        <f>IF(E573&lt;0,H573,G573)</f>
        <v>G</v>
      </c>
      <c r="K573" t="s">
        <v>16</v>
      </c>
      <c r="L573">
        <f t="shared" si="19"/>
        <v>0.92682926799999998</v>
      </c>
    </row>
    <row r="574" spans="1:12" x14ac:dyDescent="0.25">
      <c r="A574" t="s">
        <v>175</v>
      </c>
      <c r="B574" t="s">
        <v>127</v>
      </c>
      <c r="C574">
        <v>16</v>
      </c>
      <c r="D574">
        <v>242132329</v>
      </c>
      <c r="E574">
        <v>-0.31178486</v>
      </c>
      <c r="F574">
        <v>2.6002991889999998</v>
      </c>
      <c r="G574" t="s">
        <v>18</v>
      </c>
      <c r="H574" t="s">
        <v>14</v>
      </c>
      <c r="I574">
        <v>0.48004434600000001</v>
      </c>
      <c r="J574" t="str">
        <f>IF(E574&gt;0,H574,G574)</f>
        <v>C</v>
      </c>
      <c r="K574" t="s">
        <v>16</v>
      </c>
      <c r="L574">
        <f t="shared" si="19"/>
        <v>0.51995565399999999</v>
      </c>
    </row>
    <row r="575" spans="1:12" x14ac:dyDescent="0.25">
      <c r="A575" t="s">
        <v>175</v>
      </c>
      <c r="B575" t="s">
        <v>128</v>
      </c>
      <c r="C575">
        <v>16</v>
      </c>
      <c r="D575">
        <v>263001852</v>
      </c>
      <c r="E575">
        <v>7.4632040999999996E-2</v>
      </c>
      <c r="F575">
        <v>5.3769604999999998E-2</v>
      </c>
      <c r="G575" t="s">
        <v>14</v>
      </c>
      <c r="H575" t="s">
        <v>15</v>
      </c>
      <c r="I575">
        <v>9.4235032999999996E-2</v>
      </c>
      <c r="J575" t="str">
        <f>IF(E575&lt;0,H575,G575)</f>
        <v>G</v>
      </c>
      <c r="K575" t="s">
        <v>16</v>
      </c>
      <c r="L575">
        <f t="shared" si="19"/>
        <v>0.90576496699999998</v>
      </c>
    </row>
    <row r="576" spans="1:12" x14ac:dyDescent="0.25">
      <c r="A576" t="s">
        <v>175</v>
      </c>
      <c r="B576" t="s">
        <v>129</v>
      </c>
      <c r="C576">
        <v>16</v>
      </c>
      <c r="D576">
        <v>296781475</v>
      </c>
      <c r="E576">
        <v>-0.78106687200000002</v>
      </c>
      <c r="F576">
        <v>2.6883270719999999</v>
      </c>
      <c r="G576" t="s">
        <v>14</v>
      </c>
      <c r="H576" t="s">
        <v>15</v>
      </c>
      <c r="I576">
        <v>9.8669622999999998E-2</v>
      </c>
      <c r="J576" t="str">
        <f>IF(E576&lt;0,H576,G576)</f>
        <v>A</v>
      </c>
      <c r="K576" t="s">
        <v>25</v>
      </c>
      <c r="L576">
        <f t="shared" si="19"/>
        <v>9.8669622999999998E-2</v>
      </c>
    </row>
    <row r="577" spans="1:12" x14ac:dyDescent="0.25">
      <c r="A577" t="s">
        <v>175</v>
      </c>
      <c r="B577" t="s">
        <v>130</v>
      </c>
      <c r="C577">
        <v>16</v>
      </c>
      <c r="D577">
        <v>336657077</v>
      </c>
      <c r="E577">
        <v>-0.15054350399999999</v>
      </c>
      <c r="F577">
        <v>0.64067125899999999</v>
      </c>
      <c r="G577" t="s">
        <v>23</v>
      </c>
      <c r="H577" t="s">
        <v>15</v>
      </c>
      <c r="I577">
        <v>0.41130820400000001</v>
      </c>
      <c r="J577" t="str">
        <f>IF(E577&lt;0,H577,G577)</f>
        <v>A</v>
      </c>
      <c r="K577" t="s">
        <v>25</v>
      </c>
      <c r="L577">
        <f t="shared" si="19"/>
        <v>0.41130820400000001</v>
      </c>
    </row>
    <row r="578" spans="1:12" x14ac:dyDescent="0.25">
      <c r="A578" t="s">
        <v>175</v>
      </c>
      <c r="B578" t="s">
        <v>131</v>
      </c>
      <c r="C578">
        <v>16</v>
      </c>
      <c r="D578">
        <v>336657091</v>
      </c>
      <c r="E578">
        <v>-3.0932009999999999E-2</v>
      </c>
      <c r="F578">
        <v>2.0843025000000001E-2</v>
      </c>
      <c r="G578" t="s">
        <v>15</v>
      </c>
      <c r="H578" t="s">
        <v>18</v>
      </c>
      <c r="I578">
        <v>0.247228381</v>
      </c>
      <c r="J578" t="str">
        <f>IF(E578&gt;0,H578,G578)</f>
        <v>A</v>
      </c>
      <c r="K578" t="s">
        <v>16</v>
      </c>
      <c r="L578">
        <f t="shared" si="19"/>
        <v>0.752771619</v>
      </c>
    </row>
    <row r="579" spans="1:12" x14ac:dyDescent="0.25">
      <c r="A579" t="s">
        <v>175</v>
      </c>
      <c r="B579" t="s">
        <v>132</v>
      </c>
      <c r="C579">
        <v>16</v>
      </c>
      <c r="D579">
        <v>399342247</v>
      </c>
      <c r="E579">
        <v>-0.58416245200000005</v>
      </c>
      <c r="F579">
        <v>0.52519552800000002</v>
      </c>
      <c r="G579" t="s">
        <v>18</v>
      </c>
      <c r="H579" t="s">
        <v>23</v>
      </c>
      <c r="I579">
        <v>1.3303769E-2</v>
      </c>
      <c r="J579" t="str">
        <f>IF(E579&gt;0,H579,G579)</f>
        <v>C</v>
      </c>
      <c r="K579" t="s">
        <v>16</v>
      </c>
      <c r="L579">
        <f t="shared" si="19"/>
        <v>0.98669623100000003</v>
      </c>
    </row>
    <row r="580" spans="1:12" x14ac:dyDescent="0.25">
      <c r="A580" t="s">
        <v>175</v>
      </c>
      <c r="B580" t="s">
        <v>133</v>
      </c>
      <c r="C580">
        <v>17</v>
      </c>
      <c r="D580">
        <v>108653775</v>
      </c>
      <c r="E580">
        <v>-2.9338485000000001E-2</v>
      </c>
      <c r="F580">
        <v>3.9215480000000004E-3</v>
      </c>
      <c r="G580" t="s">
        <v>23</v>
      </c>
      <c r="H580" t="s">
        <v>18</v>
      </c>
      <c r="I580">
        <v>9.6452328000000004E-2</v>
      </c>
      <c r="J580" t="str">
        <f>IF(E580&lt;0,H580,G580)</f>
        <v>C</v>
      </c>
      <c r="K580" t="s">
        <v>25</v>
      </c>
      <c r="L580">
        <f t="shared" si="19"/>
        <v>9.6452328000000004E-2</v>
      </c>
    </row>
    <row r="581" spans="1:12" x14ac:dyDescent="0.25">
      <c r="A581" t="s">
        <v>175</v>
      </c>
      <c r="B581" t="s">
        <v>134</v>
      </c>
      <c r="C581">
        <v>17</v>
      </c>
      <c r="D581">
        <v>108653809</v>
      </c>
      <c r="E581">
        <v>3.0899080000000002E-3</v>
      </c>
      <c r="F581">
        <v>4.3171199999999998E-5</v>
      </c>
      <c r="G581" t="s">
        <v>18</v>
      </c>
      <c r="H581" t="s">
        <v>23</v>
      </c>
      <c r="I581">
        <v>9.5343681E-2</v>
      </c>
      <c r="J581" t="str">
        <f>IF(E581&gt;0,H581,G581)</f>
        <v>T</v>
      </c>
      <c r="K581" t="s">
        <v>25</v>
      </c>
      <c r="L581">
        <f t="shared" ref="L581:L644" si="20">IF(K581="major",1-I581,I581)</f>
        <v>9.5343681E-2</v>
      </c>
    </row>
    <row r="582" spans="1:12" x14ac:dyDescent="0.25">
      <c r="A582" t="s">
        <v>175</v>
      </c>
      <c r="B582" t="s">
        <v>135</v>
      </c>
      <c r="C582">
        <v>17</v>
      </c>
      <c r="D582">
        <v>239233309</v>
      </c>
      <c r="E582">
        <v>0.215231649</v>
      </c>
      <c r="F582">
        <v>0.21120921600000001</v>
      </c>
      <c r="G582" t="s">
        <v>18</v>
      </c>
      <c r="H582" t="s">
        <v>23</v>
      </c>
      <c r="I582">
        <v>0.103104213</v>
      </c>
      <c r="J582" t="str">
        <f>IF(E582&gt;0,H582,G582)</f>
        <v>T</v>
      </c>
      <c r="K582" t="s">
        <v>25</v>
      </c>
      <c r="L582">
        <f t="shared" si="20"/>
        <v>0.103104213</v>
      </c>
    </row>
    <row r="583" spans="1:12" x14ac:dyDescent="0.25">
      <c r="A583" t="s">
        <v>175</v>
      </c>
      <c r="B583" t="s">
        <v>136</v>
      </c>
      <c r="C583">
        <v>17</v>
      </c>
      <c r="D583">
        <v>286648169</v>
      </c>
      <c r="E583">
        <v>-0.448473065</v>
      </c>
      <c r="F583">
        <v>0.253354301</v>
      </c>
      <c r="G583" t="s">
        <v>23</v>
      </c>
      <c r="H583" t="s">
        <v>18</v>
      </c>
      <c r="I583">
        <v>1.1086475E-2</v>
      </c>
      <c r="J583" t="str">
        <f>IF(E583&lt;0,H583,G583)</f>
        <v>C</v>
      </c>
      <c r="K583" t="s">
        <v>25</v>
      </c>
      <c r="L583">
        <f t="shared" si="20"/>
        <v>1.1086475E-2</v>
      </c>
    </row>
    <row r="584" spans="1:12" x14ac:dyDescent="0.25">
      <c r="A584" t="s">
        <v>175</v>
      </c>
      <c r="B584" t="s">
        <v>137</v>
      </c>
      <c r="C584">
        <v>18</v>
      </c>
      <c r="D584">
        <v>31933921</v>
      </c>
      <c r="E584">
        <v>0.35931810199999997</v>
      </c>
      <c r="F584">
        <v>0.57189557199999996</v>
      </c>
      <c r="G584" t="s">
        <v>18</v>
      </c>
      <c r="H584" t="s">
        <v>23</v>
      </c>
      <c r="I584">
        <v>3.7694012999999998E-2</v>
      </c>
      <c r="J584" t="str">
        <f>IF(E584&gt;0,H584,G584)</f>
        <v>T</v>
      </c>
      <c r="K584" t="s">
        <v>25</v>
      </c>
      <c r="L584">
        <f t="shared" si="20"/>
        <v>3.7694012999999998E-2</v>
      </c>
    </row>
    <row r="585" spans="1:12" x14ac:dyDescent="0.25">
      <c r="A585" t="s">
        <v>175</v>
      </c>
      <c r="B585" t="s">
        <v>138</v>
      </c>
      <c r="C585">
        <v>18</v>
      </c>
      <c r="D585">
        <v>62374700</v>
      </c>
      <c r="E585">
        <v>-0.37051212300000003</v>
      </c>
      <c r="F585">
        <v>0.54006655699999995</v>
      </c>
      <c r="G585" t="s">
        <v>14</v>
      </c>
      <c r="H585" t="s">
        <v>15</v>
      </c>
      <c r="I585">
        <v>3.4368071E-2</v>
      </c>
      <c r="J585" t="str">
        <f>IF(E585&lt;0,H585,G585)</f>
        <v>A</v>
      </c>
      <c r="K585" t="s">
        <v>25</v>
      </c>
      <c r="L585">
        <f t="shared" si="20"/>
        <v>3.4368071E-2</v>
      </c>
    </row>
    <row r="586" spans="1:12" x14ac:dyDescent="0.25">
      <c r="A586" t="s">
        <v>175</v>
      </c>
      <c r="B586" t="s">
        <v>139</v>
      </c>
      <c r="C586">
        <v>18</v>
      </c>
      <c r="D586">
        <v>75576716</v>
      </c>
      <c r="E586">
        <v>-0.46796470699999998</v>
      </c>
      <c r="F586">
        <v>0.46588038700000001</v>
      </c>
      <c r="G586" t="s">
        <v>23</v>
      </c>
      <c r="H586" t="s">
        <v>18</v>
      </c>
      <c r="I586">
        <v>1.9955654E-2</v>
      </c>
      <c r="J586" t="str">
        <f>IF(E586&lt;0,H586,G586)</f>
        <v>C</v>
      </c>
      <c r="K586" t="s">
        <v>25</v>
      </c>
      <c r="L586">
        <f t="shared" si="20"/>
        <v>1.9955654E-2</v>
      </c>
    </row>
    <row r="587" spans="1:12" x14ac:dyDescent="0.25">
      <c r="A587" t="s">
        <v>175</v>
      </c>
      <c r="B587" t="s">
        <v>140</v>
      </c>
      <c r="C587">
        <v>18</v>
      </c>
      <c r="D587">
        <v>112460873</v>
      </c>
      <c r="E587">
        <v>4.2402065000000003E-2</v>
      </c>
      <c r="F587">
        <v>5.8741540000000004E-3</v>
      </c>
      <c r="G587" t="s">
        <v>14</v>
      </c>
      <c r="H587" t="s">
        <v>15</v>
      </c>
      <c r="I587">
        <v>6.097561E-2</v>
      </c>
      <c r="J587" t="str">
        <f>IF(E587&lt;0,H587,G587)</f>
        <v>G</v>
      </c>
      <c r="K587" t="s">
        <v>16</v>
      </c>
      <c r="L587">
        <f t="shared" si="20"/>
        <v>0.93902439000000004</v>
      </c>
    </row>
    <row r="588" spans="1:12" x14ac:dyDescent="0.25">
      <c r="A588" t="s">
        <v>175</v>
      </c>
      <c r="B588" t="s">
        <v>141</v>
      </c>
      <c r="C588">
        <v>18</v>
      </c>
      <c r="D588">
        <v>182594987</v>
      </c>
      <c r="E588">
        <v>0.83788687100000003</v>
      </c>
      <c r="F588">
        <v>2.9865773569999998</v>
      </c>
      <c r="G588" t="s">
        <v>14</v>
      </c>
      <c r="H588" t="s">
        <v>23</v>
      </c>
      <c r="I588">
        <v>8.4257206000000001E-2</v>
      </c>
      <c r="J588" t="str">
        <f>IF(E588&gt;0,H588,G588)</f>
        <v>T</v>
      </c>
      <c r="K588" t="s">
        <v>25</v>
      </c>
      <c r="L588">
        <f t="shared" si="20"/>
        <v>8.4257206000000001E-2</v>
      </c>
    </row>
    <row r="589" spans="1:12" x14ac:dyDescent="0.25">
      <c r="A589" t="s">
        <v>175</v>
      </c>
      <c r="B589" t="s">
        <v>142</v>
      </c>
      <c r="C589">
        <v>18</v>
      </c>
      <c r="D589">
        <v>412960071</v>
      </c>
      <c r="E589">
        <v>0.41716990999999998</v>
      </c>
      <c r="F589">
        <v>0.80748869700000003</v>
      </c>
      <c r="G589" t="s">
        <v>15</v>
      </c>
      <c r="H589" t="s">
        <v>14</v>
      </c>
      <c r="I589">
        <v>9.6452328000000004E-2</v>
      </c>
      <c r="J589" t="str">
        <f>IF(E589&gt;0,H589,G589)</f>
        <v>G</v>
      </c>
      <c r="K589" t="s">
        <v>25</v>
      </c>
      <c r="L589">
        <f t="shared" si="20"/>
        <v>9.6452328000000004E-2</v>
      </c>
    </row>
    <row r="590" spans="1:12" x14ac:dyDescent="0.25">
      <c r="A590" t="s">
        <v>175</v>
      </c>
      <c r="B590" t="s">
        <v>143</v>
      </c>
      <c r="C590">
        <v>18</v>
      </c>
      <c r="D590">
        <v>426508862</v>
      </c>
      <c r="E590">
        <v>0.53225629699999999</v>
      </c>
      <c r="F590">
        <v>0.20909444599999999</v>
      </c>
      <c r="G590" t="s">
        <v>14</v>
      </c>
      <c r="H590" t="s">
        <v>23</v>
      </c>
      <c r="I590">
        <v>6.6518849999999997E-3</v>
      </c>
      <c r="J590" t="str">
        <f>IF(E590&gt;0,H590,G590)</f>
        <v>T</v>
      </c>
      <c r="K590" t="s">
        <v>25</v>
      </c>
      <c r="L590">
        <f t="shared" si="20"/>
        <v>6.6518849999999997E-3</v>
      </c>
    </row>
    <row r="591" spans="1:12" x14ac:dyDescent="0.25">
      <c r="A591" t="s">
        <v>175</v>
      </c>
      <c r="B591" t="s">
        <v>144</v>
      </c>
      <c r="C591">
        <v>18</v>
      </c>
      <c r="D591">
        <v>482517030</v>
      </c>
      <c r="E591">
        <v>0.81455833099999997</v>
      </c>
      <c r="F591">
        <v>2.1923280219999999</v>
      </c>
      <c r="G591" t="s">
        <v>14</v>
      </c>
      <c r="H591" t="s">
        <v>15</v>
      </c>
      <c r="I591">
        <v>6.2084256999999997E-2</v>
      </c>
      <c r="J591" t="str">
        <f>IF(E591&lt;0,H591,G591)</f>
        <v>G</v>
      </c>
      <c r="K591" t="s">
        <v>16</v>
      </c>
      <c r="L591">
        <f t="shared" si="20"/>
        <v>0.93791574300000002</v>
      </c>
    </row>
    <row r="592" spans="1:12" x14ac:dyDescent="0.25">
      <c r="A592" t="s">
        <v>175</v>
      </c>
      <c r="B592" t="s">
        <v>145</v>
      </c>
      <c r="C592">
        <v>18</v>
      </c>
      <c r="D592">
        <v>545444320</v>
      </c>
      <c r="E592">
        <v>0.475885903</v>
      </c>
      <c r="F592">
        <v>0.84378008299999996</v>
      </c>
      <c r="G592" t="s">
        <v>14</v>
      </c>
      <c r="H592" t="s">
        <v>15</v>
      </c>
      <c r="I592">
        <v>7.6496674000000001E-2</v>
      </c>
      <c r="J592" t="str">
        <f>IF(E592&lt;0,H592,G592)</f>
        <v>G</v>
      </c>
      <c r="K592" t="s">
        <v>16</v>
      </c>
      <c r="L592">
        <f t="shared" si="20"/>
        <v>0.92350332599999996</v>
      </c>
    </row>
    <row r="593" spans="1:12" x14ac:dyDescent="0.25">
      <c r="A593" t="s">
        <v>175</v>
      </c>
      <c r="B593" t="s">
        <v>146</v>
      </c>
      <c r="C593">
        <v>19</v>
      </c>
      <c r="D593">
        <v>70012848</v>
      </c>
      <c r="E593">
        <v>-0.91571350699999998</v>
      </c>
      <c r="F593">
        <v>2.9464699639999998</v>
      </c>
      <c r="G593" t="s">
        <v>14</v>
      </c>
      <c r="H593" t="s">
        <v>15</v>
      </c>
      <c r="I593">
        <v>6.7627493999999996E-2</v>
      </c>
      <c r="J593" t="str">
        <f>IF(E593&lt;0,H593,G593)</f>
        <v>A</v>
      </c>
      <c r="K593" t="s">
        <v>25</v>
      </c>
      <c r="L593">
        <f t="shared" si="20"/>
        <v>6.7627493999999996E-2</v>
      </c>
    </row>
    <row r="594" spans="1:12" x14ac:dyDescent="0.25">
      <c r="A594" t="s">
        <v>175</v>
      </c>
      <c r="B594" t="s">
        <v>147</v>
      </c>
      <c r="C594">
        <v>19</v>
      </c>
      <c r="D594">
        <v>124074654</v>
      </c>
      <c r="E594">
        <v>0.19203368900000001</v>
      </c>
      <c r="F594">
        <v>0.73651837099999995</v>
      </c>
      <c r="G594" t="s">
        <v>14</v>
      </c>
      <c r="H594" t="s">
        <v>15</v>
      </c>
      <c r="I594">
        <v>0.22172949</v>
      </c>
      <c r="J594" t="str">
        <f>IF(E594&lt;0,H594,G594)</f>
        <v>G</v>
      </c>
      <c r="K594" t="s">
        <v>16</v>
      </c>
      <c r="L594">
        <f t="shared" si="20"/>
        <v>0.77827051000000003</v>
      </c>
    </row>
    <row r="595" spans="1:12" x14ac:dyDescent="0.25">
      <c r="A595" t="s">
        <v>175</v>
      </c>
      <c r="B595" t="s">
        <v>148</v>
      </c>
      <c r="C595">
        <v>19</v>
      </c>
      <c r="D595">
        <v>543224680</v>
      </c>
      <c r="E595">
        <v>0.66225188199999996</v>
      </c>
      <c r="F595">
        <v>0.92607218899999999</v>
      </c>
      <c r="G595" t="s">
        <v>15</v>
      </c>
      <c r="H595" t="s">
        <v>18</v>
      </c>
      <c r="I595">
        <v>1.8847006999999999E-2</v>
      </c>
      <c r="J595" t="str">
        <f>IF(E595&gt;0,H595,G595)</f>
        <v>C</v>
      </c>
      <c r="K595" t="s">
        <v>25</v>
      </c>
      <c r="L595">
        <f t="shared" si="20"/>
        <v>1.8847006999999999E-2</v>
      </c>
    </row>
    <row r="596" spans="1:12" x14ac:dyDescent="0.25">
      <c r="A596" t="s">
        <v>175</v>
      </c>
      <c r="B596" t="s">
        <v>149</v>
      </c>
      <c r="C596">
        <v>19</v>
      </c>
      <c r="D596">
        <v>551502245</v>
      </c>
      <c r="E596">
        <v>-1.7668388E-2</v>
      </c>
      <c r="F596">
        <v>1.03348E-4</v>
      </c>
      <c r="G596" t="s">
        <v>18</v>
      </c>
      <c r="H596" t="s">
        <v>15</v>
      </c>
      <c r="I596">
        <v>3.3259420000000001E-3</v>
      </c>
      <c r="J596" t="str">
        <f>IF(E596&lt;0,H596,G596)</f>
        <v>A</v>
      </c>
      <c r="K596" t="s">
        <v>25</v>
      </c>
      <c r="L596">
        <f t="shared" si="20"/>
        <v>3.3259420000000001E-3</v>
      </c>
    </row>
    <row r="597" spans="1:12" x14ac:dyDescent="0.25">
      <c r="A597" t="s">
        <v>175</v>
      </c>
      <c r="B597" t="s">
        <v>150</v>
      </c>
      <c r="C597">
        <v>19</v>
      </c>
      <c r="D597">
        <v>634869001</v>
      </c>
      <c r="E597">
        <v>-4.3025447000000001E-2</v>
      </c>
      <c r="F597">
        <v>4.7407498999999999E-2</v>
      </c>
      <c r="G597" t="s">
        <v>23</v>
      </c>
      <c r="H597" t="s">
        <v>18</v>
      </c>
      <c r="I597">
        <v>0.33370288199999998</v>
      </c>
      <c r="J597" t="str">
        <f>IF(E597&lt;0,H597,G597)</f>
        <v>C</v>
      </c>
      <c r="K597" t="s">
        <v>25</v>
      </c>
      <c r="L597">
        <f t="shared" si="20"/>
        <v>0.33370288199999998</v>
      </c>
    </row>
    <row r="598" spans="1:12" x14ac:dyDescent="0.25">
      <c r="A598" t="s">
        <v>175</v>
      </c>
      <c r="B598" t="s">
        <v>151</v>
      </c>
      <c r="C598">
        <v>19</v>
      </c>
      <c r="D598">
        <v>677800667</v>
      </c>
      <c r="E598">
        <v>0.58332641399999996</v>
      </c>
      <c r="F598">
        <v>1.7714843819999999</v>
      </c>
      <c r="G598" t="s">
        <v>23</v>
      </c>
      <c r="H598" t="s">
        <v>15</v>
      </c>
      <c r="I598">
        <v>9.6452328000000004E-2</v>
      </c>
      <c r="J598" t="str">
        <f>IF(E598&lt;0,H598,G598)</f>
        <v>T</v>
      </c>
      <c r="K598" t="s">
        <v>16</v>
      </c>
      <c r="L598">
        <f t="shared" si="20"/>
        <v>0.90354767199999997</v>
      </c>
    </row>
    <row r="599" spans="1:12" x14ac:dyDescent="0.25">
      <c r="A599" t="s">
        <v>175</v>
      </c>
      <c r="B599" t="s">
        <v>152</v>
      </c>
      <c r="C599">
        <v>19</v>
      </c>
      <c r="D599">
        <v>692361944</v>
      </c>
      <c r="E599">
        <v>-0.137063622</v>
      </c>
      <c r="F599">
        <v>9.7446746000000001E-2</v>
      </c>
      <c r="G599" t="s">
        <v>14</v>
      </c>
      <c r="H599" t="s">
        <v>23</v>
      </c>
      <c r="I599">
        <v>9.2017738000000002E-2</v>
      </c>
      <c r="J599" t="str">
        <f>IF(E599&gt;0,H599,G599)</f>
        <v>G</v>
      </c>
      <c r="K599" t="s">
        <v>16</v>
      </c>
      <c r="L599">
        <f t="shared" si="20"/>
        <v>0.90798226199999998</v>
      </c>
    </row>
    <row r="600" spans="1:12" x14ac:dyDescent="0.25">
      <c r="A600" t="s">
        <v>175</v>
      </c>
      <c r="B600" t="s">
        <v>153</v>
      </c>
      <c r="C600">
        <v>19</v>
      </c>
      <c r="D600">
        <v>736363601</v>
      </c>
      <c r="E600">
        <v>0.32822481199999998</v>
      </c>
      <c r="F600">
        <v>2.401829808</v>
      </c>
      <c r="G600" t="s">
        <v>18</v>
      </c>
      <c r="H600" t="s">
        <v>14</v>
      </c>
      <c r="I600">
        <v>0.34478935700000002</v>
      </c>
      <c r="J600" t="str">
        <f>IF(E600&gt;0,H600,G600)</f>
        <v>G</v>
      </c>
      <c r="K600" t="s">
        <v>25</v>
      </c>
      <c r="L600">
        <f t="shared" si="20"/>
        <v>0.34478935700000002</v>
      </c>
    </row>
    <row r="601" spans="1:12" x14ac:dyDescent="0.25">
      <c r="A601" t="s">
        <v>175</v>
      </c>
      <c r="B601" t="s">
        <v>154</v>
      </c>
      <c r="C601">
        <v>20</v>
      </c>
      <c r="D601">
        <v>35656076</v>
      </c>
      <c r="E601">
        <v>8.5116707E-2</v>
      </c>
      <c r="F601">
        <v>0.12920052400000001</v>
      </c>
      <c r="G601" t="s">
        <v>14</v>
      </c>
      <c r="H601" t="s">
        <v>23</v>
      </c>
      <c r="I601">
        <v>0.194013304</v>
      </c>
      <c r="J601" t="str">
        <f>IF(E601&gt;0,H601,G601)</f>
        <v>T</v>
      </c>
      <c r="K601" t="s">
        <v>25</v>
      </c>
      <c r="L601">
        <f t="shared" si="20"/>
        <v>0.194013304</v>
      </c>
    </row>
    <row r="602" spans="1:12" x14ac:dyDescent="0.25">
      <c r="A602" t="s">
        <v>175</v>
      </c>
      <c r="B602" t="s">
        <v>155</v>
      </c>
      <c r="C602">
        <v>20</v>
      </c>
      <c r="D602">
        <v>89189834</v>
      </c>
      <c r="E602">
        <v>-0.244503154</v>
      </c>
      <c r="F602">
        <v>6.6219030999999998E-2</v>
      </c>
      <c r="G602" t="s">
        <v>15</v>
      </c>
      <c r="H602" t="s">
        <v>14</v>
      </c>
      <c r="I602">
        <v>9.9778269999999999E-3</v>
      </c>
      <c r="J602" t="str">
        <f>IF(E602&gt;0,H602,G602)</f>
        <v>A</v>
      </c>
      <c r="K602" t="s">
        <v>16</v>
      </c>
      <c r="L602">
        <f t="shared" si="20"/>
        <v>0.99002217299999995</v>
      </c>
    </row>
    <row r="603" spans="1:12" x14ac:dyDescent="0.25">
      <c r="A603" t="s">
        <v>175</v>
      </c>
      <c r="B603" t="s">
        <v>156</v>
      </c>
      <c r="C603">
        <v>20</v>
      </c>
      <c r="D603">
        <v>148333930</v>
      </c>
      <c r="E603">
        <v>0.495252574</v>
      </c>
      <c r="F603">
        <v>1.104941688</v>
      </c>
      <c r="G603" t="s">
        <v>18</v>
      </c>
      <c r="H603" t="s">
        <v>15</v>
      </c>
      <c r="I603">
        <v>9.0909090999999997E-2</v>
      </c>
      <c r="J603" t="str">
        <f>IF(E603&lt;0,H603,G603)</f>
        <v>C</v>
      </c>
      <c r="K603" t="s">
        <v>16</v>
      </c>
      <c r="L603">
        <f t="shared" si="20"/>
        <v>0.909090909</v>
      </c>
    </row>
    <row r="604" spans="1:12" x14ac:dyDescent="0.25">
      <c r="A604" t="s">
        <v>175</v>
      </c>
      <c r="B604" t="s">
        <v>157</v>
      </c>
      <c r="C604">
        <v>20</v>
      </c>
      <c r="D604">
        <v>158929692</v>
      </c>
      <c r="E604">
        <v>-0.53352725400000001</v>
      </c>
      <c r="F604">
        <v>0.22959611199999999</v>
      </c>
      <c r="G604" t="s">
        <v>15</v>
      </c>
      <c r="H604" t="s">
        <v>14</v>
      </c>
      <c r="I604">
        <v>6.6518849999999997E-3</v>
      </c>
      <c r="J604" t="str">
        <f>IF(E604&gt;0,H604,G604)</f>
        <v>A</v>
      </c>
      <c r="K604" t="s">
        <v>16</v>
      </c>
      <c r="L604">
        <f t="shared" si="20"/>
        <v>0.99334811499999998</v>
      </c>
    </row>
    <row r="605" spans="1:12" x14ac:dyDescent="0.25">
      <c r="A605" t="s">
        <v>175</v>
      </c>
      <c r="B605" t="s">
        <v>158</v>
      </c>
      <c r="C605">
        <v>20</v>
      </c>
      <c r="D605">
        <v>339143703</v>
      </c>
      <c r="E605">
        <v>-4.9790560999999997E-2</v>
      </c>
      <c r="F605">
        <v>1.2357307999999999E-2</v>
      </c>
      <c r="G605" t="s">
        <v>14</v>
      </c>
      <c r="H605" t="s">
        <v>15</v>
      </c>
      <c r="I605">
        <v>0.10421286</v>
      </c>
      <c r="J605" t="str">
        <f>IF(E605&lt;0,H605,G605)</f>
        <v>A</v>
      </c>
      <c r="K605" t="s">
        <v>25</v>
      </c>
      <c r="L605">
        <f t="shared" si="20"/>
        <v>0.10421286</v>
      </c>
    </row>
    <row r="606" spans="1:12" x14ac:dyDescent="0.25">
      <c r="A606" t="s">
        <v>175</v>
      </c>
      <c r="B606" t="s">
        <v>159</v>
      </c>
      <c r="C606">
        <v>20</v>
      </c>
      <c r="D606">
        <v>404723936</v>
      </c>
      <c r="E606">
        <v>0.35795510699999999</v>
      </c>
      <c r="F606">
        <v>0.103546742</v>
      </c>
      <c r="G606" t="s">
        <v>15</v>
      </c>
      <c r="H606" t="s">
        <v>23</v>
      </c>
      <c r="I606">
        <v>6.6518849999999997E-3</v>
      </c>
      <c r="J606" t="str">
        <f>IF(E606&gt;0,H606,G606)</f>
        <v>T</v>
      </c>
      <c r="K606" t="s">
        <v>25</v>
      </c>
      <c r="L606">
        <f t="shared" si="20"/>
        <v>6.6518849999999997E-3</v>
      </c>
    </row>
    <row r="607" spans="1:12" x14ac:dyDescent="0.25">
      <c r="A607" t="s">
        <v>175</v>
      </c>
      <c r="B607" t="s">
        <v>160</v>
      </c>
      <c r="C607">
        <v>20</v>
      </c>
      <c r="D607">
        <v>405356717</v>
      </c>
      <c r="E607">
        <v>6.3034557000000005E-2</v>
      </c>
      <c r="F607">
        <v>0.114979439</v>
      </c>
      <c r="G607" t="s">
        <v>23</v>
      </c>
      <c r="H607" t="s">
        <v>15</v>
      </c>
      <c r="I607">
        <v>0.46452328199999998</v>
      </c>
      <c r="J607" t="str">
        <f>IF(E607&lt;0,H607,G607)</f>
        <v>T</v>
      </c>
      <c r="K607" t="s">
        <v>16</v>
      </c>
      <c r="L607">
        <f t="shared" si="20"/>
        <v>0.53547671799999996</v>
      </c>
    </row>
    <row r="608" spans="1:12" x14ac:dyDescent="0.25">
      <c r="A608" t="s">
        <v>175</v>
      </c>
      <c r="B608" t="s">
        <v>161</v>
      </c>
      <c r="C608">
        <v>20</v>
      </c>
      <c r="D608">
        <v>488953056</v>
      </c>
      <c r="E608">
        <v>-1.1803874539999999</v>
      </c>
      <c r="F608">
        <v>2.6152110839999998</v>
      </c>
      <c r="G608" t="s">
        <v>18</v>
      </c>
      <c r="H608" t="s">
        <v>14</v>
      </c>
      <c r="I608">
        <v>1.6629712000000001E-2</v>
      </c>
      <c r="J608" t="str">
        <f>IF(E608&gt;0,H608,G608)</f>
        <v>C</v>
      </c>
      <c r="K608" t="s">
        <v>16</v>
      </c>
      <c r="L608">
        <f t="shared" si="20"/>
        <v>0.98337028800000004</v>
      </c>
    </row>
    <row r="609" spans="1:12" x14ac:dyDescent="0.25">
      <c r="A609" t="s">
        <v>175</v>
      </c>
      <c r="B609" t="s">
        <v>162</v>
      </c>
      <c r="C609">
        <v>20</v>
      </c>
      <c r="D609">
        <v>580880025</v>
      </c>
      <c r="E609">
        <v>0.112018961</v>
      </c>
      <c r="F609">
        <v>1.6312777000000001E-2</v>
      </c>
      <c r="G609" t="s">
        <v>15</v>
      </c>
      <c r="H609" t="s">
        <v>14</v>
      </c>
      <c r="I609">
        <v>1.1086475E-2</v>
      </c>
      <c r="J609" t="str">
        <f>IF(E609&gt;0,H609,G609)</f>
        <v>G</v>
      </c>
      <c r="K609" t="s">
        <v>25</v>
      </c>
      <c r="L609">
        <f t="shared" si="20"/>
        <v>1.1086475E-2</v>
      </c>
    </row>
    <row r="610" spans="1:12" x14ac:dyDescent="0.25">
      <c r="A610" t="s">
        <v>175</v>
      </c>
      <c r="B610" t="s">
        <v>163</v>
      </c>
      <c r="C610">
        <v>20</v>
      </c>
      <c r="D610">
        <v>603356555</v>
      </c>
      <c r="E610">
        <v>0.45970223500000001</v>
      </c>
      <c r="F610">
        <v>0.64827826</v>
      </c>
      <c r="G610" t="s">
        <v>15</v>
      </c>
      <c r="H610" t="s">
        <v>18</v>
      </c>
      <c r="I610">
        <v>2.7716186E-2</v>
      </c>
      <c r="J610" t="str">
        <f>IF(E610&gt;0,H610,G610)</f>
        <v>C</v>
      </c>
      <c r="K610" t="s">
        <v>25</v>
      </c>
      <c r="L610">
        <f t="shared" si="20"/>
        <v>2.7716186E-2</v>
      </c>
    </row>
    <row r="611" spans="1:12" x14ac:dyDescent="0.25">
      <c r="A611" t="s">
        <v>175</v>
      </c>
      <c r="B611" t="s">
        <v>164</v>
      </c>
      <c r="C611">
        <v>21</v>
      </c>
      <c r="D611">
        <v>66129792</v>
      </c>
      <c r="E611">
        <v>-0.41890313099999998</v>
      </c>
      <c r="F611">
        <v>0.18077685600000001</v>
      </c>
      <c r="G611" t="s">
        <v>18</v>
      </c>
      <c r="H611" t="s">
        <v>14</v>
      </c>
      <c r="I611">
        <v>8.8691800000000008E-3</v>
      </c>
      <c r="J611" t="str">
        <f>IF(E611&gt;0,H611,G611)</f>
        <v>C</v>
      </c>
      <c r="K611" t="s">
        <v>16</v>
      </c>
      <c r="L611">
        <f t="shared" si="20"/>
        <v>0.99113081999999997</v>
      </c>
    </row>
    <row r="612" spans="1:12" x14ac:dyDescent="0.25">
      <c r="A612" t="s">
        <v>175</v>
      </c>
      <c r="B612" t="s">
        <v>165</v>
      </c>
      <c r="C612">
        <v>21</v>
      </c>
      <c r="D612">
        <v>86037764</v>
      </c>
      <c r="E612">
        <v>0.25733073000000001</v>
      </c>
      <c r="F612">
        <v>0.86618323200000003</v>
      </c>
      <c r="G612" t="s">
        <v>23</v>
      </c>
      <c r="H612" t="s">
        <v>18</v>
      </c>
      <c r="I612">
        <v>0.130820399</v>
      </c>
      <c r="J612" t="str">
        <f t="shared" ref="J612:J617" si="21">IF(E612&lt;0,H612,G612)</f>
        <v>T</v>
      </c>
      <c r="K612" t="s">
        <v>16</v>
      </c>
      <c r="L612">
        <f t="shared" si="20"/>
        <v>0.86917960100000002</v>
      </c>
    </row>
    <row r="613" spans="1:12" x14ac:dyDescent="0.25">
      <c r="A613" t="s">
        <v>175</v>
      </c>
      <c r="B613" t="s">
        <v>166</v>
      </c>
      <c r="C613">
        <v>21</v>
      </c>
      <c r="D613">
        <v>90650201</v>
      </c>
      <c r="E613">
        <v>1.564537E-3</v>
      </c>
      <c r="F613">
        <v>6.7681400000000006E-5</v>
      </c>
      <c r="G613" t="s">
        <v>23</v>
      </c>
      <c r="H613" t="s">
        <v>18</v>
      </c>
      <c r="I613">
        <v>0.37804877999999997</v>
      </c>
      <c r="J613" t="str">
        <f t="shared" si="21"/>
        <v>T</v>
      </c>
      <c r="K613" t="s">
        <v>16</v>
      </c>
      <c r="L613">
        <f t="shared" si="20"/>
        <v>0.62195122000000003</v>
      </c>
    </row>
    <row r="614" spans="1:12" x14ac:dyDescent="0.25">
      <c r="A614" t="s">
        <v>175</v>
      </c>
      <c r="B614" t="s">
        <v>167</v>
      </c>
      <c r="C614">
        <v>21</v>
      </c>
      <c r="D614">
        <v>90762051</v>
      </c>
      <c r="E614">
        <v>-0.10308574600000001</v>
      </c>
      <c r="F614">
        <v>6.0204280000000004E-3</v>
      </c>
      <c r="G614" t="s">
        <v>23</v>
      </c>
      <c r="H614" t="s">
        <v>18</v>
      </c>
      <c r="I614">
        <v>5.5432370000000003E-3</v>
      </c>
      <c r="J614" t="str">
        <f t="shared" si="21"/>
        <v>C</v>
      </c>
      <c r="K614" t="s">
        <v>25</v>
      </c>
      <c r="L614">
        <f t="shared" si="20"/>
        <v>5.5432370000000003E-3</v>
      </c>
    </row>
    <row r="615" spans="1:12" x14ac:dyDescent="0.25">
      <c r="A615" t="s">
        <v>175</v>
      </c>
      <c r="B615" t="s">
        <v>168</v>
      </c>
      <c r="C615">
        <v>21</v>
      </c>
      <c r="D615">
        <v>118538093</v>
      </c>
      <c r="E615">
        <v>0.16078036800000001</v>
      </c>
      <c r="F615">
        <v>4.0239557000000002E-2</v>
      </c>
      <c r="G615" t="s">
        <v>14</v>
      </c>
      <c r="H615" t="s">
        <v>15</v>
      </c>
      <c r="I615">
        <v>1.3303769E-2</v>
      </c>
      <c r="J615" t="str">
        <f t="shared" si="21"/>
        <v>G</v>
      </c>
      <c r="K615" t="s">
        <v>16</v>
      </c>
      <c r="L615">
        <f t="shared" si="20"/>
        <v>0.98669623100000003</v>
      </c>
    </row>
    <row r="616" spans="1:12" x14ac:dyDescent="0.25">
      <c r="A616" t="s">
        <v>175</v>
      </c>
      <c r="B616" t="s">
        <v>169</v>
      </c>
      <c r="C616">
        <v>21</v>
      </c>
      <c r="D616">
        <v>187878445</v>
      </c>
      <c r="E616">
        <v>0.22343221899999999</v>
      </c>
      <c r="F616">
        <v>2.8952387E-2</v>
      </c>
      <c r="G616" t="s">
        <v>23</v>
      </c>
      <c r="H616" t="s">
        <v>15</v>
      </c>
      <c r="I616">
        <v>5.5432370000000003E-3</v>
      </c>
      <c r="J616" t="str">
        <f t="shared" si="21"/>
        <v>T</v>
      </c>
      <c r="K616" t="s">
        <v>16</v>
      </c>
      <c r="L616">
        <f t="shared" si="20"/>
        <v>0.99445676299999997</v>
      </c>
    </row>
    <row r="617" spans="1:12" x14ac:dyDescent="0.25">
      <c r="A617" t="s">
        <v>175</v>
      </c>
      <c r="B617" t="s">
        <v>170</v>
      </c>
      <c r="C617">
        <v>21</v>
      </c>
      <c r="D617">
        <v>202424506</v>
      </c>
      <c r="E617">
        <v>0.84324599</v>
      </c>
      <c r="F617">
        <v>0.424030884</v>
      </c>
      <c r="G617" t="s">
        <v>14</v>
      </c>
      <c r="H617" t="s">
        <v>15</v>
      </c>
      <c r="I617">
        <v>5.5432370000000003E-3</v>
      </c>
      <c r="J617" t="str">
        <f t="shared" si="21"/>
        <v>G</v>
      </c>
      <c r="K617" t="s">
        <v>16</v>
      </c>
      <c r="L617">
        <f t="shared" si="20"/>
        <v>0.99445676299999997</v>
      </c>
    </row>
    <row r="618" spans="1:12" x14ac:dyDescent="0.25">
      <c r="A618" t="s">
        <v>175</v>
      </c>
      <c r="B618" t="s">
        <v>171</v>
      </c>
      <c r="C618">
        <v>21</v>
      </c>
      <c r="D618">
        <v>411630228</v>
      </c>
      <c r="E618">
        <v>-0.115157811</v>
      </c>
      <c r="F618">
        <v>6.6861480000000003E-3</v>
      </c>
      <c r="G618" t="s">
        <v>18</v>
      </c>
      <c r="H618" t="s">
        <v>23</v>
      </c>
      <c r="I618">
        <v>4.4345900000000004E-3</v>
      </c>
      <c r="J618" t="str">
        <f>IF(E618&gt;0,H618,G618)</f>
        <v>C</v>
      </c>
      <c r="K618" t="s">
        <v>16</v>
      </c>
      <c r="L618">
        <f t="shared" si="20"/>
        <v>0.99556540999999998</v>
      </c>
    </row>
    <row r="619" spans="1:12" x14ac:dyDescent="0.25">
      <c r="A619" t="s">
        <v>175</v>
      </c>
      <c r="B619" t="s">
        <v>172</v>
      </c>
      <c r="C619">
        <v>21</v>
      </c>
      <c r="D619">
        <v>440793454</v>
      </c>
      <c r="E619">
        <v>-3.03206007</v>
      </c>
      <c r="F619">
        <v>2.4427406349999998</v>
      </c>
      <c r="G619" t="s">
        <v>18</v>
      </c>
      <c r="H619" t="s">
        <v>23</v>
      </c>
      <c r="I619">
        <v>2.2172950000000002E-3</v>
      </c>
      <c r="J619" t="str">
        <f>IF(E619&gt;0,H619,G619)</f>
        <v>C</v>
      </c>
      <c r="K619" t="s">
        <v>16</v>
      </c>
      <c r="L619">
        <f t="shared" si="20"/>
        <v>0.99778270499999999</v>
      </c>
    </row>
    <row r="620" spans="1:12" x14ac:dyDescent="0.25">
      <c r="A620" t="s">
        <v>176</v>
      </c>
      <c r="B620" t="s">
        <v>13</v>
      </c>
      <c r="C620">
        <v>1</v>
      </c>
      <c r="D620">
        <v>29528910</v>
      </c>
      <c r="E620">
        <v>1.5263570000000001E-3</v>
      </c>
      <c r="F620">
        <v>8.6189000000000003E-4</v>
      </c>
      <c r="G620" t="s">
        <v>14</v>
      </c>
      <c r="H620" t="s">
        <v>15</v>
      </c>
      <c r="I620">
        <v>3.6585366000000001E-2</v>
      </c>
      <c r="J620" t="str">
        <f>IF(E620&lt;0,H620,G620)</f>
        <v>G</v>
      </c>
      <c r="K620" t="s">
        <v>16</v>
      </c>
      <c r="L620">
        <f t="shared" si="20"/>
        <v>0.96341463400000005</v>
      </c>
    </row>
    <row r="621" spans="1:12" x14ac:dyDescent="0.25">
      <c r="A621" t="s">
        <v>176</v>
      </c>
      <c r="B621" t="s">
        <v>17</v>
      </c>
      <c r="C621">
        <v>1</v>
      </c>
      <c r="D621">
        <v>425640986</v>
      </c>
      <c r="E621">
        <v>8.5628702000000001E-2</v>
      </c>
      <c r="F621">
        <v>0.39619518799999998</v>
      </c>
      <c r="G621" t="s">
        <v>18</v>
      </c>
      <c r="H621" t="s">
        <v>14</v>
      </c>
      <c r="I621">
        <v>5.5432370000000003E-3</v>
      </c>
      <c r="J621" t="str">
        <f>IF(E621&gt;0,H621,G621)</f>
        <v>G</v>
      </c>
      <c r="K621" t="s">
        <v>25</v>
      </c>
      <c r="L621">
        <f t="shared" si="20"/>
        <v>5.5432370000000003E-3</v>
      </c>
    </row>
    <row r="622" spans="1:12" x14ac:dyDescent="0.25">
      <c r="A622" t="s">
        <v>176</v>
      </c>
      <c r="B622" t="s">
        <v>19</v>
      </c>
      <c r="C622">
        <v>1</v>
      </c>
      <c r="D622">
        <v>440284589</v>
      </c>
      <c r="E622">
        <v>0.158154925</v>
      </c>
      <c r="F622">
        <v>1.9072062059999999</v>
      </c>
      <c r="G622" t="s">
        <v>14</v>
      </c>
      <c r="H622" t="s">
        <v>18</v>
      </c>
      <c r="I622">
        <v>7.7605319999999997E-3</v>
      </c>
      <c r="J622" t="str">
        <f>IF(E622&lt;0,H622,G622)</f>
        <v>G</v>
      </c>
      <c r="K622" t="s">
        <v>16</v>
      </c>
      <c r="L622">
        <f t="shared" si="20"/>
        <v>0.99223946799999996</v>
      </c>
    </row>
    <row r="623" spans="1:12" x14ac:dyDescent="0.25">
      <c r="A623" t="s">
        <v>176</v>
      </c>
      <c r="B623" t="s">
        <v>20</v>
      </c>
      <c r="C623">
        <v>1</v>
      </c>
      <c r="D623">
        <v>441127557</v>
      </c>
      <c r="E623">
        <v>0.153591639</v>
      </c>
      <c r="F623">
        <v>1.1290783659999999</v>
      </c>
      <c r="G623" t="s">
        <v>14</v>
      </c>
      <c r="H623" t="s">
        <v>18</v>
      </c>
      <c r="I623">
        <v>4.4345900000000004E-3</v>
      </c>
      <c r="J623" t="str">
        <f>IF(E623&lt;0,H623,G623)</f>
        <v>G</v>
      </c>
      <c r="K623" t="s">
        <v>16</v>
      </c>
      <c r="L623">
        <f t="shared" si="20"/>
        <v>0.99556540999999998</v>
      </c>
    </row>
    <row r="624" spans="1:12" x14ac:dyDescent="0.25">
      <c r="A624" t="s">
        <v>176</v>
      </c>
      <c r="B624" t="s">
        <v>21</v>
      </c>
      <c r="C624">
        <v>1</v>
      </c>
      <c r="D624">
        <v>448040019</v>
      </c>
      <c r="E624">
        <v>-1.5358533000000001E-2</v>
      </c>
      <c r="F624">
        <v>9.6456576000000002E-2</v>
      </c>
      <c r="G624" t="s">
        <v>14</v>
      </c>
      <c r="H624" t="s">
        <v>15</v>
      </c>
      <c r="I624">
        <v>3.8802661000000002E-2</v>
      </c>
      <c r="J624" t="str">
        <f>IF(E624&lt;0,H624,G624)</f>
        <v>A</v>
      </c>
      <c r="K624" t="s">
        <v>25</v>
      </c>
      <c r="L624">
        <f t="shared" si="20"/>
        <v>3.8802661000000002E-2</v>
      </c>
    </row>
    <row r="625" spans="1:12" x14ac:dyDescent="0.25">
      <c r="A625" t="s">
        <v>176</v>
      </c>
      <c r="B625" t="s">
        <v>22</v>
      </c>
      <c r="C625">
        <v>2</v>
      </c>
      <c r="D625">
        <v>21200739</v>
      </c>
      <c r="E625">
        <v>-7.7711137999999999E-2</v>
      </c>
      <c r="F625">
        <v>0.474797678</v>
      </c>
      <c r="G625" t="s">
        <v>18</v>
      </c>
      <c r="H625" t="s">
        <v>23</v>
      </c>
      <c r="I625">
        <v>7.7605319999999997E-3</v>
      </c>
      <c r="J625" t="str">
        <f t="shared" ref="J625:J631" si="22">IF(E625&gt;0,H625,G625)</f>
        <v>C</v>
      </c>
      <c r="K625" t="s">
        <v>16</v>
      </c>
      <c r="L625">
        <f t="shared" si="20"/>
        <v>0.99223946799999996</v>
      </c>
    </row>
    <row r="626" spans="1:12" x14ac:dyDescent="0.25">
      <c r="A626" t="s">
        <v>176</v>
      </c>
      <c r="B626" t="s">
        <v>24</v>
      </c>
      <c r="C626">
        <v>2</v>
      </c>
      <c r="D626">
        <v>86294469</v>
      </c>
      <c r="E626">
        <v>-9.8904500000000003E-3</v>
      </c>
      <c r="F626">
        <v>0.227616332</v>
      </c>
      <c r="G626" t="s">
        <v>15</v>
      </c>
      <c r="H626" t="s">
        <v>14</v>
      </c>
      <c r="I626">
        <v>0.33259423500000002</v>
      </c>
      <c r="J626" t="str">
        <f t="shared" si="22"/>
        <v>A</v>
      </c>
      <c r="K626" t="s">
        <v>16</v>
      </c>
      <c r="L626">
        <f t="shared" si="20"/>
        <v>0.66740576500000004</v>
      </c>
    </row>
    <row r="627" spans="1:12" x14ac:dyDescent="0.25">
      <c r="A627" t="s">
        <v>176</v>
      </c>
      <c r="B627" t="s">
        <v>26</v>
      </c>
      <c r="C627">
        <v>2</v>
      </c>
      <c r="D627">
        <v>110750907</v>
      </c>
      <c r="E627">
        <v>-1.7454876000000001E-2</v>
      </c>
      <c r="F627">
        <v>0.69615017300000004</v>
      </c>
      <c r="G627" t="s">
        <v>18</v>
      </c>
      <c r="H627" t="s">
        <v>23</v>
      </c>
      <c r="I627">
        <v>0.32926829299999999</v>
      </c>
      <c r="J627" t="str">
        <f t="shared" si="22"/>
        <v>C</v>
      </c>
      <c r="K627" t="s">
        <v>16</v>
      </c>
      <c r="L627">
        <f t="shared" si="20"/>
        <v>0.67073170700000007</v>
      </c>
    </row>
    <row r="628" spans="1:12" x14ac:dyDescent="0.25">
      <c r="A628" t="s">
        <v>176</v>
      </c>
      <c r="B628" t="s">
        <v>27</v>
      </c>
      <c r="C628">
        <v>2</v>
      </c>
      <c r="D628">
        <v>120531680</v>
      </c>
      <c r="E628">
        <v>-1.1920292000000001E-2</v>
      </c>
      <c r="F628">
        <v>4.5013404E-2</v>
      </c>
      <c r="G628" t="s">
        <v>15</v>
      </c>
      <c r="H628" t="s">
        <v>23</v>
      </c>
      <c r="I628">
        <v>6.7627493999999996E-2</v>
      </c>
      <c r="J628" t="str">
        <f t="shared" si="22"/>
        <v>A</v>
      </c>
      <c r="K628" t="s">
        <v>16</v>
      </c>
      <c r="L628">
        <f t="shared" si="20"/>
        <v>0.93237250599999999</v>
      </c>
    </row>
    <row r="629" spans="1:12" x14ac:dyDescent="0.25">
      <c r="A629" t="s">
        <v>176</v>
      </c>
      <c r="B629" t="s">
        <v>28</v>
      </c>
      <c r="C629">
        <v>2</v>
      </c>
      <c r="D629">
        <v>132955695</v>
      </c>
      <c r="E629">
        <v>5.5809846000000003E-2</v>
      </c>
      <c r="F629">
        <v>0.46272379200000002</v>
      </c>
      <c r="G629" t="s">
        <v>15</v>
      </c>
      <c r="H629" t="s">
        <v>14</v>
      </c>
      <c r="I629">
        <v>1.4412417E-2</v>
      </c>
      <c r="J629" t="str">
        <f t="shared" si="22"/>
        <v>G</v>
      </c>
      <c r="K629" t="s">
        <v>25</v>
      </c>
      <c r="L629">
        <f t="shared" si="20"/>
        <v>1.4412417E-2</v>
      </c>
    </row>
    <row r="630" spans="1:12" x14ac:dyDescent="0.25">
      <c r="A630" t="s">
        <v>176</v>
      </c>
      <c r="B630" t="s">
        <v>29</v>
      </c>
      <c r="C630">
        <v>2</v>
      </c>
      <c r="D630">
        <v>143430838</v>
      </c>
      <c r="E630">
        <v>-5.3471759000000001E-2</v>
      </c>
      <c r="F630">
        <v>0.82527153799999997</v>
      </c>
      <c r="G630" t="s">
        <v>18</v>
      </c>
      <c r="H630" t="s">
        <v>23</v>
      </c>
      <c r="I630">
        <v>6.4301551999999998E-2</v>
      </c>
      <c r="J630" t="str">
        <f t="shared" si="22"/>
        <v>C</v>
      </c>
      <c r="K630" t="s">
        <v>16</v>
      </c>
      <c r="L630">
        <f t="shared" si="20"/>
        <v>0.93569844800000002</v>
      </c>
    </row>
    <row r="631" spans="1:12" x14ac:dyDescent="0.25">
      <c r="A631" t="s">
        <v>176</v>
      </c>
      <c r="B631" t="s">
        <v>30</v>
      </c>
      <c r="C631">
        <v>2</v>
      </c>
      <c r="D631">
        <v>163841443</v>
      </c>
      <c r="E631">
        <v>5.5031494E-2</v>
      </c>
      <c r="F631">
        <v>1.269642393</v>
      </c>
      <c r="G631" t="s">
        <v>15</v>
      </c>
      <c r="H631" t="s">
        <v>14</v>
      </c>
      <c r="I631">
        <v>9.4235032999999996E-2</v>
      </c>
      <c r="J631" t="str">
        <f t="shared" si="22"/>
        <v>G</v>
      </c>
      <c r="K631" t="s">
        <v>25</v>
      </c>
      <c r="L631">
        <f t="shared" si="20"/>
        <v>9.4235032999999996E-2</v>
      </c>
    </row>
    <row r="632" spans="1:12" x14ac:dyDescent="0.25">
      <c r="A632" t="s">
        <v>176</v>
      </c>
      <c r="B632" t="s">
        <v>31</v>
      </c>
      <c r="C632">
        <v>2</v>
      </c>
      <c r="D632">
        <v>280450209</v>
      </c>
      <c r="E632">
        <v>0.15973382999999999</v>
      </c>
      <c r="F632">
        <v>1.856851767</v>
      </c>
      <c r="G632" t="s">
        <v>14</v>
      </c>
      <c r="H632" t="s">
        <v>15</v>
      </c>
      <c r="I632">
        <v>6.6518849999999997E-3</v>
      </c>
      <c r="J632" t="str">
        <f>IF(E632&lt;0,H632,G632)</f>
        <v>G</v>
      </c>
      <c r="K632" t="s">
        <v>16</v>
      </c>
      <c r="L632">
        <f t="shared" si="20"/>
        <v>0.99334811499999998</v>
      </c>
    </row>
    <row r="633" spans="1:12" x14ac:dyDescent="0.25">
      <c r="A633" t="s">
        <v>176</v>
      </c>
      <c r="B633" t="s">
        <v>32</v>
      </c>
      <c r="C633">
        <v>2</v>
      </c>
      <c r="D633">
        <v>327466245</v>
      </c>
      <c r="E633">
        <v>0.115121555</v>
      </c>
      <c r="F633">
        <v>1.2823612040000001</v>
      </c>
      <c r="G633" t="s">
        <v>18</v>
      </c>
      <c r="H633" t="s">
        <v>23</v>
      </c>
      <c r="I633">
        <v>8.8691800000000008E-3</v>
      </c>
      <c r="J633" t="str">
        <f>IF(E633&gt;0,H633,G633)</f>
        <v>T</v>
      </c>
      <c r="K633" t="s">
        <v>25</v>
      </c>
      <c r="L633">
        <f t="shared" si="20"/>
        <v>8.8691800000000008E-3</v>
      </c>
    </row>
    <row r="634" spans="1:12" x14ac:dyDescent="0.25">
      <c r="A634" t="s">
        <v>176</v>
      </c>
      <c r="B634" t="s">
        <v>33</v>
      </c>
      <c r="C634">
        <v>2</v>
      </c>
      <c r="D634">
        <v>403257803</v>
      </c>
      <c r="E634">
        <v>-1.1367989E-2</v>
      </c>
      <c r="F634">
        <v>4.7831393E-2</v>
      </c>
      <c r="G634" t="s">
        <v>23</v>
      </c>
      <c r="H634" t="s">
        <v>14</v>
      </c>
      <c r="I634">
        <v>8.3148558999999997E-2</v>
      </c>
      <c r="J634" t="str">
        <f>IF(E634&lt;0,H634,G634)</f>
        <v>G</v>
      </c>
      <c r="K634" t="s">
        <v>25</v>
      </c>
      <c r="L634">
        <f t="shared" si="20"/>
        <v>8.3148558999999997E-2</v>
      </c>
    </row>
    <row r="635" spans="1:12" x14ac:dyDescent="0.25">
      <c r="A635" t="s">
        <v>176</v>
      </c>
      <c r="B635" t="s">
        <v>34</v>
      </c>
      <c r="C635">
        <v>3</v>
      </c>
      <c r="D635">
        <v>58073504</v>
      </c>
      <c r="E635">
        <v>6.6303259999999998E-3</v>
      </c>
      <c r="F635">
        <v>9.2846702000000003E-2</v>
      </c>
      <c r="G635" t="s">
        <v>14</v>
      </c>
      <c r="H635" t="s">
        <v>15</v>
      </c>
      <c r="I635">
        <v>0.33813747199999999</v>
      </c>
      <c r="J635" t="str">
        <f>IF(E635&lt;0,H635,G635)</f>
        <v>G</v>
      </c>
      <c r="K635" t="s">
        <v>16</v>
      </c>
      <c r="L635">
        <f t="shared" si="20"/>
        <v>0.66186252800000001</v>
      </c>
    </row>
    <row r="636" spans="1:12" x14ac:dyDescent="0.25">
      <c r="A636" t="s">
        <v>176</v>
      </c>
      <c r="B636" t="s">
        <v>35</v>
      </c>
      <c r="C636">
        <v>3</v>
      </c>
      <c r="D636">
        <v>290939373</v>
      </c>
      <c r="E636">
        <v>2.4125330000000001E-3</v>
      </c>
      <c r="F636">
        <v>1.2240339999999999E-3</v>
      </c>
      <c r="G636" t="s">
        <v>14</v>
      </c>
      <c r="H636" t="s">
        <v>15</v>
      </c>
      <c r="I636">
        <v>1.9955654E-2</v>
      </c>
      <c r="J636" t="str">
        <f>IF(E636&lt;0,H636,G636)</f>
        <v>G</v>
      </c>
      <c r="K636" t="s">
        <v>16</v>
      </c>
      <c r="L636">
        <f t="shared" si="20"/>
        <v>0.98004434600000001</v>
      </c>
    </row>
    <row r="637" spans="1:12" x14ac:dyDescent="0.25">
      <c r="A637" t="s">
        <v>176</v>
      </c>
      <c r="B637" t="s">
        <v>36</v>
      </c>
      <c r="C637">
        <v>3</v>
      </c>
      <c r="D637">
        <v>337625064</v>
      </c>
      <c r="E637">
        <v>-2.3285134999999998E-2</v>
      </c>
      <c r="F637">
        <v>1.364363019</v>
      </c>
      <c r="G637" t="s">
        <v>23</v>
      </c>
      <c r="H637" t="s">
        <v>14</v>
      </c>
      <c r="I637">
        <v>0.431263858</v>
      </c>
      <c r="J637" t="str">
        <f>IF(E637&lt;0,H637,G637)</f>
        <v>G</v>
      </c>
      <c r="K637" t="s">
        <v>25</v>
      </c>
      <c r="L637">
        <f t="shared" si="20"/>
        <v>0.431263858</v>
      </c>
    </row>
    <row r="638" spans="1:12" x14ac:dyDescent="0.25">
      <c r="A638" t="s">
        <v>176</v>
      </c>
      <c r="B638" t="s">
        <v>37</v>
      </c>
      <c r="C638">
        <v>3</v>
      </c>
      <c r="D638">
        <v>354805182</v>
      </c>
      <c r="E638">
        <v>-2.4448258E-2</v>
      </c>
      <c r="F638">
        <v>0.2135329</v>
      </c>
      <c r="G638" t="s">
        <v>18</v>
      </c>
      <c r="H638" t="s">
        <v>15</v>
      </c>
      <c r="I638">
        <v>3.3259424000000003E-2</v>
      </c>
      <c r="J638" t="str">
        <f>IF(E638&lt;0,H638,G638)</f>
        <v>A</v>
      </c>
      <c r="K638" t="s">
        <v>25</v>
      </c>
      <c r="L638">
        <f t="shared" si="20"/>
        <v>3.3259424000000003E-2</v>
      </c>
    </row>
    <row r="639" spans="1:12" x14ac:dyDescent="0.25">
      <c r="A639" t="s">
        <v>176</v>
      </c>
      <c r="B639" t="s">
        <v>38</v>
      </c>
      <c r="C639">
        <v>3</v>
      </c>
      <c r="D639">
        <v>407190205</v>
      </c>
      <c r="E639">
        <v>2.8430434000000001E-2</v>
      </c>
      <c r="F639">
        <v>0.35955658800000001</v>
      </c>
      <c r="G639" t="s">
        <v>15</v>
      </c>
      <c r="H639" t="s">
        <v>14</v>
      </c>
      <c r="I639">
        <v>0.10421286</v>
      </c>
      <c r="J639" t="str">
        <f>IF(E639&gt;0,H639,G639)</f>
        <v>G</v>
      </c>
      <c r="K639" t="s">
        <v>25</v>
      </c>
      <c r="L639">
        <f t="shared" si="20"/>
        <v>0.10421286</v>
      </c>
    </row>
    <row r="640" spans="1:12" x14ac:dyDescent="0.25">
      <c r="A640" t="s">
        <v>176</v>
      </c>
      <c r="B640" t="s">
        <v>39</v>
      </c>
      <c r="C640">
        <v>3</v>
      </c>
      <c r="D640">
        <v>431611782</v>
      </c>
      <c r="E640">
        <v>8.6011762000000005E-2</v>
      </c>
      <c r="F640">
        <v>0.71671831900000005</v>
      </c>
      <c r="G640" t="s">
        <v>23</v>
      </c>
      <c r="H640" t="s">
        <v>15</v>
      </c>
      <c r="I640">
        <v>8.8691800000000008E-3</v>
      </c>
      <c r="J640" t="str">
        <f>IF(E640&lt;0,H640,G640)</f>
        <v>T</v>
      </c>
      <c r="K640" t="s">
        <v>16</v>
      </c>
      <c r="L640">
        <f t="shared" si="20"/>
        <v>0.99113081999999997</v>
      </c>
    </row>
    <row r="641" spans="1:12" x14ac:dyDescent="0.25">
      <c r="A641" t="s">
        <v>176</v>
      </c>
      <c r="B641" t="s">
        <v>40</v>
      </c>
      <c r="C641">
        <v>3</v>
      </c>
      <c r="D641">
        <v>477602723</v>
      </c>
      <c r="E641">
        <v>6.5318792000000001E-2</v>
      </c>
      <c r="F641">
        <v>0.90162858800000001</v>
      </c>
      <c r="G641" t="s">
        <v>15</v>
      </c>
      <c r="H641" t="s">
        <v>18</v>
      </c>
      <c r="I641">
        <v>2.1064302E-2</v>
      </c>
      <c r="J641" t="str">
        <f>IF(E641&gt;0,H641,G641)</f>
        <v>C</v>
      </c>
      <c r="K641" t="s">
        <v>25</v>
      </c>
      <c r="L641">
        <f t="shared" si="20"/>
        <v>2.1064302E-2</v>
      </c>
    </row>
    <row r="642" spans="1:12" x14ac:dyDescent="0.25">
      <c r="A642" t="s">
        <v>176</v>
      </c>
      <c r="B642" t="s">
        <v>41</v>
      </c>
      <c r="C642">
        <v>4</v>
      </c>
      <c r="D642">
        <v>5654320</v>
      </c>
      <c r="E642">
        <v>-8.744735E-3</v>
      </c>
      <c r="F642">
        <v>0.200772387</v>
      </c>
      <c r="G642" t="s">
        <v>14</v>
      </c>
      <c r="H642" t="s">
        <v>18</v>
      </c>
      <c r="I642">
        <v>0.43569844800000002</v>
      </c>
      <c r="J642" t="str">
        <f>IF(E642&lt;0,H642,G642)</f>
        <v>C</v>
      </c>
      <c r="K642" t="s">
        <v>25</v>
      </c>
      <c r="L642">
        <f t="shared" si="20"/>
        <v>0.43569844800000002</v>
      </c>
    </row>
    <row r="643" spans="1:12" x14ac:dyDescent="0.25">
      <c r="A643" t="s">
        <v>176</v>
      </c>
      <c r="B643" t="s">
        <v>42</v>
      </c>
      <c r="C643">
        <v>4</v>
      </c>
      <c r="D643">
        <v>31032972</v>
      </c>
      <c r="E643">
        <v>-8.6385872000000002E-2</v>
      </c>
      <c r="F643">
        <v>1.0972008440000001</v>
      </c>
      <c r="G643" t="s">
        <v>14</v>
      </c>
      <c r="H643" t="s">
        <v>15</v>
      </c>
      <c r="I643">
        <v>1.4412417E-2</v>
      </c>
      <c r="J643" t="str">
        <f>IF(E643&lt;0,H643,G643)</f>
        <v>A</v>
      </c>
      <c r="K643" t="s">
        <v>25</v>
      </c>
      <c r="L643">
        <f t="shared" si="20"/>
        <v>1.4412417E-2</v>
      </c>
    </row>
    <row r="644" spans="1:12" x14ac:dyDescent="0.25">
      <c r="A644" t="s">
        <v>176</v>
      </c>
      <c r="B644" t="s">
        <v>43</v>
      </c>
      <c r="C644">
        <v>4</v>
      </c>
      <c r="D644">
        <v>35525008</v>
      </c>
      <c r="E644">
        <v>7.151953E-3</v>
      </c>
      <c r="F644">
        <v>1.0951007E-2</v>
      </c>
      <c r="G644" t="s">
        <v>18</v>
      </c>
      <c r="H644" t="s">
        <v>15</v>
      </c>
      <c r="I644">
        <v>2.1064302E-2</v>
      </c>
      <c r="J644" t="str">
        <f>IF(E644&lt;0,H644,G644)</f>
        <v>C</v>
      </c>
      <c r="K644" t="s">
        <v>16</v>
      </c>
      <c r="L644">
        <f t="shared" si="20"/>
        <v>0.97893569800000002</v>
      </c>
    </row>
    <row r="645" spans="1:12" x14ac:dyDescent="0.25">
      <c r="A645" t="s">
        <v>176</v>
      </c>
      <c r="B645" t="s">
        <v>44</v>
      </c>
      <c r="C645">
        <v>4</v>
      </c>
      <c r="D645">
        <v>48117627</v>
      </c>
      <c r="E645">
        <v>4.4869289999999999E-2</v>
      </c>
      <c r="F645">
        <v>2.8477576469999999</v>
      </c>
      <c r="G645" t="s">
        <v>15</v>
      </c>
      <c r="H645" t="s">
        <v>14</v>
      </c>
      <c r="I645">
        <v>0.16186252800000001</v>
      </c>
      <c r="J645" t="str">
        <f>IF(E645&gt;0,H645,G645)</f>
        <v>G</v>
      </c>
      <c r="K645" t="s">
        <v>25</v>
      </c>
      <c r="L645">
        <f t="shared" ref="L645:L708" si="23">IF(K645="major",1-I645,I645)</f>
        <v>0.16186252800000001</v>
      </c>
    </row>
    <row r="646" spans="1:12" x14ac:dyDescent="0.25">
      <c r="A646" t="s">
        <v>176</v>
      </c>
      <c r="B646" t="s">
        <v>45</v>
      </c>
      <c r="C646">
        <v>4</v>
      </c>
      <c r="D646">
        <v>99870528</v>
      </c>
      <c r="E646">
        <v>4.2014999999999999E-4</v>
      </c>
      <c r="F646">
        <v>8.4955599999999993E-6</v>
      </c>
      <c r="G646" t="s">
        <v>18</v>
      </c>
      <c r="H646" t="s">
        <v>23</v>
      </c>
      <c r="I646">
        <v>4.4345900000000004E-3</v>
      </c>
      <c r="J646" t="str">
        <f>IF(E646&gt;0,H646,G646)</f>
        <v>T</v>
      </c>
      <c r="K646" t="s">
        <v>25</v>
      </c>
      <c r="L646">
        <f t="shared" si="23"/>
        <v>4.4345900000000004E-3</v>
      </c>
    </row>
    <row r="647" spans="1:12" x14ac:dyDescent="0.25">
      <c r="A647" t="s">
        <v>176</v>
      </c>
      <c r="B647" t="s">
        <v>46</v>
      </c>
      <c r="C647">
        <v>4</v>
      </c>
      <c r="D647">
        <v>103131373</v>
      </c>
      <c r="E647">
        <v>-2.6296126999999999E-2</v>
      </c>
      <c r="F647">
        <v>0.14746601400000001</v>
      </c>
      <c r="G647" t="s">
        <v>23</v>
      </c>
      <c r="H647" t="s">
        <v>15</v>
      </c>
      <c r="I647">
        <v>2.1064302E-2</v>
      </c>
      <c r="J647" t="str">
        <f>IF(E647&lt;0,H647,G647)</f>
        <v>A</v>
      </c>
      <c r="K647" t="s">
        <v>25</v>
      </c>
      <c r="L647">
        <f t="shared" si="23"/>
        <v>2.1064302E-2</v>
      </c>
    </row>
    <row r="648" spans="1:12" x14ac:dyDescent="0.25">
      <c r="A648" t="s">
        <v>176</v>
      </c>
      <c r="B648" t="s">
        <v>47</v>
      </c>
      <c r="C648">
        <v>4</v>
      </c>
      <c r="D648">
        <v>119394068</v>
      </c>
      <c r="E648">
        <v>-2.5291227999999999E-2</v>
      </c>
      <c r="F648">
        <v>0.18274811999999999</v>
      </c>
      <c r="G648" t="s">
        <v>15</v>
      </c>
      <c r="H648" t="s">
        <v>18</v>
      </c>
      <c r="I648">
        <v>2.7716186E-2</v>
      </c>
      <c r="J648" t="str">
        <f>IF(E648&gt;0,H648,G648)</f>
        <v>A</v>
      </c>
      <c r="K648" t="s">
        <v>16</v>
      </c>
      <c r="L648">
        <f t="shared" si="23"/>
        <v>0.97228381399999997</v>
      </c>
    </row>
    <row r="649" spans="1:12" x14ac:dyDescent="0.25">
      <c r="A649" t="s">
        <v>176</v>
      </c>
      <c r="B649" t="s">
        <v>48</v>
      </c>
      <c r="C649">
        <v>4</v>
      </c>
      <c r="D649">
        <v>137847829</v>
      </c>
      <c r="E649">
        <v>-4.8786694999999998E-2</v>
      </c>
      <c r="F649">
        <v>0.50043742800000002</v>
      </c>
      <c r="G649" t="s">
        <v>23</v>
      </c>
      <c r="H649" t="s">
        <v>18</v>
      </c>
      <c r="I649">
        <v>2.1064302E-2</v>
      </c>
      <c r="J649" t="str">
        <f>IF(E649&lt;0,H649,G649)</f>
        <v>C</v>
      </c>
      <c r="K649" t="s">
        <v>25</v>
      </c>
      <c r="L649">
        <f t="shared" si="23"/>
        <v>2.1064302E-2</v>
      </c>
    </row>
    <row r="650" spans="1:12" x14ac:dyDescent="0.25">
      <c r="A650" t="s">
        <v>176</v>
      </c>
      <c r="B650" t="s">
        <v>49</v>
      </c>
      <c r="C650">
        <v>4</v>
      </c>
      <c r="D650">
        <v>199697392</v>
      </c>
      <c r="E650">
        <v>-4.1036840999999998E-2</v>
      </c>
      <c r="F650">
        <v>8.8503264999999998E-2</v>
      </c>
      <c r="G650" t="s">
        <v>14</v>
      </c>
      <c r="H650" t="s">
        <v>23</v>
      </c>
      <c r="I650">
        <v>5.5432370000000003E-3</v>
      </c>
      <c r="J650" t="str">
        <f>IF(E650&gt;0,H650,G650)</f>
        <v>G</v>
      </c>
      <c r="K650" t="s">
        <v>16</v>
      </c>
      <c r="L650">
        <f t="shared" si="23"/>
        <v>0.99445676299999997</v>
      </c>
    </row>
    <row r="651" spans="1:12" x14ac:dyDescent="0.25">
      <c r="A651" t="s">
        <v>176</v>
      </c>
      <c r="B651" t="s">
        <v>50</v>
      </c>
      <c r="C651">
        <v>4</v>
      </c>
      <c r="D651">
        <v>220130053</v>
      </c>
      <c r="E651">
        <v>4.0564507999999999E-2</v>
      </c>
      <c r="F651">
        <v>0.178621319</v>
      </c>
      <c r="G651" t="s">
        <v>14</v>
      </c>
      <c r="H651" t="s">
        <v>15</v>
      </c>
      <c r="I651">
        <v>1.2195121999999999E-2</v>
      </c>
      <c r="J651" t="str">
        <f>IF(E651&lt;0,H651,G651)</f>
        <v>G</v>
      </c>
      <c r="K651" t="s">
        <v>16</v>
      </c>
      <c r="L651">
        <f t="shared" si="23"/>
        <v>0.98780487800000005</v>
      </c>
    </row>
    <row r="652" spans="1:12" x14ac:dyDescent="0.25">
      <c r="A652" t="s">
        <v>176</v>
      </c>
      <c r="B652" t="s">
        <v>51</v>
      </c>
      <c r="C652">
        <v>4</v>
      </c>
      <c r="D652">
        <v>239757520</v>
      </c>
      <c r="E652">
        <v>-2.4470310000000001E-3</v>
      </c>
      <c r="F652">
        <v>2.4552179999999999E-3</v>
      </c>
      <c r="G652" t="s">
        <v>14</v>
      </c>
      <c r="H652" t="s">
        <v>15</v>
      </c>
      <c r="I652">
        <v>9.4235032999999996E-2</v>
      </c>
      <c r="J652" t="str">
        <f>IF(E652&lt;0,H652,G652)</f>
        <v>A</v>
      </c>
      <c r="K652" t="s">
        <v>25</v>
      </c>
      <c r="L652">
        <f t="shared" si="23"/>
        <v>9.4235032999999996E-2</v>
      </c>
    </row>
    <row r="653" spans="1:12" x14ac:dyDescent="0.25">
      <c r="A653" t="s">
        <v>176</v>
      </c>
      <c r="B653" t="s">
        <v>52</v>
      </c>
      <c r="C653">
        <v>4</v>
      </c>
      <c r="D653">
        <v>261858888</v>
      </c>
      <c r="E653">
        <v>-3.2654495999999998E-2</v>
      </c>
      <c r="F653">
        <v>0.48487361499999998</v>
      </c>
      <c r="G653" t="s">
        <v>14</v>
      </c>
      <c r="H653" t="s">
        <v>15</v>
      </c>
      <c r="I653">
        <v>0.103104213</v>
      </c>
      <c r="J653" t="str">
        <f>IF(E653&lt;0,H653,G653)</f>
        <v>A</v>
      </c>
      <c r="K653" t="s">
        <v>25</v>
      </c>
      <c r="L653">
        <f t="shared" si="23"/>
        <v>0.103104213</v>
      </c>
    </row>
    <row r="654" spans="1:12" x14ac:dyDescent="0.25">
      <c r="A654" t="s">
        <v>176</v>
      </c>
      <c r="B654" t="s">
        <v>53</v>
      </c>
      <c r="C654">
        <v>5</v>
      </c>
      <c r="D654">
        <v>57840749</v>
      </c>
      <c r="E654">
        <v>7.7481509000000004E-2</v>
      </c>
      <c r="F654">
        <v>0.74328508000000004</v>
      </c>
      <c r="G654" t="s">
        <v>23</v>
      </c>
      <c r="H654" t="s">
        <v>18</v>
      </c>
      <c r="I654">
        <v>1.2195121999999999E-2</v>
      </c>
      <c r="J654" t="str">
        <f>IF(E654&lt;0,H654,G654)</f>
        <v>T</v>
      </c>
      <c r="K654" t="s">
        <v>16</v>
      </c>
      <c r="L654">
        <f t="shared" si="23"/>
        <v>0.98780487800000005</v>
      </c>
    </row>
    <row r="655" spans="1:12" x14ac:dyDescent="0.25">
      <c r="A655" t="s">
        <v>176</v>
      </c>
      <c r="B655" t="s">
        <v>54</v>
      </c>
      <c r="C655">
        <v>5</v>
      </c>
      <c r="D655">
        <v>366528709</v>
      </c>
      <c r="E655">
        <v>2.4521511999999999E-2</v>
      </c>
      <c r="F655">
        <v>1.469391796</v>
      </c>
      <c r="G655" t="s">
        <v>15</v>
      </c>
      <c r="H655" t="s">
        <v>14</v>
      </c>
      <c r="I655">
        <v>0.45565410200000001</v>
      </c>
      <c r="J655" t="str">
        <f>IF(E655&gt;0,H655,G655)</f>
        <v>G</v>
      </c>
      <c r="K655" t="s">
        <v>25</v>
      </c>
      <c r="L655">
        <f t="shared" si="23"/>
        <v>0.45565410200000001</v>
      </c>
    </row>
    <row r="656" spans="1:12" x14ac:dyDescent="0.25">
      <c r="A656" t="s">
        <v>176</v>
      </c>
      <c r="B656" t="s">
        <v>55</v>
      </c>
      <c r="C656">
        <v>5</v>
      </c>
      <c r="D656">
        <v>397289341</v>
      </c>
      <c r="E656">
        <v>-3.1972955999999997E-2</v>
      </c>
      <c r="F656">
        <v>2.4502057000000001E-2</v>
      </c>
      <c r="G656" t="s">
        <v>14</v>
      </c>
      <c r="H656" t="s">
        <v>15</v>
      </c>
      <c r="I656">
        <v>2.2172950000000002E-3</v>
      </c>
      <c r="J656" t="str">
        <f>IF(E656&lt;0,H656,G656)</f>
        <v>A</v>
      </c>
      <c r="K656" t="s">
        <v>25</v>
      </c>
      <c r="L656">
        <f t="shared" si="23"/>
        <v>2.2172950000000002E-3</v>
      </c>
    </row>
    <row r="657" spans="1:12" x14ac:dyDescent="0.25">
      <c r="A657" t="s">
        <v>176</v>
      </c>
      <c r="B657" t="s">
        <v>56</v>
      </c>
      <c r="C657">
        <v>6</v>
      </c>
      <c r="D657">
        <v>27073124</v>
      </c>
      <c r="E657">
        <v>3.1309550999999998E-2</v>
      </c>
      <c r="F657">
        <v>0.120422821</v>
      </c>
      <c r="G657" t="s">
        <v>18</v>
      </c>
      <c r="H657" t="s">
        <v>23</v>
      </c>
      <c r="I657">
        <v>1.2195121999999999E-2</v>
      </c>
      <c r="J657" t="str">
        <f>IF(E657&gt;0,H657,G657)</f>
        <v>T</v>
      </c>
      <c r="K657" t="s">
        <v>25</v>
      </c>
      <c r="L657">
        <f t="shared" si="23"/>
        <v>1.2195121999999999E-2</v>
      </c>
    </row>
    <row r="658" spans="1:12" x14ac:dyDescent="0.25">
      <c r="A658" t="s">
        <v>176</v>
      </c>
      <c r="B658" t="s">
        <v>57</v>
      </c>
      <c r="C658">
        <v>6</v>
      </c>
      <c r="D658">
        <v>30049280</v>
      </c>
      <c r="E658">
        <v>1.4543383E-2</v>
      </c>
      <c r="F658">
        <v>9.1323092999999994E-2</v>
      </c>
      <c r="G658" t="s">
        <v>15</v>
      </c>
      <c r="H658" t="s">
        <v>18</v>
      </c>
      <c r="I658">
        <v>0.101995565</v>
      </c>
      <c r="J658" t="str">
        <f>IF(E658&gt;0,H658,G658)</f>
        <v>C</v>
      </c>
      <c r="K658" t="s">
        <v>25</v>
      </c>
      <c r="L658">
        <f t="shared" si="23"/>
        <v>0.101995565</v>
      </c>
    </row>
    <row r="659" spans="1:12" x14ac:dyDescent="0.25">
      <c r="A659" t="s">
        <v>176</v>
      </c>
      <c r="B659" t="s">
        <v>58</v>
      </c>
      <c r="C659">
        <v>6</v>
      </c>
      <c r="D659">
        <v>166357566</v>
      </c>
      <c r="E659">
        <v>2.3550643E-2</v>
      </c>
      <c r="F659">
        <v>2.9895365E-2</v>
      </c>
      <c r="G659" t="s">
        <v>14</v>
      </c>
      <c r="H659" t="s">
        <v>15</v>
      </c>
      <c r="I659">
        <v>5.5432370000000003E-3</v>
      </c>
      <c r="J659" t="str">
        <f>IF(E659&lt;0,H659,G659)</f>
        <v>G</v>
      </c>
      <c r="K659" t="s">
        <v>16</v>
      </c>
      <c r="L659">
        <f t="shared" si="23"/>
        <v>0.99445676299999997</v>
      </c>
    </row>
    <row r="660" spans="1:12" x14ac:dyDescent="0.25">
      <c r="A660" t="s">
        <v>176</v>
      </c>
      <c r="B660" t="s">
        <v>59</v>
      </c>
      <c r="C660">
        <v>6</v>
      </c>
      <c r="D660">
        <v>347530512</v>
      </c>
      <c r="E660">
        <v>-2.3869062999999999E-2</v>
      </c>
      <c r="F660">
        <v>7.2870067999999996E-2</v>
      </c>
      <c r="G660" t="s">
        <v>14</v>
      </c>
      <c r="H660" t="s">
        <v>15</v>
      </c>
      <c r="I660">
        <v>1.2195121999999999E-2</v>
      </c>
      <c r="J660" t="str">
        <f>IF(E660&lt;0,H660,G660)</f>
        <v>A</v>
      </c>
      <c r="K660" t="s">
        <v>25</v>
      </c>
      <c r="L660">
        <f t="shared" si="23"/>
        <v>1.2195121999999999E-2</v>
      </c>
    </row>
    <row r="661" spans="1:12" x14ac:dyDescent="0.25">
      <c r="A661" t="s">
        <v>176</v>
      </c>
      <c r="B661" t="s">
        <v>60</v>
      </c>
      <c r="C661">
        <v>6</v>
      </c>
      <c r="D661">
        <v>373070997</v>
      </c>
      <c r="E661">
        <v>-0.10461440900000001</v>
      </c>
      <c r="F661">
        <v>2.5791097870000002</v>
      </c>
      <c r="G661" t="s">
        <v>14</v>
      </c>
      <c r="H661" t="s">
        <v>15</v>
      </c>
      <c r="I661">
        <v>2.2172949000000001E-2</v>
      </c>
      <c r="J661" t="str">
        <f>IF(E661&lt;0,H661,G661)</f>
        <v>A</v>
      </c>
      <c r="K661" t="s">
        <v>25</v>
      </c>
      <c r="L661">
        <f t="shared" si="23"/>
        <v>2.2172949000000001E-2</v>
      </c>
    </row>
    <row r="662" spans="1:12" x14ac:dyDescent="0.25">
      <c r="A662" t="s">
        <v>176</v>
      </c>
      <c r="B662" t="s">
        <v>61</v>
      </c>
      <c r="C662">
        <v>6</v>
      </c>
      <c r="D662">
        <v>480699953</v>
      </c>
      <c r="E662">
        <v>-9.9780819000000007E-2</v>
      </c>
      <c r="F662">
        <v>0.72530015699999995</v>
      </c>
      <c r="G662" t="s">
        <v>15</v>
      </c>
      <c r="H662" t="s">
        <v>23</v>
      </c>
      <c r="I662">
        <v>6.6518849999999997E-3</v>
      </c>
      <c r="J662" t="str">
        <f>IF(E662&gt;0,H662,G662)</f>
        <v>A</v>
      </c>
      <c r="K662" t="s">
        <v>16</v>
      </c>
      <c r="L662">
        <f t="shared" si="23"/>
        <v>0.99334811499999998</v>
      </c>
    </row>
    <row r="663" spans="1:12" x14ac:dyDescent="0.25">
      <c r="A663" t="s">
        <v>176</v>
      </c>
      <c r="B663" t="s">
        <v>62</v>
      </c>
      <c r="C663">
        <v>6</v>
      </c>
      <c r="D663">
        <v>510179340</v>
      </c>
      <c r="E663">
        <v>1.3603828E-2</v>
      </c>
      <c r="F663">
        <v>0.44718677299999998</v>
      </c>
      <c r="G663" t="s">
        <v>15</v>
      </c>
      <c r="H663" t="s">
        <v>14</v>
      </c>
      <c r="I663">
        <v>0.45565410200000001</v>
      </c>
      <c r="J663" t="str">
        <f>IF(E663&gt;0,H663,G663)</f>
        <v>G</v>
      </c>
      <c r="K663" t="s">
        <v>25</v>
      </c>
      <c r="L663">
        <f t="shared" si="23"/>
        <v>0.45565410200000001</v>
      </c>
    </row>
    <row r="664" spans="1:12" x14ac:dyDescent="0.25">
      <c r="A664" t="s">
        <v>176</v>
      </c>
      <c r="B664" t="s">
        <v>63</v>
      </c>
      <c r="C664">
        <v>6</v>
      </c>
      <c r="D664">
        <v>518578819</v>
      </c>
      <c r="E664">
        <v>8.7230060000000002E-3</v>
      </c>
      <c r="F664">
        <v>0.18461372100000001</v>
      </c>
      <c r="G664" t="s">
        <v>18</v>
      </c>
      <c r="H664" t="s">
        <v>14</v>
      </c>
      <c r="I664">
        <v>0.42239467800000002</v>
      </c>
      <c r="J664" t="str">
        <f>IF(E664&gt;0,H664,G664)</f>
        <v>G</v>
      </c>
      <c r="K664" t="s">
        <v>25</v>
      </c>
      <c r="L664">
        <f t="shared" si="23"/>
        <v>0.42239467800000002</v>
      </c>
    </row>
    <row r="665" spans="1:12" x14ac:dyDescent="0.25">
      <c r="A665" t="s">
        <v>176</v>
      </c>
      <c r="B665" t="s">
        <v>64</v>
      </c>
      <c r="C665">
        <v>6</v>
      </c>
      <c r="D665">
        <v>568793265</v>
      </c>
      <c r="E665">
        <v>-1.0588126E-2</v>
      </c>
      <c r="F665">
        <v>0.29085408099999999</v>
      </c>
      <c r="G665" t="s">
        <v>14</v>
      </c>
      <c r="H665" t="s">
        <v>15</v>
      </c>
      <c r="I665">
        <v>0.42461197299999998</v>
      </c>
      <c r="J665" t="str">
        <f>IF(E665&lt;0,H665,G665)</f>
        <v>A</v>
      </c>
      <c r="K665" t="s">
        <v>25</v>
      </c>
      <c r="L665">
        <f t="shared" si="23"/>
        <v>0.42461197299999998</v>
      </c>
    </row>
    <row r="666" spans="1:12" x14ac:dyDescent="0.25">
      <c r="A666" t="s">
        <v>176</v>
      </c>
      <c r="B666" t="s">
        <v>65</v>
      </c>
      <c r="C666">
        <v>7</v>
      </c>
      <c r="D666">
        <v>12079084</v>
      </c>
      <c r="E666">
        <v>-5.1170961000000001E-2</v>
      </c>
      <c r="F666">
        <v>1.6476081419999999</v>
      </c>
      <c r="G666" t="s">
        <v>15</v>
      </c>
      <c r="H666" t="s">
        <v>14</v>
      </c>
      <c r="I666">
        <v>6.5410200000000002E-2</v>
      </c>
      <c r="J666" t="str">
        <f>IF(E666&gt;0,H666,G666)</f>
        <v>A</v>
      </c>
      <c r="K666" t="s">
        <v>16</v>
      </c>
      <c r="L666">
        <f t="shared" si="23"/>
        <v>0.93458980000000003</v>
      </c>
    </row>
    <row r="667" spans="1:12" x14ac:dyDescent="0.25">
      <c r="A667" t="s">
        <v>176</v>
      </c>
      <c r="B667" t="s">
        <v>66</v>
      </c>
      <c r="C667">
        <v>7</v>
      </c>
      <c r="D667">
        <v>91555077</v>
      </c>
      <c r="E667">
        <v>-4.2113139999999999E-3</v>
      </c>
      <c r="F667">
        <v>2.6033620000000001E-3</v>
      </c>
      <c r="G667" t="s">
        <v>18</v>
      </c>
      <c r="H667" t="s">
        <v>23</v>
      </c>
      <c r="I667">
        <v>1.4412417E-2</v>
      </c>
      <c r="J667" t="str">
        <f>IF(E667&gt;0,H667,G667)</f>
        <v>C</v>
      </c>
      <c r="K667" t="s">
        <v>16</v>
      </c>
      <c r="L667">
        <f t="shared" si="23"/>
        <v>0.98558758300000004</v>
      </c>
    </row>
    <row r="668" spans="1:12" x14ac:dyDescent="0.25">
      <c r="A668" t="s">
        <v>176</v>
      </c>
      <c r="B668" t="s">
        <v>67</v>
      </c>
      <c r="C668">
        <v>7</v>
      </c>
      <c r="D668">
        <v>103055343</v>
      </c>
      <c r="E668">
        <v>-2.8268617999999999E-2</v>
      </c>
      <c r="F668">
        <v>0.26147100200000001</v>
      </c>
      <c r="G668" t="s">
        <v>18</v>
      </c>
      <c r="H668" t="s">
        <v>14</v>
      </c>
      <c r="I668">
        <v>6.8736142E-2</v>
      </c>
      <c r="J668" t="str">
        <f>IF(E668&gt;0,H668,G668)</f>
        <v>C</v>
      </c>
      <c r="K668" t="s">
        <v>16</v>
      </c>
      <c r="L668">
        <f t="shared" si="23"/>
        <v>0.931263858</v>
      </c>
    </row>
    <row r="669" spans="1:12" x14ac:dyDescent="0.25">
      <c r="A669" t="s">
        <v>176</v>
      </c>
      <c r="B669" t="s">
        <v>68</v>
      </c>
      <c r="C669">
        <v>7</v>
      </c>
      <c r="D669">
        <v>156597465</v>
      </c>
      <c r="E669">
        <v>9.1143040000000002E-3</v>
      </c>
      <c r="F669">
        <v>8.4949480000000004E-3</v>
      </c>
      <c r="G669" t="s">
        <v>18</v>
      </c>
      <c r="H669" t="s">
        <v>23</v>
      </c>
      <c r="I669">
        <v>9.9778269999999999E-3</v>
      </c>
      <c r="J669" t="str">
        <f>IF(E669&gt;0,H669,G669)</f>
        <v>T</v>
      </c>
      <c r="K669" t="s">
        <v>25</v>
      </c>
      <c r="L669">
        <f t="shared" si="23"/>
        <v>9.9778269999999999E-3</v>
      </c>
    </row>
    <row r="670" spans="1:12" x14ac:dyDescent="0.25">
      <c r="A670" t="s">
        <v>176</v>
      </c>
      <c r="B670" t="s">
        <v>69</v>
      </c>
      <c r="C670">
        <v>7</v>
      </c>
      <c r="D670">
        <v>226848353</v>
      </c>
      <c r="E670">
        <v>-3.5039367000000002E-2</v>
      </c>
      <c r="F670">
        <v>0.42203952</v>
      </c>
      <c r="G670" t="s">
        <v>14</v>
      </c>
      <c r="H670" t="s">
        <v>15</v>
      </c>
      <c r="I670">
        <v>7.4279379000000006E-2</v>
      </c>
      <c r="J670" t="str">
        <f>IF(E670&lt;0,H670,G670)</f>
        <v>A</v>
      </c>
      <c r="K670" t="s">
        <v>25</v>
      </c>
      <c r="L670">
        <f t="shared" si="23"/>
        <v>7.4279379000000006E-2</v>
      </c>
    </row>
    <row r="671" spans="1:12" x14ac:dyDescent="0.25">
      <c r="A671" t="s">
        <v>176</v>
      </c>
      <c r="B671" t="s">
        <v>70</v>
      </c>
      <c r="C671">
        <v>7</v>
      </c>
      <c r="D671">
        <v>516499740</v>
      </c>
      <c r="E671">
        <v>1.3901505999999999E-2</v>
      </c>
      <c r="F671">
        <v>0.48393166199999998</v>
      </c>
      <c r="G671" t="s">
        <v>15</v>
      </c>
      <c r="H671" t="s">
        <v>14</v>
      </c>
      <c r="I671">
        <v>0.44013303799999998</v>
      </c>
      <c r="J671" t="str">
        <f t="shared" ref="J671:J676" si="24">IF(E671&gt;0,H671,G671)</f>
        <v>G</v>
      </c>
      <c r="K671" t="s">
        <v>25</v>
      </c>
      <c r="L671">
        <f t="shared" si="23"/>
        <v>0.44013303799999998</v>
      </c>
    </row>
    <row r="672" spans="1:12" x14ac:dyDescent="0.25">
      <c r="A672" t="s">
        <v>176</v>
      </c>
      <c r="B672" t="s">
        <v>71</v>
      </c>
      <c r="C672">
        <v>8</v>
      </c>
      <c r="D672">
        <v>67484386</v>
      </c>
      <c r="E672">
        <v>5.055523E-2</v>
      </c>
      <c r="F672">
        <v>0.38017597600000003</v>
      </c>
      <c r="G672" t="s">
        <v>15</v>
      </c>
      <c r="H672" t="s">
        <v>14</v>
      </c>
      <c r="I672">
        <v>1.4412417E-2</v>
      </c>
      <c r="J672" t="str">
        <f t="shared" si="24"/>
        <v>G</v>
      </c>
      <c r="K672" t="s">
        <v>25</v>
      </c>
      <c r="L672">
        <f t="shared" si="23"/>
        <v>1.4412417E-2</v>
      </c>
    </row>
    <row r="673" spans="1:12" x14ac:dyDescent="0.25">
      <c r="A673" t="s">
        <v>176</v>
      </c>
      <c r="B673" t="s">
        <v>72</v>
      </c>
      <c r="C673">
        <v>8</v>
      </c>
      <c r="D673">
        <v>121556108</v>
      </c>
      <c r="E673">
        <v>1.1994672E-2</v>
      </c>
      <c r="F673">
        <v>6.2046074999999999E-2</v>
      </c>
      <c r="G673" t="s">
        <v>18</v>
      </c>
      <c r="H673" t="s">
        <v>23</v>
      </c>
      <c r="I673">
        <v>9.8669622999999998E-2</v>
      </c>
      <c r="J673" t="str">
        <f t="shared" si="24"/>
        <v>T</v>
      </c>
      <c r="K673" t="s">
        <v>25</v>
      </c>
      <c r="L673">
        <f t="shared" si="23"/>
        <v>9.8669622999999998E-2</v>
      </c>
    </row>
    <row r="674" spans="1:12" x14ac:dyDescent="0.25">
      <c r="A674" t="s">
        <v>176</v>
      </c>
      <c r="B674" t="s">
        <v>73</v>
      </c>
      <c r="C674">
        <v>8</v>
      </c>
      <c r="D674">
        <v>197291732</v>
      </c>
      <c r="E674">
        <v>-1.2190848000000001E-2</v>
      </c>
      <c r="F674">
        <v>5.1996224000000001E-2</v>
      </c>
      <c r="G674" t="s">
        <v>18</v>
      </c>
      <c r="H674" t="s">
        <v>23</v>
      </c>
      <c r="I674">
        <v>7.3170732000000002E-2</v>
      </c>
      <c r="J674" t="str">
        <f t="shared" si="24"/>
        <v>C</v>
      </c>
      <c r="K674" t="s">
        <v>16</v>
      </c>
      <c r="L674">
        <f t="shared" si="23"/>
        <v>0.92682926799999998</v>
      </c>
    </row>
    <row r="675" spans="1:12" x14ac:dyDescent="0.25">
      <c r="A675" t="s">
        <v>176</v>
      </c>
      <c r="B675" t="s">
        <v>74</v>
      </c>
      <c r="C675">
        <v>8</v>
      </c>
      <c r="D675">
        <v>324506204</v>
      </c>
      <c r="E675">
        <v>-5.9113220000000001E-3</v>
      </c>
      <c r="F675">
        <v>1.4040321E-2</v>
      </c>
      <c r="G675" t="s">
        <v>15</v>
      </c>
      <c r="H675" t="s">
        <v>14</v>
      </c>
      <c r="I675">
        <v>8.9800442999999994E-2</v>
      </c>
      <c r="J675" t="str">
        <f t="shared" si="24"/>
        <v>A</v>
      </c>
      <c r="K675" t="s">
        <v>16</v>
      </c>
      <c r="L675">
        <f t="shared" si="23"/>
        <v>0.91019955699999999</v>
      </c>
    </row>
    <row r="676" spans="1:12" x14ac:dyDescent="0.25">
      <c r="A676" t="s">
        <v>176</v>
      </c>
      <c r="B676" t="s">
        <v>75</v>
      </c>
      <c r="C676">
        <v>8</v>
      </c>
      <c r="D676">
        <v>425968180</v>
      </c>
      <c r="E676">
        <v>9.2416300000000007E-3</v>
      </c>
      <c r="F676">
        <v>0.20594822600000001</v>
      </c>
      <c r="G676" t="s">
        <v>18</v>
      </c>
      <c r="H676" t="s">
        <v>14</v>
      </c>
      <c r="I676">
        <v>0.37139689599999998</v>
      </c>
      <c r="J676" t="str">
        <f t="shared" si="24"/>
        <v>G</v>
      </c>
      <c r="K676" t="s">
        <v>25</v>
      </c>
      <c r="L676">
        <f t="shared" si="23"/>
        <v>0.37139689599999998</v>
      </c>
    </row>
    <row r="677" spans="1:12" x14ac:dyDescent="0.25">
      <c r="A677" t="s">
        <v>176</v>
      </c>
      <c r="B677" t="s">
        <v>76</v>
      </c>
      <c r="C677">
        <v>9</v>
      </c>
      <c r="D677">
        <v>61869885</v>
      </c>
      <c r="E677">
        <v>-2.3750568E-2</v>
      </c>
      <c r="F677">
        <v>0.63315970200000005</v>
      </c>
      <c r="G677" t="s">
        <v>14</v>
      </c>
      <c r="H677" t="s">
        <v>18</v>
      </c>
      <c r="I677">
        <v>0.11751663</v>
      </c>
      <c r="J677" t="str">
        <f>IF(E677&lt;0,H677,G677)</f>
        <v>C</v>
      </c>
      <c r="K677" t="s">
        <v>25</v>
      </c>
      <c r="L677">
        <f t="shared" si="23"/>
        <v>0.11751663</v>
      </c>
    </row>
    <row r="678" spans="1:12" x14ac:dyDescent="0.25">
      <c r="A678" t="s">
        <v>176</v>
      </c>
      <c r="B678" t="s">
        <v>77</v>
      </c>
      <c r="C678">
        <v>9</v>
      </c>
      <c r="D678">
        <v>315677404</v>
      </c>
      <c r="E678">
        <v>-4.4113720000000002E-3</v>
      </c>
      <c r="F678">
        <v>7.8184229999999997E-3</v>
      </c>
      <c r="G678" t="s">
        <v>18</v>
      </c>
      <c r="H678" t="s">
        <v>15</v>
      </c>
      <c r="I678">
        <v>8.8691796000000003E-2</v>
      </c>
      <c r="J678" t="str">
        <f>IF(E678&lt;0,H678,G678)</f>
        <v>A</v>
      </c>
      <c r="K678" t="s">
        <v>25</v>
      </c>
      <c r="L678">
        <f t="shared" si="23"/>
        <v>8.8691796000000003E-2</v>
      </c>
    </row>
    <row r="679" spans="1:12" x14ac:dyDescent="0.25">
      <c r="A679" t="s">
        <v>176</v>
      </c>
      <c r="B679" t="s">
        <v>78</v>
      </c>
      <c r="C679">
        <v>9</v>
      </c>
      <c r="D679">
        <v>385133100</v>
      </c>
      <c r="E679">
        <v>1.7941278000000001E-2</v>
      </c>
      <c r="F679">
        <v>0.415422656</v>
      </c>
      <c r="G679" t="s">
        <v>14</v>
      </c>
      <c r="H679" t="s">
        <v>15</v>
      </c>
      <c r="I679">
        <v>0.140798226</v>
      </c>
      <c r="J679" t="str">
        <f>IF(E679&lt;0,H679,G679)</f>
        <v>G</v>
      </c>
      <c r="K679" t="s">
        <v>16</v>
      </c>
      <c r="L679">
        <f t="shared" si="23"/>
        <v>0.85920177399999997</v>
      </c>
    </row>
    <row r="680" spans="1:12" x14ac:dyDescent="0.25">
      <c r="A680" t="s">
        <v>176</v>
      </c>
      <c r="B680" t="s">
        <v>79</v>
      </c>
      <c r="C680">
        <v>9</v>
      </c>
      <c r="D680">
        <v>415851589</v>
      </c>
      <c r="E680">
        <v>2.8390391000000001E-2</v>
      </c>
      <c r="F680">
        <v>0.293154158</v>
      </c>
      <c r="G680" t="s">
        <v>18</v>
      </c>
      <c r="H680" t="s">
        <v>23</v>
      </c>
      <c r="I680">
        <v>8.5365854000000005E-2</v>
      </c>
      <c r="J680" t="str">
        <f>IF(E680&gt;0,H680,G680)</f>
        <v>T</v>
      </c>
      <c r="K680" t="s">
        <v>25</v>
      </c>
      <c r="L680">
        <f t="shared" si="23"/>
        <v>8.5365854000000005E-2</v>
      </c>
    </row>
    <row r="681" spans="1:12" x14ac:dyDescent="0.25">
      <c r="A681" t="s">
        <v>176</v>
      </c>
      <c r="B681" t="s">
        <v>80</v>
      </c>
      <c r="C681">
        <v>10</v>
      </c>
      <c r="D681">
        <v>10944243</v>
      </c>
      <c r="E681">
        <v>-3.5493690000000001E-3</v>
      </c>
      <c r="F681">
        <v>2.1791419999999998E-3</v>
      </c>
      <c r="G681" t="s">
        <v>14</v>
      </c>
      <c r="H681" t="s">
        <v>15</v>
      </c>
      <c r="I681">
        <v>1.6629712000000001E-2</v>
      </c>
      <c r="J681" t="str">
        <f>IF(E681&lt;0,H681,G681)</f>
        <v>A</v>
      </c>
      <c r="K681" t="s">
        <v>25</v>
      </c>
      <c r="L681">
        <f t="shared" si="23"/>
        <v>1.6629712000000001E-2</v>
      </c>
    </row>
    <row r="682" spans="1:12" x14ac:dyDescent="0.25">
      <c r="A682" t="s">
        <v>176</v>
      </c>
      <c r="B682" t="s">
        <v>81</v>
      </c>
      <c r="C682">
        <v>10</v>
      </c>
      <c r="D682">
        <v>62112342</v>
      </c>
      <c r="E682">
        <v>-1.7014960999999999E-2</v>
      </c>
      <c r="F682">
        <v>0.69134906600000001</v>
      </c>
      <c r="G682" t="s">
        <v>23</v>
      </c>
      <c r="H682" t="s">
        <v>18</v>
      </c>
      <c r="I682">
        <v>0.365853659</v>
      </c>
      <c r="J682" t="str">
        <f>IF(E682&lt;0,H682,G682)</f>
        <v>C</v>
      </c>
      <c r="K682" t="s">
        <v>25</v>
      </c>
      <c r="L682">
        <f t="shared" si="23"/>
        <v>0.365853659</v>
      </c>
    </row>
    <row r="683" spans="1:12" x14ac:dyDescent="0.25">
      <c r="A683" t="s">
        <v>176</v>
      </c>
      <c r="B683" t="s">
        <v>82</v>
      </c>
      <c r="C683">
        <v>10</v>
      </c>
      <c r="D683">
        <v>120456859</v>
      </c>
      <c r="E683">
        <v>5.5892329999999999E-3</v>
      </c>
      <c r="F683">
        <v>9.3692559999999994E-3</v>
      </c>
      <c r="G683" t="s">
        <v>14</v>
      </c>
      <c r="H683" t="s">
        <v>15</v>
      </c>
      <c r="I683">
        <v>5.9866962000000003E-2</v>
      </c>
      <c r="J683" t="str">
        <f>IF(E683&lt;0,H683,G683)</f>
        <v>G</v>
      </c>
      <c r="K683" t="s">
        <v>16</v>
      </c>
      <c r="L683">
        <f t="shared" si="23"/>
        <v>0.94013303800000003</v>
      </c>
    </row>
    <row r="684" spans="1:12" x14ac:dyDescent="0.25">
      <c r="A684" t="s">
        <v>176</v>
      </c>
      <c r="B684" t="s">
        <v>83</v>
      </c>
      <c r="C684">
        <v>10</v>
      </c>
      <c r="D684">
        <v>447491711</v>
      </c>
      <c r="E684">
        <v>0.12530888000000001</v>
      </c>
      <c r="F684">
        <v>0.84944931199999996</v>
      </c>
      <c r="G684" t="s">
        <v>15</v>
      </c>
      <c r="H684" t="s">
        <v>14</v>
      </c>
      <c r="I684">
        <v>5.5432370000000003E-3</v>
      </c>
      <c r="J684" t="str">
        <f>IF(E684&gt;0,H684,G684)</f>
        <v>G</v>
      </c>
      <c r="K684" t="s">
        <v>25</v>
      </c>
      <c r="L684">
        <f t="shared" si="23"/>
        <v>5.5432370000000003E-3</v>
      </c>
    </row>
    <row r="685" spans="1:12" x14ac:dyDescent="0.25">
      <c r="A685" t="s">
        <v>176</v>
      </c>
      <c r="B685" t="s">
        <v>84</v>
      </c>
      <c r="C685">
        <v>10</v>
      </c>
      <c r="D685">
        <v>459839942</v>
      </c>
      <c r="E685">
        <v>3.2250751000000001E-2</v>
      </c>
      <c r="F685">
        <v>0.30820791800000003</v>
      </c>
      <c r="G685" t="s">
        <v>14</v>
      </c>
      <c r="H685" t="s">
        <v>23</v>
      </c>
      <c r="I685">
        <v>6.097561E-2</v>
      </c>
      <c r="J685" t="str">
        <f>IF(E685&gt;0,H685,G685)</f>
        <v>T</v>
      </c>
      <c r="K685" t="s">
        <v>25</v>
      </c>
      <c r="L685">
        <f t="shared" si="23"/>
        <v>6.097561E-2</v>
      </c>
    </row>
    <row r="686" spans="1:12" x14ac:dyDescent="0.25">
      <c r="A686" t="s">
        <v>176</v>
      </c>
      <c r="B686" t="s">
        <v>85</v>
      </c>
      <c r="C686">
        <v>10</v>
      </c>
      <c r="D686">
        <v>463199055</v>
      </c>
      <c r="E686">
        <v>-0.221206655</v>
      </c>
      <c r="F686">
        <v>1.20350932</v>
      </c>
      <c r="G686" t="s">
        <v>15</v>
      </c>
      <c r="H686" t="s">
        <v>18</v>
      </c>
      <c r="I686">
        <v>2.2172950000000002E-3</v>
      </c>
      <c r="J686" t="str">
        <f>IF(E686&gt;0,H686,G686)</f>
        <v>A</v>
      </c>
      <c r="K686" t="s">
        <v>16</v>
      </c>
      <c r="L686">
        <f t="shared" si="23"/>
        <v>0.99778270499999999</v>
      </c>
    </row>
    <row r="687" spans="1:12" x14ac:dyDescent="0.25">
      <c r="A687" t="s">
        <v>176</v>
      </c>
      <c r="B687" t="s">
        <v>86</v>
      </c>
      <c r="C687">
        <v>11</v>
      </c>
      <c r="D687">
        <v>6019252</v>
      </c>
      <c r="E687">
        <v>1.1070003E-2</v>
      </c>
      <c r="F687">
        <v>0.31255393399999998</v>
      </c>
      <c r="G687" t="s">
        <v>14</v>
      </c>
      <c r="H687" t="s">
        <v>15</v>
      </c>
      <c r="I687">
        <v>0.47117516599999998</v>
      </c>
      <c r="J687" t="str">
        <f>IF(E687&lt;0,H687,G687)</f>
        <v>G</v>
      </c>
      <c r="K687" t="s">
        <v>16</v>
      </c>
      <c r="L687">
        <f t="shared" si="23"/>
        <v>0.52882483400000002</v>
      </c>
    </row>
    <row r="688" spans="1:12" x14ac:dyDescent="0.25">
      <c r="A688" t="s">
        <v>176</v>
      </c>
      <c r="B688" t="s">
        <v>87</v>
      </c>
      <c r="C688">
        <v>11</v>
      </c>
      <c r="D688">
        <v>52972239</v>
      </c>
      <c r="E688">
        <v>1.3414972000000001E-2</v>
      </c>
      <c r="F688">
        <v>4.5716463999999998E-2</v>
      </c>
      <c r="G688" t="s">
        <v>18</v>
      </c>
      <c r="H688" t="s">
        <v>14</v>
      </c>
      <c r="I688">
        <v>2.5498890999999999E-2</v>
      </c>
      <c r="J688" t="str">
        <f>IF(E688&gt;0,H688,G688)</f>
        <v>G</v>
      </c>
      <c r="K688" t="s">
        <v>25</v>
      </c>
      <c r="L688">
        <f t="shared" si="23"/>
        <v>2.5498890999999999E-2</v>
      </c>
    </row>
    <row r="689" spans="1:12" x14ac:dyDescent="0.25">
      <c r="A689" t="s">
        <v>176</v>
      </c>
      <c r="B689" t="s">
        <v>88</v>
      </c>
      <c r="C689">
        <v>11</v>
      </c>
      <c r="D689">
        <v>59775443</v>
      </c>
      <c r="E689">
        <v>-9.6752810000000009E-3</v>
      </c>
      <c r="F689">
        <v>5.6537165E-2</v>
      </c>
      <c r="G689" t="s">
        <v>18</v>
      </c>
      <c r="H689" t="s">
        <v>23</v>
      </c>
      <c r="I689">
        <v>6.097561E-2</v>
      </c>
      <c r="J689" t="str">
        <f>IF(E689&gt;0,H689,G689)</f>
        <v>C</v>
      </c>
      <c r="K689" t="s">
        <v>16</v>
      </c>
      <c r="L689">
        <f t="shared" si="23"/>
        <v>0.93902439000000004</v>
      </c>
    </row>
    <row r="690" spans="1:12" x14ac:dyDescent="0.25">
      <c r="A690" t="s">
        <v>176</v>
      </c>
      <c r="B690" t="s">
        <v>89</v>
      </c>
      <c r="C690">
        <v>11</v>
      </c>
      <c r="D690">
        <v>161626009</v>
      </c>
      <c r="E690">
        <v>-0.1074528</v>
      </c>
      <c r="F690">
        <v>0.60206370300000001</v>
      </c>
      <c r="G690" t="s">
        <v>15</v>
      </c>
      <c r="H690" t="s">
        <v>14</v>
      </c>
      <c r="I690">
        <v>5.5432370000000003E-3</v>
      </c>
      <c r="J690" t="str">
        <f>IF(E690&gt;0,H690,G690)</f>
        <v>A</v>
      </c>
      <c r="K690" t="s">
        <v>16</v>
      </c>
      <c r="L690">
        <f t="shared" si="23"/>
        <v>0.99445676299999997</v>
      </c>
    </row>
    <row r="691" spans="1:12" x14ac:dyDescent="0.25">
      <c r="A691" t="s">
        <v>176</v>
      </c>
      <c r="B691" t="s">
        <v>90</v>
      </c>
      <c r="C691">
        <v>11</v>
      </c>
      <c r="D691">
        <v>191637589</v>
      </c>
      <c r="E691">
        <v>6.4986009999999997E-2</v>
      </c>
      <c r="F691">
        <v>0.12832870800000001</v>
      </c>
      <c r="G691" t="s">
        <v>23</v>
      </c>
      <c r="H691" t="s">
        <v>18</v>
      </c>
      <c r="I691">
        <v>3.3259420000000001E-3</v>
      </c>
      <c r="J691" t="str">
        <f>IF(E691&lt;0,H691,G691)</f>
        <v>T</v>
      </c>
      <c r="K691" t="s">
        <v>16</v>
      </c>
      <c r="L691">
        <f t="shared" si="23"/>
        <v>0.99667405799999997</v>
      </c>
    </row>
    <row r="692" spans="1:12" x14ac:dyDescent="0.25">
      <c r="A692" t="s">
        <v>176</v>
      </c>
      <c r="B692" t="s">
        <v>91</v>
      </c>
      <c r="C692">
        <v>11</v>
      </c>
      <c r="D692">
        <v>211702566</v>
      </c>
      <c r="E692">
        <v>4.7301039000000003E-2</v>
      </c>
      <c r="F692">
        <v>0.40392378099999998</v>
      </c>
      <c r="G692" t="s">
        <v>18</v>
      </c>
      <c r="H692" t="s">
        <v>15</v>
      </c>
      <c r="I692">
        <v>2.1064302E-2</v>
      </c>
      <c r="J692" t="str">
        <f>IF(E692&lt;0,H692,G692)</f>
        <v>C</v>
      </c>
      <c r="K692" t="s">
        <v>16</v>
      </c>
      <c r="L692">
        <f t="shared" si="23"/>
        <v>0.97893569800000002</v>
      </c>
    </row>
    <row r="693" spans="1:12" x14ac:dyDescent="0.25">
      <c r="A693" t="s">
        <v>176</v>
      </c>
      <c r="B693" t="s">
        <v>92</v>
      </c>
      <c r="C693">
        <v>11</v>
      </c>
      <c r="D693">
        <v>227848416</v>
      </c>
      <c r="E693">
        <v>0.110979624</v>
      </c>
      <c r="F693">
        <v>0.60252008499999998</v>
      </c>
      <c r="G693" t="s">
        <v>14</v>
      </c>
      <c r="H693" t="s">
        <v>15</v>
      </c>
      <c r="I693">
        <v>4.4345900000000004E-3</v>
      </c>
      <c r="J693" t="str">
        <f>IF(E693&lt;0,H693,G693)</f>
        <v>G</v>
      </c>
      <c r="K693" t="s">
        <v>16</v>
      </c>
      <c r="L693">
        <f t="shared" si="23"/>
        <v>0.99556540999999998</v>
      </c>
    </row>
    <row r="694" spans="1:12" x14ac:dyDescent="0.25">
      <c r="A694" t="s">
        <v>176</v>
      </c>
      <c r="B694" t="s">
        <v>93</v>
      </c>
      <c r="C694">
        <v>11</v>
      </c>
      <c r="D694">
        <v>235603452</v>
      </c>
      <c r="E694">
        <v>-1.3641784000000001E-2</v>
      </c>
      <c r="F694">
        <v>0.479375457</v>
      </c>
      <c r="G694" t="s">
        <v>14</v>
      </c>
      <c r="H694" t="s">
        <v>15</v>
      </c>
      <c r="I694">
        <v>0.49113082000000002</v>
      </c>
      <c r="J694" t="str">
        <f>IF(E694&lt;0,H694,G694)</f>
        <v>A</v>
      </c>
      <c r="K694" t="s">
        <v>25</v>
      </c>
      <c r="L694">
        <f t="shared" si="23"/>
        <v>0.49113082000000002</v>
      </c>
    </row>
    <row r="695" spans="1:12" x14ac:dyDescent="0.25">
      <c r="A695" t="s">
        <v>176</v>
      </c>
      <c r="B695" t="s">
        <v>94</v>
      </c>
      <c r="C695">
        <v>11</v>
      </c>
      <c r="D695">
        <v>241092955</v>
      </c>
      <c r="E695">
        <v>1.0071662E-2</v>
      </c>
      <c r="F695">
        <v>0.256388899</v>
      </c>
      <c r="G695" t="s">
        <v>23</v>
      </c>
      <c r="H695" t="s">
        <v>15</v>
      </c>
      <c r="I695">
        <v>0.41130820400000001</v>
      </c>
      <c r="J695" t="str">
        <f>IF(E695&lt;0,H695,G695)</f>
        <v>T</v>
      </c>
      <c r="K695" t="s">
        <v>16</v>
      </c>
      <c r="L695">
        <f t="shared" si="23"/>
        <v>0.58869179599999999</v>
      </c>
    </row>
    <row r="696" spans="1:12" x14ac:dyDescent="0.25">
      <c r="A696" t="s">
        <v>176</v>
      </c>
      <c r="B696" t="s">
        <v>95</v>
      </c>
      <c r="C696">
        <v>12</v>
      </c>
      <c r="D696">
        <v>25712846</v>
      </c>
      <c r="E696">
        <v>-5.1445960000000004E-3</v>
      </c>
      <c r="F696">
        <v>5.7466331000000002E-2</v>
      </c>
      <c r="G696" t="s">
        <v>18</v>
      </c>
      <c r="H696" t="s">
        <v>23</v>
      </c>
      <c r="I696">
        <v>0.28492239499999999</v>
      </c>
      <c r="J696" t="str">
        <f>IF(E696&gt;0,H696,G696)</f>
        <v>C</v>
      </c>
      <c r="K696" t="s">
        <v>16</v>
      </c>
      <c r="L696">
        <f t="shared" si="23"/>
        <v>0.71507760500000006</v>
      </c>
    </row>
    <row r="697" spans="1:12" x14ac:dyDescent="0.25">
      <c r="A697" t="s">
        <v>176</v>
      </c>
      <c r="B697" t="s">
        <v>96</v>
      </c>
      <c r="C697">
        <v>12</v>
      </c>
      <c r="D697">
        <v>87898328</v>
      </c>
      <c r="E697">
        <v>-1.8942479000000002E-2</v>
      </c>
      <c r="F697">
        <v>0.13055536600000001</v>
      </c>
      <c r="G697" t="s">
        <v>15</v>
      </c>
      <c r="H697" t="s">
        <v>14</v>
      </c>
      <c r="I697">
        <v>7.9822615999999999E-2</v>
      </c>
      <c r="J697" t="str">
        <f>IF(E697&gt;0,H697,G697)</f>
        <v>A</v>
      </c>
      <c r="K697" t="s">
        <v>16</v>
      </c>
      <c r="L697">
        <f t="shared" si="23"/>
        <v>0.92017738400000004</v>
      </c>
    </row>
    <row r="698" spans="1:12" x14ac:dyDescent="0.25">
      <c r="A698" t="s">
        <v>176</v>
      </c>
      <c r="B698" t="s">
        <v>97</v>
      </c>
      <c r="C698">
        <v>13</v>
      </c>
      <c r="D698">
        <v>9159276</v>
      </c>
      <c r="E698">
        <v>7.0494245999999997E-2</v>
      </c>
      <c r="F698">
        <v>0.27096285599999997</v>
      </c>
      <c r="G698" t="s">
        <v>14</v>
      </c>
      <c r="H698" t="s">
        <v>15</v>
      </c>
      <c r="I698">
        <v>5.5432370000000003E-3</v>
      </c>
      <c r="J698" t="str">
        <f>IF(E698&lt;0,H698,G698)</f>
        <v>G</v>
      </c>
      <c r="K698" t="s">
        <v>16</v>
      </c>
      <c r="L698">
        <f t="shared" si="23"/>
        <v>0.99445676299999997</v>
      </c>
    </row>
    <row r="699" spans="1:12" x14ac:dyDescent="0.25">
      <c r="A699" t="s">
        <v>176</v>
      </c>
      <c r="B699" t="s">
        <v>98</v>
      </c>
      <c r="C699">
        <v>13</v>
      </c>
      <c r="D699">
        <v>9595560</v>
      </c>
      <c r="E699">
        <v>4.1797913999999999E-2</v>
      </c>
      <c r="F699">
        <v>0.124945335</v>
      </c>
      <c r="G699" t="s">
        <v>18</v>
      </c>
      <c r="H699" t="s">
        <v>23</v>
      </c>
      <c r="I699">
        <v>6.6518849999999997E-3</v>
      </c>
      <c r="J699" t="str">
        <f>IF(E699&gt;0,H699,G699)</f>
        <v>T</v>
      </c>
      <c r="K699" t="s">
        <v>25</v>
      </c>
      <c r="L699">
        <f t="shared" si="23"/>
        <v>6.6518849999999997E-3</v>
      </c>
    </row>
    <row r="700" spans="1:12" x14ac:dyDescent="0.25">
      <c r="A700" t="s">
        <v>176</v>
      </c>
      <c r="B700" t="s">
        <v>99</v>
      </c>
      <c r="C700">
        <v>13</v>
      </c>
      <c r="D700">
        <v>17051098</v>
      </c>
      <c r="E700">
        <v>-1.9761346999999999E-2</v>
      </c>
      <c r="F700">
        <v>0.396995194</v>
      </c>
      <c r="G700" t="s">
        <v>15</v>
      </c>
      <c r="H700" t="s">
        <v>14</v>
      </c>
      <c r="I700">
        <v>0.109756098</v>
      </c>
      <c r="J700" t="str">
        <f>IF(E700&gt;0,H700,G700)</f>
        <v>A</v>
      </c>
      <c r="K700" t="s">
        <v>16</v>
      </c>
      <c r="L700">
        <f t="shared" si="23"/>
        <v>0.89024390200000003</v>
      </c>
    </row>
    <row r="701" spans="1:12" x14ac:dyDescent="0.25">
      <c r="A701" t="s">
        <v>176</v>
      </c>
      <c r="B701" t="s">
        <v>100</v>
      </c>
      <c r="C701">
        <v>13</v>
      </c>
      <c r="D701">
        <v>29748874</v>
      </c>
      <c r="E701">
        <v>-1.5305265E-2</v>
      </c>
      <c r="F701">
        <v>4.1485174999999999E-2</v>
      </c>
      <c r="G701" t="s">
        <v>14</v>
      </c>
      <c r="H701" t="s">
        <v>15</v>
      </c>
      <c r="I701">
        <v>1.8847006999999999E-2</v>
      </c>
      <c r="J701" t="str">
        <f>IF(E701&lt;0,H701,G701)</f>
        <v>A</v>
      </c>
      <c r="K701" t="s">
        <v>25</v>
      </c>
      <c r="L701">
        <f t="shared" si="23"/>
        <v>1.8847006999999999E-2</v>
      </c>
    </row>
    <row r="702" spans="1:12" x14ac:dyDescent="0.25">
      <c r="A702" t="s">
        <v>176</v>
      </c>
      <c r="B702" t="s">
        <v>101</v>
      </c>
      <c r="C702">
        <v>13</v>
      </c>
      <c r="D702">
        <v>51976779</v>
      </c>
      <c r="E702">
        <v>-2.3742510000000001E-2</v>
      </c>
      <c r="F702">
        <v>1.4584525989999999</v>
      </c>
      <c r="G702" t="s">
        <v>23</v>
      </c>
      <c r="H702" t="s">
        <v>15</v>
      </c>
      <c r="I702">
        <v>0.48891352500000002</v>
      </c>
      <c r="J702" t="str">
        <f>IF(E702&lt;0,H702,G702)</f>
        <v>A</v>
      </c>
      <c r="K702" t="s">
        <v>25</v>
      </c>
      <c r="L702">
        <f t="shared" si="23"/>
        <v>0.48891352500000002</v>
      </c>
    </row>
    <row r="703" spans="1:12" x14ac:dyDescent="0.25">
      <c r="A703" t="s">
        <v>176</v>
      </c>
      <c r="B703" t="s">
        <v>102</v>
      </c>
      <c r="C703">
        <v>13</v>
      </c>
      <c r="D703">
        <v>58962015</v>
      </c>
      <c r="E703">
        <v>-8.5876913999999999E-2</v>
      </c>
      <c r="F703">
        <v>1.6047419940000001</v>
      </c>
      <c r="G703" t="s">
        <v>14</v>
      </c>
      <c r="H703" t="s">
        <v>15</v>
      </c>
      <c r="I703">
        <v>2.1064302E-2</v>
      </c>
      <c r="J703" t="str">
        <f>IF(E703&lt;0,H703,G703)</f>
        <v>A</v>
      </c>
      <c r="K703" t="s">
        <v>25</v>
      </c>
      <c r="L703">
        <f t="shared" si="23"/>
        <v>2.1064302E-2</v>
      </c>
    </row>
    <row r="704" spans="1:12" x14ac:dyDescent="0.25">
      <c r="A704" t="s">
        <v>176</v>
      </c>
      <c r="B704" t="s">
        <v>103</v>
      </c>
      <c r="C704">
        <v>13</v>
      </c>
      <c r="D704">
        <v>134782913</v>
      </c>
      <c r="E704">
        <v>-0.101299233</v>
      </c>
      <c r="F704">
        <v>0.778956596</v>
      </c>
      <c r="G704" t="s">
        <v>18</v>
      </c>
      <c r="H704" t="s">
        <v>23</v>
      </c>
      <c r="I704">
        <v>7.7605319999999997E-3</v>
      </c>
      <c r="J704" t="str">
        <f>IF(E704&gt;0,H704,G704)</f>
        <v>C</v>
      </c>
      <c r="K704" t="s">
        <v>16</v>
      </c>
      <c r="L704">
        <f t="shared" si="23"/>
        <v>0.99223946799999996</v>
      </c>
    </row>
    <row r="705" spans="1:12" x14ac:dyDescent="0.25">
      <c r="A705" t="s">
        <v>176</v>
      </c>
      <c r="B705" t="s">
        <v>104</v>
      </c>
      <c r="C705">
        <v>13</v>
      </c>
      <c r="D705">
        <v>135391210</v>
      </c>
      <c r="E705">
        <v>-7.4308153000000002E-2</v>
      </c>
      <c r="F705">
        <v>0.67773215399999998</v>
      </c>
      <c r="G705" t="s">
        <v>18</v>
      </c>
      <c r="H705" t="s">
        <v>23</v>
      </c>
      <c r="I705">
        <v>1.2195121999999999E-2</v>
      </c>
      <c r="J705" t="str">
        <f>IF(E705&gt;0,H705,G705)</f>
        <v>C</v>
      </c>
      <c r="K705" t="s">
        <v>16</v>
      </c>
      <c r="L705">
        <f t="shared" si="23"/>
        <v>0.98780487800000005</v>
      </c>
    </row>
    <row r="706" spans="1:12" x14ac:dyDescent="0.25">
      <c r="A706" t="s">
        <v>176</v>
      </c>
      <c r="B706" t="s">
        <v>105</v>
      </c>
      <c r="C706">
        <v>13</v>
      </c>
      <c r="D706">
        <v>209539816</v>
      </c>
      <c r="E706">
        <v>8.7681300000000005E-4</v>
      </c>
      <c r="F706">
        <v>1.6690800000000001E-4</v>
      </c>
      <c r="G706" t="s">
        <v>18</v>
      </c>
      <c r="H706" t="s">
        <v>14</v>
      </c>
      <c r="I706">
        <v>2.1064302E-2</v>
      </c>
      <c r="J706" t="str">
        <f>IF(E706&gt;0,H706,G706)</f>
        <v>G</v>
      </c>
      <c r="K706" t="s">
        <v>25</v>
      </c>
      <c r="L706">
        <f t="shared" si="23"/>
        <v>2.1064302E-2</v>
      </c>
    </row>
    <row r="707" spans="1:12" x14ac:dyDescent="0.25">
      <c r="A707" t="s">
        <v>176</v>
      </c>
      <c r="B707" t="s">
        <v>106</v>
      </c>
      <c r="C707">
        <v>13</v>
      </c>
      <c r="D707">
        <v>222536639</v>
      </c>
      <c r="E707">
        <v>5.7077633000000003E-2</v>
      </c>
      <c r="F707">
        <v>0.32833800099999999</v>
      </c>
      <c r="G707" t="s">
        <v>14</v>
      </c>
      <c r="H707" t="s">
        <v>15</v>
      </c>
      <c r="I707">
        <v>9.9778269999999999E-3</v>
      </c>
      <c r="J707" t="str">
        <f>IF(E707&lt;0,H707,G707)</f>
        <v>G</v>
      </c>
      <c r="K707" t="s">
        <v>16</v>
      </c>
      <c r="L707">
        <f t="shared" si="23"/>
        <v>0.99002217299999995</v>
      </c>
    </row>
    <row r="708" spans="1:12" x14ac:dyDescent="0.25">
      <c r="A708" t="s">
        <v>176</v>
      </c>
      <c r="B708" t="s">
        <v>107</v>
      </c>
      <c r="C708">
        <v>13</v>
      </c>
      <c r="D708">
        <v>245158348</v>
      </c>
      <c r="E708">
        <v>4.6426567000000002E-2</v>
      </c>
      <c r="F708">
        <v>0.41121591299999999</v>
      </c>
      <c r="G708" t="s">
        <v>14</v>
      </c>
      <c r="H708" t="s">
        <v>18</v>
      </c>
      <c r="I708">
        <v>1.8847006999999999E-2</v>
      </c>
      <c r="J708" t="str">
        <f>IF(E708&lt;0,H708,G708)</f>
        <v>G</v>
      </c>
      <c r="K708" t="s">
        <v>16</v>
      </c>
      <c r="L708">
        <f t="shared" si="23"/>
        <v>0.98115299300000003</v>
      </c>
    </row>
    <row r="709" spans="1:12" x14ac:dyDescent="0.25">
      <c r="A709" t="s">
        <v>176</v>
      </c>
      <c r="B709" t="s">
        <v>108</v>
      </c>
      <c r="C709">
        <v>13</v>
      </c>
      <c r="D709">
        <v>248290754</v>
      </c>
      <c r="E709">
        <v>3.9966680000000001E-3</v>
      </c>
      <c r="F709">
        <v>2.1154882999999999E-2</v>
      </c>
      <c r="G709" t="s">
        <v>15</v>
      </c>
      <c r="H709" t="s">
        <v>14</v>
      </c>
      <c r="I709">
        <v>0.14523281599999999</v>
      </c>
      <c r="J709" t="str">
        <f>IF(E709&gt;0,H709,G709)</f>
        <v>G</v>
      </c>
      <c r="K709" t="s">
        <v>25</v>
      </c>
      <c r="L709">
        <f t="shared" ref="L709:L772" si="25">IF(K709="major",1-I709,I709)</f>
        <v>0.14523281599999999</v>
      </c>
    </row>
    <row r="710" spans="1:12" x14ac:dyDescent="0.25">
      <c r="A710" t="s">
        <v>176</v>
      </c>
      <c r="B710" t="s">
        <v>109</v>
      </c>
      <c r="C710">
        <v>13</v>
      </c>
      <c r="D710">
        <v>252462690</v>
      </c>
      <c r="E710">
        <v>-4.8626061999999998E-2</v>
      </c>
      <c r="F710">
        <v>4.1406718820000004</v>
      </c>
      <c r="G710" t="s">
        <v>14</v>
      </c>
      <c r="H710" t="s">
        <v>18</v>
      </c>
      <c r="I710">
        <v>0.20509977800000001</v>
      </c>
      <c r="J710" t="str">
        <f>IF(E710&lt;0,H710,G710)</f>
        <v>C</v>
      </c>
      <c r="K710" t="s">
        <v>25</v>
      </c>
      <c r="L710">
        <f t="shared" si="25"/>
        <v>0.20509977800000001</v>
      </c>
    </row>
    <row r="711" spans="1:12" x14ac:dyDescent="0.25">
      <c r="A711" t="s">
        <v>176</v>
      </c>
      <c r="B711" t="s">
        <v>110</v>
      </c>
      <c r="C711">
        <v>13</v>
      </c>
      <c r="D711">
        <v>265039502</v>
      </c>
      <c r="E711">
        <v>0.124769901</v>
      </c>
      <c r="F711">
        <v>1.2209938840000001</v>
      </c>
      <c r="G711" t="s">
        <v>15</v>
      </c>
      <c r="H711" t="s">
        <v>14</v>
      </c>
      <c r="I711">
        <v>7.7605319999999997E-3</v>
      </c>
      <c r="J711" t="str">
        <f>IF(E711&gt;0,H711,G711)</f>
        <v>G</v>
      </c>
      <c r="K711" t="s">
        <v>25</v>
      </c>
      <c r="L711">
        <f t="shared" si="25"/>
        <v>7.7605319999999997E-3</v>
      </c>
    </row>
    <row r="712" spans="1:12" x14ac:dyDescent="0.25">
      <c r="A712" t="s">
        <v>176</v>
      </c>
      <c r="B712" t="s">
        <v>111</v>
      </c>
      <c r="C712">
        <v>13</v>
      </c>
      <c r="D712">
        <v>273891126</v>
      </c>
      <c r="E712">
        <v>6.0905795999999998E-2</v>
      </c>
      <c r="F712">
        <v>0.42644065199999998</v>
      </c>
      <c r="G712" t="s">
        <v>14</v>
      </c>
      <c r="H712" t="s">
        <v>18</v>
      </c>
      <c r="I712">
        <v>1.1086475E-2</v>
      </c>
      <c r="J712" t="str">
        <f>IF(E712&lt;0,H712,G712)</f>
        <v>G</v>
      </c>
      <c r="K712" t="s">
        <v>16</v>
      </c>
      <c r="L712">
        <f t="shared" si="25"/>
        <v>0.98891352499999996</v>
      </c>
    </row>
    <row r="713" spans="1:12" x14ac:dyDescent="0.25">
      <c r="A713" t="s">
        <v>176</v>
      </c>
      <c r="B713" t="s">
        <v>112</v>
      </c>
      <c r="C713">
        <v>14</v>
      </c>
      <c r="D713">
        <v>76804610</v>
      </c>
      <c r="E713">
        <v>-4.2959299999999998E-4</v>
      </c>
      <c r="F713">
        <v>3.5181900000000001E-4</v>
      </c>
      <c r="G713" t="s">
        <v>18</v>
      </c>
      <c r="H713" t="s">
        <v>23</v>
      </c>
      <c r="I713">
        <v>0.233924612</v>
      </c>
      <c r="J713" t="str">
        <f>IF(E713&gt;0,H713,G713)</f>
        <v>C</v>
      </c>
      <c r="K713" t="s">
        <v>16</v>
      </c>
      <c r="L713">
        <f t="shared" si="25"/>
        <v>0.76607538799999997</v>
      </c>
    </row>
    <row r="714" spans="1:12" x14ac:dyDescent="0.25">
      <c r="A714" t="s">
        <v>176</v>
      </c>
      <c r="B714" t="s">
        <v>113</v>
      </c>
      <c r="C714">
        <v>14</v>
      </c>
      <c r="D714">
        <v>159035766</v>
      </c>
      <c r="E714">
        <v>-7.2428993999999997E-2</v>
      </c>
      <c r="F714">
        <v>0.64551379900000005</v>
      </c>
      <c r="G714" t="s">
        <v>18</v>
      </c>
      <c r="H714" t="s">
        <v>23</v>
      </c>
      <c r="I714">
        <v>1.2195121999999999E-2</v>
      </c>
      <c r="J714" t="str">
        <f>IF(E714&gt;0,H714,G714)</f>
        <v>C</v>
      </c>
      <c r="K714" t="s">
        <v>16</v>
      </c>
      <c r="L714">
        <f t="shared" si="25"/>
        <v>0.98780487800000005</v>
      </c>
    </row>
    <row r="715" spans="1:12" x14ac:dyDescent="0.25">
      <c r="A715" t="s">
        <v>176</v>
      </c>
      <c r="B715" t="s">
        <v>114</v>
      </c>
      <c r="C715">
        <v>14</v>
      </c>
      <c r="D715">
        <v>224203729</v>
      </c>
      <c r="E715">
        <v>-9.2299648999999998E-2</v>
      </c>
      <c r="F715">
        <v>1.381937832</v>
      </c>
      <c r="G715" t="s">
        <v>15</v>
      </c>
      <c r="H715" t="s">
        <v>14</v>
      </c>
      <c r="I715">
        <v>1.5521063999999999E-2</v>
      </c>
      <c r="J715" t="str">
        <f>IF(E715&gt;0,H715,G715)</f>
        <v>A</v>
      </c>
      <c r="K715" t="s">
        <v>16</v>
      </c>
      <c r="L715">
        <f t="shared" si="25"/>
        <v>0.98447893600000003</v>
      </c>
    </row>
    <row r="716" spans="1:12" x14ac:dyDescent="0.25">
      <c r="A716" t="s">
        <v>176</v>
      </c>
      <c r="B716" t="s">
        <v>115</v>
      </c>
      <c r="C716">
        <v>14</v>
      </c>
      <c r="D716">
        <v>234445278</v>
      </c>
      <c r="E716">
        <v>-1.5590313999999999E-2</v>
      </c>
      <c r="F716">
        <v>0.60416192999999996</v>
      </c>
      <c r="G716" t="s">
        <v>14</v>
      </c>
      <c r="H716" t="s">
        <v>15</v>
      </c>
      <c r="I716">
        <v>0.37250554299999999</v>
      </c>
      <c r="J716" t="str">
        <f>IF(E716&lt;0,H716,G716)</f>
        <v>A</v>
      </c>
      <c r="K716" t="s">
        <v>25</v>
      </c>
      <c r="L716">
        <f t="shared" si="25"/>
        <v>0.37250554299999999</v>
      </c>
    </row>
    <row r="717" spans="1:12" x14ac:dyDescent="0.25">
      <c r="A717" t="s">
        <v>176</v>
      </c>
      <c r="B717" t="s">
        <v>116</v>
      </c>
      <c r="C717">
        <v>14</v>
      </c>
      <c r="D717">
        <v>326710436</v>
      </c>
      <c r="E717">
        <v>-5.5459823999999998E-2</v>
      </c>
      <c r="F717">
        <v>1.952062387</v>
      </c>
      <c r="G717" t="s">
        <v>14</v>
      </c>
      <c r="H717" t="s">
        <v>15</v>
      </c>
      <c r="I717">
        <v>6.2084256999999997E-2</v>
      </c>
      <c r="J717" t="str">
        <f>IF(E717&lt;0,H717,G717)</f>
        <v>A</v>
      </c>
      <c r="K717" t="s">
        <v>25</v>
      </c>
      <c r="L717">
        <f t="shared" si="25"/>
        <v>6.2084256999999997E-2</v>
      </c>
    </row>
    <row r="718" spans="1:12" x14ac:dyDescent="0.25">
      <c r="A718" t="s">
        <v>176</v>
      </c>
      <c r="B718" t="s">
        <v>117</v>
      </c>
      <c r="C718">
        <v>14</v>
      </c>
      <c r="D718">
        <v>496475519</v>
      </c>
      <c r="E718">
        <v>2.5863174999999999E-2</v>
      </c>
      <c r="F718">
        <v>8.0086546999999994E-2</v>
      </c>
      <c r="G718" t="s">
        <v>18</v>
      </c>
      <c r="H718" t="s">
        <v>15</v>
      </c>
      <c r="I718">
        <v>1.1086475E-2</v>
      </c>
      <c r="J718" t="str">
        <f>IF(E718&lt;0,H718,G718)</f>
        <v>C</v>
      </c>
      <c r="K718" t="s">
        <v>16</v>
      </c>
      <c r="L718">
        <f t="shared" si="25"/>
        <v>0.98891352499999996</v>
      </c>
    </row>
    <row r="719" spans="1:12" x14ac:dyDescent="0.25">
      <c r="A719" t="s">
        <v>176</v>
      </c>
      <c r="B719" t="s">
        <v>118</v>
      </c>
      <c r="C719">
        <v>15</v>
      </c>
      <c r="D719">
        <v>349866048</v>
      </c>
      <c r="E719">
        <v>-2.6429259E-2</v>
      </c>
      <c r="F719">
        <v>0.31203110899999997</v>
      </c>
      <c r="G719" t="s">
        <v>14</v>
      </c>
      <c r="H719" t="s">
        <v>18</v>
      </c>
      <c r="I719">
        <v>0.10421286</v>
      </c>
      <c r="J719" t="str">
        <f>IF(E719&lt;0,H719,G719)</f>
        <v>C</v>
      </c>
      <c r="K719" t="s">
        <v>25</v>
      </c>
      <c r="L719">
        <f t="shared" si="25"/>
        <v>0.10421286</v>
      </c>
    </row>
    <row r="720" spans="1:12" x14ac:dyDescent="0.25">
      <c r="A720" t="s">
        <v>176</v>
      </c>
      <c r="B720" t="s">
        <v>119</v>
      </c>
      <c r="C720">
        <v>15</v>
      </c>
      <c r="D720">
        <v>374356928</v>
      </c>
      <c r="E720">
        <v>1.0854248E-2</v>
      </c>
      <c r="F720">
        <v>1.9805273000000002E-2</v>
      </c>
      <c r="G720" t="s">
        <v>18</v>
      </c>
      <c r="H720" t="s">
        <v>23</v>
      </c>
      <c r="I720">
        <v>1.5521063999999999E-2</v>
      </c>
      <c r="J720" t="str">
        <f>IF(E720&gt;0,H720,G720)</f>
        <v>T</v>
      </c>
      <c r="K720" t="s">
        <v>25</v>
      </c>
      <c r="L720">
        <f t="shared" si="25"/>
        <v>1.5521063999999999E-2</v>
      </c>
    </row>
    <row r="721" spans="1:12" x14ac:dyDescent="0.25">
      <c r="A721" t="s">
        <v>176</v>
      </c>
      <c r="B721" t="s">
        <v>120</v>
      </c>
      <c r="C721">
        <v>15</v>
      </c>
      <c r="D721">
        <v>387961489</v>
      </c>
      <c r="E721">
        <v>7.6810309999999996E-3</v>
      </c>
      <c r="F721">
        <v>4.2681760000000003E-3</v>
      </c>
      <c r="G721" t="s">
        <v>14</v>
      </c>
      <c r="H721" t="s">
        <v>15</v>
      </c>
      <c r="I721">
        <v>6.6518849999999997E-3</v>
      </c>
      <c r="J721" t="str">
        <f>IF(E721&lt;0,H721,G721)</f>
        <v>G</v>
      </c>
      <c r="K721" t="s">
        <v>16</v>
      </c>
      <c r="L721">
        <f t="shared" si="25"/>
        <v>0.99334811499999998</v>
      </c>
    </row>
    <row r="722" spans="1:12" x14ac:dyDescent="0.25">
      <c r="A722" t="s">
        <v>176</v>
      </c>
      <c r="B722" t="s">
        <v>121</v>
      </c>
      <c r="C722">
        <v>15</v>
      </c>
      <c r="D722">
        <v>412358042</v>
      </c>
      <c r="E722">
        <v>1.5632856000000001E-2</v>
      </c>
      <c r="F722">
        <v>0.51731593399999998</v>
      </c>
      <c r="G722" t="s">
        <v>23</v>
      </c>
      <c r="H722" t="s">
        <v>14</v>
      </c>
      <c r="I722">
        <v>0.28270509999999999</v>
      </c>
      <c r="J722" t="str">
        <f>IF(E722&lt;0,H722,G722)</f>
        <v>T</v>
      </c>
      <c r="K722" t="s">
        <v>16</v>
      </c>
      <c r="L722">
        <f t="shared" si="25"/>
        <v>0.71729489999999996</v>
      </c>
    </row>
    <row r="723" spans="1:12" x14ac:dyDescent="0.25">
      <c r="A723" t="s">
        <v>176</v>
      </c>
      <c r="B723" t="s">
        <v>122</v>
      </c>
      <c r="C723">
        <v>15</v>
      </c>
      <c r="D723">
        <v>566727557</v>
      </c>
      <c r="E723">
        <v>-7.8907282999999995E-2</v>
      </c>
      <c r="F723">
        <v>0.62444322399999996</v>
      </c>
      <c r="G723" t="s">
        <v>15</v>
      </c>
      <c r="H723" t="s">
        <v>18</v>
      </c>
      <c r="I723">
        <v>9.9778269999999999E-3</v>
      </c>
      <c r="J723" t="str">
        <f>IF(E723&gt;0,H723,G723)</f>
        <v>A</v>
      </c>
      <c r="K723" t="s">
        <v>16</v>
      </c>
      <c r="L723">
        <f t="shared" si="25"/>
        <v>0.99002217299999995</v>
      </c>
    </row>
    <row r="724" spans="1:12" x14ac:dyDescent="0.25">
      <c r="A724" t="s">
        <v>176</v>
      </c>
      <c r="B724" t="s">
        <v>123</v>
      </c>
      <c r="C724">
        <v>15</v>
      </c>
      <c r="D724">
        <v>582877307</v>
      </c>
      <c r="E724">
        <v>2.8719082E-2</v>
      </c>
      <c r="F724">
        <v>0.39154297199999999</v>
      </c>
      <c r="G724" t="s">
        <v>23</v>
      </c>
      <c r="H724" t="s">
        <v>14</v>
      </c>
      <c r="I724">
        <v>4.8780487999999997E-2</v>
      </c>
      <c r="J724" t="str">
        <f>IF(E724&lt;0,H724,G724)</f>
        <v>T</v>
      </c>
      <c r="K724" t="s">
        <v>16</v>
      </c>
      <c r="L724">
        <f t="shared" si="25"/>
        <v>0.95121951199999999</v>
      </c>
    </row>
    <row r="725" spans="1:12" x14ac:dyDescent="0.25">
      <c r="A725" t="s">
        <v>176</v>
      </c>
      <c r="B725" t="s">
        <v>124</v>
      </c>
      <c r="C725">
        <v>15</v>
      </c>
      <c r="D725">
        <v>600918584</v>
      </c>
      <c r="E725">
        <v>-1.9998417000000001E-2</v>
      </c>
      <c r="F725">
        <v>0.80904100199999995</v>
      </c>
      <c r="G725" t="s">
        <v>18</v>
      </c>
      <c r="H725" t="s">
        <v>23</v>
      </c>
      <c r="I725">
        <v>0.25388026600000002</v>
      </c>
      <c r="J725" t="str">
        <f>IF(E725&gt;0,H725,G725)</f>
        <v>C</v>
      </c>
      <c r="K725" t="s">
        <v>16</v>
      </c>
      <c r="L725">
        <f t="shared" si="25"/>
        <v>0.74611973399999998</v>
      </c>
    </row>
    <row r="726" spans="1:12" x14ac:dyDescent="0.25">
      <c r="A726" t="s">
        <v>176</v>
      </c>
      <c r="B726" t="s">
        <v>125</v>
      </c>
      <c r="C726">
        <v>16</v>
      </c>
      <c r="D726">
        <v>31792648</v>
      </c>
      <c r="E726">
        <v>1.6252409999999999E-3</v>
      </c>
      <c r="F726">
        <v>4.8640499999999998E-4</v>
      </c>
      <c r="G726" t="s">
        <v>23</v>
      </c>
      <c r="H726" t="s">
        <v>18</v>
      </c>
      <c r="I726">
        <v>1.8847006999999999E-2</v>
      </c>
      <c r="J726" t="str">
        <f>IF(E726&lt;0,H726,G726)</f>
        <v>T</v>
      </c>
      <c r="K726" t="s">
        <v>16</v>
      </c>
      <c r="L726">
        <f t="shared" si="25"/>
        <v>0.98115299300000003</v>
      </c>
    </row>
    <row r="727" spans="1:12" x14ac:dyDescent="0.25">
      <c r="A727" t="s">
        <v>176</v>
      </c>
      <c r="B727" t="s">
        <v>126</v>
      </c>
      <c r="C727">
        <v>16</v>
      </c>
      <c r="D727">
        <v>229832414</v>
      </c>
      <c r="E727">
        <v>-1.136448E-3</v>
      </c>
      <c r="F727">
        <v>4.1234000000000003E-4</v>
      </c>
      <c r="G727" t="s">
        <v>14</v>
      </c>
      <c r="H727" t="s">
        <v>15</v>
      </c>
      <c r="I727">
        <v>7.3170732000000002E-2</v>
      </c>
      <c r="J727" t="str">
        <f>IF(E727&lt;0,H727,G727)</f>
        <v>A</v>
      </c>
      <c r="K727" t="s">
        <v>25</v>
      </c>
      <c r="L727">
        <f t="shared" si="25"/>
        <v>7.3170732000000002E-2</v>
      </c>
    </row>
    <row r="728" spans="1:12" x14ac:dyDescent="0.25">
      <c r="A728" t="s">
        <v>176</v>
      </c>
      <c r="B728" t="s">
        <v>127</v>
      </c>
      <c r="C728">
        <v>16</v>
      </c>
      <c r="D728">
        <v>242132329</v>
      </c>
      <c r="E728">
        <v>-1.0310995999999999E-2</v>
      </c>
      <c r="F728">
        <v>0.26572955399999998</v>
      </c>
      <c r="G728" t="s">
        <v>18</v>
      </c>
      <c r="H728" t="s">
        <v>14</v>
      </c>
      <c r="I728">
        <v>0.48004434600000001</v>
      </c>
      <c r="J728" t="str">
        <f>IF(E728&gt;0,H728,G728)</f>
        <v>C</v>
      </c>
      <c r="K728" t="s">
        <v>16</v>
      </c>
      <c r="L728">
        <f t="shared" si="25"/>
        <v>0.51995565399999999</v>
      </c>
    </row>
    <row r="729" spans="1:12" x14ac:dyDescent="0.25">
      <c r="A729" t="s">
        <v>176</v>
      </c>
      <c r="B729" t="s">
        <v>128</v>
      </c>
      <c r="C729">
        <v>16</v>
      </c>
      <c r="D729">
        <v>263001852</v>
      </c>
      <c r="E729">
        <v>1.9989794000000002E-2</v>
      </c>
      <c r="F729">
        <v>0.35254874400000002</v>
      </c>
      <c r="G729" t="s">
        <v>14</v>
      </c>
      <c r="H729" t="s">
        <v>15</v>
      </c>
      <c r="I729">
        <v>9.4235032999999996E-2</v>
      </c>
      <c r="J729" t="str">
        <f>IF(E729&lt;0,H729,G729)</f>
        <v>G</v>
      </c>
      <c r="K729" t="s">
        <v>16</v>
      </c>
      <c r="L729">
        <f t="shared" si="25"/>
        <v>0.90576496699999998</v>
      </c>
    </row>
    <row r="730" spans="1:12" x14ac:dyDescent="0.25">
      <c r="A730" t="s">
        <v>176</v>
      </c>
      <c r="B730" t="s">
        <v>129</v>
      </c>
      <c r="C730">
        <v>16</v>
      </c>
      <c r="D730">
        <v>296781475</v>
      </c>
      <c r="E730">
        <v>-4.3554319000000001E-2</v>
      </c>
      <c r="F730">
        <v>0.77721180099999998</v>
      </c>
      <c r="G730" t="s">
        <v>14</v>
      </c>
      <c r="H730" t="s">
        <v>15</v>
      </c>
      <c r="I730">
        <v>9.8669622999999998E-2</v>
      </c>
      <c r="J730" t="str">
        <f>IF(E730&lt;0,H730,G730)</f>
        <v>A</v>
      </c>
      <c r="K730" t="s">
        <v>25</v>
      </c>
      <c r="L730">
        <f t="shared" si="25"/>
        <v>9.8669622999999998E-2</v>
      </c>
    </row>
    <row r="731" spans="1:12" x14ac:dyDescent="0.25">
      <c r="A731" t="s">
        <v>176</v>
      </c>
      <c r="B731" t="s">
        <v>130</v>
      </c>
      <c r="C731">
        <v>16</v>
      </c>
      <c r="D731">
        <v>336657077</v>
      </c>
      <c r="E731">
        <v>1.1588882E-2</v>
      </c>
      <c r="F731">
        <v>0.34687950699999998</v>
      </c>
      <c r="G731" t="s">
        <v>23</v>
      </c>
      <c r="H731" t="s">
        <v>15</v>
      </c>
      <c r="I731">
        <v>0.41130820400000001</v>
      </c>
      <c r="J731" t="str">
        <f>IF(E731&lt;0,H731,G731)</f>
        <v>T</v>
      </c>
      <c r="K731" t="s">
        <v>16</v>
      </c>
      <c r="L731">
        <f t="shared" si="25"/>
        <v>0.58869179599999999</v>
      </c>
    </row>
    <row r="732" spans="1:12" x14ac:dyDescent="0.25">
      <c r="A732" t="s">
        <v>176</v>
      </c>
      <c r="B732" t="s">
        <v>131</v>
      </c>
      <c r="C732">
        <v>16</v>
      </c>
      <c r="D732">
        <v>336657091</v>
      </c>
      <c r="E732">
        <v>-1.1554062E-2</v>
      </c>
      <c r="F732">
        <v>0.26633358099999999</v>
      </c>
      <c r="G732" t="s">
        <v>15</v>
      </c>
      <c r="H732" t="s">
        <v>18</v>
      </c>
      <c r="I732">
        <v>0.247228381</v>
      </c>
      <c r="J732" t="str">
        <f>IF(E732&gt;0,H732,G732)</f>
        <v>A</v>
      </c>
      <c r="K732" t="s">
        <v>16</v>
      </c>
      <c r="L732">
        <f t="shared" si="25"/>
        <v>0.752771619</v>
      </c>
    </row>
    <row r="733" spans="1:12" x14ac:dyDescent="0.25">
      <c r="A733" t="s">
        <v>176</v>
      </c>
      <c r="B733" t="s">
        <v>132</v>
      </c>
      <c r="C733">
        <v>16</v>
      </c>
      <c r="D733">
        <v>399342247</v>
      </c>
      <c r="E733">
        <v>-8.2382957000000007E-2</v>
      </c>
      <c r="F733">
        <v>0.95456459599999999</v>
      </c>
      <c r="G733" t="s">
        <v>18</v>
      </c>
      <c r="H733" t="s">
        <v>23</v>
      </c>
      <c r="I733">
        <v>1.3303769E-2</v>
      </c>
      <c r="J733" t="str">
        <f>IF(E733&gt;0,H733,G733)</f>
        <v>C</v>
      </c>
      <c r="K733" t="s">
        <v>16</v>
      </c>
      <c r="L733">
        <f t="shared" si="25"/>
        <v>0.98669623100000003</v>
      </c>
    </row>
    <row r="734" spans="1:12" x14ac:dyDescent="0.25">
      <c r="A734" t="s">
        <v>176</v>
      </c>
      <c r="B734" t="s">
        <v>133</v>
      </c>
      <c r="C734">
        <v>17</v>
      </c>
      <c r="D734">
        <v>108653775</v>
      </c>
      <c r="E734">
        <v>5.0404105999999997E-2</v>
      </c>
      <c r="F734">
        <v>1.0647394349999999</v>
      </c>
      <c r="G734" t="s">
        <v>23</v>
      </c>
      <c r="H734" t="s">
        <v>18</v>
      </c>
      <c r="I734">
        <v>9.6452328000000004E-2</v>
      </c>
      <c r="J734" t="str">
        <f>IF(E734&lt;0,H734,G734)</f>
        <v>T</v>
      </c>
      <c r="K734" t="s">
        <v>16</v>
      </c>
      <c r="L734">
        <f t="shared" si="25"/>
        <v>0.90354767199999997</v>
      </c>
    </row>
    <row r="735" spans="1:12" x14ac:dyDescent="0.25">
      <c r="A735" t="s">
        <v>176</v>
      </c>
      <c r="B735" t="s">
        <v>134</v>
      </c>
      <c r="C735">
        <v>17</v>
      </c>
      <c r="D735">
        <v>108653809</v>
      </c>
      <c r="E735">
        <v>-5.2818505000000002E-2</v>
      </c>
      <c r="F735">
        <v>1.160614684</v>
      </c>
      <c r="G735" t="s">
        <v>18</v>
      </c>
      <c r="H735" t="s">
        <v>23</v>
      </c>
      <c r="I735">
        <v>9.5343681E-2</v>
      </c>
      <c r="J735" t="str">
        <f>IF(E735&gt;0,H735,G735)</f>
        <v>C</v>
      </c>
      <c r="K735" t="s">
        <v>16</v>
      </c>
      <c r="L735">
        <f t="shared" si="25"/>
        <v>0.90465631899999999</v>
      </c>
    </row>
    <row r="736" spans="1:12" x14ac:dyDescent="0.25">
      <c r="A736" t="s">
        <v>176</v>
      </c>
      <c r="B736" t="s">
        <v>135</v>
      </c>
      <c r="C736">
        <v>17</v>
      </c>
      <c r="D736">
        <v>239233309</v>
      </c>
      <c r="E736">
        <v>-3.2320130000000002E-2</v>
      </c>
      <c r="F736">
        <v>0.44051491500000001</v>
      </c>
      <c r="G736" t="s">
        <v>18</v>
      </c>
      <c r="H736" t="s">
        <v>23</v>
      </c>
      <c r="I736">
        <v>0.103104213</v>
      </c>
      <c r="J736" t="str">
        <f>IF(E736&gt;0,H736,G736)</f>
        <v>C</v>
      </c>
      <c r="K736" t="s">
        <v>16</v>
      </c>
      <c r="L736">
        <f t="shared" si="25"/>
        <v>0.89689578700000006</v>
      </c>
    </row>
    <row r="737" spans="1:12" x14ac:dyDescent="0.25">
      <c r="A737" t="s">
        <v>176</v>
      </c>
      <c r="B737" t="s">
        <v>136</v>
      </c>
      <c r="C737">
        <v>17</v>
      </c>
      <c r="D737">
        <v>286648169</v>
      </c>
      <c r="E737">
        <v>1.3074474000000001E-2</v>
      </c>
      <c r="F737">
        <v>1.9706590999999999E-2</v>
      </c>
      <c r="G737" t="s">
        <v>23</v>
      </c>
      <c r="H737" t="s">
        <v>18</v>
      </c>
      <c r="I737">
        <v>1.1086475E-2</v>
      </c>
      <c r="J737" t="str">
        <f>IF(E737&lt;0,H737,G737)</f>
        <v>T</v>
      </c>
      <c r="K737" t="s">
        <v>16</v>
      </c>
      <c r="L737">
        <f t="shared" si="25"/>
        <v>0.98891352499999996</v>
      </c>
    </row>
    <row r="738" spans="1:12" x14ac:dyDescent="0.25">
      <c r="A738" t="s">
        <v>176</v>
      </c>
      <c r="B738" t="s">
        <v>137</v>
      </c>
      <c r="C738">
        <v>18</v>
      </c>
      <c r="D738">
        <v>31933921</v>
      </c>
      <c r="E738">
        <v>-4.1259644999999998E-2</v>
      </c>
      <c r="F738">
        <v>0.68149310600000002</v>
      </c>
      <c r="G738" t="s">
        <v>18</v>
      </c>
      <c r="H738" t="s">
        <v>23</v>
      </c>
      <c r="I738">
        <v>3.7694012999999998E-2</v>
      </c>
      <c r="J738" t="str">
        <f>IF(E738&gt;0,H738,G738)</f>
        <v>C</v>
      </c>
      <c r="K738" t="s">
        <v>16</v>
      </c>
      <c r="L738">
        <f t="shared" si="25"/>
        <v>0.96230598700000003</v>
      </c>
    </row>
    <row r="739" spans="1:12" x14ac:dyDescent="0.25">
      <c r="A739" t="s">
        <v>176</v>
      </c>
      <c r="B739" t="s">
        <v>138</v>
      </c>
      <c r="C739">
        <v>18</v>
      </c>
      <c r="D739">
        <v>62374700</v>
      </c>
      <c r="E739">
        <v>2.5975115E-2</v>
      </c>
      <c r="F739">
        <v>0.241290003</v>
      </c>
      <c r="G739" t="s">
        <v>14</v>
      </c>
      <c r="H739" t="s">
        <v>15</v>
      </c>
      <c r="I739">
        <v>3.4368071E-2</v>
      </c>
      <c r="J739" t="str">
        <f>IF(E739&lt;0,H739,G739)</f>
        <v>G</v>
      </c>
      <c r="K739" t="s">
        <v>16</v>
      </c>
      <c r="L739">
        <f t="shared" si="25"/>
        <v>0.96563192899999994</v>
      </c>
    </row>
    <row r="740" spans="1:12" x14ac:dyDescent="0.25">
      <c r="A740" t="s">
        <v>176</v>
      </c>
      <c r="B740" t="s">
        <v>139</v>
      </c>
      <c r="C740">
        <v>18</v>
      </c>
      <c r="D740">
        <v>75576716</v>
      </c>
      <c r="E740">
        <v>4.6094484999999998E-2</v>
      </c>
      <c r="F740">
        <v>0.415459415</v>
      </c>
      <c r="G740" t="s">
        <v>23</v>
      </c>
      <c r="H740" t="s">
        <v>18</v>
      </c>
      <c r="I740">
        <v>1.9955654E-2</v>
      </c>
      <c r="J740" t="str">
        <f>IF(E740&lt;0,H740,G740)</f>
        <v>T</v>
      </c>
      <c r="K740" t="s">
        <v>16</v>
      </c>
      <c r="L740">
        <f t="shared" si="25"/>
        <v>0.98004434600000001</v>
      </c>
    </row>
    <row r="741" spans="1:12" x14ac:dyDescent="0.25">
      <c r="A741" t="s">
        <v>176</v>
      </c>
      <c r="B741" t="s">
        <v>140</v>
      </c>
      <c r="C741">
        <v>18</v>
      </c>
      <c r="D741">
        <v>112460873</v>
      </c>
      <c r="E741">
        <v>-1.4740843999999999E-2</v>
      </c>
      <c r="F741">
        <v>6.4894300000000002E-2</v>
      </c>
      <c r="G741" t="s">
        <v>14</v>
      </c>
      <c r="H741" t="s">
        <v>15</v>
      </c>
      <c r="I741">
        <v>6.097561E-2</v>
      </c>
      <c r="J741" t="str">
        <f>IF(E741&lt;0,H741,G741)</f>
        <v>A</v>
      </c>
      <c r="K741" t="s">
        <v>25</v>
      </c>
      <c r="L741">
        <f t="shared" si="25"/>
        <v>6.097561E-2</v>
      </c>
    </row>
    <row r="742" spans="1:12" x14ac:dyDescent="0.25">
      <c r="A742" t="s">
        <v>176</v>
      </c>
      <c r="B742" t="s">
        <v>141</v>
      </c>
      <c r="C742">
        <v>18</v>
      </c>
      <c r="D742">
        <v>182594987</v>
      </c>
      <c r="E742">
        <v>2.2199609999999999E-3</v>
      </c>
      <c r="F742">
        <v>1.9160169999999999E-3</v>
      </c>
      <c r="G742" t="s">
        <v>14</v>
      </c>
      <c r="H742" t="s">
        <v>23</v>
      </c>
      <c r="I742">
        <v>8.4257206000000001E-2</v>
      </c>
      <c r="J742" t="str">
        <f>IF(E742&gt;0,H742,G742)</f>
        <v>T</v>
      </c>
      <c r="K742" t="s">
        <v>25</v>
      </c>
      <c r="L742">
        <f t="shared" si="25"/>
        <v>8.4257206000000001E-2</v>
      </c>
    </row>
    <row r="743" spans="1:12" x14ac:dyDescent="0.25">
      <c r="A743" t="s">
        <v>176</v>
      </c>
      <c r="B743" t="s">
        <v>142</v>
      </c>
      <c r="C743">
        <v>18</v>
      </c>
      <c r="D743">
        <v>412960071</v>
      </c>
      <c r="E743">
        <v>2.040633E-3</v>
      </c>
      <c r="F743">
        <v>1.775155E-3</v>
      </c>
      <c r="G743" t="s">
        <v>15</v>
      </c>
      <c r="H743" t="s">
        <v>14</v>
      </c>
      <c r="I743">
        <v>9.6452328000000004E-2</v>
      </c>
      <c r="J743" t="str">
        <f>IF(E743&gt;0,H743,G743)</f>
        <v>G</v>
      </c>
      <c r="K743" t="s">
        <v>25</v>
      </c>
      <c r="L743">
        <f t="shared" si="25"/>
        <v>9.6452328000000004E-2</v>
      </c>
    </row>
    <row r="744" spans="1:12" x14ac:dyDescent="0.25">
      <c r="A744" t="s">
        <v>176</v>
      </c>
      <c r="B744" t="s">
        <v>143</v>
      </c>
      <c r="C744">
        <v>18</v>
      </c>
      <c r="D744">
        <v>426508862</v>
      </c>
      <c r="E744">
        <v>-4.3126554999999997E-2</v>
      </c>
      <c r="F744">
        <v>0.12667113099999999</v>
      </c>
      <c r="G744" t="s">
        <v>14</v>
      </c>
      <c r="H744" t="s">
        <v>23</v>
      </c>
      <c r="I744">
        <v>6.6518849999999997E-3</v>
      </c>
      <c r="J744" t="str">
        <f>IF(E744&gt;0,H744,G744)</f>
        <v>G</v>
      </c>
      <c r="K744" t="s">
        <v>16</v>
      </c>
      <c r="L744">
        <f t="shared" si="25"/>
        <v>0.99334811499999998</v>
      </c>
    </row>
    <row r="745" spans="1:12" x14ac:dyDescent="0.25">
      <c r="A745" t="s">
        <v>176</v>
      </c>
      <c r="B745" t="s">
        <v>144</v>
      </c>
      <c r="C745">
        <v>18</v>
      </c>
      <c r="D745">
        <v>482517030</v>
      </c>
      <c r="E745">
        <v>-1.7264676999999999E-2</v>
      </c>
      <c r="F745">
        <v>9.0321909000000006E-2</v>
      </c>
      <c r="G745" t="s">
        <v>14</v>
      </c>
      <c r="H745" t="s">
        <v>15</v>
      </c>
      <c r="I745">
        <v>6.2084256999999997E-2</v>
      </c>
      <c r="J745" t="str">
        <f>IF(E745&lt;0,H745,G745)</f>
        <v>A</v>
      </c>
      <c r="K745" t="s">
        <v>25</v>
      </c>
      <c r="L745">
        <f t="shared" si="25"/>
        <v>6.2084256999999997E-2</v>
      </c>
    </row>
    <row r="746" spans="1:12" x14ac:dyDescent="0.25">
      <c r="A746" t="s">
        <v>176</v>
      </c>
      <c r="B746" t="s">
        <v>145</v>
      </c>
      <c r="C746">
        <v>18</v>
      </c>
      <c r="D746">
        <v>545444320</v>
      </c>
      <c r="E746">
        <v>-1.3452476999999999E-2</v>
      </c>
      <c r="F746">
        <v>6.1807895000000002E-2</v>
      </c>
      <c r="G746" t="s">
        <v>14</v>
      </c>
      <c r="H746" t="s">
        <v>15</v>
      </c>
      <c r="I746">
        <v>7.6496674000000001E-2</v>
      </c>
      <c r="J746" t="str">
        <f>IF(E746&lt;0,H746,G746)</f>
        <v>A</v>
      </c>
      <c r="K746" t="s">
        <v>25</v>
      </c>
      <c r="L746">
        <f t="shared" si="25"/>
        <v>7.6496674000000001E-2</v>
      </c>
    </row>
    <row r="747" spans="1:12" x14ac:dyDescent="0.25">
      <c r="A747" t="s">
        <v>176</v>
      </c>
      <c r="B747" t="s">
        <v>146</v>
      </c>
      <c r="C747">
        <v>19</v>
      </c>
      <c r="D747">
        <v>70012848</v>
      </c>
      <c r="E747">
        <v>-3.4870910999999997E-2</v>
      </c>
      <c r="F747">
        <v>0.39170180100000002</v>
      </c>
      <c r="G747" t="s">
        <v>14</v>
      </c>
      <c r="H747" t="s">
        <v>15</v>
      </c>
      <c r="I747">
        <v>6.7627493999999996E-2</v>
      </c>
      <c r="J747" t="str">
        <f>IF(E747&lt;0,H747,G747)</f>
        <v>A</v>
      </c>
      <c r="K747" t="s">
        <v>25</v>
      </c>
      <c r="L747">
        <f t="shared" si="25"/>
        <v>6.7627493999999996E-2</v>
      </c>
    </row>
    <row r="748" spans="1:12" x14ac:dyDescent="0.25">
      <c r="A748" t="s">
        <v>176</v>
      </c>
      <c r="B748" t="s">
        <v>147</v>
      </c>
      <c r="C748">
        <v>19</v>
      </c>
      <c r="D748">
        <v>124074654</v>
      </c>
      <c r="E748">
        <v>3.4574459000000002E-2</v>
      </c>
      <c r="F748">
        <v>2.1937491109999998</v>
      </c>
      <c r="G748" t="s">
        <v>14</v>
      </c>
      <c r="H748" t="s">
        <v>15</v>
      </c>
      <c r="I748">
        <v>0.22172949</v>
      </c>
      <c r="J748" t="str">
        <f>IF(E748&lt;0,H748,G748)</f>
        <v>G</v>
      </c>
      <c r="K748" t="s">
        <v>16</v>
      </c>
      <c r="L748">
        <f t="shared" si="25"/>
        <v>0.77827051000000003</v>
      </c>
    </row>
    <row r="749" spans="1:12" x14ac:dyDescent="0.25">
      <c r="A749" t="s">
        <v>176</v>
      </c>
      <c r="B749" t="s">
        <v>148</v>
      </c>
      <c r="C749">
        <v>19</v>
      </c>
      <c r="D749">
        <v>543224680</v>
      </c>
      <c r="E749">
        <v>4.5119898999999998E-2</v>
      </c>
      <c r="F749">
        <v>0.39082260299999999</v>
      </c>
      <c r="G749" t="s">
        <v>15</v>
      </c>
      <c r="H749" t="s">
        <v>18</v>
      </c>
      <c r="I749">
        <v>1.8847006999999999E-2</v>
      </c>
      <c r="J749" t="str">
        <f>IF(E749&gt;0,H749,G749)</f>
        <v>C</v>
      </c>
      <c r="K749" t="s">
        <v>25</v>
      </c>
      <c r="L749">
        <f t="shared" si="25"/>
        <v>1.8847006999999999E-2</v>
      </c>
    </row>
    <row r="750" spans="1:12" x14ac:dyDescent="0.25">
      <c r="A750" t="s">
        <v>176</v>
      </c>
      <c r="B750" t="s">
        <v>149</v>
      </c>
      <c r="C750">
        <v>19</v>
      </c>
      <c r="D750">
        <v>551502245</v>
      </c>
      <c r="E750">
        <v>-4.3015719000000001E-2</v>
      </c>
      <c r="F750">
        <v>5.5649994000000001E-2</v>
      </c>
      <c r="G750" t="s">
        <v>18</v>
      </c>
      <c r="H750" t="s">
        <v>15</v>
      </c>
      <c r="I750">
        <v>3.3259420000000001E-3</v>
      </c>
      <c r="J750" t="str">
        <f>IF(E750&lt;0,H750,G750)</f>
        <v>A</v>
      </c>
      <c r="K750" t="s">
        <v>25</v>
      </c>
      <c r="L750">
        <f t="shared" si="25"/>
        <v>3.3259420000000001E-3</v>
      </c>
    </row>
    <row r="751" spans="1:12" x14ac:dyDescent="0.25">
      <c r="A751" t="s">
        <v>176</v>
      </c>
      <c r="B751" t="s">
        <v>150</v>
      </c>
      <c r="C751">
        <v>19</v>
      </c>
      <c r="D751">
        <v>634869001</v>
      </c>
      <c r="E751">
        <v>-6.2599459999999997E-3</v>
      </c>
      <c r="F751">
        <v>9.2323123000000007E-2</v>
      </c>
      <c r="G751" t="s">
        <v>23</v>
      </c>
      <c r="H751" t="s">
        <v>18</v>
      </c>
      <c r="I751">
        <v>0.33370288199999998</v>
      </c>
      <c r="J751" t="str">
        <f>IF(E751&lt;0,H751,G751)</f>
        <v>C</v>
      </c>
      <c r="K751" t="s">
        <v>25</v>
      </c>
      <c r="L751">
        <f t="shared" si="25"/>
        <v>0.33370288199999998</v>
      </c>
    </row>
    <row r="752" spans="1:12" x14ac:dyDescent="0.25">
      <c r="A752" t="s">
        <v>176</v>
      </c>
      <c r="B752" t="s">
        <v>151</v>
      </c>
      <c r="C752">
        <v>19</v>
      </c>
      <c r="D752">
        <v>677800667</v>
      </c>
      <c r="E752">
        <v>4.0583495999999997E-2</v>
      </c>
      <c r="F752">
        <v>0.78603176500000005</v>
      </c>
      <c r="G752" t="s">
        <v>23</v>
      </c>
      <c r="H752" t="s">
        <v>15</v>
      </c>
      <c r="I752">
        <v>9.6452328000000004E-2</v>
      </c>
      <c r="J752" t="str">
        <f>IF(E752&lt;0,H752,G752)</f>
        <v>T</v>
      </c>
      <c r="K752" t="s">
        <v>16</v>
      </c>
      <c r="L752">
        <f t="shared" si="25"/>
        <v>0.90354767199999997</v>
      </c>
    </row>
    <row r="753" spans="1:12" x14ac:dyDescent="0.25">
      <c r="A753" t="s">
        <v>176</v>
      </c>
      <c r="B753" t="s">
        <v>152</v>
      </c>
      <c r="C753">
        <v>19</v>
      </c>
      <c r="D753">
        <v>692361944</v>
      </c>
      <c r="E753">
        <v>2.8130954E-2</v>
      </c>
      <c r="F753">
        <v>0.374862584</v>
      </c>
      <c r="G753" t="s">
        <v>14</v>
      </c>
      <c r="H753" t="s">
        <v>23</v>
      </c>
      <c r="I753">
        <v>9.2017738000000002E-2</v>
      </c>
      <c r="J753" t="str">
        <f>IF(E753&gt;0,H753,G753)</f>
        <v>T</v>
      </c>
      <c r="K753" t="s">
        <v>25</v>
      </c>
      <c r="L753">
        <f t="shared" si="25"/>
        <v>9.2017738000000002E-2</v>
      </c>
    </row>
    <row r="754" spans="1:12" x14ac:dyDescent="0.25">
      <c r="A754" t="s">
        <v>176</v>
      </c>
      <c r="B754" t="s">
        <v>153</v>
      </c>
      <c r="C754">
        <v>19</v>
      </c>
      <c r="D754">
        <v>736363601</v>
      </c>
      <c r="E754">
        <v>1.2957431E-2</v>
      </c>
      <c r="F754">
        <v>0.34063560100000001</v>
      </c>
      <c r="G754" t="s">
        <v>18</v>
      </c>
      <c r="H754" t="s">
        <v>14</v>
      </c>
      <c r="I754">
        <v>0.34478935700000002</v>
      </c>
      <c r="J754" t="str">
        <f>IF(E754&gt;0,H754,G754)</f>
        <v>G</v>
      </c>
      <c r="K754" t="s">
        <v>25</v>
      </c>
      <c r="L754">
        <f t="shared" si="25"/>
        <v>0.34478935700000002</v>
      </c>
    </row>
    <row r="755" spans="1:12" x14ac:dyDescent="0.25">
      <c r="A755" t="s">
        <v>176</v>
      </c>
      <c r="B755" t="s">
        <v>154</v>
      </c>
      <c r="C755">
        <v>20</v>
      </c>
      <c r="D755">
        <v>35656076</v>
      </c>
      <c r="E755">
        <v>-1.3847686999999999E-2</v>
      </c>
      <c r="F755">
        <v>0.31420944499999998</v>
      </c>
      <c r="G755" t="s">
        <v>14</v>
      </c>
      <c r="H755" t="s">
        <v>23</v>
      </c>
      <c r="I755">
        <v>0.194013304</v>
      </c>
      <c r="J755" t="str">
        <f>IF(E755&gt;0,H755,G755)</f>
        <v>G</v>
      </c>
      <c r="K755" t="s">
        <v>16</v>
      </c>
      <c r="L755">
        <f t="shared" si="25"/>
        <v>0.80598669599999995</v>
      </c>
    </row>
    <row r="756" spans="1:12" x14ac:dyDescent="0.25">
      <c r="A756" t="s">
        <v>176</v>
      </c>
      <c r="B756" t="s">
        <v>155</v>
      </c>
      <c r="C756">
        <v>20</v>
      </c>
      <c r="D756">
        <v>89189834</v>
      </c>
      <c r="E756">
        <v>1.2131464999999999E-2</v>
      </c>
      <c r="F756">
        <v>1.4851267E-2</v>
      </c>
      <c r="G756" t="s">
        <v>15</v>
      </c>
      <c r="H756" t="s">
        <v>14</v>
      </c>
      <c r="I756">
        <v>9.9778269999999999E-3</v>
      </c>
      <c r="J756" t="str">
        <f>IF(E756&gt;0,H756,G756)</f>
        <v>G</v>
      </c>
      <c r="K756" t="s">
        <v>25</v>
      </c>
      <c r="L756">
        <f t="shared" si="25"/>
        <v>9.9778269999999999E-3</v>
      </c>
    </row>
    <row r="757" spans="1:12" x14ac:dyDescent="0.25">
      <c r="A757" t="s">
        <v>176</v>
      </c>
      <c r="B757" t="s">
        <v>156</v>
      </c>
      <c r="C757">
        <v>20</v>
      </c>
      <c r="D757">
        <v>148333930</v>
      </c>
      <c r="E757">
        <v>1.2119387000000001E-2</v>
      </c>
      <c r="F757">
        <v>6.0379350999999998E-2</v>
      </c>
      <c r="G757" t="s">
        <v>18</v>
      </c>
      <c r="H757" t="s">
        <v>15</v>
      </c>
      <c r="I757">
        <v>9.0909090999999997E-2</v>
      </c>
      <c r="J757" t="str">
        <f>IF(E757&lt;0,H757,G757)</f>
        <v>C</v>
      </c>
      <c r="K757" t="s">
        <v>16</v>
      </c>
      <c r="L757">
        <f t="shared" si="25"/>
        <v>0.909090909</v>
      </c>
    </row>
    <row r="758" spans="1:12" x14ac:dyDescent="0.25">
      <c r="A758" t="s">
        <v>176</v>
      </c>
      <c r="B758" t="s">
        <v>157</v>
      </c>
      <c r="C758">
        <v>20</v>
      </c>
      <c r="D758">
        <v>158929692</v>
      </c>
      <c r="E758">
        <v>6.0296853999999997E-2</v>
      </c>
      <c r="F758">
        <v>0.26548621500000003</v>
      </c>
      <c r="G758" t="s">
        <v>15</v>
      </c>
      <c r="H758" t="s">
        <v>14</v>
      </c>
      <c r="I758">
        <v>6.6518849999999997E-3</v>
      </c>
      <c r="J758" t="str">
        <f>IF(E758&gt;0,H758,G758)</f>
        <v>G</v>
      </c>
      <c r="K758" t="s">
        <v>25</v>
      </c>
      <c r="L758">
        <f t="shared" si="25"/>
        <v>6.6518849999999997E-3</v>
      </c>
    </row>
    <row r="759" spans="1:12" x14ac:dyDescent="0.25">
      <c r="A759" t="s">
        <v>176</v>
      </c>
      <c r="B759" t="s">
        <v>158</v>
      </c>
      <c r="C759">
        <v>20</v>
      </c>
      <c r="D759">
        <v>339143703</v>
      </c>
      <c r="E759">
        <v>1.8154419000000001E-2</v>
      </c>
      <c r="F759">
        <v>0.15018680500000001</v>
      </c>
      <c r="G759" t="s">
        <v>14</v>
      </c>
      <c r="H759" t="s">
        <v>15</v>
      </c>
      <c r="I759">
        <v>0.10421286</v>
      </c>
      <c r="J759" t="str">
        <f>IF(E759&lt;0,H759,G759)</f>
        <v>G</v>
      </c>
      <c r="K759" t="s">
        <v>16</v>
      </c>
      <c r="L759">
        <f t="shared" si="25"/>
        <v>0.89578714000000004</v>
      </c>
    </row>
    <row r="760" spans="1:12" x14ac:dyDescent="0.25">
      <c r="A760" t="s">
        <v>176</v>
      </c>
      <c r="B760" t="s">
        <v>159</v>
      </c>
      <c r="C760">
        <v>20</v>
      </c>
      <c r="D760">
        <v>404723936</v>
      </c>
      <c r="E760">
        <v>-2.3488314999999999E-2</v>
      </c>
      <c r="F760">
        <v>4.0346398999999998E-2</v>
      </c>
      <c r="G760" t="s">
        <v>15</v>
      </c>
      <c r="H760" t="s">
        <v>23</v>
      </c>
      <c r="I760">
        <v>6.6518849999999997E-3</v>
      </c>
      <c r="J760" t="str">
        <f>IF(E760&gt;0,H760,G760)</f>
        <v>A</v>
      </c>
      <c r="K760" t="s">
        <v>16</v>
      </c>
      <c r="L760">
        <f t="shared" si="25"/>
        <v>0.99334811499999998</v>
      </c>
    </row>
    <row r="761" spans="1:12" x14ac:dyDescent="0.25">
      <c r="A761" t="s">
        <v>176</v>
      </c>
      <c r="B761" t="s">
        <v>160</v>
      </c>
      <c r="C761">
        <v>20</v>
      </c>
      <c r="D761">
        <v>405356717</v>
      </c>
      <c r="E761">
        <v>6.1147579999999997E-3</v>
      </c>
      <c r="F761">
        <v>9.8893740999999993E-2</v>
      </c>
      <c r="G761" t="s">
        <v>23</v>
      </c>
      <c r="H761" t="s">
        <v>15</v>
      </c>
      <c r="I761">
        <v>0.46452328199999998</v>
      </c>
      <c r="J761" t="str">
        <f>IF(E761&lt;0,H761,G761)</f>
        <v>T</v>
      </c>
      <c r="K761" t="s">
        <v>16</v>
      </c>
      <c r="L761">
        <f t="shared" si="25"/>
        <v>0.53547671799999996</v>
      </c>
    </row>
    <row r="762" spans="1:12" x14ac:dyDescent="0.25">
      <c r="A762" t="s">
        <v>176</v>
      </c>
      <c r="B762" t="s">
        <v>161</v>
      </c>
      <c r="C762">
        <v>20</v>
      </c>
      <c r="D762">
        <v>488953056</v>
      </c>
      <c r="E762">
        <v>-9.4005633000000005E-2</v>
      </c>
      <c r="F762">
        <v>1.5104765410000001</v>
      </c>
      <c r="G762" t="s">
        <v>18</v>
      </c>
      <c r="H762" t="s">
        <v>14</v>
      </c>
      <c r="I762">
        <v>1.6629712000000001E-2</v>
      </c>
      <c r="J762" t="str">
        <f>IF(E762&gt;0,H762,G762)</f>
        <v>C</v>
      </c>
      <c r="K762" t="s">
        <v>16</v>
      </c>
      <c r="L762">
        <f t="shared" si="25"/>
        <v>0.98337028800000004</v>
      </c>
    </row>
    <row r="763" spans="1:12" x14ac:dyDescent="0.25">
      <c r="A763" t="s">
        <v>176</v>
      </c>
      <c r="B763" t="s">
        <v>162</v>
      </c>
      <c r="C763">
        <v>20</v>
      </c>
      <c r="D763">
        <v>580880025</v>
      </c>
      <c r="E763">
        <v>6.4019324000000002E-2</v>
      </c>
      <c r="F763">
        <v>0.483570734</v>
      </c>
      <c r="G763" t="s">
        <v>15</v>
      </c>
      <c r="H763" t="s">
        <v>14</v>
      </c>
      <c r="I763">
        <v>1.1086475E-2</v>
      </c>
      <c r="J763" t="str">
        <f>IF(E763&gt;0,H763,G763)</f>
        <v>G</v>
      </c>
      <c r="K763" t="s">
        <v>25</v>
      </c>
      <c r="L763">
        <f t="shared" si="25"/>
        <v>1.1086475E-2</v>
      </c>
    </row>
    <row r="764" spans="1:12" x14ac:dyDescent="0.25">
      <c r="A764" t="s">
        <v>176</v>
      </c>
      <c r="B764" t="s">
        <v>163</v>
      </c>
      <c r="C764">
        <v>20</v>
      </c>
      <c r="D764">
        <v>603356555</v>
      </c>
      <c r="E764">
        <v>-3.1763199999999998E-3</v>
      </c>
      <c r="F764">
        <v>2.8315459999999999E-3</v>
      </c>
      <c r="G764" t="s">
        <v>15</v>
      </c>
      <c r="H764" t="s">
        <v>18</v>
      </c>
      <c r="I764">
        <v>2.7716186E-2</v>
      </c>
      <c r="J764" t="str">
        <f>IF(E764&gt;0,H764,G764)</f>
        <v>A</v>
      </c>
      <c r="K764" t="s">
        <v>16</v>
      </c>
      <c r="L764">
        <f t="shared" si="25"/>
        <v>0.97228381399999997</v>
      </c>
    </row>
    <row r="765" spans="1:12" x14ac:dyDescent="0.25">
      <c r="A765" t="s">
        <v>176</v>
      </c>
      <c r="B765" t="s">
        <v>164</v>
      </c>
      <c r="C765">
        <v>21</v>
      </c>
      <c r="D765">
        <v>66129792</v>
      </c>
      <c r="E765">
        <v>-1.0478939E-2</v>
      </c>
      <c r="F765">
        <v>1.0275451999999999E-2</v>
      </c>
      <c r="G765" t="s">
        <v>18</v>
      </c>
      <c r="H765" t="s">
        <v>14</v>
      </c>
      <c r="I765">
        <v>8.8691800000000008E-3</v>
      </c>
      <c r="J765" t="str">
        <f>IF(E765&gt;0,H765,G765)</f>
        <v>C</v>
      </c>
      <c r="K765" t="s">
        <v>16</v>
      </c>
      <c r="L765">
        <f t="shared" si="25"/>
        <v>0.99113081999999997</v>
      </c>
    </row>
    <row r="766" spans="1:12" x14ac:dyDescent="0.25">
      <c r="A766" t="s">
        <v>176</v>
      </c>
      <c r="B766" t="s">
        <v>165</v>
      </c>
      <c r="C766">
        <v>21</v>
      </c>
      <c r="D766">
        <v>86037764</v>
      </c>
      <c r="E766">
        <v>2.3233051000000001E-2</v>
      </c>
      <c r="F766">
        <v>0.64948675499999997</v>
      </c>
      <c r="G766" t="s">
        <v>23</v>
      </c>
      <c r="H766" t="s">
        <v>18</v>
      </c>
      <c r="I766">
        <v>0.130820399</v>
      </c>
      <c r="J766" t="str">
        <f t="shared" ref="J766:J771" si="26">IF(E766&lt;0,H766,G766)</f>
        <v>T</v>
      </c>
      <c r="K766" t="s">
        <v>16</v>
      </c>
      <c r="L766">
        <f t="shared" si="25"/>
        <v>0.86917960100000002</v>
      </c>
    </row>
    <row r="767" spans="1:12" x14ac:dyDescent="0.25">
      <c r="A767" t="s">
        <v>176</v>
      </c>
      <c r="B767" t="s">
        <v>166</v>
      </c>
      <c r="C767">
        <v>21</v>
      </c>
      <c r="D767">
        <v>90650201</v>
      </c>
      <c r="E767">
        <v>1.052672E-2</v>
      </c>
      <c r="F767">
        <v>0.280161416</v>
      </c>
      <c r="G767" t="s">
        <v>23</v>
      </c>
      <c r="H767" t="s">
        <v>18</v>
      </c>
      <c r="I767">
        <v>0.37804877999999997</v>
      </c>
      <c r="J767" t="str">
        <f t="shared" si="26"/>
        <v>T</v>
      </c>
      <c r="K767" t="s">
        <v>16</v>
      </c>
      <c r="L767">
        <f t="shared" si="25"/>
        <v>0.62195122000000003</v>
      </c>
    </row>
    <row r="768" spans="1:12" x14ac:dyDescent="0.25">
      <c r="A768" t="s">
        <v>176</v>
      </c>
      <c r="B768" t="s">
        <v>167</v>
      </c>
      <c r="C768">
        <v>21</v>
      </c>
      <c r="D768">
        <v>90762051</v>
      </c>
      <c r="E768">
        <v>0.1074528</v>
      </c>
      <c r="F768">
        <v>0.60206370300000001</v>
      </c>
      <c r="G768" t="s">
        <v>23</v>
      </c>
      <c r="H768" t="s">
        <v>18</v>
      </c>
      <c r="I768">
        <v>5.5432370000000003E-3</v>
      </c>
      <c r="J768" t="str">
        <f t="shared" si="26"/>
        <v>T</v>
      </c>
      <c r="K768" t="s">
        <v>16</v>
      </c>
      <c r="L768">
        <f t="shared" si="25"/>
        <v>0.99445676299999997</v>
      </c>
    </row>
    <row r="769" spans="1:12" x14ac:dyDescent="0.25">
      <c r="A769" t="s">
        <v>176</v>
      </c>
      <c r="B769" t="s">
        <v>168</v>
      </c>
      <c r="C769">
        <v>21</v>
      </c>
      <c r="D769">
        <v>118538093</v>
      </c>
      <c r="E769">
        <v>7.0614300000000001E-4</v>
      </c>
      <c r="F769">
        <v>7.0879799999999999E-5</v>
      </c>
      <c r="G769" t="s">
        <v>14</v>
      </c>
      <c r="H769" t="s">
        <v>15</v>
      </c>
      <c r="I769">
        <v>1.3303769E-2</v>
      </c>
      <c r="J769" t="str">
        <f t="shared" si="26"/>
        <v>G</v>
      </c>
      <c r="K769" t="s">
        <v>16</v>
      </c>
      <c r="L769">
        <f t="shared" si="25"/>
        <v>0.98669623100000003</v>
      </c>
    </row>
    <row r="770" spans="1:12" x14ac:dyDescent="0.25">
      <c r="A770" t="s">
        <v>176</v>
      </c>
      <c r="B770" t="s">
        <v>169</v>
      </c>
      <c r="C770">
        <v>21</v>
      </c>
      <c r="D770">
        <v>187878445</v>
      </c>
      <c r="E770">
        <v>2.4568972000000001E-2</v>
      </c>
      <c r="F770">
        <v>3.2052024999999998E-2</v>
      </c>
      <c r="G770" t="s">
        <v>23</v>
      </c>
      <c r="H770" t="s">
        <v>15</v>
      </c>
      <c r="I770">
        <v>5.5432370000000003E-3</v>
      </c>
      <c r="J770" t="str">
        <f t="shared" si="26"/>
        <v>T</v>
      </c>
      <c r="K770" t="s">
        <v>16</v>
      </c>
      <c r="L770">
        <f t="shared" si="25"/>
        <v>0.99445676299999997</v>
      </c>
    </row>
    <row r="771" spans="1:12" x14ac:dyDescent="0.25">
      <c r="A771" t="s">
        <v>176</v>
      </c>
      <c r="B771" t="s">
        <v>170</v>
      </c>
      <c r="C771">
        <v>21</v>
      </c>
      <c r="D771">
        <v>202424506</v>
      </c>
      <c r="E771">
        <v>5.6416499000000002E-2</v>
      </c>
      <c r="F771">
        <v>0.17250982100000001</v>
      </c>
      <c r="G771" t="s">
        <v>14</v>
      </c>
      <c r="H771" t="s">
        <v>15</v>
      </c>
      <c r="I771">
        <v>5.5432370000000003E-3</v>
      </c>
      <c r="J771" t="str">
        <f t="shared" si="26"/>
        <v>G</v>
      </c>
      <c r="K771" t="s">
        <v>16</v>
      </c>
      <c r="L771">
        <f t="shared" si="25"/>
        <v>0.99445676299999997</v>
      </c>
    </row>
    <row r="772" spans="1:12" x14ac:dyDescent="0.25">
      <c r="A772" t="s">
        <v>176</v>
      </c>
      <c r="B772" t="s">
        <v>171</v>
      </c>
      <c r="C772">
        <v>21</v>
      </c>
      <c r="D772">
        <v>411630228</v>
      </c>
      <c r="E772">
        <v>-0.13419279000000001</v>
      </c>
      <c r="F772">
        <v>0.83426944400000003</v>
      </c>
      <c r="G772" t="s">
        <v>18</v>
      </c>
      <c r="H772" t="s">
        <v>23</v>
      </c>
      <c r="I772">
        <v>4.4345900000000004E-3</v>
      </c>
      <c r="J772" t="str">
        <f>IF(E772&gt;0,H772,G772)</f>
        <v>C</v>
      </c>
      <c r="K772" t="s">
        <v>16</v>
      </c>
      <c r="L772">
        <f t="shared" si="25"/>
        <v>0.99556540999999998</v>
      </c>
    </row>
    <row r="773" spans="1:12" x14ac:dyDescent="0.25">
      <c r="A773" t="s">
        <v>176</v>
      </c>
      <c r="B773" t="s">
        <v>172</v>
      </c>
      <c r="C773">
        <v>21</v>
      </c>
      <c r="D773">
        <v>440793454</v>
      </c>
      <c r="E773">
        <v>-0.26314220900000002</v>
      </c>
      <c r="F773">
        <v>1.674159636</v>
      </c>
      <c r="G773" t="s">
        <v>18</v>
      </c>
      <c r="H773" t="s">
        <v>23</v>
      </c>
      <c r="I773">
        <v>2.2172950000000002E-3</v>
      </c>
      <c r="J773" t="str">
        <f>IF(E773&gt;0,H773,G773)</f>
        <v>C</v>
      </c>
      <c r="K773" t="s">
        <v>16</v>
      </c>
      <c r="L773">
        <f t="shared" ref="L773:L836" si="27">IF(K773="major",1-I773,I773)</f>
        <v>0.99778270499999999</v>
      </c>
    </row>
    <row r="774" spans="1:12" x14ac:dyDescent="0.25">
      <c r="A774" t="s">
        <v>177</v>
      </c>
      <c r="B774" t="s">
        <v>13</v>
      </c>
      <c r="C774">
        <v>1</v>
      </c>
      <c r="D774">
        <v>29528910</v>
      </c>
      <c r="E774">
        <v>0.22928964800000001</v>
      </c>
      <c r="F774">
        <v>0.57320035999999996</v>
      </c>
      <c r="G774" t="s">
        <v>14</v>
      </c>
      <c r="H774" t="s">
        <v>15</v>
      </c>
      <c r="I774">
        <v>3.6585366000000001E-2</v>
      </c>
      <c r="J774" t="str">
        <f>IF(E774&lt;0,H774,G774)</f>
        <v>G</v>
      </c>
      <c r="K774" t="s">
        <v>16</v>
      </c>
      <c r="L774">
        <f t="shared" si="27"/>
        <v>0.96341463400000005</v>
      </c>
    </row>
    <row r="775" spans="1:12" x14ac:dyDescent="0.25">
      <c r="A775" t="s">
        <v>177</v>
      </c>
      <c r="B775" t="s">
        <v>17</v>
      </c>
      <c r="C775">
        <v>1</v>
      </c>
      <c r="D775">
        <v>425640986</v>
      </c>
      <c r="E775">
        <v>6.0781133000000001E-2</v>
      </c>
      <c r="F775">
        <v>6.1086589999999998E-3</v>
      </c>
      <c r="G775" t="s">
        <v>18</v>
      </c>
      <c r="H775" t="s">
        <v>14</v>
      </c>
      <c r="I775">
        <v>5.5432370000000003E-3</v>
      </c>
      <c r="J775" t="str">
        <f>IF(E775&gt;0,H775,G775)</f>
        <v>G</v>
      </c>
      <c r="K775" t="s">
        <v>25</v>
      </c>
      <c r="L775">
        <f t="shared" si="27"/>
        <v>5.5432370000000003E-3</v>
      </c>
    </row>
    <row r="776" spans="1:12" x14ac:dyDescent="0.25">
      <c r="A776" t="s">
        <v>177</v>
      </c>
      <c r="B776" t="s">
        <v>19</v>
      </c>
      <c r="C776">
        <v>1</v>
      </c>
      <c r="D776">
        <v>440284589</v>
      </c>
      <c r="E776">
        <v>0.72582557599999997</v>
      </c>
      <c r="F776">
        <v>1.187853126</v>
      </c>
      <c r="G776" t="s">
        <v>14</v>
      </c>
      <c r="H776" t="s">
        <v>18</v>
      </c>
      <c r="I776">
        <v>7.7605319999999997E-3</v>
      </c>
      <c r="J776" t="str">
        <f>IF(E776&lt;0,H776,G776)</f>
        <v>G</v>
      </c>
      <c r="K776" t="s">
        <v>16</v>
      </c>
      <c r="L776">
        <f t="shared" si="27"/>
        <v>0.99223946799999996</v>
      </c>
    </row>
    <row r="777" spans="1:12" x14ac:dyDescent="0.25">
      <c r="A777" t="s">
        <v>177</v>
      </c>
      <c r="B777" t="s">
        <v>20</v>
      </c>
      <c r="C777">
        <v>1</v>
      </c>
      <c r="D777">
        <v>441127557</v>
      </c>
      <c r="E777">
        <v>0.71490196100000003</v>
      </c>
      <c r="F777">
        <v>0.740852077</v>
      </c>
      <c r="G777" t="s">
        <v>14</v>
      </c>
      <c r="H777" t="s">
        <v>18</v>
      </c>
      <c r="I777">
        <v>4.4345900000000004E-3</v>
      </c>
      <c r="J777" t="str">
        <f>IF(E777&lt;0,H777,G777)</f>
        <v>G</v>
      </c>
      <c r="K777" t="s">
        <v>16</v>
      </c>
      <c r="L777">
        <f t="shared" si="27"/>
        <v>0.99556540999999998</v>
      </c>
    </row>
    <row r="778" spans="1:12" x14ac:dyDescent="0.25">
      <c r="A778" t="s">
        <v>177</v>
      </c>
      <c r="B778" t="s">
        <v>21</v>
      </c>
      <c r="C778">
        <v>1</v>
      </c>
      <c r="D778">
        <v>448040019</v>
      </c>
      <c r="E778">
        <v>0.161578996</v>
      </c>
      <c r="F778">
        <v>0.33236981300000001</v>
      </c>
      <c r="G778" t="s">
        <v>14</v>
      </c>
      <c r="H778" t="s">
        <v>15</v>
      </c>
      <c r="I778">
        <v>3.8802661000000002E-2</v>
      </c>
      <c r="J778" t="str">
        <f>IF(E778&lt;0,H778,G778)</f>
        <v>G</v>
      </c>
      <c r="K778" t="s">
        <v>16</v>
      </c>
      <c r="L778">
        <f t="shared" si="27"/>
        <v>0.96119733900000004</v>
      </c>
    </row>
    <row r="779" spans="1:12" x14ac:dyDescent="0.25">
      <c r="A779" t="s">
        <v>177</v>
      </c>
      <c r="B779" t="s">
        <v>22</v>
      </c>
      <c r="C779">
        <v>2</v>
      </c>
      <c r="D779">
        <v>21200739</v>
      </c>
      <c r="E779">
        <v>-0.324973128</v>
      </c>
      <c r="F779">
        <v>0.25478880199999998</v>
      </c>
      <c r="G779" t="s">
        <v>18</v>
      </c>
      <c r="H779" t="s">
        <v>23</v>
      </c>
      <c r="I779">
        <v>7.7605319999999997E-3</v>
      </c>
      <c r="J779" t="str">
        <f t="shared" ref="J779:J785" si="28">IF(E779&gt;0,H779,G779)</f>
        <v>C</v>
      </c>
      <c r="K779" t="s">
        <v>16</v>
      </c>
      <c r="L779">
        <f t="shared" si="27"/>
        <v>0.99223946799999996</v>
      </c>
    </row>
    <row r="780" spans="1:12" x14ac:dyDescent="0.25">
      <c r="A780" t="s">
        <v>177</v>
      </c>
      <c r="B780" t="s">
        <v>24</v>
      </c>
      <c r="C780">
        <v>2</v>
      </c>
      <c r="D780">
        <v>86294469</v>
      </c>
      <c r="E780">
        <v>7.8953924999999994E-2</v>
      </c>
      <c r="F780">
        <v>0.42059231600000002</v>
      </c>
      <c r="G780" t="s">
        <v>15</v>
      </c>
      <c r="H780" t="s">
        <v>14</v>
      </c>
      <c r="I780">
        <v>0.33259423500000002</v>
      </c>
      <c r="J780" t="str">
        <f t="shared" si="28"/>
        <v>G</v>
      </c>
      <c r="K780" t="s">
        <v>25</v>
      </c>
      <c r="L780">
        <f t="shared" si="27"/>
        <v>0.33259423500000002</v>
      </c>
    </row>
    <row r="781" spans="1:12" x14ac:dyDescent="0.25">
      <c r="A781" t="s">
        <v>177</v>
      </c>
      <c r="B781" t="s">
        <v>26</v>
      </c>
      <c r="C781">
        <v>2</v>
      </c>
      <c r="D781">
        <v>110750907</v>
      </c>
      <c r="E781">
        <v>-0.116435078</v>
      </c>
      <c r="F781">
        <v>0.90099674600000002</v>
      </c>
      <c r="G781" t="s">
        <v>18</v>
      </c>
      <c r="H781" t="s">
        <v>23</v>
      </c>
      <c r="I781">
        <v>0.32926829299999999</v>
      </c>
      <c r="J781" t="str">
        <f t="shared" si="28"/>
        <v>C</v>
      </c>
      <c r="K781" t="s">
        <v>16</v>
      </c>
      <c r="L781">
        <f t="shared" si="27"/>
        <v>0.67073170700000007</v>
      </c>
    </row>
    <row r="782" spans="1:12" x14ac:dyDescent="0.25">
      <c r="A782" t="s">
        <v>177</v>
      </c>
      <c r="B782" t="s">
        <v>27</v>
      </c>
      <c r="C782">
        <v>2</v>
      </c>
      <c r="D782">
        <v>120531680</v>
      </c>
      <c r="E782">
        <v>2.6697638999999999E-2</v>
      </c>
      <c r="F782">
        <v>6.7409970000000003E-3</v>
      </c>
      <c r="G782" t="s">
        <v>15</v>
      </c>
      <c r="H782" t="s">
        <v>23</v>
      </c>
      <c r="I782">
        <v>6.7627493999999996E-2</v>
      </c>
      <c r="J782" t="str">
        <f t="shared" si="28"/>
        <v>T</v>
      </c>
      <c r="K782" t="s">
        <v>25</v>
      </c>
      <c r="L782">
        <f t="shared" si="27"/>
        <v>6.7627493999999996E-2</v>
      </c>
    </row>
    <row r="783" spans="1:12" x14ac:dyDescent="0.25">
      <c r="A783" t="s">
        <v>177</v>
      </c>
      <c r="B783" t="s">
        <v>28</v>
      </c>
      <c r="C783">
        <v>2</v>
      </c>
      <c r="D783">
        <v>132955695</v>
      </c>
      <c r="E783">
        <v>-0.119644611</v>
      </c>
      <c r="F783">
        <v>6.4468198000000004E-2</v>
      </c>
      <c r="G783" t="s">
        <v>15</v>
      </c>
      <c r="H783" t="s">
        <v>14</v>
      </c>
      <c r="I783">
        <v>1.4412417E-2</v>
      </c>
      <c r="J783" t="str">
        <f t="shared" si="28"/>
        <v>A</v>
      </c>
      <c r="K783" t="s">
        <v>16</v>
      </c>
      <c r="L783">
        <f t="shared" si="27"/>
        <v>0.98558758300000004</v>
      </c>
    </row>
    <row r="784" spans="1:12" x14ac:dyDescent="0.25">
      <c r="A784" t="s">
        <v>177</v>
      </c>
      <c r="B784" t="s">
        <v>29</v>
      </c>
      <c r="C784">
        <v>2</v>
      </c>
      <c r="D784">
        <v>143430838</v>
      </c>
      <c r="E784">
        <v>-0.57455208999999996</v>
      </c>
      <c r="F784">
        <v>2.81942637</v>
      </c>
      <c r="G784" t="s">
        <v>18</v>
      </c>
      <c r="H784" t="s">
        <v>23</v>
      </c>
      <c r="I784">
        <v>6.4301551999999998E-2</v>
      </c>
      <c r="J784" t="str">
        <f t="shared" si="28"/>
        <v>C</v>
      </c>
      <c r="K784" t="s">
        <v>16</v>
      </c>
      <c r="L784">
        <f t="shared" si="27"/>
        <v>0.93569844800000002</v>
      </c>
    </row>
    <row r="785" spans="1:12" x14ac:dyDescent="0.25">
      <c r="A785" t="s">
        <v>177</v>
      </c>
      <c r="B785" t="s">
        <v>30</v>
      </c>
      <c r="C785">
        <v>2</v>
      </c>
      <c r="D785">
        <v>163841443</v>
      </c>
      <c r="E785">
        <v>0.34571603200000001</v>
      </c>
      <c r="F785">
        <v>1.4803051730000001</v>
      </c>
      <c r="G785" t="s">
        <v>15</v>
      </c>
      <c r="H785" t="s">
        <v>14</v>
      </c>
      <c r="I785">
        <v>9.4235032999999996E-2</v>
      </c>
      <c r="J785" t="str">
        <f t="shared" si="28"/>
        <v>G</v>
      </c>
      <c r="K785" t="s">
        <v>25</v>
      </c>
      <c r="L785">
        <f t="shared" si="27"/>
        <v>9.4235032999999996E-2</v>
      </c>
    </row>
    <row r="786" spans="1:12" x14ac:dyDescent="0.25">
      <c r="A786" t="s">
        <v>177</v>
      </c>
      <c r="B786" t="s">
        <v>31</v>
      </c>
      <c r="C786">
        <v>2</v>
      </c>
      <c r="D786">
        <v>280450209</v>
      </c>
      <c r="E786">
        <v>0.65215094500000004</v>
      </c>
      <c r="F786">
        <v>0.95108791999999998</v>
      </c>
      <c r="G786" t="s">
        <v>14</v>
      </c>
      <c r="H786" t="s">
        <v>15</v>
      </c>
      <c r="I786">
        <v>6.6518849999999997E-3</v>
      </c>
      <c r="J786" t="str">
        <f>IF(E786&lt;0,H786,G786)</f>
        <v>G</v>
      </c>
      <c r="K786" t="s">
        <v>16</v>
      </c>
      <c r="L786">
        <f t="shared" si="27"/>
        <v>0.99334811499999998</v>
      </c>
    </row>
    <row r="787" spans="1:12" x14ac:dyDescent="0.25">
      <c r="A787" t="s">
        <v>177</v>
      </c>
      <c r="B787" t="s">
        <v>32</v>
      </c>
      <c r="C787">
        <v>2</v>
      </c>
      <c r="D787">
        <v>327466245</v>
      </c>
      <c r="E787">
        <v>0.54320502999999998</v>
      </c>
      <c r="F787">
        <v>0.87516545099999998</v>
      </c>
      <c r="G787" t="s">
        <v>18</v>
      </c>
      <c r="H787" t="s">
        <v>23</v>
      </c>
      <c r="I787">
        <v>8.8691800000000008E-3</v>
      </c>
      <c r="J787" t="str">
        <f>IF(E787&gt;0,H787,G787)</f>
        <v>T</v>
      </c>
      <c r="K787" t="s">
        <v>25</v>
      </c>
      <c r="L787">
        <f t="shared" si="27"/>
        <v>8.8691800000000008E-3</v>
      </c>
    </row>
    <row r="788" spans="1:12" x14ac:dyDescent="0.25">
      <c r="A788" t="s">
        <v>177</v>
      </c>
      <c r="B788" t="s">
        <v>33</v>
      </c>
      <c r="C788">
        <v>2</v>
      </c>
      <c r="D788">
        <v>403257803</v>
      </c>
      <c r="E788">
        <v>0.24605866900000001</v>
      </c>
      <c r="F788">
        <v>0.66061453299999995</v>
      </c>
      <c r="G788" t="s">
        <v>23</v>
      </c>
      <c r="H788" t="s">
        <v>14</v>
      </c>
      <c r="I788">
        <v>8.3148558999999997E-2</v>
      </c>
      <c r="J788" t="str">
        <f>IF(E788&lt;0,H788,G788)</f>
        <v>T</v>
      </c>
      <c r="K788" t="s">
        <v>16</v>
      </c>
      <c r="L788">
        <f t="shared" si="27"/>
        <v>0.91685144100000004</v>
      </c>
    </row>
    <row r="789" spans="1:12" x14ac:dyDescent="0.25">
      <c r="A789" t="s">
        <v>177</v>
      </c>
      <c r="B789" t="s">
        <v>34</v>
      </c>
      <c r="C789">
        <v>3</v>
      </c>
      <c r="D789">
        <v>58073504</v>
      </c>
      <c r="E789">
        <v>0.19420511600000001</v>
      </c>
      <c r="F789">
        <v>2.3312505840000002</v>
      </c>
      <c r="G789" t="s">
        <v>14</v>
      </c>
      <c r="H789" t="s">
        <v>15</v>
      </c>
      <c r="I789">
        <v>0.33813747199999999</v>
      </c>
      <c r="J789" t="str">
        <f>IF(E789&lt;0,H789,G789)</f>
        <v>G</v>
      </c>
      <c r="K789" t="s">
        <v>16</v>
      </c>
      <c r="L789">
        <f t="shared" si="27"/>
        <v>0.66186252800000001</v>
      </c>
    </row>
    <row r="790" spans="1:12" x14ac:dyDescent="0.25">
      <c r="A790" t="s">
        <v>177</v>
      </c>
      <c r="B790" t="s">
        <v>35</v>
      </c>
      <c r="C790">
        <v>3</v>
      </c>
      <c r="D790">
        <v>290939373</v>
      </c>
      <c r="E790">
        <v>0.26471370399999999</v>
      </c>
      <c r="F790">
        <v>0.442603411</v>
      </c>
      <c r="G790" t="s">
        <v>14</v>
      </c>
      <c r="H790" t="s">
        <v>15</v>
      </c>
      <c r="I790">
        <v>1.9955654E-2</v>
      </c>
      <c r="J790" t="str">
        <f>IF(E790&lt;0,H790,G790)</f>
        <v>G</v>
      </c>
      <c r="K790" t="s">
        <v>16</v>
      </c>
      <c r="L790">
        <f t="shared" si="27"/>
        <v>0.98004434600000001</v>
      </c>
    </row>
    <row r="791" spans="1:12" x14ac:dyDescent="0.25">
      <c r="A791" t="s">
        <v>177</v>
      </c>
      <c r="B791" t="s">
        <v>36</v>
      </c>
      <c r="C791">
        <v>3</v>
      </c>
      <c r="D791">
        <v>337625064</v>
      </c>
      <c r="E791">
        <v>-0.18949533099999999</v>
      </c>
      <c r="F791">
        <v>2.6544210000000001</v>
      </c>
      <c r="G791" t="s">
        <v>23</v>
      </c>
      <c r="H791" t="s">
        <v>14</v>
      </c>
      <c r="I791">
        <v>0.431263858</v>
      </c>
      <c r="J791" t="str">
        <f>IF(E791&lt;0,H791,G791)</f>
        <v>G</v>
      </c>
      <c r="K791" t="s">
        <v>25</v>
      </c>
      <c r="L791">
        <f t="shared" si="27"/>
        <v>0.431263858</v>
      </c>
    </row>
    <row r="792" spans="1:12" x14ac:dyDescent="0.25">
      <c r="A792" t="s">
        <v>177</v>
      </c>
      <c r="B792" t="s">
        <v>37</v>
      </c>
      <c r="C792">
        <v>3</v>
      </c>
      <c r="D792">
        <v>354805182</v>
      </c>
      <c r="E792">
        <v>-0.45961903999999998</v>
      </c>
      <c r="F792">
        <v>2.3353822110000002</v>
      </c>
      <c r="G792" t="s">
        <v>18</v>
      </c>
      <c r="H792" t="s">
        <v>15</v>
      </c>
      <c r="I792">
        <v>3.3259424000000003E-2</v>
      </c>
      <c r="J792" t="str">
        <f>IF(E792&lt;0,H792,G792)</f>
        <v>A</v>
      </c>
      <c r="K792" t="s">
        <v>25</v>
      </c>
      <c r="L792">
        <f t="shared" si="27"/>
        <v>3.3259424000000003E-2</v>
      </c>
    </row>
    <row r="793" spans="1:12" x14ac:dyDescent="0.25">
      <c r="A793" t="s">
        <v>177</v>
      </c>
      <c r="B793" t="s">
        <v>38</v>
      </c>
      <c r="C793">
        <v>3</v>
      </c>
      <c r="D793">
        <v>407190205</v>
      </c>
      <c r="E793">
        <v>0.30816117500000001</v>
      </c>
      <c r="F793">
        <v>1.2584331790000001</v>
      </c>
      <c r="G793" t="s">
        <v>15</v>
      </c>
      <c r="H793" t="s">
        <v>14</v>
      </c>
      <c r="I793">
        <v>0.10421286</v>
      </c>
      <c r="J793" t="str">
        <f>IF(E793&gt;0,H793,G793)</f>
        <v>G</v>
      </c>
      <c r="K793" t="s">
        <v>25</v>
      </c>
      <c r="L793">
        <f t="shared" si="27"/>
        <v>0.10421286</v>
      </c>
    </row>
    <row r="794" spans="1:12" x14ac:dyDescent="0.25">
      <c r="A794" t="s">
        <v>177</v>
      </c>
      <c r="B794" t="s">
        <v>39</v>
      </c>
      <c r="C794">
        <v>3</v>
      </c>
      <c r="D794">
        <v>431611782</v>
      </c>
      <c r="E794">
        <v>0.16160607299999999</v>
      </c>
      <c r="F794">
        <v>7.8103423000000005E-2</v>
      </c>
      <c r="G794" t="s">
        <v>23</v>
      </c>
      <c r="H794" t="s">
        <v>15</v>
      </c>
      <c r="I794">
        <v>8.8691800000000008E-3</v>
      </c>
      <c r="J794" t="str">
        <f>IF(E794&lt;0,H794,G794)</f>
        <v>T</v>
      </c>
      <c r="K794" t="s">
        <v>16</v>
      </c>
      <c r="L794">
        <f t="shared" si="27"/>
        <v>0.99113081999999997</v>
      </c>
    </row>
    <row r="795" spans="1:12" x14ac:dyDescent="0.25">
      <c r="A795" t="s">
        <v>177</v>
      </c>
      <c r="B795" t="s">
        <v>40</v>
      </c>
      <c r="C795">
        <v>3</v>
      </c>
      <c r="D795">
        <v>477602723</v>
      </c>
      <c r="E795">
        <v>9.4890071000000006E-2</v>
      </c>
      <c r="F795">
        <v>5.7515215000000001E-2</v>
      </c>
      <c r="G795" t="s">
        <v>15</v>
      </c>
      <c r="H795" t="s">
        <v>18</v>
      </c>
      <c r="I795">
        <v>2.1064302E-2</v>
      </c>
      <c r="J795" t="str">
        <f>IF(E795&gt;0,H795,G795)</f>
        <v>C</v>
      </c>
      <c r="K795" t="s">
        <v>25</v>
      </c>
      <c r="L795">
        <f t="shared" si="27"/>
        <v>2.1064302E-2</v>
      </c>
    </row>
    <row r="796" spans="1:12" x14ac:dyDescent="0.25">
      <c r="A796" t="s">
        <v>177</v>
      </c>
      <c r="B796" t="s">
        <v>41</v>
      </c>
      <c r="C796">
        <v>4</v>
      </c>
      <c r="D796">
        <v>5654320</v>
      </c>
      <c r="E796">
        <v>-0.20210465799999999</v>
      </c>
      <c r="F796">
        <v>3.1726820450000002</v>
      </c>
      <c r="G796" t="s">
        <v>14</v>
      </c>
      <c r="H796" t="s">
        <v>18</v>
      </c>
      <c r="I796">
        <v>0.43569844800000002</v>
      </c>
      <c r="J796" t="str">
        <f>IF(E796&lt;0,H796,G796)</f>
        <v>C</v>
      </c>
      <c r="K796" t="s">
        <v>25</v>
      </c>
      <c r="L796">
        <f t="shared" si="27"/>
        <v>0.43569844800000002</v>
      </c>
    </row>
    <row r="797" spans="1:12" x14ac:dyDescent="0.25">
      <c r="A797" t="s">
        <v>177</v>
      </c>
      <c r="B797" t="s">
        <v>42</v>
      </c>
      <c r="C797">
        <v>4</v>
      </c>
      <c r="D797">
        <v>31032972</v>
      </c>
      <c r="E797">
        <v>0.248761181</v>
      </c>
      <c r="F797">
        <v>0.27174396299999998</v>
      </c>
      <c r="G797" t="s">
        <v>14</v>
      </c>
      <c r="H797" t="s">
        <v>15</v>
      </c>
      <c r="I797">
        <v>1.4412417E-2</v>
      </c>
      <c r="J797" t="str">
        <f>IF(E797&lt;0,H797,G797)</f>
        <v>G</v>
      </c>
      <c r="K797" t="s">
        <v>16</v>
      </c>
      <c r="L797">
        <f t="shared" si="27"/>
        <v>0.98558758300000004</v>
      </c>
    </row>
    <row r="798" spans="1:12" x14ac:dyDescent="0.25">
      <c r="A798" t="s">
        <v>177</v>
      </c>
      <c r="B798" t="s">
        <v>43</v>
      </c>
      <c r="C798">
        <v>4</v>
      </c>
      <c r="D798">
        <v>35525008</v>
      </c>
      <c r="E798">
        <v>0.30447187399999998</v>
      </c>
      <c r="F798">
        <v>0.58758774899999999</v>
      </c>
      <c r="G798" t="s">
        <v>18</v>
      </c>
      <c r="H798" t="s">
        <v>15</v>
      </c>
      <c r="I798">
        <v>2.1064302E-2</v>
      </c>
      <c r="J798" t="str">
        <f>IF(E798&lt;0,H798,G798)</f>
        <v>C</v>
      </c>
      <c r="K798" t="s">
        <v>16</v>
      </c>
      <c r="L798">
        <f t="shared" si="27"/>
        <v>0.97893569800000002</v>
      </c>
    </row>
    <row r="799" spans="1:12" x14ac:dyDescent="0.25">
      <c r="A799" t="s">
        <v>177</v>
      </c>
      <c r="B799" t="s">
        <v>44</v>
      </c>
      <c r="C799">
        <v>4</v>
      </c>
      <c r="D799">
        <v>48117627</v>
      </c>
      <c r="E799">
        <v>-2.2202890999999999E-2</v>
      </c>
      <c r="F799">
        <v>2.0246415E-2</v>
      </c>
      <c r="G799" t="s">
        <v>15</v>
      </c>
      <c r="H799" t="s">
        <v>14</v>
      </c>
      <c r="I799">
        <v>0.16186252800000001</v>
      </c>
      <c r="J799" t="str">
        <f>IF(E799&gt;0,H799,G799)</f>
        <v>A</v>
      </c>
      <c r="K799" t="s">
        <v>16</v>
      </c>
      <c r="L799">
        <f t="shared" si="27"/>
        <v>0.83813747199999999</v>
      </c>
    </row>
    <row r="800" spans="1:12" x14ac:dyDescent="0.25">
      <c r="A800" t="s">
        <v>177</v>
      </c>
      <c r="B800" t="s">
        <v>45</v>
      </c>
      <c r="C800">
        <v>4</v>
      </c>
      <c r="D800">
        <v>99870528</v>
      </c>
      <c r="E800">
        <v>-1.402594766</v>
      </c>
      <c r="F800">
        <v>2.9039546089999999</v>
      </c>
      <c r="G800" t="s">
        <v>18</v>
      </c>
      <c r="H800" t="s">
        <v>23</v>
      </c>
      <c r="I800">
        <v>4.4345900000000004E-3</v>
      </c>
      <c r="J800" t="str">
        <f>IF(E800&gt;0,H800,G800)</f>
        <v>C</v>
      </c>
      <c r="K800" t="s">
        <v>16</v>
      </c>
      <c r="L800">
        <f t="shared" si="27"/>
        <v>0.99556540999999998</v>
      </c>
    </row>
    <row r="801" spans="1:12" x14ac:dyDescent="0.25">
      <c r="A801" t="s">
        <v>177</v>
      </c>
      <c r="B801" t="s">
        <v>46</v>
      </c>
      <c r="C801">
        <v>4</v>
      </c>
      <c r="D801">
        <v>103131373</v>
      </c>
      <c r="E801">
        <v>0.45556311700000002</v>
      </c>
      <c r="F801">
        <v>1.3096445320000001</v>
      </c>
      <c r="G801" t="s">
        <v>23</v>
      </c>
      <c r="H801" t="s">
        <v>15</v>
      </c>
      <c r="I801">
        <v>2.1064302E-2</v>
      </c>
      <c r="J801" t="str">
        <f>IF(E801&lt;0,H801,G801)</f>
        <v>T</v>
      </c>
      <c r="K801" t="s">
        <v>16</v>
      </c>
      <c r="L801">
        <f t="shared" si="27"/>
        <v>0.97893569800000002</v>
      </c>
    </row>
    <row r="802" spans="1:12" x14ac:dyDescent="0.25">
      <c r="A802" t="s">
        <v>177</v>
      </c>
      <c r="B802" t="s">
        <v>47</v>
      </c>
      <c r="C802">
        <v>4</v>
      </c>
      <c r="D802">
        <v>119394068</v>
      </c>
      <c r="E802">
        <v>-0.41063634199999999</v>
      </c>
      <c r="F802">
        <v>1.4458287430000001</v>
      </c>
      <c r="G802" t="s">
        <v>15</v>
      </c>
      <c r="H802" t="s">
        <v>18</v>
      </c>
      <c r="I802">
        <v>2.7716186E-2</v>
      </c>
      <c r="J802" t="str">
        <f>IF(E802&gt;0,H802,G802)</f>
        <v>A</v>
      </c>
      <c r="K802" t="s">
        <v>16</v>
      </c>
      <c r="L802">
        <f t="shared" si="27"/>
        <v>0.97228381399999997</v>
      </c>
    </row>
    <row r="803" spans="1:12" x14ac:dyDescent="0.25">
      <c r="A803" t="s">
        <v>177</v>
      </c>
      <c r="B803" t="s">
        <v>48</v>
      </c>
      <c r="C803">
        <v>4</v>
      </c>
      <c r="D803">
        <v>137847829</v>
      </c>
      <c r="E803">
        <v>0.35204568400000003</v>
      </c>
      <c r="F803">
        <v>0.76255653800000001</v>
      </c>
      <c r="G803" t="s">
        <v>23</v>
      </c>
      <c r="H803" t="s">
        <v>18</v>
      </c>
      <c r="I803">
        <v>2.1064302E-2</v>
      </c>
      <c r="J803" t="str">
        <f>IF(E803&lt;0,H803,G803)</f>
        <v>T</v>
      </c>
      <c r="K803" t="s">
        <v>16</v>
      </c>
      <c r="L803">
        <f t="shared" si="27"/>
        <v>0.97893569800000002</v>
      </c>
    </row>
    <row r="804" spans="1:12" x14ac:dyDescent="0.25">
      <c r="A804" t="s">
        <v>177</v>
      </c>
      <c r="B804" t="s">
        <v>49</v>
      </c>
      <c r="C804">
        <v>4</v>
      </c>
      <c r="D804">
        <v>199697392</v>
      </c>
      <c r="E804">
        <v>-1.3205688719999999</v>
      </c>
      <c r="F804">
        <v>2.7175273</v>
      </c>
      <c r="G804" t="s">
        <v>14</v>
      </c>
      <c r="H804" t="s">
        <v>23</v>
      </c>
      <c r="I804">
        <v>5.5432370000000003E-3</v>
      </c>
      <c r="J804" t="str">
        <f>IF(E804&gt;0,H804,G804)</f>
        <v>G</v>
      </c>
      <c r="K804" t="s">
        <v>16</v>
      </c>
      <c r="L804">
        <f t="shared" si="27"/>
        <v>0.99445676299999997</v>
      </c>
    </row>
    <row r="805" spans="1:12" x14ac:dyDescent="0.25">
      <c r="A805" t="s">
        <v>177</v>
      </c>
      <c r="B805" t="s">
        <v>50</v>
      </c>
      <c r="C805">
        <v>4</v>
      </c>
      <c r="D805">
        <v>220130053</v>
      </c>
      <c r="E805">
        <v>0.86995761699999996</v>
      </c>
      <c r="F805">
        <v>2.3997235450000001</v>
      </c>
      <c r="G805" t="s">
        <v>14</v>
      </c>
      <c r="H805" t="s">
        <v>15</v>
      </c>
      <c r="I805">
        <v>1.2195121999999999E-2</v>
      </c>
      <c r="J805" t="str">
        <f>IF(E805&lt;0,H805,G805)</f>
        <v>G</v>
      </c>
      <c r="K805" t="s">
        <v>16</v>
      </c>
      <c r="L805">
        <f t="shared" si="27"/>
        <v>0.98780487800000005</v>
      </c>
    </row>
    <row r="806" spans="1:12" x14ac:dyDescent="0.25">
      <c r="A806" t="s">
        <v>177</v>
      </c>
      <c r="B806" t="s">
        <v>51</v>
      </c>
      <c r="C806">
        <v>4</v>
      </c>
      <c r="D806">
        <v>239757520</v>
      </c>
      <c r="E806">
        <v>0.31940196599999998</v>
      </c>
      <c r="F806">
        <v>1.2350102249999999</v>
      </c>
      <c r="G806" t="s">
        <v>14</v>
      </c>
      <c r="H806" t="s">
        <v>15</v>
      </c>
      <c r="I806">
        <v>9.4235032999999996E-2</v>
      </c>
      <c r="J806" t="str">
        <f>IF(E806&lt;0,H806,G806)</f>
        <v>G</v>
      </c>
      <c r="K806" t="s">
        <v>16</v>
      </c>
      <c r="L806">
        <f t="shared" si="27"/>
        <v>0.90576496699999998</v>
      </c>
    </row>
    <row r="807" spans="1:12" x14ac:dyDescent="0.25">
      <c r="A807" t="s">
        <v>177</v>
      </c>
      <c r="B807" t="s">
        <v>52</v>
      </c>
      <c r="C807">
        <v>4</v>
      </c>
      <c r="D807">
        <v>261858888</v>
      </c>
      <c r="E807">
        <v>-0.44967026199999999</v>
      </c>
      <c r="F807">
        <v>2.8070760049999999</v>
      </c>
      <c r="G807" t="s">
        <v>14</v>
      </c>
      <c r="H807" t="s">
        <v>15</v>
      </c>
      <c r="I807">
        <v>0.103104213</v>
      </c>
      <c r="J807" t="str">
        <f>IF(E807&lt;0,H807,G807)</f>
        <v>A</v>
      </c>
      <c r="K807" t="s">
        <v>25</v>
      </c>
      <c r="L807">
        <f t="shared" si="27"/>
        <v>0.103104213</v>
      </c>
    </row>
    <row r="808" spans="1:12" x14ac:dyDescent="0.25">
      <c r="A808" t="s">
        <v>177</v>
      </c>
      <c r="B808" t="s">
        <v>53</v>
      </c>
      <c r="C808">
        <v>5</v>
      </c>
      <c r="D808">
        <v>57840749</v>
      </c>
      <c r="E808">
        <v>0.10642531199999999</v>
      </c>
      <c r="F808">
        <v>4.1880661999999999E-2</v>
      </c>
      <c r="G808" t="s">
        <v>23</v>
      </c>
      <c r="H808" t="s">
        <v>18</v>
      </c>
      <c r="I808">
        <v>1.2195121999999999E-2</v>
      </c>
      <c r="J808" t="str">
        <f>IF(E808&lt;0,H808,G808)</f>
        <v>T</v>
      </c>
      <c r="K808" t="s">
        <v>16</v>
      </c>
      <c r="L808">
        <f t="shared" si="27"/>
        <v>0.98780487800000005</v>
      </c>
    </row>
    <row r="809" spans="1:12" x14ac:dyDescent="0.25">
      <c r="A809" t="s">
        <v>177</v>
      </c>
      <c r="B809" t="s">
        <v>54</v>
      </c>
      <c r="C809">
        <v>5</v>
      </c>
      <c r="D809">
        <v>366528709</v>
      </c>
      <c r="E809">
        <v>0.18418746999999999</v>
      </c>
      <c r="F809">
        <v>2.3991043240000001</v>
      </c>
      <c r="G809" t="s">
        <v>15</v>
      </c>
      <c r="H809" t="s">
        <v>14</v>
      </c>
      <c r="I809">
        <v>0.45565410200000001</v>
      </c>
      <c r="J809" t="str">
        <f>IF(E809&gt;0,H809,G809)</f>
        <v>G</v>
      </c>
      <c r="K809" t="s">
        <v>25</v>
      </c>
      <c r="L809">
        <f t="shared" si="27"/>
        <v>0.45565410200000001</v>
      </c>
    </row>
    <row r="810" spans="1:12" x14ac:dyDescent="0.25">
      <c r="A810" t="s">
        <v>177</v>
      </c>
      <c r="B810" t="s">
        <v>55</v>
      </c>
      <c r="C810">
        <v>5</v>
      </c>
      <c r="D810">
        <v>397289341</v>
      </c>
      <c r="E810">
        <v>1.800667757</v>
      </c>
      <c r="F810">
        <v>2.3500854019999999</v>
      </c>
      <c r="G810" t="s">
        <v>14</v>
      </c>
      <c r="H810" t="s">
        <v>15</v>
      </c>
      <c r="I810">
        <v>2.2172950000000002E-3</v>
      </c>
      <c r="J810" t="str">
        <f>IF(E810&lt;0,H810,G810)</f>
        <v>G</v>
      </c>
      <c r="K810" t="s">
        <v>16</v>
      </c>
      <c r="L810">
        <f t="shared" si="27"/>
        <v>0.99778270499999999</v>
      </c>
    </row>
    <row r="811" spans="1:12" x14ac:dyDescent="0.25">
      <c r="A811" t="s">
        <v>177</v>
      </c>
      <c r="B811" t="s">
        <v>56</v>
      </c>
      <c r="C811">
        <v>6</v>
      </c>
      <c r="D811">
        <v>27073124</v>
      </c>
      <c r="E811">
        <v>-0.52659117499999997</v>
      </c>
      <c r="F811">
        <v>1.0127638160000001</v>
      </c>
      <c r="G811" t="s">
        <v>18</v>
      </c>
      <c r="H811" t="s">
        <v>23</v>
      </c>
      <c r="I811">
        <v>1.2195121999999999E-2</v>
      </c>
      <c r="J811" t="str">
        <f>IF(E811&gt;0,H811,G811)</f>
        <v>C</v>
      </c>
      <c r="K811" t="s">
        <v>16</v>
      </c>
      <c r="L811">
        <f t="shared" si="27"/>
        <v>0.98780487800000005</v>
      </c>
    </row>
    <row r="812" spans="1:12" x14ac:dyDescent="0.25">
      <c r="A812" t="s">
        <v>177</v>
      </c>
      <c r="B812" t="s">
        <v>57</v>
      </c>
      <c r="C812">
        <v>6</v>
      </c>
      <c r="D812">
        <v>30049280</v>
      </c>
      <c r="E812">
        <v>-0.41916059</v>
      </c>
      <c r="F812">
        <v>2.2217038339999999</v>
      </c>
      <c r="G812" t="s">
        <v>15</v>
      </c>
      <c r="H812" t="s">
        <v>18</v>
      </c>
      <c r="I812">
        <v>0.101995565</v>
      </c>
      <c r="J812" t="str">
        <f>IF(E812&gt;0,H812,G812)</f>
        <v>A</v>
      </c>
      <c r="K812" t="s">
        <v>16</v>
      </c>
      <c r="L812">
        <f t="shared" si="27"/>
        <v>0.89800443500000005</v>
      </c>
    </row>
    <row r="813" spans="1:12" x14ac:dyDescent="0.25">
      <c r="A813" t="s">
        <v>177</v>
      </c>
      <c r="B813" t="s">
        <v>58</v>
      </c>
      <c r="C813">
        <v>6</v>
      </c>
      <c r="D813">
        <v>166357566</v>
      </c>
      <c r="E813">
        <v>1.1757632099999999</v>
      </c>
      <c r="F813">
        <v>2.2499606019999998</v>
      </c>
      <c r="G813" t="s">
        <v>14</v>
      </c>
      <c r="H813" t="s">
        <v>15</v>
      </c>
      <c r="I813">
        <v>5.5432370000000003E-3</v>
      </c>
      <c r="J813" t="str">
        <f>IF(E813&lt;0,H813,G813)</f>
        <v>G</v>
      </c>
      <c r="K813" t="s">
        <v>16</v>
      </c>
      <c r="L813">
        <f t="shared" si="27"/>
        <v>0.99445676299999997</v>
      </c>
    </row>
    <row r="814" spans="1:12" x14ac:dyDescent="0.25">
      <c r="A814" t="s">
        <v>177</v>
      </c>
      <c r="B814" t="s">
        <v>59</v>
      </c>
      <c r="C814">
        <v>6</v>
      </c>
      <c r="D814">
        <v>347530512</v>
      </c>
      <c r="E814">
        <v>0.44792963899999999</v>
      </c>
      <c r="F814">
        <v>0.80176583300000004</v>
      </c>
      <c r="G814" t="s">
        <v>14</v>
      </c>
      <c r="H814" t="s">
        <v>15</v>
      </c>
      <c r="I814">
        <v>1.2195121999999999E-2</v>
      </c>
      <c r="J814" t="str">
        <f>IF(E814&lt;0,H814,G814)</f>
        <v>G</v>
      </c>
      <c r="K814" t="s">
        <v>16</v>
      </c>
      <c r="L814">
        <f t="shared" si="27"/>
        <v>0.98780487800000005</v>
      </c>
    </row>
    <row r="815" spans="1:12" x14ac:dyDescent="0.25">
      <c r="A815" t="s">
        <v>177</v>
      </c>
      <c r="B815" t="s">
        <v>60</v>
      </c>
      <c r="C815">
        <v>6</v>
      </c>
      <c r="D815">
        <v>373070997</v>
      </c>
      <c r="E815">
        <v>-7.8615188000000003E-2</v>
      </c>
      <c r="F815">
        <v>4.4004807999999999E-2</v>
      </c>
      <c r="G815" t="s">
        <v>14</v>
      </c>
      <c r="H815" t="s">
        <v>15</v>
      </c>
      <c r="I815">
        <v>2.2172949000000001E-2</v>
      </c>
      <c r="J815" t="str">
        <f>IF(E815&lt;0,H815,G815)</f>
        <v>A</v>
      </c>
      <c r="K815" t="s">
        <v>25</v>
      </c>
      <c r="L815">
        <f t="shared" si="27"/>
        <v>2.2172949000000001E-2</v>
      </c>
    </row>
    <row r="816" spans="1:12" x14ac:dyDescent="0.25">
      <c r="A816" t="s">
        <v>177</v>
      </c>
      <c r="B816" t="s">
        <v>61</v>
      </c>
      <c r="C816">
        <v>6</v>
      </c>
      <c r="D816">
        <v>480699953</v>
      </c>
      <c r="E816">
        <v>-1.1661755359999999</v>
      </c>
      <c r="F816">
        <v>3.0375064709999999</v>
      </c>
      <c r="G816" t="s">
        <v>15</v>
      </c>
      <c r="H816" t="s">
        <v>23</v>
      </c>
      <c r="I816">
        <v>6.6518849999999997E-3</v>
      </c>
      <c r="J816" t="str">
        <f>IF(E816&gt;0,H816,G816)</f>
        <v>A</v>
      </c>
      <c r="K816" t="s">
        <v>16</v>
      </c>
      <c r="L816">
        <f t="shared" si="27"/>
        <v>0.99334811499999998</v>
      </c>
    </row>
    <row r="817" spans="1:12" x14ac:dyDescent="0.25">
      <c r="A817" t="s">
        <v>177</v>
      </c>
      <c r="B817" t="s">
        <v>62</v>
      </c>
      <c r="C817">
        <v>6</v>
      </c>
      <c r="D817">
        <v>510179340</v>
      </c>
      <c r="E817">
        <v>0.14247521099999999</v>
      </c>
      <c r="F817">
        <v>1.426622879</v>
      </c>
      <c r="G817" t="s">
        <v>15</v>
      </c>
      <c r="H817" t="s">
        <v>14</v>
      </c>
      <c r="I817">
        <v>0.45565410200000001</v>
      </c>
      <c r="J817" t="str">
        <f>IF(E817&gt;0,H817,G817)</f>
        <v>G</v>
      </c>
      <c r="K817" t="s">
        <v>25</v>
      </c>
      <c r="L817">
        <f t="shared" si="27"/>
        <v>0.45565410200000001</v>
      </c>
    </row>
    <row r="818" spans="1:12" x14ac:dyDescent="0.25">
      <c r="A818" t="s">
        <v>177</v>
      </c>
      <c r="B818" t="s">
        <v>63</v>
      </c>
      <c r="C818">
        <v>6</v>
      </c>
      <c r="D818">
        <v>518578819</v>
      </c>
      <c r="E818">
        <v>6.2543364000000004E-2</v>
      </c>
      <c r="F818">
        <v>0.273054776</v>
      </c>
      <c r="G818" t="s">
        <v>18</v>
      </c>
      <c r="H818" t="s">
        <v>14</v>
      </c>
      <c r="I818">
        <v>0.42239467800000002</v>
      </c>
      <c r="J818" t="str">
        <f>IF(E818&gt;0,H818,G818)</f>
        <v>G</v>
      </c>
      <c r="K818" t="s">
        <v>25</v>
      </c>
      <c r="L818">
        <f t="shared" si="27"/>
        <v>0.42239467800000002</v>
      </c>
    </row>
    <row r="819" spans="1:12" x14ac:dyDescent="0.25">
      <c r="A819" t="s">
        <v>177</v>
      </c>
      <c r="B819" t="s">
        <v>64</v>
      </c>
      <c r="C819">
        <v>6</v>
      </c>
      <c r="D819">
        <v>568793265</v>
      </c>
      <c r="E819">
        <v>-0.209087776</v>
      </c>
      <c r="F819">
        <v>3.3261618290000001</v>
      </c>
      <c r="G819" t="s">
        <v>14</v>
      </c>
      <c r="H819" t="s">
        <v>15</v>
      </c>
      <c r="I819">
        <v>0.42461197299999998</v>
      </c>
      <c r="J819" t="str">
        <f>IF(E819&lt;0,H819,G819)</f>
        <v>A</v>
      </c>
      <c r="K819" t="s">
        <v>25</v>
      </c>
      <c r="L819">
        <f t="shared" si="27"/>
        <v>0.42461197299999998</v>
      </c>
    </row>
    <row r="820" spans="1:12" x14ac:dyDescent="0.25">
      <c r="A820" t="s">
        <v>177</v>
      </c>
      <c r="B820" t="s">
        <v>65</v>
      </c>
      <c r="C820">
        <v>7</v>
      </c>
      <c r="D820">
        <v>12079084</v>
      </c>
      <c r="E820">
        <v>0.22030721</v>
      </c>
      <c r="F820">
        <v>0.92301456000000004</v>
      </c>
      <c r="G820" t="s">
        <v>15</v>
      </c>
      <c r="H820" t="s">
        <v>14</v>
      </c>
      <c r="I820">
        <v>6.5410200000000002E-2</v>
      </c>
      <c r="J820" t="str">
        <f>IF(E820&gt;0,H820,G820)</f>
        <v>G</v>
      </c>
      <c r="K820" t="s">
        <v>25</v>
      </c>
      <c r="L820">
        <f t="shared" si="27"/>
        <v>6.5410200000000002E-2</v>
      </c>
    </row>
    <row r="821" spans="1:12" x14ac:dyDescent="0.25">
      <c r="A821" t="s">
        <v>177</v>
      </c>
      <c r="B821" t="s">
        <v>66</v>
      </c>
      <c r="C821">
        <v>7</v>
      </c>
      <c r="D821">
        <v>91555077</v>
      </c>
      <c r="E821">
        <v>-0.73548572700000003</v>
      </c>
      <c r="F821">
        <v>2.3872691320000001</v>
      </c>
      <c r="G821" t="s">
        <v>18</v>
      </c>
      <c r="H821" t="s">
        <v>23</v>
      </c>
      <c r="I821">
        <v>1.4412417E-2</v>
      </c>
      <c r="J821" t="str">
        <f>IF(E821&gt;0,H821,G821)</f>
        <v>C</v>
      </c>
      <c r="K821" t="s">
        <v>16</v>
      </c>
      <c r="L821">
        <f t="shared" si="27"/>
        <v>0.98558758300000004</v>
      </c>
    </row>
    <row r="822" spans="1:12" x14ac:dyDescent="0.25">
      <c r="A822" t="s">
        <v>177</v>
      </c>
      <c r="B822" t="s">
        <v>67</v>
      </c>
      <c r="C822">
        <v>7</v>
      </c>
      <c r="D822">
        <v>103055343</v>
      </c>
      <c r="E822">
        <v>-1.8011696000000001E-2</v>
      </c>
      <c r="F822">
        <v>3.1349619999999998E-3</v>
      </c>
      <c r="G822" t="s">
        <v>18</v>
      </c>
      <c r="H822" t="s">
        <v>14</v>
      </c>
      <c r="I822">
        <v>6.8736142E-2</v>
      </c>
      <c r="J822" t="str">
        <f>IF(E822&gt;0,H822,G822)</f>
        <v>C</v>
      </c>
      <c r="K822" t="s">
        <v>16</v>
      </c>
      <c r="L822">
        <f t="shared" si="27"/>
        <v>0.931263858</v>
      </c>
    </row>
    <row r="823" spans="1:12" x14ac:dyDescent="0.25">
      <c r="A823" t="s">
        <v>177</v>
      </c>
      <c r="B823" t="s">
        <v>68</v>
      </c>
      <c r="C823">
        <v>7</v>
      </c>
      <c r="D823">
        <v>156597465</v>
      </c>
      <c r="E823">
        <v>0.23353534000000001</v>
      </c>
      <c r="F823">
        <v>0.172055662</v>
      </c>
      <c r="G823" t="s">
        <v>18</v>
      </c>
      <c r="H823" t="s">
        <v>23</v>
      </c>
      <c r="I823">
        <v>9.9778269999999999E-3</v>
      </c>
      <c r="J823" t="str">
        <f>IF(E823&gt;0,H823,G823)</f>
        <v>T</v>
      </c>
      <c r="K823" t="s">
        <v>25</v>
      </c>
      <c r="L823">
        <f t="shared" si="27"/>
        <v>9.9778269999999999E-3</v>
      </c>
    </row>
    <row r="824" spans="1:12" x14ac:dyDescent="0.25">
      <c r="A824" t="s">
        <v>177</v>
      </c>
      <c r="B824" t="s">
        <v>69</v>
      </c>
      <c r="C824">
        <v>7</v>
      </c>
      <c r="D824">
        <v>226848353</v>
      </c>
      <c r="E824">
        <v>-3.9370883000000002E-2</v>
      </c>
      <c r="F824">
        <v>1.5824626000000001E-2</v>
      </c>
      <c r="G824" t="s">
        <v>14</v>
      </c>
      <c r="H824" t="s">
        <v>15</v>
      </c>
      <c r="I824">
        <v>7.4279379000000006E-2</v>
      </c>
      <c r="J824" t="str">
        <f>IF(E824&lt;0,H824,G824)</f>
        <v>A</v>
      </c>
      <c r="K824" t="s">
        <v>25</v>
      </c>
      <c r="L824">
        <f t="shared" si="27"/>
        <v>7.4279379000000006E-2</v>
      </c>
    </row>
    <row r="825" spans="1:12" x14ac:dyDescent="0.25">
      <c r="A825" t="s">
        <v>177</v>
      </c>
      <c r="B825" t="s">
        <v>70</v>
      </c>
      <c r="C825">
        <v>7</v>
      </c>
      <c r="D825">
        <v>516499740</v>
      </c>
      <c r="E825">
        <v>6.2012869999999998E-3</v>
      </c>
      <c r="F825">
        <v>2.8801209999999998E-3</v>
      </c>
      <c r="G825" t="s">
        <v>15</v>
      </c>
      <c r="H825" t="s">
        <v>14</v>
      </c>
      <c r="I825">
        <v>0.44013303799999998</v>
      </c>
      <c r="J825" t="str">
        <f t="shared" ref="J825:J830" si="29">IF(E825&gt;0,H825,G825)</f>
        <v>G</v>
      </c>
      <c r="K825" t="s">
        <v>25</v>
      </c>
      <c r="L825">
        <f t="shared" si="27"/>
        <v>0.44013303799999998</v>
      </c>
    </row>
    <row r="826" spans="1:12" x14ac:dyDescent="0.25">
      <c r="A826" t="s">
        <v>177</v>
      </c>
      <c r="B826" t="s">
        <v>71</v>
      </c>
      <c r="C826">
        <v>8</v>
      </c>
      <c r="D826">
        <v>67484386</v>
      </c>
      <c r="E826">
        <v>0.249445424</v>
      </c>
      <c r="F826">
        <v>0.281716144</v>
      </c>
      <c r="G826" t="s">
        <v>15</v>
      </c>
      <c r="H826" t="s">
        <v>14</v>
      </c>
      <c r="I826">
        <v>1.4412417E-2</v>
      </c>
      <c r="J826" t="str">
        <f t="shared" si="29"/>
        <v>G</v>
      </c>
      <c r="K826" t="s">
        <v>25</v>
      </c>
      <c r="L826">
        <f t="shared" si="27"/>
        <v>1.4412417E-2</v>
      </c>
    </row>
    <row r="827" spans="1:12" x14ac:dyDescent="0.25">
      <c r="A827" t="s">
        <v>177</v>
      </c>
      <c r="B827" t="s">
        <v>72</v>
      </c>
      <c r="C827">
        <v>8</v>
      </c>
      <c r="D827">
        <v>121556108</v>
      </c>
      <c r="E827">
        <v>0.58037443700000002</v>
      </c>
      <c r="F827">
        <v>4.303595928</v>
      </c>
      <c r="G827" t="s">
        <v>18</v>
      </c>
      <c r="H827" t="s">
        <v>23</v>
      </c>
      <c r="I827">
        <v>9.8669622999999998E-2</v>
      </c>
      <c r="J827" t="str">
        <f t="shared" si="29"/>
        <v>T</v>
      </c>
      <c r="K827" t="s">
        <v>25</v>
      </c>
      <c r="L827">
        <f t="shared" si="27"/>
        <v>9.8669622999999998E-2</v>
      </c>
    </row>
    <row r="828" spans="1:12" x14ac:dyDescent="0.25">
      <c r="A828" t="s">
        <v>177</v>
      </c>
      <c r="B828" t="s">
        <v>73</v>
      </c>
      <c r="C828">
        <v>8</v>
      </c>
      <c r="D828">
        <v>197291732</v>
      </c>
      <c r="E828">
        <v>-0.38050601299999998</v>
      </c>
      <c r="F828">
        <v>1.5302594490000001</v>
      </c>
      <c r="G828" t="s">
        <v>18</v>
      </c>
      <c r="H828" t="s">
        <v>23</v>
      </c>
      <c r="I828">
        <v>7.3170732000000002E-2</v>
      </c>
      <c r="J828" t="str">
        <f t="shared" si="29"/>
        <v>C</v>
      </c>
      <c r="K828" t="s">
        <v>16</v>
      </c>
      <c r="L828">
        <f t="shared" si="27"/>
        <v>0.92682926799999998</v>
      </c>
    </row>
    <row r="829" spans="1:12" x14ac:dyDescent="0.25">
      <c r="A829" t="s">
        <v>177</v>
      </c>
      <c r="B829" t="s">
        <v>74</v>
      </c>
      <c r="C829">
        <v>8</v>
      </c>
      <c r="D829">
        <v>324506204</v>
      </c>
      <c r="E829">
        <v>-0.293016216</v>
      </c>
      <c r="F829">
        <v>1.0245269109999999</v>
      </c>
      <c r="G829" t="s">
        <v>15</v>
      </c>
      <c r="H829" t="s">
        <v>14</v>
      </c>
      <c r="I829">
        <v>8.9800442999999994E-2</v>
      </c>
      <c r="J829" t="str">
        <f t="shared" si="29"/>
        <v>A</v>
      </c>
      <c r="K829" t="s">
        <v>16</v>
      </c>
      <c r="L829">
        <f t="shared" si="27"/>
        <v>0.91019955699999999</v>
      </c>
    </row>
    <row r="830" spans="1:12" x14ac:dyDescent="0.25">
      <c r="A830" t="s">
        <v>177</v>
      </c>
      <c r="B830" t="s">
        <v>75</v>
      </c>
      <c r="C830">
        <v>8</v>
      </c>
      <c r="D830">
        <v>425968180</v>
      </c>
      <c r="E830">
        <v>0.14360557800000001</v>
      </c>
      <c r="F830">
        <v>1.458689294</v>
      </c>
      <c r="G830" t="s">
        <v>18</v>
      </c>
      <c r="H830" t="s">
        <v>14</v>
      </c>
      <c r="I830">
        <v>0.37139689599999998</v>
      </c>
      <c r="J830" t="str">
        <f t="shared" si="29"/>
        <v>G</v>
      </c>
      <c r="K830" t="s">
        <v>25</v>
      </c>
      <c r="L830">
        <f t="shared" si="27"/>
        <v>0.37139689599999998</v>
      </c>
    </row>
    <row r="831" spans="1:12" x14ac:dyDescent="0.25">
      <c r="A831" t="s">
        <v>177</v>
      </c>
      <c r="B831" t="s">
        <v>76</v>
      </c>
      <c r="C831">
        <v>9</v>
      </c>
      <c r="D831">
        <v>61869885</v>
      </c>
      <c r="E831">
        <v>-0.26164649099999998</v>
      </c>
      <c r="F831">
        <v>2.3040126280000002</v>
      </c>
      <c r="G831" t="s">
        <v>14</v>
      </c>
      <c r="H831" t="s">
        <v>18</v>
      </c>
      <c r="I831">
        <v>0.11751663</v>
      </c>
      <c r="J831" t="str">
        <f>IF(E831&lt;0,H831,G831)</f>
        <v>C</v>
      </c>
      <c r="K831" t="s">
        <v>25</v>
      </c>
      <c r="L831">
        <f t="shared" si="27"/>
        <v>0.11751663</v>
      </c>
    </row>
    <row r="832" spans="1:12" x14ac:dyDescent="0.25">
      <c r="A832" t="s">
        <v>177</v>
      </c>
      <c r="B832" t="s">
        <v>77</v>
      </c>
      <c r="C832">
        <v>9</v>
      </c>
      <c r="D832">
        <v>315677404</v>
      </c>
      <c r="E832">
        <v>4.9596336999999997E-2</v>
      </c>
      <c r="F832">
        <v>2.9296472E-2</v>
      </c>
      <c r="G832" t="s">
        <v>18</v>
      </c>
      <c r="H832" t="s">
        <v>15</v>
      </c>
      <c r="I832">
        <v>8.8691796000000003E-2</v>
      </c>
      <c r="J832" t="str">
        <f>IF(E832&lt;0,H832,G832)</f>
        <v>C</v>
      </c>
      <c r="K832" t="s">
        <v>16</v>
      </c>
      <c r="L832">
        <f t="shared" si="27"/>
        <v>0.91130820400000001</v>
      </c>
    </row>
    <row r="833" spans="1:12" x14ac:dyDescent="0.25">
      <c r="A833" t="s">
        <v>177</v>
      </c>
      <c r="B833" t="s">
        <v>78</v>
      </c>
      <c r="C833">
        <v>9</v>
      </c>
      <c r="D833">
        <v>385133100</v>
      </c>
      <c r="E833">
        <v>8.321431E-2</v>
      </c>
      <c r="F833">
        <v>0.26454106399999999</v>
      </c>
      <c r="G833" t="s">
        <v>14</v>
      </c>
      <c r="H833" t="s">
        <v>15</v>
      </c>
      <c r="I833">
        <v>0.140798226</v>
      </c>
      <c r="J833" t="str">
        <f>IF(E833&lt;0,H833,G833)</f>
        <v>G</v>
      </c>
      <c r="K833" t="s">
        <v>16</v>
      </c>
      <c r="L833">
        <f t="shared" si="27"/>
        <v>0.85920177399999997</v>
      </c>
    </row>
    <row r="834" spans="1:12" x14ac:dyDescent="0.25">
      <c r="A834" t="s">
        <v>177</v>
      </c>
      <c r="B834" t="s">
        <v>79</v>
      </c>
      <c r="C834">
        <v>9</v>
      </c>
      <c r="D834">
        <v>415851589</v>
      </c>
      <c r="E834">
        <v>2.4332054999999998E-2</v>
      </c>
      <c r="F834">
        <v>6.4044599999999998E-3</v>
      </c>
      <c r="G834" t="s">
        <v>18</v>
      </c>
      <c r="H834" t="s">
        <v>23</v>
      </c>
      <c r="I834">
        <v>8.5365854000000005E-2</v>
      </c>
      <c r="J834" t="str">
        <f>IF(E834&gt;0,H834,G834)</f>
        <v>T</v>
      </c>
      <c r="K834" t="s">
        <v>25</v>
      </c>
      <c r="L834">
        <f t="shared" si="27"/>
        <v>8.5365854000000005E-2</v>
      </c>
    </row>
    <row r="835" spans="1:12" x14ac:dyDescent="0.25">
      <c r="A835" t="s">
        <v>177</v>
      </c>
      <c r="B835" t="s">
        <v>80</v>
      </c>
      <c r="C835">
        <v>10</v>
      </c>
      <c r="D835">
        <v>10944243</v>
      </c>
      <c r="E835">
        <v>-5.4512720000000001E-2</v>
      </c>
      <c r="F835">
        <v>1.5708323999999999E-2</v>
      </c>
      <c r="G835" t="s">
        <v>14</v>
      </c>
      <c r="H835" t="s">
        <v>15</v>
      </c>
      <c r="I835">
        <v>1.6629712000000001E-2</v>
      </c>
      <c r="J835" t="str">
        <f>IF(E835&lt;0,H835,G835)</f>
        <v>A</v>
      </c>
      <c r="K835" t="s">
        <v>25</v>
      </c>
      <c r="L835">
        <f t="shared" si="27"/>
        <v>1.6629712000000001E-2</v>
      </c>
    </row>
    <row r="836" spans="1:12" x14ac:dyDescent="0.25">
      <c r="A836" t="s">
        <v>177</v>
      </c>
      <c r="B836" t="s">
        <v>81</v>
      </c>
      <c r="C836">
        <v>10</v>
      </c>
      <c r="D836">
        <v>62112342</v>
      </c>
      <c r="E836">
        <v>-0.220830264</v>
      </c>
      <c r="F836">
        <v>3.4307910210000001</v>
      </c>
      <c r="G836" t="s">
        <v>23</v>
      </c>
      <c r="H836" t="s">
        <v>18</v>
      </c>
      <c r="I836">
        <v>0.365853659</v>
      </c>
      <c r="J836" t="str">
        <f>IF(E836&lt;0,H836,G836)</f>
        <v>C</v>
      </c>
      <c r="K836" t="s">
        <v>25</v>
      </c>
      <c r="L836">
        <f t="shared" si="27"/>
        <v>0.365853659</v>
      </c>
    </row>
    <row r="837" spans="1:12" x14ac:dyDescent="0.25">
      <c r="A837" t="s">
        <v>177</v>
      </c>
      <c r="B837" t="s">
        <v>82</v>
      </c>
      <c r="C837">
        <v>10</v>
      </c>
      <c r="D837">
        <v>120456859</v>
      </c>
      <c r="E837">
        <v>-0.40435558599999999</v>
      </c>
      <c r="F837">
        <v>1.4901904450000001</v>
      </c>
      <c r="G837" t="s">
        <v>14</v>
      </c>
      <c r="H837" t="s">
        <v>15</v>
      </c>
      <c r="I837">
        <v>5.9866962000000003E-2</v>
      </c>
      <c r="J837" t="str">
        <f>IF(E837&lt;0,H837,G837)</f>
        <v>A</v>
      </c>
      <c r="K837" t="s">
        <v>25</v>
      </c>
      <c r="L837">
        <f t="shared" ref="L837:L900" si="30">IF(K837="major",1-I837,I837)</f>
        <v>5.9866962000000003E-2</v>
      </c>
    </row>
    <row r="838" spans="1:12" x14ac:dyDescent="0.25">
      <c r="A838" t="s">
        <v>177</v>
      </c>
      <c r="B838" t="s">
        <v>83</v>
      </c>
      <c r="C838">
        <v>10</v>
      </c>
      <c r="D838">
        <v>447491711</v>
      </c>
      <c r="E838">
        <v>4.3108714999999999E-2</v>
      </c>
      <c r="F838">
        <v>3.0520959999999998E-3</v>
      </c>
      <c r="G838" t="s">
        <v>15</v>
      </c>
      <c r="H838" t="s">
        <v>14</v>
      </c>
      <c r="I838">
        <v>5.5432370000000003E-3</v>
      </c>
      <c r="J838" t="str">
        <f>IF(E838&gt;0,H838,G838)</f>
        <v>G</v>
      </c>
      <c r="K838" t="s">
        <v>25</v>
      </c>
      <c r="L838">
        <f t="shared" si="30"/>
        <v>5.5432370000000003E-3</v>
      </c>
    </row>
    <row r="839" spans="1:12" x14ac:dyDescent="0.25">
      <c r="A839" t="s">
        <v>177</v>
      </c>
      <c r="B839" t="s">
        <v>84</v>
      </c>
      <c r="C839">
        <v>10</v>
      </c>
      <c r="D839">
        <v>459839942</v>
      </c>
      <c r="E839">
        <v>6.9263799999999998E-4</v>
      </c>
      <c r="F839">
        <v>4.2463299999999999E-6</v>
      </c>
      <c r="G839" t="s">
        <v>14</v>
      </c>
      <c r="H839" t="s">
        <v>23</v>
      </c>
      <c r="I839">
        <v>6.097561E-2</v>
      </c>
      <c r="J839" t="str">
        <f>IF(E839&gt;0,H839,G839)</f>
        <v>T</v>
      </c>
      <c r="K839" t="s">
        <v>25</v>
      </c>
      <c r="L839">
        <f t="shared" si="30"/>
        <v>6.097561E-2</v>
      </c>
    </row>
    <row r="840" spans="1:12" x14ac:dyDescent="0.25">
      <c r="A840" t="s">
        <v>177</v>
      </c>
      <c r="B840" t="s">
        <v>85</v>
      </c>
      <c r="C840">
        <v>10</v>
      </c>
      <c r="D840">
        <v>463199055</v>
      </c>
      <c r="E840">
        <v>-0.17291943900000001</v>
      </c>
      <c r="F840">
        <v>2.2770373999999999E-2</v>
      </c>
      <c r="G840" t="s">
        <v>15</v>
      </c>
      <c r="H840" t="s">
        <v>18</v>
      </c>
      <c r="I840">
        <v>2.2172950000000002E-3</v>
      </c>
      <c r="J840" t="str">
        <f>IF(E840&gt;0,H840,G840)</f>
        <v>A</v>
      </c>
      <c r="K840" t="s">
        <v>16</v>
      </c>
      <c r="L840">
        <f t="shared" si="30"/>
        <v>0.99778270499999999</v>
      </c>
    </row>
    <row r="841" spans="1:12" x14ac:dyDescent="0.25">
      <c r="A841" t="s">
        <v>177</v>
      </c>
      <c r="B841" t="s">
        <v>86</v>
      </c>
      <c r="C841">
        <v>11</v>
      </c>
      <c r="D841">
        <v>6019252</v>
      </c>
      <c r="E841">
        <v>-0.12923016600000001</v>
      </c>
      <c r="F841">
        <v>1.213197267</v>
      </c>
      <c r="G841" t="s">
        <v>14</v>
      </c>
      <c r="H841" t="s">
        <v>15</v>
      </c>
      <c r="I841">
        <v>0.47117516599999998</v>
      </c>
      <c r="J841" t="str">
        <f>IF(E841&lt;0,H841,G841)</f>
        <v>A</v>
      </c>
      <c r="K841" t="s">
        <v>25</v>
      </c>
      <c r="L841">
        <f t="shared" si="30"/>
        <v>0.47117516599999998</v>
      </c>
    </row>
    <row r="842" spans="1:12" x14ac:dyDescent="0.25">
      <c r="A842" t="s">
        <v>177</v>
      </c>
      <c r="B842" t="s">
        <v>87</v>
      </c>
      <c r="C842">
        <v>11</v>
      </c>
      <c r="D842">
        <v>52972239</v>
      </c>
      <c r="E842">
        <v>-0.64816297899999997</v>
      </c>
      <c r="F842">
        <v>3.1599728260000002</v>
      </c>
      <c r="G842" t="s">
        <v>18</v>
      </c>
      <c r="H842" t="s">
        <v>14</v>
      </c>
      <c r="I842">
        <v>2.5498890999999999E-2</v>
      </c>
      <c r="J842" t="str">
        <f>IF(E842&gt;0,H842,G842)</f>
        <v>C</v>
      </c>
      <c r="K842" t="s">
        <v>16</v>
      </c>
      <c r="L842">
        <f t="shared" si="30"/>
        <v>0.97450110899999998</v>
      </c>
    </row>
    <row r="843" spans="1:12" x14ac:dyDescent="0.25">
      <c r="A843" t="s">
        <v>177</v>
      </c>
      <c r="B843" t="s">
        <v>88</v>
      </c>
      <c r="C843">
        <v>11</v>
      </c>
      <c r="D843">
        <v>59775443</v>
      </c>
      <c r="E843">
        <v>-0.37865726500000002</v>
      </c>
      <c r="F843">
        <v>2.5889157979999999</v>
      </c>
      <c r="G843" t="s">
        <v>18</v>
      </c>
      <c r="H843" t="s">
        <v>23</v>
      </c>
      <c r="I843">
        <v>6.097561E-2</v>
      </c>
      <c r="J843" t="str">
        <f>IF(E843&gt;0,H843,G843)</f>
        <v>C</v>
      </c>
      <c r="K843" t="s">
        <v>16</v>
      </c>
      <c r="L843">
        <f t="shared" si="30"/>
        <v>0.93902439000000004</v>
      </c>
    </row>
    <row r="844" spans="1:12" x14ac:dyDescent="0.25">
      <c r="A844" t="s">
        <v>177</v>
      </c>
      <c r="B844" t="s">
        <v>89</v>
      </c>
      <c r="C844">
        <v>11</v>
      </c>
      <c r="D844">
        <v>161626009</v>
      </c>
      <c r="E844">
        <v>-1.320130969</v>
      </c>
      <c r="F844">
        <v>2.6571368359999998</v>
      </c>
      <c r="G844" t="s">
        <v>15</v>
      </c>
      <c r="H844" t="s">
        <v>14</v>
      </c>
      <c r="I844">
        <v>5.5432370000000003E-3</v>
      </c>
      <c r="J844" t="str">
        <f>IF(E844&gt;0,H844,G844)</f>
        <v>A</v>
      </c>
      <c r="K844" t="s">
        <v>16</v>
      </c>
      <c r="L844">
        <f t="shared" si="30"/>
        <v>0.99445676299999997</v>
      </c>
    </row>
    <row r="845" spans="1:12" x14ac:dyDescent="0.25">
      <c r="A845" t="s">
        <v>177</v>
      </c>
      <c r="B845" t="s">
        <v>90</v>
      </c>
      <c r="C845">
        <v>11</v>
      </c>
      <c r="D845">
        <v>191637589</v>
      </c>
      <c r="E845">
        <v>0.27466600499999999</v>
      </c>
      <c r="F845">
        <v>7.0558147000000002E-2</v>
      </c>
      <c r="G845" t="s">
        <v>23</v>
      </c>
      <c r="H845" t="s">
        <v>18</v>
      </c>
      <c r="I845">
        <v>3.3259420000000001E-3</v>
      </c>
      <c r="J845" t="str">
        <f>IF(E845&lt;0,H845,G845)</f>
        <v>T</v>
      </c>
      <c r="K845" t="s">
        <v>16</v>
      </c>
      <c r="L845">
        <f t="shared" si="30"/>
        <v>0.99667405799999997</v>
      </c>
    </row>
    <row r="846" spans="1:12" x14ac:dyDescent="0.25">
      <c r="A846" t="s">
        <v>177</v>
      </c>
      <c r="B846" t="s">
        <v>91</v>
      </c>
      <c r="C846">
        <v>11</v>
      </c>
      <c r="D846">
        <v>211702566</v>
      </c>
      <c r="E846">
        <v>-5.5939590999999997E-2</v>
      </c>
      <c r="F846">
        <v>1.7315160999999999E-2</v>
      </c>
      <c r="G846" t="s">
        <v>18</v>
      </c>
      <c r="H846" t="s">
        <v>15</v>
      </c>
      <c r="I846">
        <v>2.1064302E-2</v>
      </c>
      <c r="J846" t="str">
        <f>IF(E846&lt;0,H846,G846)</f>
        <v>A</v>
      </c>
      <c r="K846" t="s">
        <v>25</v>
      </c>
      <c r="L846">
        <f t="shared" si="30"/>
        <v>2.1064302E-2</v>
      </c>
    </row>
    <row r="847" spans="1:12" x14ac:dyDescent="0.25">
      <c r="A847" t="s">
        <v>177</v>
      </c>
      <c r="B847" t="s">
        <v>92</v>
      </c>
      <c r="C847">
        <v>11</v>
      </c>
      <c r="D847">
        <v>227848416</v>
      </c>
      <c r="E847">
        <v>0.25917544599999998</v>
      </c>
      <c r="F847">
        <v>0.101692214</v>
      </c>
      <c r="G847" t="s">
        <v>14</v>
      </c>
      <c r="H847" t="s">
        <v>15</v>
      </c>
      <c r="I847">
        <v>4.4345900000000004E-3</v>
      </c>
      <c r="J847" t="str">
        <f>IF(E847&lt;0,H847,G847)</f>
        <v>G</v>
      </c>
      <c r="K847" t="s">
        <v>16</v>
      </c>
      <c r="L847">
        <f t="shared" si="30"/>
        <v>0.99556540999999998</v>
      </c>
    </row>
    <row r="848" spans="1:12" x14ac:dyDescent="0.25">
      <c r="A848" t="s">
        <v>177</v>
      </c>
      <c r="B848" t="s">
        <v>93</v>
      </c>
      <c r="C848">
        <v>11</v>
      </c>
      <c r="D848">
        <v>235603452</v>
      </c>
      <c r="E848">
        <v>-0.16229136399999999</v>
      </c>
      <c r="F848">
        <v>1.931315168</v>
      </c>
      <c r="G848" t="s">
        <v>14</v>
      </c>
      <c r="H848" t="s">
        <v>15</v>
      </c>
      <c r="I848">
        <v>0.49113082000000002</v>
      </c>
      <c r="J848" t="str">
        <f>IF(E848&lt;0,H848,G848)</f>
        <v>A</v>
      </c>
      <c r="K848" t="s">
        <v>25</v>
      </c>
      <c r="L848">
        <f t="shared" si="30"/>
        <v>0.49113082000000002</v>
      </c>
    </row>
    <row r="849" spans="1:12" x14ac:dyDescent="0.25">
      <c r="A849" t="s">
        <v>177</v>
      </c>
      <c r="B849" t="s">
        <v>94</v>
      </c>
      <c r="C849">
        <v>11</v>
      </c>
      <c r="D849">
        <v>241092955</v>
      </c>
      <c r="E849">
        <v>-0.19345100700000001</v>
      </c>
      <c r="F849">
        <v>2.734446937</v>
      </c>
      <c r="G849" t="s">
        <v>23</v>
      </c>
      <c r="H849" t="s">
        <v>15</v>
      </c>
      <c r="I849">
        <v>0.41130820400000001</v>
      </c>
      <c r="J849" t="str">
        <f>IF(E849&lt;0,H849,G849)</f>
        <v>A</v>
      </c>
      <c r="K849" t="s">
        <v>25</v>
      </c>
      <c r="L849">
        <f t="shared" si="30"/>
        <v>0.41130820400000001</v>
      </c>
    </row>
    <row r="850" spans="1:12" x14ac:dyDescent="0.25">
      <c r="A850" t="s">
        <v>177</v>
      </c>
      <c r="B850" t="s">
        <v>95</v>
      </c>
      <c r="C850">
        <v>12</v>
      </c>
      <c r="D850">
        <v>25712846</v>
      </c>
      <c r="E850">
        <v>1.8905874E-2</v>
      </c>
      <c r="F850">
        <v>2.3113769999999999E-2</v>
      </c>
      <c r="G850" t="s">
        <v>18</v>
      </c>
      <c r="H850" t="s">
        <v>23</v>
      </c>
      <c r="I850">
        <v>0.28492239499999999</v>
      </c>
      <c r="J850" t="str">
        <f>IF(E850&gt;0,H850,G850)</f>
        <v>T</v>
      </c>
      <c r="K850" t="s">
        <v>25</v>
      </c>
      <c r="L850">
        <f t="shared" si="30"/>
        <v>0.28492239499999999</v>
      </c>
    </row>
    <row r="851" spans="1:12" x14ac:dyDescent="0.25">
      <c r="A851" t="s">
        <v>177</v>
      </c>
      <c r="B851" t="s">
        <v>96</v>
      </c>
      <c r="C851">
        <v>12</v>
      </c>
      <c r="D851">
        <v>87898328</v>
      </c>
      <c r="E851">
        <v>-0.44581810100000002</v>
      </c>
      <c r="F851">
        <v>2.1271061090000001</v>
      </c>
      <c r="G851" t="s">
        <v>15</v>
      </c>
      <c r="H851" t="s">
        <v>14</v>
      </c>
      <c r="I851">
        <v>7.9822615999999999E-2</v>
      </c>
      <c r="J851" t="str">
        <f>IF(E851&gt;0,H851,G851)</f>
        <v>A</v>
      </c>
      <c r="K851" t="s">
        <v>16</v>
      </c>
      <c r="L851">
        <f t="shared" si="30"/>
        <v>0.92017738400000004</v>
      </c>
    </row>
    <row r="852" spans="1:12" x14ac:dyDescent="0.25">
      <c r="A852" t="s">
        <v>177</v>
      </c>
      <c r="B852" t="s">
        <v>97</v>
      </c>
      <c r="C852">
        <v>13</v>
      </c>
      <c r="D852">
        <v>9159276</v>
      </c>
      <c r="E852">
        <v>-0.32910014199999998</v>
      </c>
      <c r="F852">
        <v>0.18110056699999999</v>
      </c>
      <c r="G852" t="s">
        <v>14</v>
      </c>
      <c r="H852" t="s">
        <v>15</v>
      </c>
      <c r="I852">
        <v>5.5432370000000003E-3</v>
      </c>
      <c r="J852" t="str">
        <f>IF(E852&lt;0,H852,G852)</f>
        <v>A</v>
      </c>
      <c r="K852" t="s">
        <v>25</v>
      </c>
      <c r="L852">
        <f t="shared" si="30"/>
        <v>5.5432370000000003E-3</v>
      </c>
    </row>
    <row r="853" spans="1:12" x14ac:dyDescent="0.25">
      <c r="A853" t="s">
        <v>177</v>
      </c>
      <c r="B853" t="s">
        <v>98</v>
      </c>
      <c r="C853">
        <v>13</v>
      </c>
      <c r="D853">
        <v>9595560</v>
      </c>
      <c r="E853">
        <v>0.44369941699999998</v>
      </c>
      <c r="F853">
        <v>0.42227181899999999</v>
      </c>
      <c r="G853" t="s">
        <v>18</v>
      </c>
      <c r="H853" t="s">
        <v>23</v>
      </c>
      <c r="I853">
        <v>6.6518849999999997E-3</v>
      </c>
      <c r="J853" t="str">
        <f>IF(E853&gt;0,H853,G853)</f>
        <v>T</v>
      </c>
      <c r="K853" t="s">
        <v>25</v>
      </c>
      <c r="L853">
        <f t="shared" si="30"/>
        <v>6.6518849999999997E-3</v>
      </c>
    </row>
    <row r="854" spans="1:12" x14ac:dyDescent="0.25">
      <c r="A854" t="s">
        <v>177</v>
      </c>
      <c r="B854" t="s">
        <v>99</v>
      </c>
      <c r="C854">
        <v>13</v>
      </c>
      <c r="D854">
        <v>17051098</v>
      </c>
      <c r="E854">
        <v>-0.27427094200000002</v>
      </c>
      <c r="F854">
        <v>2.2123646620000001</v>
      </c>
      <c r="G854" t="s">
        <v>15</v>
      </c>
      <c r="H854" t="s">
        <v>14</v>
      </c>
      <c r="I854">
        <v>0.109756098</v>
      </c>
      <c r="J854" t="str">
        <f>IF(E854&gt;0,H854,G854)</f>
        <v>A</v>
      </c>
      <c r="K854" t="s">
        <v>16</v>
      </c>
      <c r="L854">
        <f t="shared" si="30"/>
        <v>0.89024390200000003</v>
      </c>
    </row>
    <row r="855" spans="1:12" x14ac:dyDescent="0.25">
      <c r="A855" t="s">
        <v>177</v>
      </c>
      <c r="B855" t="s">
        <v>100</v>
      </c>
      <c r="C855">
        <v>13</v>
      </c>
      <c r="D855">
        <v>29748874</v>
      </c>
      <c r="E855">
        <v>0.55090792</v>
      </c>
      <c r="F855">
        <v>1.5747761840000001</v>
      </c>
      <c r="G855" t="s">
        <v>14</v>
      </c>
      <c r="H855" t="s">
        <v>15</v>
      </c>
      <c r="I855">
        <v>1.8847006999999999E-2</v>
      </c>
      <c r="J855" t="str">
        <f>IF(E855&lt;0,H855,G855)</f>
        <v>G</v>
      </c>
      <c r="K855" t="s">
        <v>16</v>
      </c>
      <c r="L855">
        <f t="shared" si="30"/>
        <v>0.98115299300000003</v>
      </c>
    </row>
    <row r="856" spans="1:12" x14ac:dyDescent="0.25">
      <c r="A856" t="s">
        <v>177</v>
      </c>
      <c r="B856" t="s">
        <v>101</v>
      </c>
      <c r="C856">
        <v>13</v>
      </c>
      <c r="D856">
        <v>51976779</v>
      </c>
      <c r="E856">
        <v>-9.0204383999999999E-2</v>
      </c>
      <c r="F856">
        <v>0.62372351000000004</v>
      </c>
      <c r="G856" t="s">
        <v>23</v>
      </c>
      <c r="H856" t="s">
        <v>15</v>
      </c>
      <c r="I856">
        <v>0.48891352500000002</v>
      </c>
      <c r="J856" t="str">
        <f>IF(E856&lt;0,H856,G856)</f>
        <v>A</v>
      </c>
      <c r="K856" t="s">
        <v>25</v>
      </c>
      <c r="L856">
        <f t="shared" si="30"/>
        <v>0.48891352500000002</v>
      </c>
    </row>
    <row r="857" spans="1:12" x14ac:dyDescent="0.25">
      <c r="A857" t="s">
        <v>177</v>
      </c>
      <c r="B857" t="s">
        <v>102</v>
      </c>
      <c r="C857">
        <v>13</v>
      </c>
      <c r="D857">
        <v>58962015</v>
      </c>
      <c r="E857">
        <v>5.9982013000000001E-2</v>
      </c>
      <c r="F857">
        <v>2.3578690999999999E-2</v>
      </c>
      <c r="G857" t="s">
        <v>14</v>
      </c>
      <c r="H857" t="s">
        <v>15</v>
      </c>
      <c r="I857">
        <v>2.1064302E-2</v>
      </c>
      <c r="J857" t="str">
        <f>IF(E857&lt;0,H857,G857)</f>
        <v>G</v>
      </c>
      <c r="K857" t="s">
        <v>16</v>
      </c>
      <c r="L857">
        <f t="shared" si="30"/>
        <v>0.97893569800000002</v>
      </c>
    </row>
    <row r="858" spans="1:12" x14ac:dyDescent="0.25">
      <c r="A858" t="s">
        <v>177</v>
      </c>
      <c r="B858" t="s">
        <v>103</v>
      </c>
      <c r="C858">
        <v>13</v>
      </c>
      <c r="D858">
        <v>134782913</v>
      </c>
      <c r="E858">
        <v>-1.116723817</v>
      </c>
      <c r="F858">
        <v>2.7900885149999999</v>
      </c>
      <c r="G858" t="s">
        <v>18</v>
      </c>
      <c r="H858" t="s">
        <v>23</v>
      </c>
      <c r="I858">
        <v>7.7605319999999997E-3</v>
      </c>
      <c r="J858" t="str">
        <f>IF(E858&gt;0,H858,G858)</f>
        <v>C</v>
      </c>
      <c r="K858" t="s">
        <v>16</v>
      </c>
      <c r="L858">
        <f t="shared" si="30"/>
        <v>0.99223946799999996</v>
      </c>
    </row>
    <row r="859" spans="1:12" x14ac:dyDescent="0.25">
      <c r="A859" t="s">
        <v>177</v>
      </c>
      <c r="B859" t="s">
        <v>104</v>
      </c>
      <c r="C859">
        <v>13</v>
      </c>
      <c r="D859">
        <v>135391210</v>
      </c>
      <c r="E859">
        <v>-0.76866906499999998</v>
      </c>
      <c r="F859">
        <v>2.144456854</v>
      </c>
      <c r="G859" t="s">
        <v>18</v>
      </c>
      <c r="H859" t="s">
        <v>23</v>
      </c>
      <c r="I859">
        <v>1.2195121999999999E-2</v>
      </c>
      <c r="J859" t="str">
        <f>IF(E859&gt;0,H859,G859)</f>
        <v>C</v>
      </c>
      <c r="K859" t="s">
        <v>16</v>
      </c>
      <c r="L859">
        <f t="shared" si="30"/>
        <v>0.98780487800000005</v>
      </c>
    </row>
    <row r="860" spans="1:12" x14ac:dyDescent="0.25">
      <c r="A860" t="s">
        <v>177</v>
      </c>
      <c r="B860" t="s">
        <v>105</v>
      </c>
      <c r="C860">
        <v>13</v>
      </c>
      <c r="D860">
        <v>209539816</v>
      </c>
      <c r="E860">
        <v>-0.593312108</v>
      </c>
      <c r="F860">
        <v>2.2916295199999999</v>
      </c>
      <c r="G860" t="s">
        <v>18</v>
      </c>
      <c r="H860" t="s">
        <v>14</v>
      </c>
      <c r="I860">
        <v>2.1064302E-2</v>
      </c>
      <c r="J860" t="str">
        <f>IF(E860&gt;0,H860,G860)</f>
        <v>C</v>
      </c>
      <c r="K860" t="s">
        <v>16</v>
      </c>
      <c r="L860">
        <f t="shared" si="30"/>
        <v>0.97893569800000002</v>
      </c>
    </row>
    <row r="861" spans="1:12" x14ac:dyDescent="0.25">
      <c r="A861" t="s">
        <v>177</v>
      </c>
      <c r="B861" t="s">
        <v>106</v>
      </c>
      <c r="C861">
        <v>13</v>
      </c>
      <c r="D861">
        <v>222536639</v>
      </c>
      <c r="E861">
        <v>0.85525454899999998</v>
      </c>
      <c r="F861">
        <v>2.2019975710000002</v>
      </c>
      <c r="G861" t="s">
        <v>14</v>
      </c>
      <c r="H861" t="s">
        <v>15</v>
      </c>
      <c r="I861">
        <v>9.9778269999999999E-3</v>
      </c>
      <c r="J861" t="str">
        <f>IF(E861&lt;0,H861,G861)</f>
        <v>G</v>
      </c>
      <c r="K861" t="s">
        <v>16</v>
      </c>
      <c r="L861">
        <f t="shared" si="30"/>
        <v>0.99002217299999995</v>
      </c>
    </row>
    <row r="862" spans="1:12" x14ac:dyDescent="0.25">
      <c r="A862" t="s">
        <v>177</v>
      </c>
      <c r="B862" t="s">
        <v>107</v>
      </c>
      <c r="C862">
        <v>13</v>
      </c>
      <c r="D862">
        <v>245158348</v>
      </c>
      <c r="E862">
        <v>0.67310294299999995</v>
      </c>
      <c r="F862">
        <v>2.6138537249999998</v>
      </c>
      <c r="G862" t="s">
        <v>14</v>
      </c>
      <c r="H862" t="s">
        <v>18</v>
      </c>
      <c r="I862">
        <v>1.8847006999999999E-2</v>
      </c>
      <c r="J862" t="str">
        <f>IF(E862&lt;0,H862,G862)</f>
        <v>G</v>
      </c>
      <c r="K862" t="s">
        <v>16</v>
      </c>
      <c r="L862">
        <f t="shared" si="30"/>
        <v>0.98115299300000003</v>
      </c>
    </row>
    <row r="863" spans="1:12" x14ac:dyDescent="0.25">
      <c r="A863" t="s">
        <v>177</v>
      </c>
      <c r="B863" t="s">
        <v>108</v>
      </c>
      <c r="C863">
        <v>13</v>
      </c>
      <c r="D863">
        <v>248290754</v>
      </c>
      <c r="E863">
        <v>0.15054420900000001</v>
      </c>
      <c r="F863">
        <v>0.88758467699999999</v>
      </c>
      <c r="G863" t="s">
        <v>15</v>
      </c>
      <c r="H863" t="s">
        <v>14</v>
      </c>
      <c r="I863">
        <v>0.14523281599999999</v>
      </c>
      <c r="J863" t="str">
        <f>IF(E863&gt;0,H863,G863)</f>
        <v>G</v>
      </c>
      <c r="K863" t="s">
        <v>25</v>
      </c>
      <c r="L863">
        <f t="shared" si="30"/>
        <v>0.14523281599999999</v>
      </c>
    </row>
    <row r="864" spans="1:12" x14ac:dyDescent="0.25">
      <c r="A864" t="s">
        <v>177</v>
      </c>
      <c r="B864" t="s">
        <v>109</v>
      </c>
      <c r="C864">
        <v>13</v>
      </c>
      <c r="D864">
        <v>252462690</v>
      </c>
      <c r="E864">
        <v>-0.108129212</v>
      </c>
      <c r="F864">
        <v>0.61995087100000001</v>
      </c>
      <c r="G864" t="s">
        <v>14</v>
      </c>
      <c r="H864" t="s">
        <v>18</v>
      </c>
      <c r="I864">
        <v>0.20509977800000001</v>
      </c>
      <c r="J864" t="str">
        <f>IF(E864&lt;0,H864,G864)</f>
        <v>C</v>
      </c>
      <c r="K864" t="s">
        <v>25</v>
      </c>
      <c r="L864">
        <f t="shared" si="30"/>
        <v>0.20509977800000001</v>
      </c>
    </row>
    <row r="865" spans="1:12" x14ac:dyDescent="0.25">
      <c r="A865" t="s">
        <v>177</v>
      </c>
      <c r="B865" t="s">
        <v>110</v>
      </c>
      <c r="C865">
        <v>13</v>
      </c>
      <c r="D865">
        <v>265039502</v>
      </c>
      <c r="E865">
        <v>0.43346678</v>
      </c>
      <c r="F865">
        <v>0.44738913400000002</v>
      </c>
      <c r="G865" t="s">
        <v>15</v>
      </c>
      <c r="H865" t="s">
        <v>14</v>
      </c>
      <c r="I865">
        <v>7.7605319999999997E-3</v>
      </c>
      <c r="J865" t="str">
        <f>IF(E865&gt;0,H865,G865)</f>
        <v>G</v>
      </c>
      <c r="K865" t="s">
        <v>25</v>
      </c>
      <c r="L865">
        <f t="shared" si="30"/>
        <v>7.7605319999999997E-3</v>
      </c>
    </row>
    <row r="866" spans="1:12" x14ac:dyDescent="0.25">
      <c r="A866" t="s">
        <v>177</v>
      </c>
      <c r="B866" t="s">
        <v>111</v>
      </c>
      <c r="C866">
        <v>13</v>
      </c>
      <c r="D866">
        <v>273891126</v>
      </c>
      <c r="E866">
        <v>0.64940254799999997</v>
      </c>
      <c r="F866">
        <v>1.458367352</v>
      </c>
      <c r="G866" t="s">
        <v>14</v>
      </c>
      <c r="H866" t="s">
        <v>18</v>
      </c>
      <c r="I866">
        <v>1.1086475E-2</v>
      </c>
      <c r="J866" t="str">
        <f>IF(E866&lt;0,H866,G866)</f>
        <v>G</v>
      </c>
      <c r="K866" t="s">
        <v>16</v>
      </c>
      <c r="L866">
        <f t="shared" si="30"/>
        <v>0.98891352499999996</v>
      </c>
    </row>
    <row r="867" spans="1:12" x14ac:dyDescent="0.25">
      <c r="A867" t="s">
        <v>177</v>
      </c>
      <c r="B867" t="s">
        <v>112</v>
      </c>
      <c r="C867">
        <v>14</v>
      </c>
      <c r="D867">
        <v>76804610</v>
      </c>
      <c r="E867">
        <v>8.3214647000000003E-2</v>
      </c>
      <c r="F867">
        <v>0.395028351</v>
      </c>
      <c r="G867" t="s">
        <v>18</v>
      </c>
      <c r="H867" t="s">
        <v>23</v>
      </c>
      <c r="I867">
        <v>0.233924612</v>
      </c>
      <c r="J867" t="str">
        <f>IF(E867&gt;0,H867,G867)</f>
        <v>T</v>
      </c>
      <c r="K867" t="s">
        <v>25</v>
      </c>
      <c r="L867">
        <f t="shared" si="30"/>
        <v>0.233924612</v>
      </c>
    </row>
    <row r="868" spans="1:12" x14ac:dyDescent="0.25">
      <c r="A868" t="s">
        <v>177</v>
      </c>
      <c r="B868" t="s">
        <v>113</v>
      </c>
      <c r="C868">
        <v>14</v>
      </c>
      <c r="D868">
        <v>159035766</v>
      </c>
      <c r="E868">
        <v>-0.15646995399999999</v>
      </c>
      <c r="F868">
        <v>9.1173902000000001E-2</v>
      </c>
      <c r="G868" t="s">
        <v>18</v>
      </c>
      <c r="H868" t="s">
        <v>23</v>
      </c>
      <c r="I868">
        <v>1.2195121999999999E-2</v>
      </c>
      <c r="J868" t="str">
        <f>IF(E868&gt;0,H868,G868)</f>
        <v>C</v>
      </c>
      <c r="K868" t="s">
        <v>16</v>
      </c>
      <c r="L868">
        <f t="shared" si="30"/>
        <v>0.98780487800000005</v>
      </c>
    </row>
    <row r="869" spans="1:12" x14ac:dyDescent="0.25">
      <c r="A869" t="s">
        <v>177</v>
      </c>
      <c r="B869" t="s">
        <v>114</v>
      </c>
      <c r="C869">
        <v>14</v>
      </c>
      <c r="D869">
        <v>224203729</v>
      </c>
      <c r="E869">
        <v>-0.26845729099999999</v>
      </c>
      <c r="F869">
        <v>0.35421679</v>
      </c>
      <c r="G869" t="s">
        <v>15</v>
      </c>
      <c r="H869" t="s">
        <v>14</v>
      </c>
      <c r="I869">
        <v>1.5521063999999999E-2</v>
      </c>
      <c r="J869" t="str">
        <f>IF(E869&gt;0,H869,G869)</f>
        <v>A</v>
      </c>
      <c r="K869" t="s">
        <v>16</v>
      </c>
      <c r="L869">
        <f t="shared" si="30"/>
        <v>0.98447893600000003</v>
      </c>
    </row>
    <row r="870" spans="1:12" x14ac:dyDescent="0.25">
      <c r="A870" t="s">
        <v>177</v>
      </c>
      <c r="B870" t="s">
        <v>115</v>
      </c>
      <c r="C870">
        <v>14</v>
      </c>
      <c r="D870">
        <v>234445278</v>
      </c>
      <c r="E870">
        <v>-0.140338353</v>
      </c>
      <c r="F870">
        <v>1.4411294379999999</v>
      </c>
      <c r="G870" t="s">
        <v>14</v>
      </c>
      <c r="H870" t="s">
        <v>15</v>
      </c>
      <c r="I870">
        <v>0.37250554299999999</v>
      </c>
      <c r="J870" t="str">
        <f>IF(E870&lt;0,H870,G870)</f>
        <v>A</v>
      </c>
      <c r="K870" t="s">
        <v>25</v>
      </c>
      <c r="L870">
        <f t="shared" si="30"/>
        <v>0.37250554299999999</v>
      </c>
    </row>
    <row r="871" spans="1:12" x14ac:dyDescent="0.25">
      <c r="A871" t="s">
        <v>177</v>
      </c>
      <c r="B871" t="s">
        <v>116</v>
      </c>
      <c r="C871">
        <v>14</v>
      </c>
      <c r="D871">
        <v>326710436</v>
      </c>
      <c r="E871">
        <v>-0.37206394700000001</v>
      </c>
      <c r="F871">
        <v>2.6637185429999999</v>
      </c>
      <c r="G871" t="s">
        <v>14</v>
      </c>
      <c r="H871" t="s">
        <v>15</v>
      </c>
      <c r="I871">
        <v>6.2084256999999997E-2</v>
      </c>
      <c r="J871" t="str">
        <f>IF(E871&lt;0,H871,G871)</f>
        <v>A</v>
      </c>
      <c r="K871" t="s">
        <v>25</v>
      </c>
      <c r="L871">
        <f t="shared" si="30"/>
        <v>6.2084256999999997E-2</v>
      </c>
    </row>
    <row r="872" spans="1:12" x14ac:dyDescent="0.25">
      <c r="A872" t="s">
        <v>177</v>
      </c>
      <c r="B872" t="s">
        <v>117</v>
      </c>
      <c r="C872">
        <v>14</v>
      </c>
      <c r="D872">
        <v>496475519</v>
      </c>
      <c r="E872">
        <v>-7.2210202000000001E-2</v>
      </c>
      <c r="F872">
        <v>1.8969662000000002E-2</v>
      </c>
      <c r="G872" t="s">
        <v>18</v>
      </c>
      <c r="H872" t="s">
        <v>15</v>
      </c>
      <c r="I872">
        <v>1.1086475E-2</v>
      </c>
      <c r="J872" t="str">
        <f>IF(E872&lt;0,H872,G872)</f>
        <v>A</v>
      </c>
      <c r="K872" t="s">
        <v>25</v>
      </c>
      <c r="L872">
        <f t="shared" si="30"/>
        <v>1.1086475E-2</v>
      </c>
    </row>
    <row r="873" spans="1:12" x14ac:dyDescent="0.25">
      <c r="A873" t="s">
        <v>177</v>
      </c>
      <c r="B873" t="s">
        <v>118</v>
      </c>
      <c r="C873">
        <v>15</v>
      </c>
      <c r="D873">
        <v>349866048</v>
      </c>
      <c r="E873">
        <v>0.113248402</v>
      </c>
      <c r="F873">
        <v>0.17060315400000001</v>
      </c>
      <c r="G873" t="s">
        <v>14</v>
      </c>
      <c r="H873" t="s">
        <v>18</v>
      </c>
      <c r="I873">
        <v>0.10421286</v>
      </c>
      <c r="J873" t="str">
        <f>IF(E873&lt;0,H873,G873)</f>
        <v>G</v>
      </c>
      <c r="K873" t="s">
        <v>16</v>
      </c>
      <c r="L873">
        <f t="shared" si="30"/>
        <v>0.89578714000000004</v>
      </c>
    </row>
    <row r="874" spans="1:12" x14ac:dyDescent="0.25">
      <c r="A874" t="s">
        <v>177</v>
      </c>
      <c r="B874" t="s">
        <v>119</v>
      </c>
      <c r="C874">
        <v>15</v>
      </c>
      <c r="D874">
        <v>374356928</v>
      </c>
      <c r="E874">
        <v>0.52513117600000003</v>
      </c>
      <c r="F874">
        <v>1.420542792</v>
      </c>
      <c r="G874" t="s">
        <v>18</v>
      </c>
      <c r="H874" t="s">
        <v>23</v>
      </c>
      <c r="I874">
        <v>1.5521063999999999E-2</v>
      </c>
      <c r="J874" t="str">
        <f>IF(E874&gt;0,H874,G874)</f>
        <v>T</v>
      </c>
      <c r="K874" t="s">
        <v>25</v>
      </c>
      <c r="L874">
        <f t="shared" si="30"/>
        <v>1.5521063999999999E-2</v>
      </c>
    </row>
    <row r="875" spans="1:12" x14ac:dyDescent="0.25">
      <c r="A875" t="s">
        <v>177</v>
      </c>
      <c r="B875" t="s">
        <v>120</v>
      </c>
      <c r="C875">
        <v>15</v>
      </c>
      <c r="D875">
        <v>387961489</v>
      </c>
      <c r="E875">
        <v>-0.75713432199999997</v>
      </c>
      <c r="F875">
        <v>1.25961652</v>
      </c>
      <c r="G875" t="s">
        <v>14</v>
      </c>
      <c r="H875" t="s">
        <v>15</v>
      </c>
      <c r="I875">
        <v>6.6518849999999997E-3</v>
      </c>
      <c r="J875" t="str">
        <f>IF(E875&lt;0,H875,G875)</f>
        <v>A</v>
      </c>
      <c r="K875" t="s">
        <v>25</v>
      </c>
      <c r="L875">
        <f t="shared" si="30"/>
        <v>6.6518849999999997E-3</v>
      </c>
    </row>
    <row r="876" spans="1:12" x14ac:dyDescent="0.25">
      <c r="A876" t="s">
        <v>177</v>
      </c>
      <c r="B876" t="s">
        <v>121</v>
      </c>
      <c r="C876">
        <v>15</v>
      </c>
      <c r="D876">
        <v>412358042</v>
      </c>
      <c r="E876">
        <v>0.216205116</v>
      </c>
      <c r="F876">
        <v>2.8788595639999999</v>
      </c>
      <c r="G876" t="s">
        <v>23</v>
      </c>
      <c r="H876" t="s">
        <v>14</v>
      </c>
      <c r="I876">
        <v>0.28270509999999999</v>
      </c>
      <c r="J876" t="str">
        <f>IF(E876&lt;0,H876,G876)</f>
        <v>T</v>
      </c>
      <c r="K876" t="s">
        <v>16</v>
      </c>
      <c r="L876">
        <f t="shared" si="30"/>
        <v>0.71729489999999996</v>
      </c>
    </row>
    <row r="877" spans="1:12" x14ac:dyDescent="0.25">
      <c r="A877" t="s">
        <v>177</v>
      </c>
      <c r="B877" t="s">
        <v>122</v>
      </c>
      <c r="C877">
        <v>15</v>
      </c>
      <c r="D877">
        <v>566727557</v>
      </c>
      <c r="E877">
        <v>-0.87475402499999999</v>
      </c>
      <c r="F877">
        <v>2.3279753140000001</v>
      </c>
      <c r="G877" t="s">
        <v>15</v>
      </c>
      <c r="H877" t="s">
        <v>18</v>
      </c>
      <c r="I877">
        <v>9.9778269999999999E-3</v>
      </c>
      <c r="J877" t="str">
        <f>IF(E877&gt;0,H877,G877)</f>
        <v>A</v>
      </c>
      <c r="K877" t="s">
        <v>16</v>
      </c>
      <c r="L877">
        <f t="shared" si="30"/>
        <v>0.99002217299999995</v>
      </c>
    </row>
    <row r="878" spans="1:12" x14ac:dyDescent="0.25">
      <c r="A878" t="s">
        <v>177</v>
      </c>
      <c r="B878" t="s">
        <v>123</v>
      </c>
      <c r="C878">
        <v>15</v>
      </c>
      <c r="D878">
        <v>582877307</v>
      </c>
      <c r="E878">
        <v>2.8882438999999999E-2</v>
      </c>
      <c r="F878">
        <v>1.1911145E-2</v>
      </c>
      <c r="G878" t="s">
        <v>23</v>
      </c>
      <c r="H878" t="s">
        <v>14</v>
      </c>
      <c r="I878">
        <v>4.8780487999999997E-2</v>
      </c>
      <c r="J878" t="str">
        <f>IF(E878&lt;0,H878,G878)</f>
        <v>T</v>
      </c>
      <c r="K878" t="s">
        <v>16</v>
      </c>
      <c r="L878">
        <f t="shared" si="30"/>
        <v>0.95121951199999999</v>
      </c>
    </row>
    <row r="879" spans="1:12" x14ac:dyDescent="0.25">
      <c r="A879" t="s">
        <v>177</v>
      </c>
      <c r="B879" t="s">
        <v>124</v>
      </c>
      <c r="C879">
        <v>15</v>
      </c>
      <c r="D879">
        <v>600918584</v>
      </c>
      <c r="E879">
        <v>-3.3735503E-2</v>
      </c>
      <c r="F879">
        <v>6.8455161E-2</v>
      </c>
      <c r="G879" t="s">
        <v>18</v>
      </c>
      <c r="H879" t="s">
        <v>23</v>
      </c>
      <c r="I879">
        <v>0.25388026600000002</v>
      </c>
      <c r="J879" t="str">
        <f>IF(E879&gt;0,H879,G879)</f>
        <v>C</v>
      </c>
      <c r="K879" t="s">
        <v>16</v>
      </c>
      <c r="L879">
        <f t="shared" si="30"/>
        <v>0.74611973399999998</v>
      </c>
    </row>
    <row r="880" spans="1:12" x14ac:dyDescent="0.25">
      <c r="A880" t="s">
        <v>177</v>
      </c>
      <c r="B880" t="s">
        <v>125</v>
      </c>
      <c r="C880">
        <v>16</v>
      </c>
      <c r="D880">
        <v>31792648</v>
      </c>
      <c r="E880">
        <v>0.62235465400000001</v>
      </c>
      <c r="F880">
        <v>2.160266998</v>
      </c>
      <c r="G880" t="s">
        <v>23</v>
      </c>
      <c r="H880" t="s">
        <v>18</v>
      </c>
      <c r="I880">
        <v>1.8847006999999999E-2</v>
      </c>
      <c r="J880" t="str">
        <f>IF(E880&lt;0,H880,G880)</f>
        <v>T</v>
      </c>
      <c r="K880" t="s">
        <v>16</v>
      </c>
      <c r="L880">
        <f t="shared" si="30"/>
        <v>0.98115299300000003</v>
      </c>
    </row>
    <row r="881" spans="1:12" x14ac:dyDescent="0.25">
      <c r="A881" t="s">
        <v>177</v>
      </c>
      <c r="B881" t="s">
        <v>126</v>
      </c>
      <c r="C881">
        <v>16</v>
      </c>
      <c r="D881">
        <v>229832414</v>
      </c>
      <c r="E881">
        <v>-0.447720283</v>
      </c>
      <c r="F881">
        <v>1.9106240320000001</v>
      </c>
      <c r="G881" t="s">
        <v>14</v>
      </c>
      <c r="H881" t="s">
        <v>15</v>
      </c>
      <c r="I881">
        <v>7.3170732000000002E-2</v>
      </c>
      <c r="J881" t="str">
        <f>IF(E881&lt;0,H881,G881)</f>
        <v>A</v>
      </c>
      <c r="K881" t="s">
        <v>25</v>
      </c>
      <c r="L881">
        <f t="shared" si="30"/>
        <v>7.3170732000000002E-2</v>
      </c>
    </row>
    <row r="882" spans="1:12" x14ac:dyDescent="0.25">
      <c r="A882" t="s">
        <v>177</v>
      </c>
      <c r="B882" t="s">
        <v>127</v>
      </c>
      <c r="C882">
        <v>16</v>
      </c>
      <c r="D882">
        <v>242132329</v>
      </c>
      <c r="E882">
        <v>-7.3632699999999999E-3</v>
      </c>
      <c r="F882">
        <v>3.7844369999999999E-3</v>
      </c>
      <c r="G882" t="s">
        <v>18</v>
      </c>
      <c r="H882" t="s">
        <v>14</v>
      </c>
      <c r="I882">
        <v>0.48004434600000001</v>
      </c>
      <c r="J882" t="str">
        <f>IF(E882&gt;0,H882,G882)</f>
        <v>C</v>
      </c>
      <c r="K882" t="s">
        <v>16</v>
      </c>
      <c r="L882">
        <f t="shared" si="30"/>
        <v>0.51995565399999999</v>
      </c>
    </row>
    <row r="883" spans="1:12" x14ac:dyDescent="0.25">
      <c r="A883" t="s">
        <v>177</v>
      </c>
      <c r="B883" t="s">
        <v>128</v>
      </c>
      <c r="C883">
        <v>16</v>
      </c>
      <c r="D883">
        <v>263001852</v>
      </c>
      <c r="E883">
        <v>0.40954263800000001</v>
      </c>
      <c r="F883">
        <v>4.4267583740000003</v>
      </c>
      <c r="G883" t="s">
        <v>14</v>
      </c>
      <c r="H883" t="s">
        <v>15</v>
      </c>
      <c r="I883">
        <v>9.4235032999999996E-2</v>
      </c>
      <c r="J883" t="str">
        <f>IF(E883&lt;0,H883,G883)</f>
        <v>G</v>
      </c>
      <c r="K883" t="s">
        <v>16</v>
      </c>
      <c r="L883">
        <f t="shared" si="30"/>
        <v>0.90576496699999998</v>
      </c>
    </row>
    <row r="884" spans="1:12" x14ac:dyDescent="0.25">
      <c r="A884" t="s">
        <v>177</v>
      </c>
      <c r="B884" t="s">
        <v>129</v>
      </c>
      <c r="C884">
        <v>16</v>
      </c>
      <c r="D884">
        <v>296781475</v>
      </c>
      <c r="E884">
        <v>0.15570479600000001</v>
      </c>
      <c r="F884">
        <v>0.28185250099999998</v>
      </c>
      <c r="G884" t="s">
        <v>14</v>
      </c>
      <c r="H884" t="s">
        <v>15</v>
      </c>
      <c r="I884">
        <v>9.8669622999999998E-2</v>
      </c>
      <c r="J884" t="str">
        <f>IF(E884&lt;0,H884,G884)</f>
        <v>G</v>
      </c>
      <c r="K884" t="s">
        <v>16</v>
      </c>
      <c r="L884">
        <f t="shared" si="30"/>
        <v>0.90133037699999996</v>
      </c>
    </row>
    <row r="885" spans="1:12" x14ac:dyDescent="0.25">
      <c r="A885" t="s">
        <v>177</v>
      </c>
      <c r="B885" t="s">
        <v>130</v>
      </c>
      <c r="C885">
        <v>16</v>
      </c>
      <c r="D885">
        <v>336657077</v>
      </c>
      <c r="E885">
        <v>0.17008969500000001</v>
      </c>
      <c r="F885">
        <v>2.2347055739999999</v>
      </c>
      <c r="G885" t="s">
        <v>23</v>
      </c>
      <c r="H885" t="s">
        <v>15</v>
      </c>
      <c r="I885">
        <v>0.41130820400000001</v>
      </c>
      <c r="J885" t="str">
        <f>IF(E885&lt;0,H885,G885)</f>
        <v>T</v>
      </c>
      <c r="K885" t="s">
        <v>16</v>
      </c>
      <c r="L885">
        <f t="shared" si="30"/>
        <v>0.58869179599999999</v>
      </c>
    </row>
    <row r="886" spans="1:12" x14ac:dyDescent="0.25">
      <c r="A886" t="s">
        <v>177</v>
      </c>
      <c r="B886" t="s">
        <v>131</v>
      </c>
      <c r="C886">
        <v>16</v>
      </c>
      <c r="D886">
        <v>336657091</v>
      </c>
      <c r="E886">
        <v>-0.14105749200000001</v>
      </c>
      <c r="F886">
        <v>1.1789160350000001</v>
      </c>
      <c r="G886" t="s">
        <v>15</v>
      </c>
      <c r="H886" t="s">
        <v>18</v>
      </c>
      <c r="I886">
        <v>0.247228381</v>
      </c>
      <c r="J886" t="str">
        <f>IF(E886&gt;0,H886,G886)</f>
        <v>A</v>
      </c>
      <c r="K886" t="s">
        <v>16</v>
      </c>
      <c r="L886">
        <f t="shared" si="30"/>
        <v>0.752771619</v>
      </c>
    </row>
    <row r="887" spans="1:12" x14ac:dyDescent="0.25">
      <c r="A887" t="s">
        <v>177</v>
      </c>
      <c r="B887" t="s">
        <v>132</v>
      </c>
      <c r="C887">
        <v>16</v>
      </c>
      <c r="D887">
        <v>399342247</v>
      </c>
      <c r="E887">
        <v>0.12965127200000001</v>
      </c>
      <c r="F887">
        <v>7.0554312999999994E-2</v>
      </c>
      <c r="G887" t="s">
        <v>18</v>
      </c>
      <c r="H887" t="s">
        <v>23</v>
      </c>
      <c r="I887">
        <v>1.3303769E-2</v>
      </c>
      <c r="J887" t="str">
        <f>IF(E887&gt;0,H887,G887)</f>
        <v>T</v>
      </c>
      <c r="K887" t="s">
        <v>25</v>
      </c>
      <c r="L887">
        <f t="shared" si="30"/>
        <v>1.3303769E-2</v>
      </c>
    </row>
    <row r="888" spans="1:12" x14ac:dyDescent="0.25">
      <c r="A888" t="s">
        <v>177</v>
      </c>
      <c r="B888" t="s">
        <v>133</v>
      </c>
      <c r="C888">
        <v>17</v>
      </c>
      <c r="D888">
        <v>108653775</v>
      </c>
      <c r="E888">
        <v>0.43694940399999999</v>
      </c>
      <c r="F888">
        <v>2.3458978319999999</v>
      </c>
      <c r="G888" t="s">
        <v>23</v>
      </c>
      <c r="H888" t="s">
        <v>18</v>
      </c>
      <c r="I888">
        <v>9.6452328000000004E-2</v>
      </c>
      <c r="J888" t="str">
        <f>IF(E888&lt;0,H888,G888)</f>
        <v>T</v>
      </c>
      <c r="K888" t="s">
        <v>16</v>
      </c>
      <c r="L888">
        <f t="shared" si="30"/>
        <v>0.90354767199999997</v>
      </c>
    </row>
    <row r="889" spans="1:12" x14ac:dyDescent="0.25">
      <c r="A889" t="s">
        <v>177</v>
      </c>
      <c r="B889" t="s">
        <v>134</v>
      </c>
      <c r="C889">
        <v>17</v>
      </c>
      <c r="D889">
        <v>108653809</v>
      </c>
      <c r="E889">
        <v>-0.38191341400000001</v>
      </c>
      <c r="F889">
        <v>1.778216306</v>
      </c>
      <c r="G889" t="s">
        <v>18</v>
      </c>
      <c r="H889" t="s">
        <v>23</v>
      </c>
      <c r="I889">
        <v>9.5343681E-2</v>
      </c>
      <c r="J889" t="str">
        <f>IF(E889&gt;0,H889,G889)</f>
        <v>C</v>
      </c>
      <c r="K889" t="s">
        <v>16</v>
      </c>
      <c r="L889">
        <f t="shared" si="30"/>
        <v>0.90465631899999999</v>
      </c>
    </row>
    <row r="890" spans="1:12" x14ac:dyDescent="0.25">
      <c r="A890" t="s">
        <v>177</v>
      </c>
      <c r="B890" t="s">
        <v>135</v>
      </c>
      <c r="C890">
        <v>17</v>
      </c>
      <c r="D890">
        <v>239233309</v>
      </c>
      <c r="E890">
        <v>-0.42763558200000001</v>
      </c>
      <c r="F890">
        <v>2.2263362149999999</v>
      </c>
      <c r="G890" t="s">
        <v>18</v>
      </c>
      <c r="H890" t="s">
        <v>23</v>
      </c>
      <c r="I890">
        <v>0.103104213</v>
      </c>
      <c r="J890" t="str">
        <f>IF(E890&gt;0,H890,G890)</f>
        <v>C</v>
      </c>
      <c r="K890" t="s">
        <v>16</v>
      </c>
      <c r="L890">
        <f t="shared" si="30"/>
        <v>0.89689578700000006</v>
      </c>
    </row>
    <row r="891" spans="1:12" x14ac:dyDescent="0.25">
      <c r="A891" t="s">
        <v>177</v>
      </c>
      <c r="B891" t="s">
        <v>136</v>
      </c>
      <c r="C891">
        <v>17</v>
      </c>
      <c r="D891">
        <v>286648169</v>
      </c>
      <c r="E891">
        <v>0.59251830699999997</v>
      </c>
      <c r="F891">
        <v>1.20660235</v>
      </c>
      <c r="G891" t="s">
        <v>23</v>
      </c>
      <c r="H891" t="s">
        <v>18</v>
      </c>
      <c r="I891">
        <v>1.1086475E-2</v>
      </c>
      <c r="J891" t="str">
        <f>IF(E891&lt;0,H891,G891)</f>
        <v>T</v>
      </c>
      <c r="K891" t="s">
        <v>16</v>
      </c>
      <c r="L891">
        <f t="shared" si="30"/>
        <v>0.98891352499999996</v>
      </c>
    </row>
    <row r="892" spans="1:12" x14ac:dyDescent="0.25">
      <c r="A892" t="s">
        <v>177</v>
      </c>
      <c r="B892" t="s">
        <v>137</v>
      </c>
      <c r="C892">
        <v>18</v>
      </c>
      <c r="D892">
        <v>31933921</v>
      </c>
      <c r="E892">
        <v>-0.20401281499999999</v>
      </c>
      <c r="F892">
        <v>0.516203309</v>
      </c>
      <c r="G892" t="s">
        <v>18</v>
      </c>
      <c r="H892" t="s">
        <v>23</v>
      </c>
      <c r="I892">
        <v>3.7694012999999998E-2</v>
      </c>
      <c r="J892" t="str">
        <f>IF(E892&gt;0,H892,G892)</f>
        <v>C</v>
      </c>
      <c r="K892" t="s">
        <v>16</v>
      </c>
      <c r="L892">
        <f t="shared" si="30"/>
        <v>0.96230598700000003</v>
      </c>
    </row>
    <row r="893" spans="1:12" x14ac:dyDescent="0.25">
      <c r="A893" t="s">
        <v>177</v>
      </c>
      <c r="B893" t="s">
        <v>138</v>
      </c>
      <c r="C893">
        <v>18</v>
      </c>
      <c r="D893">
        <v>62374700</v>
      </c>
      <c r="E893">
        <v>0.469949636</v>
      </c>
      <c r="F893">
        <v>2.3947975650000002</v>
      </c>
      <c r="G893" t="s">
        <v>14</v>
      </c>
      <c r="H893" t="s">
        <v>15</v>
      </c>
      <c r="I893">
        <v>3.4368071E-2</v>
      </c>
      <c r="J893" t="str">
        <f>IF(E893&lt;0,H893,G893)</f>
        <v>G</v>
      </c>
      <c r="K893" t="s">
        <v>16</v>
      </c>
      <c r="L893">
        <f t="shared" si="30"/>
        <v>0.96563192899999994</v>
      </c>
    </row>
    <row r="894" spans="1:12" x14ac:dyDescent="0.25">
      <c r="A894" t="s">
        <v>177</v>
      </c>
      <c r="B894" t="s">
        <v>139</v>
      </c>
      <c r="C894">
        <v>18</v>
      </c>
      <c r="D894">
        <v>75576716</v>
      </c>
      <c r="E894">
        <v>0.72352299799999997</v>
      </c>
      <c r="F894">
        <v>3.0075193339999999</v>
      </c>
      <c r="G894" t="s">
        <v>23</v>
      </c>
      <c r="H894" t="s">
        <v>18</v>
      </c>
      <c r="I894">
        <v>1.9955654E-2</v>
      </c>
      <c r="J894" t="str">
        <f>IF(E894&lt;0,H894,G894)</f>
        <v>T</v>
      </c>
      <c r="K894" t="s">
        <v>16</v>
      </c>
      <c r="L894">
        <f t="shared" si="30"/>
        <v>0.98004434600000001</v>
      </c>
    </row>
    <row r="895" spans="1:12" x14ac:dyDescent="0.25">
      <c r="A895" t="s">
        <v>177</v>
      </c>
      <c r="B895" t="s">
        <v>140</v>
      </c>
      <c r="C895">
        <v>18</v>
      </c>
      <c r="D895">
        <v>112460873</v>
      </c>
      <c r="E895">
        <v>-0.49275159200000002</v>
      </c>
      <c r="F895">
        <v>2.1713792750000001</v>
      </c>
      <c r="G895" t="s">
        <v>14</v>
      </c>
      <c r="H895" t="s">
        <v>15</v>
      </c>
      <c r="I895">
        <v>6.097561E-2</v>
      </c>
      <c r="J895" t="str">
        <f>IF(E895&lt;0,H895,G895)</f>
        <v>A</v>
      </c>
      <c r="K895" t="s">
        <v>25</v>
      </c>
      <c r="L895">
        <f t="shared" si="30"/>
        <v>6.097561E-2</v>
      </c>
    </row>
    <row r="896" spans="1:12" x14ac:dyDescent="0.25">
      <c r="A896" t="s">
        <v>177</v>
      </c>
      <c r="B896" t="s">
        <v>141</v>
      </c>
      <c r="C896">
        <v>18</v>
      </c>
      <c r="D896">
        <v>182594987</v>
      </c>
      <c r="E896">
        <v>-0.40853861299999999</v>
      </c>
      <c r="F896">
        <v>1.940951748</v>
      </c>
      <c r="G896" t="s">
        <v>14</v>
      </c>
      <c r="H896" t="s">
        <v>23</v>
      </c>
      <c r="I896">
        <v>8.4257206000000001E-2</v>
      </c>
      <c r="J896" t="str">
        <f>IF(E896&gt;0,H896,G896)</f>
        <v>G</v>
      </c>
      <c r="K896" t="s">
        <v>16</v>
      </c>
      <c r="L896">
        <f t="shared" si="30"/>
        <v>0.91574279400000003</v>
      </c>
    </row>
    <row r="897" spans="1:12" x14ac:dyDescent="0.25">
      <c r="A897" t="s">
        <v>177</v>
      </c>
      <c r="B897" t="s">
        <v>142</v>
      </c>
      <c r="C897">
        <v>18</v>
      </c>
      <c r="D897">
        <v>412960071</v>
      </c>
      <c r="E897">
        <v>-0.50251093899999999</v>
      </c>
      <c r="F897">
        <v>3.1675610540000001</v>
      </c>
      <c r="G897" t="s">
        <v>15</v>
      </c>
      <c r="H897" t="s">
        <v>14</v>
      </c>
      <c r="I897">
        <v>9.6452328000000004E-2</v>
      </c>
      <c r="J897" t="str">
        <f>IF(E897&gt;0,H897,G897)</f>
        <v>A</v>
      </c>
      <c r="K897" t="s">
        <v>16</v>
      </c>
      <c r="L897">
        <f t="shared" si="30"/>
        <v>0.90354767199999997</v>
      </c>
    </row>
    <row r="898" spans="1:12" x14ac:dyDescent="0.25">
      <c r="A898" t="s">
        <v>177</v>
      </c>
      <c r="B898" t="s">
        <v>143</v>
      </c>
      <c r="C898">
        <v>18</v>
      </c>
      <c r="D898">
        <v>426508862</v>
      </c>
      <c r="E898">
        <v>-1.044072283</v>
      </c>
      <c r="F898">
        <v>2.1555732079999999</v>
      </c>
      <c r="G898" t="s">
        <v>14</v>
      </c>
      <c r="H898" t="s">
        <v>23</v>
      </c>
      <c r="I898">
        <v>6.6518849999999997E-3</v>
      </c>
      <c r="J898" t="str">
        <f>IF(E898&gt;0,H898,G898)</f>
        <v>G</v>
      </c>
      <c r="K898" t="s">
        <v>16</v>
      </c>
      <c r="L898">
        <f t="shared" si="30"/>
        <v>0.99334811499999998</v>
      </c>
    </row>
    <row r="899" spans="1:12" x14ac:dyDescent="0.25">
      <c r="A899" t="s">
        <v>177</v>
      </c>
      <c r="B899" t="s">
        <v>144</v>
      </c>
      <c r="C899">
        <v>18</v>
      </c>
      <c r="D899">
        <v>482517030</v>
      </c>
      <c r="E899">
        <v>-0.50977307599999999</v>
      </c>
      <c r="F899">
        <v>2.3286636289999998</v>
      </c>
      <c r="G899" t="s">
        <v>14</v>
      </c>
      <c r="H899" t="s">
        <v>15</v>
      </c>
      <c r="I899">
        <v>6.2084256999999997E-2</v>
      </c>
      <c r="J899" t="str">
        <f>IF(E899&lt;0,H899,G899)</f>
        <v>A</v>
      </c>
      <c r="K899" t="s">
        <v>25</v>
      </c>
      <c r="L899">
        <f t="shared" si="30"/>
        <v>6.2084256999999997E-2</v>
      </c>
    </row>
    <row r="900" spans="1:12" x14ac:dyDescent="0.25">
      <c r="A900" t="s">
        <v>177</v>
      </c>
      <c r="B900" t="s">
        <v>145</v>
      </c>
      <c r="C900">
        <v>18</v>
      </c>
      <c r="D900">
        <v>545444320</v>
      </c>
      <c r="E900">
        <v>-0.44733621099999998</v>
      </c>
      <c r="F900">
        <v>2.0252988699999999</v>
      </c>
      <c r="G900" t="s">
        <v>14</v>
      </c>
      <c r="H900" t="s">
        <v>15</v>
      </c>
      <c r="I900">
        <v>7.6496674000000001E-2</v>
      </c>
      <c r="J900" t="str">
        <f>IF(E900&lt;0,H900,G900)</f>
        <v>A</v>
      </c>
      <c r="K900" t="s">
        <v>25</v>
      </c>
      <c r="L900">
        <f t="shared" si="30"/>
        <v>7.6496674000000001E-2</v>
      </c>
    </row>
    <row r="901" spans="1:12" x14ac:dyDescent="0.25">
      <c r="A901" t="s">
        <v>177</v>
      </c>
      <c r="B901" t="s">
        <v>146</v>
      </c>
      <c r="C901">
        <v>19</v>
      </c>
      <c r="D901">
        <v>70012848</v>
      </c>
      <c r="E901">
        <v>0.177230468</v>
      </c>
      <c r="F901">
        <v>0.30025823800000001</v>
      </c>
      <c r="G901" t="s">
        <v>14</v>
      </c>
      <c r="H901" t="s">
        <v>15</v>
      </c>
      <c r="I901">
        <v>6.7627493999999996E-2</v>
      </c>
      <c r="J901" t="str">
        <f>IF(E901&lt;0,H901,G901)</f>
        <v>G</v>
      </c>
      <c r="K901" t="s">
        <v>16</v>
      </c>
      <c r="L901">
        <f t="shared" ref="L901:L964" si="31">IF(K901="major",1-I901,I901)</f>
        <v>0.93237250599999999</v>
      </c>
    </row>
    <row r="902" spans="1:12" x14ac:dyDescent="0.25">
      <c r="A902" t="s">
        <v>177</v>
      </c>
      <c r="B902" t="s">
        <v>147</v>
      </c>
      <c r="C902">
        <v>19</v>
      </c>
      <c r="D902">
        <v>124074654</v>
      </c>
      <c r="E902">
        <v>0.21393963999999999</v>
      </c>
      <c r="F902">
        <v>2.4734089340000001</v>
      </c>
      <c r="G902" t="s">
        <v>14</v>
      </c>
      <c r="H902" t="s">
        <v>15</v>
      </c>
      <c r="I902">
        <v>0.22172949</v>
      </c>
      <c r="J902" t="str">
        <f>IF(E902&lt;0,H902,G902)</f>
        <v>G</v>
      </c>
      <c r="K902" t="s">
        <v>16</v>
      </c>
      <c r="L902">
        <f t="shared" si="31"/>
        <v>0.77827051000000003</v>
      </c>
    </row>
    <row r="903" spans="1:12" x14ac:dyDescent="0.25">
      <c r="A903" t="s">
        <v>177</v>
      </c>
      <c r="B903" t="s">
        <v>148</v>
      </c>
      <c r="C903">
        <v>19</v>
      </c>
      <c r="D903">
        <v>543224680</v>
      </c>
      <c r="E903">
        <v>-0.129893706</v>
      </c>
      <c r="F903">
        <v>9.8341652000000002E-2</v>
      </c>
      <c r="G903" t="s">
        <v>15</v>
      </c>
      <c r="H903" t="s">
        <v>18</v>
      </c>
      <c r="I903">
        <v>1.8847006999999999E-2</v>
      </c>
      <c r="J903" t="str">
        <f>IF(E903&gt;0,H903,G903)</f>
        <v>A</v>
      </c>
      <c r="K903" t="s">
        <v>16</v>
      </c>
      <c r="L903">
        <f t="shared" si="31"/>
        <v>0.98115299300000003</v>
      </c>
    </row>
    <row r="904" spans="1:12" x14ac:dyDescent="0.25">
      <c r="A904" t="s">
        <v>177</v>
      </c>
      <c r="B904" t="s">
        <v>149</v>
      </c>
      <c r="C904">
        <v>19</v>
      </c>
      <c r="D904">
        <v>551502245</v>
      </c>
      <c r="E904">
        <v>4.3724088000000001E-2</v>
      </c>
      <c r="F904">
        <v>1.753599E-3</v>
      </c>
      <c r="G904" t="s">
        <v>18</v>
      </c>
      <c r="H904" t="s">
        <v>15</v>
      </c>
      <c r="I904">
        <v>3.3259420000000001E-3</v>
      </c>
      <c r="J904" t="str">
        <f>IF(E904&lt;0,H904,G904)</f>
        <v>C</v>
      </c>
      <c r="K904" t="s">
        <v>16</v>
      </c>
      <c r="L904">
        <f t="shared" si="31"/>
        <v>0.99667405799999997</v>
      </c>
    </row>
    <row r="905" spans="1:12" x14ac:dyDescent="0.25">
      <c r="A905" t="s">
        <v>177</v>
      </c>
      <c r="B905" t="s">
        <v>150</v>
      </c>
      <c r="C905">
        <v>19</v>
      </c>
      <c r="D905">
        <v>634869001</v>
      </c>
      <c r="E905">
        <v>8.1894690000000006E-2</v>
      </c>
      <c r="F905">
        <v>0.46290927999999998</v>
      </c>
      <c r="G905" t="s">
        <v>23</v>
      </c>
      <c r="H905" t="s">
        <v>18</v>
      </c>
      <c r="I905">
        <v>0.33370288199999998</v>
      </c>
      <c r="J905" t="str">
        <f>IF(E905&lt;0,H905,G905)</f>
        <v>T</v>
      </c>
      <c r="K905" t="s">
        <v>16</v>
      </c>
      <c r="L905">
        <f t="shared" si="31"/>
        <v>0.66629711800000002</v>
      </c>
    </row>
    <row r="906" spans="1:12" x14ac:dyDescent="0.25">
      <c r="A906" t="s">
        <v>177</v>
      </c>
      <c r="B906" t="s">
        <v>151</v>
      </c>
      <c r="C906">
        <v>19</v>
      </c>
      <c r="D906">
        <v>677800667</v>
      </c>
      <c r="E906">
        <v>-0.440112424</v>
      </c>
      <c r="F906">
        <v>2.7411084300000002</v>
      </c>
      <c r="G906" t="s">
        <v>23</v>
      </c>
      <c r="H906" t="s">
        <v>15</v>
      </c>
      <c r="I906">
        <v>9.6452328000000004E-2</v>
      </c>
      <c r="J906" t="str">
        <f>IF(E906&lt;0,H906,G906)</f>
        <v>A</v>
      </c>
      <c r="K906" t="s">
        <v>25</v>
      </c>
      <c r="L906">
        <f t="shared" si="31"/>
        <v>9.6452328000000004E-2</v>
      </c>
    </row>
    <row r="907" spans="1:12" x14ac:dyDescent="0.25">
      <c r="A907" t="s">
        <v>177</v>
      </c>
      <c r="B907" t="s">
        <v>152</v>
      </c>
      <c r="C907">
        <v>19</v>
      </c>
      <c r="D907">
        <v>692361944</v>
      </c>
      <c r="E907">
        <v>0.33695941400000001</v>
      </c>
      <c r="F907">
        <v>1.6125192020000001</v>
      </c>
      <c r="G907" t="s">
        <v>14</v>
      </c>
      <c r="H907" t="s">
        <v>23</v>
      </c>
      <c r="I907">
        <v>9.2017738000000002E-2</v>
      </c>
      <c r="J907" t="str">
        <f>IF(E907&gt;0,H907,G907)</f>
        <v>T</v>
      </c>
      <c r="K907" t="s">
        <v>25</v>
      </c>
      <c r="L907">
        <f t="shared" si="31"/>
        <v>9.2017738000000002E-2</v>
      </c>
    </row>
    <row r="908" spans="1:12" x14ac:dyDescent="0.25">
      <c r="A908" t="s">
        <v>177</v>
      </c>
      <c r="B908" t="s">
        <v>153</v>
      </c>
      <c r="C908">
        <v>19</v>
      </c>
      <c r="D908">
        <v>736363601</v>
      </c>
      <c r="E908">
        <v>-2.2131244000000001E-2</v>
      </c>
      <c r="F908">
        <v>3.0126341000000001E-2</v>
      </c>
      <c r="G908" t="s">
        <v>18</v>
      </c>
      <c r="H908" t="s">
        <v>14</v>
      </c>
      <c r="I908">
        <v>0.34478935700000002</v>
      </c>
      <c r="J908" t="str">
        <f>IF(E908&gt;0,H908,G908)</f>
        <v>C</v>
      </c>
      <c r="K908" t="s">
        <v>16</v>
      </c>
      <c r="L908">
        <f t="shared" si="31"/>
        <v>0.65521064299999998</v>
      </c>
    </row>
    <row r="909" spans="1:12" x14ac:dyDescent="0.25">
      <c r="A909" t="s">
        <v>177</v>
      </c>
      <c r="B909" t="s">
        <v>154</v>
      </c>
      <c r="C909">
        <v>20</v>
      </c>
      <c r="D909">
        <v>35656076</v>
      </c>
      <c r="E909">
        <v>-0.20966305099999999</v>
      </c>
      <c r="F909">
        <v>2.1217891409999998</v>
      </c>
      <c r="G909" t="s">
        <v>14</v>
      </c>
      <c r="H909" t="s">
        <v>23</v>
      </c>
      <c r="I909">
        <v>0.194013304</v>
      </c>
      <c r="J909" t="str">
        <f>IF(E909&gt;0,H909,G909)</f>
        <v>G</v>
      </c>
      <c r="K909" t="s">
        <v>16</v>
      </c>
      <c r="L909">
        <f t="shared" si="31"/>
        <v>0.80598669599999995</v>
      </c>
    </row>
    <row r="910" spans="1:12" x14ac:dyDescent="0.25">
      <c r="A910" t="s">
        <v>177</v>
      </c>
      <c r="B910" t="s">
        <v>155</v>
      </c>
      <c r="C910">
        <v>20</v>
      </c>
      <c r="D910">
        <v>89189834</v>
      </c>
      <c r="E910">
        <v>0.46248325299999998</v>
      </c>
      <c r="F910">
        <v>0.65273539199999997</v>
      </c>
      <c r="G910" t="s">
        <v>15</v>
      </c>
      <c r="H910" t="s">
        <v>14</v>
      </c>
      <c r="I910">
        <v>9.9778269999999999E-3</v>
      </c>
      <c r="J910" t="str">
        <f>IF(E910&gt;0,H910,G910)</f>
        <v>G</v>
      </c>
      <c r="K910" t="s">
        <v>25</v>
      </c>
      <c r="L910">
        <f t="shared" si="31"/>
        <v>9.9778269999999999E-3</v>
      </c>
    </row>
    <row r="911" spans="1:12" x14ac:dyDescent="0.25">
      <c r="A911" t="s">
        <v>177</v>
      </c>
      <c r="B911" t="s">
        <v>156</v>
      </c>
      <c r="C911">
        <v>20</v>
      </c>
      <c r="D911">
        <v>148333930</v>
      </c>
      <c r="E911">
        <v>-0.237435113</v>
      </c>
      <c r="F911">
        <v>0.69752771099999999</v>
      </c>
      <c r="G911" t="s">
        <v>18</v>
      </c>
      <c r="H911" t="s">
        <v>15</v>
      </c>
      <c r="I911">
        <v>9.0909090999999997E-2</v>
      </c>
      <c r="J911" t="str">
        <f>IF(E911&lt;0,H911,G911)</f>
        <v>A</v>
      </c>
      <c r="K911" t="s">
        <v>25</v>
      </c>
      <c r="L911">
        <f t="shared" si="31"/>
        <v>9.0909090999999997E-2</v>
      </c>
    </row>
    <row r="912" spans="1:12" x14ac:dyDescent="0.25">
      <c r="A912" t="s">
        <v>177</v>
      </c>
      <c r="B912" t="s">
        <v>157</v>
      </c>
      <c r="C912">
        <v>20</v>
      </c>
      <c r="D912">
        <v>158929692</v>
      </c>
      <c r="E912">
        <v>0.53513048799999996</v>
      </c>
      <c r="F912">
        <v>0.643791471</v>
      </c>
      <c r="G912" t="s">
        <v>15</v>
      </c>
      <c r="H912" t="s">
        <v>14</v>
      </c>
      <c r="I912">
        <v>6.6518849999999997E-3</v>
      </c>
      <c r="J912" t="str">
        <f>IF(E912&gt;0,H912,G912)</f>
        <v>G</v>
      </c>
      <c r="K912" t="s">
        <v>25</v>
      </c>
      <c r="L912">
        <f t="shared" si="31"/>
        <v>6.6518849999999997E-3</v>
      </c>
    </row>
    <row r="913" spans="1:12" x14ac:dyDescent="0.25">
      <c r="A913" t="s">
        <v>177</v>
      </c>
      <c r="B913" t="s">
        <v>158</v>
      </c>
      <c r="C913">
        <v>20</v>
      </c>
      <c r="D913">
        <v>339143703</v>
      </c>
      <c r="E913">
        <v>0.33093792599999999</v>
      </c>
      <c r="F913">
        <v>1.490622825</v>
      </c>
      <c r="G913" t="s">
        <v>14</v>
      </c>
      <c r="H913" t="s">
        <v>15</v>
      </c>
      <c r="I913">
        <v>0.10421286</v>
      </c>
      <c r="J913" t="str">
        <f>IF(E913&lt;0,H913,G913)</f>
        <v>G</v>
      </c>
      <c r="K913" t="s">
        <v>16</v>
      </c>
      <c r="L913">
        <f t="shared" si="31"/>
        <v>0.89578714000000004</v>
      </c>
    </row>
    <row r="914" spans="1:12" x14ac:dyDescent="0.25">
      <c r="A914" t="s">
        <v>177</v>
      </c>
      <c r="B914" t="s">
        <v>159</v>
      </c>
      <c r="C914">
        <v>20</v>
      </c>
      <c r="D914">
        <v>404723936</v>
      </c>
      <c r="E914">
        <v>0.28390084399999999</v>
      </c>
      <c r="F914">
        <v>0.18151804599999999</v>
      </c>
      <c r="G914" t="s">
        <v>15</v>
      </c>
      <c r="H914" t="s">
        <v>23</v>
      </c>
      <c r="I914">
        <v>6.6518849999999997E-3</v>
      </c>
      <c r="J914" t="str">
        <f>IF(E914&gt;0,H914,G914)</f>
        <v>T</v>
      </c>
      <c r="K914" t="s">
        <v>25</v>
      </c>
      <c r="L914">
        <f t="shared" si="31"/>
        <v>6.6518849999999997E-3</v>
      </c>
    </row>
    <row r="915" spans="1:12" x14ac:dyDescent="0.25">
      <c r="A915" t="s">
        <v>177</v>
      </c>
      <c r="B915" t="s">
        <v>160</v>
      </c>
      <c r="C915">
        <v>20</v>
      </c>
      <c r="D915">
        <v>405356717</v>
      </c>
      <c r="E915">
        <v>-0.16719515099999999</v>
      </c>
      <c r="F915">
        <v>2.210585418</v>
      </c>
      <c r="G915" t="s">
        <v>23</v>
      </c>
      <c r="H915" t="s">
        <v>15</v>
      </c>
      <c r="I915">
        <v>0.46452328199999998</v>
      </c>
      <c r="J915" t="str">
        <f>IF(E915&lt;0,H915,G915)</f>
        <v>A</v>
      </c>
      <c r="K915" t="s">
        <v>25</v>
      </c>
      <c r="L915">
        <f t="shared" si="31"/>
        <v>0.46452328199999998</v>
      </c>
    </row>
    <row r="916" spans="1:12" x14ac:dyDescent="0.25">
      <c r="A916" t="s">
        <v>177</v>
      </c>
      <c r="B916" t="s">
        <v>161</v>
      </c>
      <c r="C916">
        <v>20</v>
      </c>
      <c r="D916">
        <v>488953056</v>
      </c>
      <c r="E916">
        <v>-0.144731426</v>
      </c>
      <c r="F916">
        <v>0.108161365</v>
      </c>
      <c r="G916" t="s">
        <v>18</v>
      </c>
      <c r="H916" t="s">
        <v>14</v>
      </c>
      <c r="I916">
        <v>1.6629712000000001E-2</v>
      </c>
      <c r="J916" t="str">
        <f>IF(E916&gt;0,H916,G916)</f>
        <v>C</v>
      </c>
      <c r="K916" t="s">
        <v>16</v>
      </c>
      <c r="L916">
        <f t="shared" si="31"/>
        <v>0.98337028800000004</v>
      </c>
    </row>
    <row r="917" spans="1:12" x14ac:dyDescent="0.25">
      <c r="A917" t="s">
        <v>177</v>
      </c>
      <c r="B917" t="s">
        <v>162</v>
      </c>
      <c r="C917">
        <v>20</v>
      </c>
      <c r="D917">
        <v>580880025</v>
      </c>
      <c r="E917">
        <v>6.0014764999999998E-2</v>
      </c>
      <c r="F917">
        <v>1.2972663000000001E-2</v>
      </c>
      <c r="G917" t="s">
        <v>15</v>
      </c>
      <c r="H917" t="s">
        <v>14</v>
      </c>
      <c r="I917">
        <v>1.1086475E-2</v>
      </c>
      <c r="J917" t="str">
        <f>IF(E917&gt;0,H917,G917)</f>
        <v>G</v>
      </c>
      <c r="K917" t="s">
        <v>25</v>
      </c>
      <c r="L917">
        <f t="shared" si="31"/>
        <v>1.1086475E-2</v>
      </c>
    </row>
    <row r="918" spans="1:12" x14ac:dyDescent="0.25">
      <c r="A918" t="s">
        <v>177</v>
      </c>
      <c r="B918" t="s">
        <v>163</v>
      </c>
      <c r="C918">
        <v>20</v>
      </c>
      <c r="D918">
        <v>603356555</v>
      </c>
      <c r="E918">
        <v>-0.52586795500000005</v>
      </c>
      <c r="F918">
        <v>2.313981289</v>
      </c>
      <c r="G918" t="s">
        <v>15</v>
      </c>
      <c r="H918" t="s">
        <v>18</v>
      </c>
      <c r="I918">
        <v>2.7716186E-2</v>
      </c>
      <c r="J918" t="str">
        <f>IF(E918&gt;0,H918,G918)</f>
        <v>A</v>
      </c>
      <c r="K918" t="s">
        <v>16</v>
      </c>
      <c r="L918">
        <f t="shared" si="31"/>
        <v>0.97228381399999997</v>
      </c>
    </row>
    <row r="919" spans="1:12" x14ac:dyDescent="0.25">
      <c r="A919" t="s">
        <v>177</v>
      </c>
      <c r="B919" t="s">
        <v>164</v>
      </c>
      <c r="C919">
        <v>21</v>
      </c>
      <c r="D919">
        <v>66129792</v>
      </c>
      <c r="E919">
        <v>0.27735054100000001</v>
      </c>
      <c r="F919">
        <v>0.21952575099999999</v>
      </c>
      <c r="G919" t="s">
        <v>18</v>
      </c>
      <c r="H919" t="s">
        <v>14</v>
      </c>
      <c r="I919">
        <v>8.8691800000000008E-3</v>
      </c>
      <c r="J919" t="str">
        <f>IF(E919&gt;0,H919,G919)</f>
        <v>G</v>
      </c>
      <c r="K919" t="s">
        <v>25</v>
      </c>
      <c r="L919">
        <f t="shared" si="31"/>
        <v>8.8691800000000008E-3</v>
      </c>
    </row>
    <row r="920" spans="1:12" x14ac:dyDescent="0.25">
      <c r="A920" t="s">
        <v>177</v>
      </c>
      <c r="B920" t="s">
        <v>165</v>
      </c>
      <c r="C920">
        <v>21</v>
      </c>
      <c r="D920">
        <v>86037764</v>
      </c>
      <c r="E920">
        <v>0.27024570199999998</v>
      </c>
      <c r="F920">
        <v>2.5793592909999998</v>
      </c>
      <c r="G920" t="s">
        <v>23</v>
      </c>
      <c r="H920" t="s">
        <v>18</v>
      </c>
      <c r="I920">
        <v>0.130820399</v>
      </c>
      <c r="J920" t="str">
        <f t="shared" ref="J920:J925" si="32">IF(E920&lt;0,H920,G920)</f>
        <v>T</v>
      </c>
      <c r="K920" t="s">
        <v>16</v>
      </c>
      <c r="L920">
        <f t="shared" si="31"/>
        <v>0.86917960100000002</v>
      </c>
    </row>
    <row r="921" spans="1:12" x14ac:dyDescent="0.25">
      <c r="A921" t="s">
        <v>177</v>
      </c>
      <c r="B921" t="s">
        <v>166</v>
      </c>
      <c r="C921">
        <v>21</v>
      </c>
      <c r="D921">
        <v>90650201</v>
      </c>
      <c r="E921">
        <v>0.146184168</v>
      </c>
      <c r="F921">
        <v>1.610055748</v>
      </c>
      <c r="G921" t="s">
        <v>23</v>
      </c>
      <c r="H921" t="s">
        <v>18</v>
      </c>
      <c r="I921">
        <v>0.37804877999999997</v>
      </c>
      <c r="J921" t="str">
        <f t="shared" si="32"/>
        <v>T</v>
      </c>
      <c r="K921" t="s">
        <v>16</v>
      </c>
      <c r="L921">
        <f t="shared" si="31"/>
        <v>0.62195122000000003</v>
      </c>
    </row>
    <row r="922" spans="1:12" x14ac:dyDescent="0.25">
      <c r="A922" t="s">
        <v>177</v>
      </c>
      <c r="B922" t="s">
        <v>167</v>
      </c>
      <c r="C922">
        <v>21</v>
      </c>
      <c r="D922">
        <v>90762051</v>
      </c>
      <c r="E922">
        <v>1.320130969</v>
      </c>
      <c r="F922">
        <v>2.6571368359999998</v>
      </c>
      <c r="G922" t="s">
        <v>23</v>
      </c>
      <c r="H922" t="s">
        <v>18</v>
      </c>
      <c r="I922">
        <v>5.5432370000000003E-3</v>
      </c>
      <c r="J922" t="str">
        <f t="shared" si="32"/>
        <v>T</v>
      </c>
      <c r="K922" t="s">
        <v>16</v>
      </c>
      <c r="L922">
        <f t="shared" si="31"/>
        <v>0.99445676299999997</v>
      </c>
    </row>
    <row r="923" spans="1:12" x14ac:dyDescent="0.25">
      <c r="A923" t="s">
        <v>177</v>
      </c>
      <c r="B923" t="s">
        <v>168</v>
      </c>
      <c r="C923">
        <v>21</v>
      </c>
      <c r="D923">
        <v>118538093</v>
      </c>
      <c r="E923">
        <v>0.32250852699999999</v>
      </c>
      <c r="F923">
        <v>0.44283428499999999</v>
      </c>
      <c r="G923" t="s">
        <v>14</v>
      </c>
      <c r="H923" t="s">
        <v>15</v>
      </c>
      <c r="I923">
        <v>1.3303769E-2</v>
      </c>
      <c r="J923" t="str">
        <f t="shared" si="32"/>
        <v>G</v>
      </c>
      <c r="K923" t="s">
        <v>16</v>
      </c>
      <c r="L923">
        <f t="shared" si="31"/>
        <v>0.98669623100000003</v>
      </c>
    </row>
    <row r="924" spans="1:12" x14ac:dyDescent="0.25">
      <c r="A924" t="s">
        <v>177</v>
      </c>
      <c r="B924" t="s">
        <v>169</v>
      </c>
      <c r="C924">
        <v>21</v>
      </c>
      <c r="D924">
        <v>187878445</v>
      </c>
      <c r="E924">
        <v>-0.22568928999999999</v>
      </c>
      <c r="F924">
        <v>8.0435531000000005E-2</v>
      </c>
      <c r="G924" t="s">
        <v>23</v>
      </c>
      <c r="H924" t="s">
        <v>15</v>
      </c>
      <c r="I924">
        <v>5.5432370000000003E-3</v>
      </c>
      <c r="J924" t="str">
        <f t="shared" si="32"/>
        <v>A</v>
      </c>
      <c r="K924" t="s">
        <v>25</v>
      </c>
      <c r="L924">
        <f t="shared" si="31"/>
        <v>5.5432370000000003E-3</v>
      </c>
    </row>
    <row r="925" spans="1:12" x14ac:dyDescent="0.25">
      <c r="A925" t="s">
        <v>177</v>
      </c>
      <c r="B925" t="s">
        <v>170</v>
      </c>
      <c r="C925">
        <v>21</v>
      </c>
      <c r="D925">
        <v>202424506</v>
      </c>
      <c r="E925">
        <v>-0.405705337</v>
      </c>
      <c r="F925">
        <v>0.27153739100000002</v>
      </c>
      <c r="G925" t="s">
        <v>14</v>
      </c>
      <c r="H925" t="s">
        <v>15</v>
      </c>
      <c r="I925">
        <v>5.5432370000000003E-3</v>
      </c>
      <c r="J925" t="str">
        <f t="shared" si="32"/>
        <v>A</v>
      </c>
      <c r="K925" t="s">
        <v>25</v>
      </c>
      <c r="L925">
        <f t="shared" si="31"/>
        <v>5.5432370000000003E-3</v>
      </c>
    </row>
    <row r="926" spans="1:12" x14ac:dyDescent="0.25">
      <c r="A926" t="s">
        <v>177</v>
      </c>
      <c r="B926" t="s">
        <v>171</v>
      </c>
      <c r="C926">
        <v>21</v>
      </c>
      <c r="D926">
        <v>411630228</v>
      </c>
      <c r="E926">
        <v>-1.4005023350000001</v>
      </c>
      <c r="F926">
        <v>2.6729242499999999</v>
      </c>
      <c r="G926" t="s">
        <v>18</v>
      </c>
      <c r="H926" t="s">
        <v>23</v>
      </c>
      <c r="I926">
        <v>4.4345900000000004E-3</v>
      </c>
      <c r="J926" t="str">
        <f>IF(E926&gt;0,H926,G926)</f>
        <v>C</v>
      </c>
      <c r="K926" t="s">
        <v>16</v>
      </c>
      <c r="L926">
        <f t="shared" si="31"/>
        <v>0.99556540999999998</v>
      </c>
    </row>
    <row r="927" spans="1:12" x14ac:dyDescent="0.25">
      <c r="A927" t="s">
        <v>177</v>
      </c>
      <c r="B927" t="s">
        <v>172</v>
      </c>
      <c r="C927">
        <v>21</v>
      </c>
      <c r="D927">
        <v>440793454</v>
      </c>
      <c r="E927">
        <v>-1.1685470010000001</v>
      </c>
      <c r="F927">
        <v>0.99896976100000001</v>
      </c>
      <c r="G927" t="s">
        <v>18</v>
      </c>
      <c r="H927" t="s">
        <v>23</v>
      </c>
      <c r="I927">
        <v>2.2172950000000002E-3</v>
      </c>
      <c r="J927" t="str">
        <f>IF(E927&gt;0,H927,G927)</f>
        <v>C</v>
      </c>
      <c r="K927" t="s">
        <v>16</v>
      </c>
      <c r="L927">
        <f t="shared" si="31"/>
        <v>0.99778270499999999</v>
      </c>
    </row>
    <row r="928" spans="1:12" x14ac:dyDescent="0.25">
      <c r="A928" t="s">
        <v>178</v>
      </c>
      <c r="B928" t="s">
        <v>13</v>
      </c>
      <c r="C928">
        <v>1</v>
      </c>
      <c r="D928">
        <v>29528910</v>
      </c>
      <c r="E928">
        <v>4.1082955950000004</v>
      </c>
      <c r="F928">
        <v>1.2495252480000001</v>
      </c>
      <c r="G928" t="s">
        <v>14</v>
      </c>
      <c r="H928" t="s">
        <v>15</v>
      </c>
      <c r="I928">
        <v>3.6585366000000001E-2</v>
      </c>
      <c r="J928" t="str">
        <f>IF(E928&lt;0,H928,G928)</f>
        <v>G</v>
      </c>
      <c r="K928" t="s">
        <v>16</v>
      </c>
      <c r="L928">
        <f t="shared" si="31"/>
        <v>0.96341463400000005</v>
      </c>
    </row>
    <row r="929" spans="1:12" x14ac:dyDescent="0.25">
      <c r="A929" t="s">
        <v>178</v>
      </c>
      <c r="B929" t="s">
        <v>17</v>
      </c>
      <c r="C929">
        <v>1</v>
      </c>
      <c r="D929">
        <v>425640986</v>
      </c>
      <c r="E929">
        <v>18.095563049999999</v>
      </c>
      <c r="F929">
        <v>3.5177498690000002</v>
      </c>
      <c r="G929" t="s">
        <v>18</v>
      </c>
      <c r="H929" t="s">
        <v>14</v>
      </c>
      <c r="I929">
        <v>5.5432370000000003E-3</v>
      </c>
      <c r="J929" t="str">
        <f>IF(E929&gt;0,H929,G929)</f>
        <v>G</v>
      </c>
      <c r="K929" t="s">
        <v>25</v>
      </c>
      <c r="L929">
        <f t="shared" si="31"/>
        <v>5.5432370000000003E-3</v>
      </c>
    </row>
    <row r="930" spans="1:12" x14ac:dyDescent="0.25">
      <c r="A930" t="s">
        <v>178</v>
      </c>
      <c r="B930" t="s">
        <v>19</v>
      </c>
      <c r="C930">
        <v>1</v>
      </c>
      <c r="D930">
        <v>440284589</v>
      </c>
      <c r="E930">
        <v>8.2349820890000007</v>
      </c>
      <c r="F930">
        <v>1.033826157</v>
      </c>
      <c r="G930" t="s">
        <v>14</v>
      </c>
      <c r="H930" t="s">
        <v>18</v>
      </c>
      <c r="I930">
        <v>7.7605319999999997E-3</v>
      </c>
      <c r="J930" t="str">
        <f>IF(E930&lt;0,H930,G930)</f>
        <v>G</v>
      </c>
      <c r="K930" t="s">
        <v>16</v>
      </c>
      <c r="L930">
        <f t="shared" si="31"/>
        <v>0.99223946799999996</v>
      </c>
    </row>
    <row r="931" spans="1:12" x14ac:dyDescent="0.25">
      <c r="A931" t="s">
        <v>178</v>
      </c>
      <c r="B931" t="s">
        <v>20</v>
      </c>
      <c r="C931">
        <v>1</v>
      </c>
      <c r="D931">
        <v>441127557</v>
      </c>
      <c r="E931">
        <v>7.2435603290000001</v>
      </c>
      <c r="F931">
        <v>0.499972107</v>
      </c>
      <c r="G931" t="s">
        <v>14</v>
      </c>
      <c r="H931" t="s">
        <v>18</v>
      </c>
      <c r="I931">
        <v>4.4345900000000004E-3</v>
      </c>
      <c r="J931" t="str">
        <f>IF(E931&lt;0,H931,G931)</f>
        <v>G</v>
      </c>
      <c r="K931" t="s">
        <v>16</v>
      </c>
      <c r="L931">
        <f t="shared" si="31"/>
        <v>0.99556540999999998</v>
      </c>
    </row>
    <row r="932" spans="1:12" x14ac:dyDescent="0.25">
      <c r="A932" t="s">
        <v>178</v>
      </c>
      <c r="B932" t="s">
        <v>21</v>
      </c>
      <c r="C932">
        <v>1</v>
      </c>
      <c r="D932">
        <v>448040019</v>
      </c>
      <c r="E932">
        <v>-3.359963445</v>
      </c>
      <c r="F932">
        <v>0.91503945900000005</v>
      </c>
      <c r="G932" t="s">
        <v>14</v>
      </c>
      <c r="H932" t="s">
        <v>15</v>
      </c>
      <c r="I932">
        <v>3.8802661000000002E-2</v>
      </c>
      <c r="J932" t="str">
        <f>IF(E932&lt;0,H932,G932)</f>
        <v>A</v>
      </c>
      <c r="K932" t="s">
        <v>25</v>
      </c>
      <c r="L932">
        <f t="shared" si="31"/>
        <v>3.8802661000000002E-2</v>
      </c>
    </row>
    <row r="933" spans="1:12" x14ac:dyDescent="0.25">
      <c r="A933" t="s">
        <v>178</v>
      </c>
      <c r="B933" t="s">
        <v>22</v>
      </c>
      <c r="C933">
        <v>2</v>
      </c>
      <c r="D933">
        <v>21200739</v>
      </c>
      <c r="E933">
        <v>-5.2356704719999998</v>
      </c>
      <c r="F933">
        <v>0.42829255100000002</v>
      </c>
      <c r="G933" t="s">
        <v>18</v>
      </c>
      <c r="H933" t="s">
        <v>23</v>
      </c>
      <c r="I933">
        <v>7.7605319999999997E-3</v>
      </c>
      <c r="J933" t="str">
        <f t="shared" ref="J933:J939" si="33">IF(E933&gt;0,H933,G933)</f>
        <v>C</v>
      </c>
      <c r="K933" t="s">
        <v>16</v>
      </c>
      <c r="L933">
        <f t="shared" si="31"/>
        <v>0.99223946799999996</v>
      </c>
    </row>
    <row r="934" spans="1:12" x14ac:dyDescent="0.25">
      <c r="A934" t="s">
        <v>178</v>
      </c>
      <c r="B934" t="s">
        <v>24</v>
      </c>
      <c r="C934">
        <v>2</v>
      </c>
      <c r="D934">
        <v>86294469</v>
      </c>
      <c r="E934">
        <v>-0.25902301999999999</v>
      </c>
      <c r="F934">
        <v>3.1360875000000003E-2</v>
      </c>
      <c r="G934" t="s">
        <v>15</v>
      </c>
      <c r="H934" t="s">
        <v>14</v>
      </c>
      <c r="I934">
        <v>0.33259423500000002</v>
      </c>
      <c r="J934" t="str">
        <f t="shared" si="33"/>
        <v>A</v>
      </c>
      <c r="K934" t="s">
        <v>16</v>
      </c>
      <c r="L934">
        <f t="shared" si="31"/>
        <v>0.66740576500000004</v>
      </c>
    </row>
    <row r="935" spans="1:12" x14ac:dyDescent="0.25">
      <c r="A935" t="s">
        <v>178</v>
      </c>
      <c r="B935" t="s">
        <v>26</v>
      </c>
      <c r="C935">
        <v>2</v>
      </c>
      <c r="D935">
        <v>110750907</v>
      </c>
      <c r="E935">
        <v>-1.2537648480000001</v>
      </c>
      <c r="F935">
        <v>0.72067907600000003</v>
      </c>
      <c r="G935" t="s">
        <v>18</v>
      </c>
      <c r="H935" t="s">
        <v>23</v>
      </c>
      <c r="I935">
        <v>0.32926829299999999</v>
      </c>
      <c r="J935" t="str">
        <f t="shared" si="33"/>
        <v>C</v>
      </c>
      <c r="K935" t="s">
        <v>16</v>
      </c>
      <c r="L935">
        <f t="shared" si="31"/>
        <v>0.67073170700000007</v>
      </c>
    </row>
    <row r="936" spans="1:12" x14ac:dyDescent="0.25">
      <c r="A936" t="s">
        <v>178</v>
      </c>
      <c r="B936" t="s">
        <v>27</v>
      </c>
      <c r="C936">
        <v>2</v>
      </c>
      <c r="D936">
        <v>120531680</v>
      </c>
      <c r="E936">
        <v>-3.0178252190000001</v>
      </c>
      <c r="F936">
        <v>0.57629200300000005</v>
      </c>
      <c r="G936" t="s">
        <v>15</v>
      </c>
      <c r="H936" t="s">
        <v>23</v>
      </c>
      <c r="I936">
        <v>6.7627493999999996E-2</v>
      </c>
      <c r="J936" t="str">
        <f t="shared" si="33"/>
        <v>A</v>
      </c>
      <c r="K936" t="s">
        <v>16</v>
      </c>
      <c r="L936">
        <f t="shared" si="31"/>
        <v>0.93237250599999999</v>
      </c>
    </row>
    <row r="937" spans="1:12" x14ac:dyDescent="0.25">
      <c r="A937" t="s">
        <v>178</v>
      </c>
      <c r="B937" t="s">
        <v>28</v>
      </c>
      <c r="C937">
        <v>2</v>
      </c>
      <c r="D937">
        <v>132955695</v>
      </c>
      <c r="E937">
        <v>9.4699155810000004</v>
      </c>
      <c r="F937">
        <v>2.653421416</v>
      </c>
      <c r="G937" t="s">
        <v>15</v>
      </c>
      <c r="H937" t="s">
        <v>14</v>
      </c>
      <c r="I937">
        <v>1.4412417E-2</v>
      </c>
      <c r="J937" t="str">
        <f t="shared" si="33"/>
        <v>G</v>
      </c>
      <c r="K937" t="s">
        <v>25</v>
      </c>
      <c r="L937">
        <f t="shared" si="31"/>
        <v>1.4412417E-2</v>
      </c>
    </row>
    <row r="938" spans="1:12" x14ac:dyDescent="0.25">
      <c r="A938" t="s">
        <v>178</v>
      </c>
      <c r="B938" t="s">
        <v>29</v>
      </c>
      <c r="C938">
        <v>2</v>
      </c>
      <c r="D938">
        <v>143430838</v>
      </c>
      <c r="E938">
        <v>-1.320717726</v>
      </c>
      <c r="F938">
        <v>0.100615672</v>
      </c>
      <c r="G938" t="s">
        <v>18</v>
      </c>
      <c r="H938" t="s">
        <v>23</v>
      </c>
      <c r="I938">
        <v>6.4301551999999998E-2</v>
      </c>
      <c r="J938" t="str">
        <f t="shared" si="33"/>
        <v>C</v>
      </c>
      <c r="K938" t="s">
        <v>16</v>
      </c>
      <c r="L938">
        <f t="shared" si="31"/>
        <v>0.93569844800000002</v>
      </c>
    </row>
    <row r="939" spans="1:12" x14ac:dyDescent="0.25">
      <c r="A939" t="s">
        <v>178</v>
      </c>
      <c r="B939" t="s">
        <v>30</v>
      </c>
      <c r="C939">
        <v>2</v>
      </c>
      <c r="D939">
        <v>163841443</v>
      </c>
      <c r="E939">
        <v>2.4748367459999998</v>
      </c>
      <c r="F939">
        <v>0.51387210100000003</v>
      </c>
      <c r="G939" t="s">
        <v>15</v>
      </c>
      <c r="H939" t="s">
        <v>14</v>
      </c>
      <c r="I939">
        <v>9.4235032999999996E-2</v>
      </c>
      <c r="J939" t="str">
        <f t="shared" si="33"/>
        <v>G</v>
      </c>
      <c r="K939" t="s">
        <v>25</v>
      </c>
      <c r="L939">
        <f t="shared" si="31"/>
        <v>9.4235032999999996E-2</v>
      </c>
    </row>
    <row r="940" spans="1:12" x14ac:dyDescent="0.25">
      <c r="A940" t="s">
        <v>178</v>
      </c>
      <c r="B940" t="s">
        <v>31</v>
      </c>
      <c r="C940">
        <v>2</v>
      </c>
      <c r="D940">
        <v>280450209</v>
      </c>
      <c r="E940">
        <v>13.111809279999999</v>
      </c>
      <c r="F940">
        <v>2.4850520660000002</v>
      </c>
      <c r="G940" t="s">
        <v>14</v>
      </c>
      <c r="H940" t="s">
        <v>15</v>
      </c>
      <c r="I940">
        <v>6.6518849999999997E-3</v>
      </c>
      <c r="J940" t="str">
        <f>IF(E940&lt;0,H940,G940)</f>
        <v>G</v>
      </c>
      <c r="K940" t="s">
        <v>16</v>
      </c>
      <c r="L940">
        <f t="shared" si="31"/>
        <v>0.99334811499999998</v>
      </c>
    </row>
    <row r="941" spans="1:12" x14ac:dyDescent="0.25">
      <c r="A941" t="s">
        <v>178</v>
      </c>
      <c r="B941" t="s">
        <v>32</v>
      </c>
      <c r="C941">
        <v>2</v>
      </c>
      <c r="D941">
        <v>327466245</v>
      </c>
      <c r="E941">
        <v>3.7979016140000001</v>
      </c>
      <c r="F941">
        <v>0.27734912099999998</v>
      </c>
      <c r="G941" t="s">
        <v>18</v>
      </c>
      <c r="H941" t="s">
        <v>23</v>
      </c>
      <c r="I941">
        <v>8.8691800000000008E-3</v>
      </c>
      <c r="J941" t="str">
        <f>IF(E941&gt;0,H941,G941)</f>
        <v>T</v>
      </c>
      <c r="K941" t="s">
        <v>25</v>
      </c>
      <c r="L941">
        <f t="shared" si="31"/>
        <v>8.8691800000000008E-3</v>
      </c>
    </row>
    <row r="942" spans="1:12" x14ac:dyDescent="0.25">
      <c r="A942" t="s">
        <v>178</v>
      </c>
      <c r="B942" t="s">
        <v>33</v>
      </c>
      <c r="C942">
        <v>2</v>
      </c>
      <c r="D942">
        <v>403257803</v>
      </c>
      <c r="E942">
        <v>1.5559921350000001</v>
      </c>
      <c r="F942">
        <v>0.17931704300000001</v>
      </c>
      <c r="G942" t="s">
        <v>23</v>
      </c>
      <c r="H942" t="s">
        <v>14</v>
      </c>
      <c r="I942">
        <v>8.3148558999999997E-2</v>
      </c>
      <c r="J942" t="str">
        <f>IF(E942&lt;0,H942,G942)</f>
        <v>T</v>
      </c>
      <c r="K942" t="s">
        <v>16</v>
      </c>
      <c r="L942">
        <f t="shared" si="31"/>
        <v>0.91685144100000004</v>
      </c>
    </row>
    <row r="943" spans="1:12" x14ac:dyDescent="0.25">
      <c r="A943" t="s">
        <v>178</v>
      </c>
      <c r="B943" t="s">
        <v>34</v>
      </c>
      <c r="C943">
        <v>3</v>
      </c>
      <c r="D943">
        <v>58073504</v>
      </c>
      <c r="E943">
        <v>-5.5305562000000003E-2</v>
      </c>
      <c r="F943">
        <v>1.294704E-3</v>
      </c>
      <c r="G943" t="s">
        <v>14</v>
      </c>
      <c r="H943" t="s">
        <v>15</v>
      </c>
      <c r="I943">
        <v>0.33813747199999999</v>
      </c>
      <c r="J943" t="str">
        <f>IF(E943&lt;0,H943,G943)</f>
        <v>A</v>
      </c>
      <c r="K943" t="s">
        <v>25</v>
      </c>
      <c r="L943">
        <f t="shared" si="31"/>
        <v>0.33813747199999999</v>
      </c>
    </row>
    <row r="944" spans="1:12" x14ac:dyDescent="0.25">
      <c r="A944" t="s">
        <v>178</v>
      </c>
      <c r="B944" t="s">
        <v>35</v>
      </c>
      <c r="C944">
        <v>3</v>
      </c>
      <c r="D944">
        <v>290939373</v>
      </c>
      <c r="E944">
        <v>8.1803214519999994</v>
      </c>
      <c r="F944">
        <v>2.8070771410000002</v>
      </c>
      <c r="G944" t="s">
        <v>14</v>
      </c>
      <c r="H944" t="s">
        <v>15</v>
      </c>
      <c r="I944">
        <v>1.9955654E-2</v>
      </c>
      <c r="J944" t="str">
        <f>IF(E944&lt;0,H944,G944)</f>
        <v>G</v>
      </c>
      <c r="K944" t="s">
        <v>16</v>
      </c>
      <c r="L944">
        <f t="shared" si="31"/>
        <v>0.98004434600000001</v>
      </c>
    </row>
    <row r="945" spans="1:12" x14ac:dyDescent="0.25">
      <c r="A945" t="s">
        <v>178</v>
      </c>
      <c r="B945" t="s">
        <v>36</v>
      </c>
      <c r="C945">
        <v>3</v>
      </c>
      <c r="D945">
        <v>337625064</v>
      </c>
      <c r="E945">
        <v>-1.0300488350000001</v>
      </c>
      <c r="F945">
        <v>0.53445419299999997</v>
      </c>
      <c r="G945" t="s">
        <v>23</v>
      </c>
      <c r="H945" t="s">
        <v>14</v>
      </c>
      <c r="I945">
        <v>0.431263858</v>
      </c>
      <c r="J945" t="str">
        <f>IF(E945&lt;0,H945,G945)</f>
        <v>G</v>
      </c>
      <c r="K945" t="s">
        <v>25</v>
      </c>
      <c r="L945">
        <f t="shared" si="31"/>
        <v>0.431263858</v>
      </c>
    </row>
    <row r="946" spans="1:12" x14ac:dyDescent="0.25">
      <c r="A946" t="s">
        <v>178</v>
      </c>
      <c r="B946" t="s">
        <v>37</v>
      </c>
      <c r="C946">
        <v>3</v>
      </c>
      <c r="D946">
        <v>354805182</v>
      </c>
      <c r="E946">
        <v>0.377794403</v>
      </c>
      <c r="F946">
        <v>1.0113446999999999E-2</v>
      </c>
      <c r="G946" t="s">
        <v>18</v>
      </c>
      <c r="H946" t="s">
        <v>15</v>
      </c>
      <c r="I946">
        <v>3.3259424000000003E-2</v>
      </c>
      <c r="J946" t="str">
        <f>IF(E946&lt;0,H946,G946)</f>
        <v>C</v>
      </c>
      <c r="K946" t="s">
        <v>16</v>
      </c>
      <c r="L946">
        <f t="shared" si="31"/>
        <v>0.96674057599999996</v>
      </c>
    </row>
    <row r="947" spans="1:12" x14ac:dyDescent="0.25">
      <c r="A947" t="s">
        <v>178</v>
      </c>
      <c r="B947" t="s">
        <v>38</v>
      </c>
      <c r="C947">
        <v>3</v>
      </c>
      <c r="D947">
        <v>407190205</v>
      </c>
      <c r="E947">
        <v>1.8180695309999999</v>
      </c>
      <c r="F947">
        <v>0.293873406</v>
      </c>
      <c r="G947" t="s">
        <v>15</v>
      </c>
      <c r="H947" t="s">
        <v>14</v>
      </c>
      <c r="I947">
        <v>0.10421286</v>
      </c>
      <c r="J947" t="str">
        <f>IF(E947&gt;0,H947,G947)</f>
        <v>G</v>
      </c>
      <c r="K947" t="s">
        <v>25</v>
      </c>
      <c r="L947">
        <f t="shared" si="31"/>
        <v>0.10421286</v>
      </c>
    </row>
    <row r="948" spans="1:12" x14ac:dyDescent="0.25">
      <c r="A948" t="s">
        <v>178</v>
      </c>
      <c r="B948" t="s">
        <v>39</v>
      </c>
      <c r="C948">
        <v>3</v>
      </c>
      <c r="D948">
        <v>431611782</v>
      </c>
      <c r="E948">
        <v>2.8552322449999998</v>
      </c>
      <c r="F948">
        <v>0.15671529000000001</v>
      </c>
      <c r="G948" t="s">
        <v>23</v>
      </c>
      <c r="H948" t="s">
        <v>15</v>
      </c>
      <c r="I948">
        <v>8.8691800000000008E-3</v>
      </c>
      <c r="J948" t="str">
        <f>IF(E948&lt;0,H948,G948)</f>
        <v>T</v>
      </c>
      <c r="K948" t="s">
        <v>16</v>
      </c>
      <c r="L948">
        <f t="shared" si="31"/>
        <v>0.99113081999999997</v>
      </c>
    </row>
    <row r="949" spans="1:12" x14ac:dyDescent="0.25">
      <c r="A949" t="s">
        <v>178</v>
      </c>
      <c r="B949" t="s">
        <v>40</v>
      </c>
      <c r="C949">
        <v>3</v>
      </c>
      <c r="D949">
        <v>477602723</v>
      </c>
      <c r="E949">
        <v>8.1043295799999999</v>
      </c>
      <c r="F949">
        <v>2.7643525329999998</v>
      </c>
      <c r="G949" t="s">
        <v>15</v>
      </c>
      <c r="H949" t="s">
        <v>18</v>
      </c>
      <c r="I949">
        <v>2.1064302E-2</v>
      </c>
      <c r="J949" t="str">
        <f>IF(E949&gt;0,H949,G949)</f>
        <v>C</v>
      </c>
      <c r="K949" t="s">
        <v>25</v>
      </c>
      <c r="L949">
        <f t="shared" si="31"/>
        <v>2.1064302E-2</v>
      </c>
    </row>
    <row r="950" spans="1:12" x14ac:dyDescent="0.25">
      <c r="A950" t="s">
        <v>178</v>
      </c>
      <c r="B950" t="s">
        <v>41</v>
      </c>
      <c r="C950">
        <v>4</v>
      </c>
      <c r="D950">
        <v>5654320</v>
      </c>
      <c r="E950">
        <v>0.48175401299999998</v>
      </c>
      <c r="F950">
        <v>0.12187595900000001</v>
      </c>
      <c r="G950" t="s">
        <v>14</v>
      </c>
      <c r="H950" t="s">
        <v>18</v>
      </c>
      <c r="I950">
        <v>0.43569844800000002</v>
      </c>
      <c r="J950" t="str">
        <f>IF(E950&lt;0,H950,G950)</f>
        <v>G</v>
      </c>
      <c r="K950" t="s">
        <v>16</v>
      </c>
      <c r="L950">
        <f t="shared" si="31"/>
        <v>0.56430155199999998</v>
      </c>
    </row>
    <row r="951" spans="1:12" x14ac:dyDescent="0.25">
      <c r="A951" t="s">
        <v>178</v>
      </c>
      <c r="B951" t="s">
        <v>42</v>
      </c>
      <c r="C951">
        <v>4</v>
      </c>
      <c r="D951">
        <v>31032972</v>
      </c>
      <c r="E951">
        <v>-5.2002899380000001</v>
      </c>
      <c r="F951">
        <v>0.79373043200000004</v>
      </c>
      <c r="G951" t="s">
        <v>14</v>
      </c>
      <c r="H951" t="s">
        <v>15</v>
      </c>
      <c r="I951">
        <v>1.4412417E-2</v>
      </c>
      <c r="J951" t="str">
        <f>IF(E951&lt;0,H951,G951)</f>
        <v>A</v>
      </c>
      <c r="K951" t="s">
        <v>25</v>
      </c>
      <c r="L951">
        <f t="shared" si="31"/>
        <v>1.4412417E-2</v>
      </c>
    </row>
    <row r="952" spans="1:12" x14ac:dyDescent="0.25">
      <c r="A952" t="s">
        <v>178</v>
      </c>
      <c r="B952" t="s">
        <v>43</v>
      </c>
      <c r="C952">
        <v>4</v>
      </c>
      <c r="D952">
        <v>35525008</v>
      </c>
      <c r="E952">
        <v>-1.525057383</v>
      </c>
      <c r="F952">
        <v>9.9611857999999998E-2</v>
      </c>
      <c r="G952" t="s">
        <v>18</v>
      </c>
      <c r="H952" t="s">
        <v>15</v>
      </c>
      <c r="I952">
        <v>2.1064302E-2</v>
      </c>
      <c r="J952" t="str">
        <f>IF(E952&lt;0,H952,G952)</f>
        <v>A</v>
      </c>
      <c r="K952" t="s">
        <v>25</v>
      </c>
      <c r="L952">
        <f t="shared" si="31"/>
        <v>2.1064302E-2</v>
      </c>
    </row>
    <row r="953" spans="1:12" x14ac:dyDescent="0.25">
      <c r="A953" t="s">
        <v>178</v>
      </c>
      <c r="B953" t="s">
        <v>44</v>
      </c>
      <c r="C953">
        <v>4</v>
      </c>
      <c r="D953">
        <v>48117627</v>
      </c>
      <c r="E953">
        <v>1.480698311</v>
      </c>
      <c r="F953">
        <v>0.62225949400000002</v>
      </c>
      <c r="G953" t="s">
        <v>15</v>
      </c>
      <c r="H953" t="s">
        <v>14</v>
      </c>
      <c r="I953">
        <v>0.16186252800000001</v>
      </c>
      <c r="J953" t="str">
        <f>IF(E953&gt;0,H953,G953)</f>
        <v>G</v>
      </c>
      <c r="K953" t="s">
        <v>25</v>
      </c>
      <c r="L953">
        <f t="shared" si="31"/>
        <v>0.16186252800000001</v>
      </c>
    </row>
    <row r="954" spans="1:12" x14ac:dyDescent="0.25">
      <c r="A954" t="s">
        <v>178</v>
      </c>
      <c r="B954" t="s">
        <v>45</v>
      </c>
      <c r="C954">
        <v>4</v>
      </c>
      <c r="D954">
        <v>99870528</v>
      </c>
      <c r="E954">
        <v>-8.8459860670000001</v>
      </c>
      <c r="F954">
        <v>0.74804844100000001</v>
      </c>
      <c r="G954" t="s">
        <v>18</v>
      </c>
      <c r="H954" t="s">
        <v>23</v>
      </c>
      <c r="I954">
        <v>4.4345900000000004E-3</v>
      </c>
      <c r="J954" t="str">
        <f>IF(E954&gt;0,H954,G954)</f>
        <v>C</v>
      </c>
      <c r="K954" t="s">
        <v>16</v>
      </c>
      <c r="L954">
        <f t="shared" si="31"/>
        <v>0.99556540999999998</v>
      </c>
    </row>
    <row r="955" spans="1:12" x14ac:dyDescent="0.25">
      <c r="A955" t="s">
        <v>178</v>
      </c>
      <c r="B955" t="s">
        <v>46</v>
      </c>
      <c r="C955">
        <v>4</v>
      </c>
      <c r="D955">
        <v>103131373</v>
      </c>
      <c r="E955">
        <v>-2.2927684940000002</v>
      </c>
      <c r="F955">
        <v>0.224175711</v>
      </c>
      <c r="G955" t="s">
        <v>23</v>
      </c>
      <c r="H955" t="s">
        <v>15</v>
      </c>
      <c r="I955">
        <v>2.1064302E-2</v>
      </c>
      <c r="J955" t="str">
        <f>IF(E955&lt;0,H955,G955)</f>
        <v>A</v>
      </c>
      <c r="K955" t="s">
        <v>25</v>
      </c>
      <c r="L955">
        <f t="shared" si="31"/>
        <v>2.1064302E-2</v>
      </c>
    </row>
    <row r="956" spans="1:12" x14ac:dyDescent="0.25">
      <c r="A956" t="s">
        <v>178</v>
      </c>
      <c r="B956" t="s">
        <v>47</v>
      </c>
      <c r="C956">
        <v>4</v>
      </c>
      <c r="D956">
        <v>119394068</v>
      </c>
      <c r="E956">
        <v>-3.9741421840000002</v>
      </c>
      <c r="F956">
        <v>0.900178323</v>
      </c>
      <c r="G956" t="s">
        <v>15</v>
      </c>
      <c r="H956" t="s">
        <v>18</v>
      </c>
      <c r="I956">
        <v>2.7716186E-2</v>
      </c>
      <c r="J956" t="str">
        <f>IF(E956&gt;0,H956,G956)</f>
        <v>A</v>
      </c>
      <c r="K956" t="s">
        <v>16</v>
      </c>
      <c r="L956">
        <f t="shared" si="31"/>
        <v>0.97228381399999997</v>
      </c>
    </row>
    <row r="957" spans="1:12" x14ac:dyDescent="0.25">
      <c r="A957" t="s">
        <v>178</v>
      </c>
      <c r="B957" t="s">
        <v>48</v>
      </c>
      <c r="C957">
        <v>4</v>
      </c>
      <c r="D957">
        <v>137847829</v>
      </c>
      <c r="E957">
        <v>-3.6143663780000002</v>
      </c>
      <c r="F957">
        <v>0.55040208499999999</v>
      </c>
      <c r="G957" t="s">
        <v>23</v>
      </c>
      <c r="H957" t="s">
        <v>18</v>
      </c>
      <c r="I957">
        <v>2.1064302E-2</v>
      </c>
      <c r="J957" t="str">
        <f>IF(E957&lt;0,H957,G957)</f>
        <v>C</v>
      </c>
      <c r="K957" t="s">
        <v>25</v>
      </c>
      <c r="L957">
        <f t="shared" si="31"/>
        <v>2.1064302E-2</v>
      </c>
    </row>
    <row r="958" spans="1:12" x14ac:dyDescent="0.25">
      <c r="A958" t="s">
        <v>178</v>
      </c>
      <c r="B958" t="s">
        <v>49</v>
      </c>
      <c r="C958">
        <v>4</v>
      </c>
      <c r="D958">
        <v>199697392</v>
      </c>
      <c r="E958">
        <v>-3.3063824570000002</v>
      </c>
      <c r="F958">
        <v>0.114764397</v>
      </c>
      <c r="G958" t="s">
        <v>14</v>
      </c>
      <c r="H958" t="s">
        <v>23</v>
      </c>
      <c r="I958">
        <v>5.5432370000000003E-3</v>
      </c>
      <c r="J958" t="str">
        <f>IF(E958&gt;0,H958,G958)</f>
        <v>G</v>
      </c>
      <c r="K958" t="s">
        <v>16</v>
      </c>
      <c r="L958">
        <f t="shared" si="31"/>
        <v>0.99445676299999997</v>
      </c>
    </row>
    <row r="959" spans="1:12" x14ac:dyDescent="0.25">
      <c r="A959" t="s">
        <v>178</v>
      </c>
      <c r="B959" t="s">
        <v>50</v>
      </c>
      <c r="C959">
        <v>4</v>
      </c>
      <c r="D959">
        <v>220130053</v>
      </c>
      <c r="E959">
        <v>-1.411981629</v>
      </c>
      <c r="F959">
        <v>4.3387057E-2</v>
      </c>
      <c r="G959" t="s">
        <v>14</v>
      </c>
      <c r="H959" t="s">
        <v>15</v>
      </c>
      <c r="I959">
        <v>1.2195121999999999E-2</v>
      </c>
      <c r="J959" t="str">
        <f>IF(E959&lt;0,H959,G959)</f>
        <v>A</v>
      </c>
      <c r="K959" t="s">
        <v>25</v>
      </c>
      <c r="L959">
        <f t="shared" si="31"/>
        <v>1.2195121999999999E-2</v>
      </c>
    </row>
    <row r="960" spans="1:12" x14ac:dyDescent="0.25">
      <c r="A960" t="s">
        <v>178</v>
      </c>
      <c r="B960" t="s">
        <v>51</v>
      </c>
      <c r="C960">
        <v>4</v>
      </c>
      <c r="D960">
        <v>239757520</v>
      </c>
      <c r="E960">
        <v>-1.298721738</v>
      </c>
      <c r="F960">
        <v>0.138345463</v>
      </c>
      <c r="G960" t="s">
        <v>14</v>
      </c>
      <c r="H960" t="s">
        <v>15</v>
      </c>
      <c r="I960">
        <v>9.4235032999999996E-2</v>
      </c>
      <c r="J960" t="str">
        <f>IF(E960&lt;0,H960,G960)</f>
        <v>A</v>
      </c>
      <c r="K960" t="s">
        <v>25</v>
      </c>
      <c r="L960">
        <f t="shared" si="31"/>
        <v>9.4235032999999996E-2</v>
      </c>
    </row>
    <row r="961" spans="1:12" x14ac:dyDescent="0.25">
      <c r="A961" t="s">
        <v>178</v>
      </c>
      <c r="B961" t="s">
        <v>52</v>
      </c>
      <c r="C961">
        <v>4</v>
      </c>
      <c r="D961">
        <v>261858888</v>
      </c>
      <c r="E961">
        <v>0.75059925500000002</v>
      </c>
      <c r="F961">
        <v>5.0951696999999997E-2</v>
      </c>
      <c r="G961" t="s">
        <v>14</v>
      </c>
      <c r="H961" t="s">
        <v>15</v>
      </c>
      <c r="I961">
        <v>0.103104213</v>
      </c>
      <c r="J961" t="str">
        <f>IF(E961&lt;0,H961,G961)</f>
        <v>G</v>
      </c>
      <c r="K961" t="s">
        <v>16</v>
      </c>
      <c r="L961">
        <f t="shared" si="31"/>
        <v>0.89689578700000006</v>
      </c>
    </row>
    <row r="962" spans="1:12" x14ac:dyDescent="0.25">
      <c r="A962" t="s">
        <v>178</v>
      </c>
      <c r="B962" t="s">
        <v>53</v>
      </c>
      <c r="C962">
        <v>5</v>
      </c>
      <c r="D962">
        <v>57840749</v>
      </c>
      <c r="E962">
        <v>2.5397006499999999</v>
      </c>
      <c r="F962">
        <v>0.159457088</v>
      </c>
      <c r="G962" t="s">
        <v>23</v>
      </c>
      <c r="H962" t="s">
        <v>18</v>
      </c>
      <c r="I962">
        <v>1.2195121999999999E-2</v>
      </c>
      <c r="J962" t="str">
        <f>IF(E962&lt;0,H962,G962)</f>
        <v>T</v>
      </c>
      <c r="K962" t="s">
        <v>16</v>
      </c>
      <c r="L962">
        <f t="shared" si="31"/>
        <v>0.98780487800000005</v>
      </c>
    </row>
    <row r="963" spans="1:12" x14ac:dyDescent="0.25">
      <c r="A963" t="s">
        <v>178</v>
      </c>
      <c r="B963" t="s">
        <v>54</v>
      </c>
      <c r="C963">
        <v>5</v>
      </c>
      <c r="D963">
        <v>366528709</v>
      </c>
      <c r="E963">
        <v>0.666876841</v>
      </c>
      <c r="F963">
        <v>0.218214353</v>
      </c>
      <c r="G963" t="s">
        <v>15</v>
      </c>
      <c r="H963" t="s">
        <v>14</v>
      </c>
      <c r="I963">
        <v>0.45565410200000001</v>
      </c>
      <c r="J963" t="str">
        <f>IF(E963&gt;0,H963,G963)</f>
        <v>G</v>
      </c>
      <c r="K963" t="s">
        <v>25</v>
      </c>
      <c r="L963">
        <f t="shared" si="31"/>
        <v>0.45565410200000001</v>
      </c>
    </row>
    <row r="964" spans="1:12" x14ac:dyDescent="0.25">
      <c r="A964" t="s">
        <v>178</v>
      </c>
      <c r="B964" t="s">
        <v>55</v>
      </c>
      <c r="C964">
        <v>5</v>
      </c>
      <c r="D964">
        <v>397289341</v>
      </c>
      <c r="E964">
        <v>10.23757793</v>
      </c>
      <c r="F964">
        <v>0.50035431900000005</v>
      </c>
      <c r="G964" t="s">
        <v>14</v>
      </c>
      <c r="H964" t="s">
        <v>15</v>
      </c>
      <c r="I964">
        <v>2.2172950000000002E-3</v>
      </c>
      <c r="J964" t="str">
        <f>IF(E964&lt;0,H964,G964)</f>
        <v>G</v>
      </c>
      <c r="K964" t="s">
        <v>16</v>
      </c>
      <c r="L964">
        <f t="shared" si="31"/>
        <v>0.99778270499999999</v>
      </c>
    </row>
    <row r="965" spans="1:12" x14ac:dyDescent="0.25">
      <c r="A965" t="s">
        <v>178</v>
      </c>
      <c r="B965" t="s">
        <v>56</v>
      </c>
      <c r="C965">
        <v>6</v>
      </c>
      <c r="D965">
        <v>27073124</v>
      </c>
      <c r="E965">
        <v>-1.0536963539999999</v>
      </c>
      <c r="F965">
        <v>2.7255746000000001E-2</v>
      </c>
      <c r="G965" t="s">
        <v>18</v>
      </c>
      <c r="H965" t="s">
        <v>23</v>
      </c>
      <c r="I965">
        <v>1.2195121999999999E-2</v>
      </c>
      <c r="J965" t="str">
        <f>IF(E965&gt;0,H965,G965)</f>
        <v>C</v>
      </c>
      <c r="K965" t="s">
        <v>16</v>
      </c>
      <c r="L965">
        <f t="shared" ref="L965:L1028" si="34">IF(K965="major",1-I965,I965)</f>
        <v>0.98780487800000005</v>
      </c>
    </row>
    <row r="966" spans="1:12" x14ac:dyDescent="0.25">
      <c r="A966" t="s">
        <v>178</v>
      </c>
      <c r="B966" t="s">
        <v>57</v>
      </c>
      <c r="C966">
        <v>6</v>
      </c>
      <c r="D966">
        <v>30049280</v>
      </c>
      <c r="E966">
        <v>4.2568716049999997</v>
      </c>
      <c r="F966">
        <v>1.567824138</v>
      </c>
      <c r="G966" t="s">
        <v>15</v>
      </c>
      <c r="H966" t="s">
        <v>18</v>
      </c>
      <c r="I966">
        <v>0.101995565</v>
      </c>
      <c r="J966" t="str">
        <f>IF(E966&gt;0,H966,G966)</f>
        <v>C</v>
      </c>
      <c r="K966" t="s">
        <v>25</v>
      </c>
      <c r="L966">
        <f t="shared" si="34"/>
        <v>0.101995565</v>
      </c>
    </row>
    <row r="967" spans="1:12" x14ac:dyDescent="0.25">
      <c r="A967" t="s">
        <v>178</v>
      </c>
      <c r="B967" t="s">
        <v>58</v>
      </c>
      <c r="C967">
        <v>6</v>
      </c>
      <c r="D967">
        <v>166357566</v>
      </c>
      <c r="E967">
        <v>10.151339520000001</v>
      </c>
      <c r="F967">
        <v>1.106488473</v>
      </c>
      <c r="G967" t="s">
        <v>14</v>
      </c>
      <c r="H967" t="s">
        <v>15</v>
      </c>
      <c r="I967">
        <v>5.5432370000000003E-3</v>
      </c>
      <c r="J967" t="str">
        <f>IF(E967&lt;0,H967,G967)</f>
        <v>G</v>
      </c>
      <c r="K967" t="s">
        <v>16</v>
      </c>
      <c r="L967">
        <f t="shared" si="34"/>
        <v>0.99445676299999997</v>
      </c>
    </row>
    <row r="968" spans="1:12" x14ac:dyDescent="0.25">
      <c r="A968" t="s">
        <v>178</v>
      </c>
      <c r="B968" t="s">
        <v>59</v>
      </c>
      <c r="C968">
        <v>6</v>
      </c>
      <c r="D968">
        <v>347530512</v>
      </c>
      <c r="E968">
        <v>0.92344446300000005</v>
      </c>
      <c r="F968">
        <v>2.1603471999999999E-2</v>
      </c>
      <c r="G968" t="s">
        <v>14</v>
      </c>
      <c r="H968" t="s">
        <v>15</v>
      </c>
      <c r="I968">
        <v>1.2195121999999999E-2</v>
      </c>
      <c r="J968" t="str">
        <f>IF(E968&lt;0,H968,G968)</f>
        <v>G</v>
      </c>
      <c r="K968" t="s">
        <v>16</v>
      </c>
      <c r="L968">
        <f t="shared" si="34"/>
        <v>0.98780487800000005</v>
      </c>
    </row>
    <row r="969" spans="1:12" x14ac:dyDescent="0.25">
      <c r="A969" t="s">
        <v>178</v>
      </c>
      <c r="B969" t="s">
        <v>60</v>
      </c>
      <c r="C969">
        <v>6</v>
      </c>
      <c r="D969">
        <v>373070997</v>
      </c>
      <c r="E969">
        <v>-7.6813554780000004</v>
      </c>
      <c r="F969">
        <v>2.7697064930000002</v>
      </c>
      <c r="G969" t="s">
        <v>14</v>
      </c>
      <c r="H969" t="s">
        <v>15</v>
      </c>
      <c r="I969">
        <v>2.2172949000000001E-2</v>
      </c>
      <c r="J969" t="str">
        <f>IF(E969&lt;0,H969,G969)</f>
        <v>A</v>
      </c>
      <c r="K969" t="s">
        <v>25</v>
      </c>
      <c r="L969">
        <f t="shared" si="34"/>
        <v>2.2172949000000001E-2</v>
      </c>
    </row>
    <row r="970" spans="1:12" x14ac:dyDescent="0.25">
      <c r="A970" t="s">
        <v>178</v>
      </c>
      <c r="B970" t="s">
        <v>61</v>
      </c>
      <c r="C970">
        <v>6</v>
      </c>
      <c r="D970">
        <v>480699953</v>
      </c>
      <c r="E970">
        <v>-9.442260246</v>
      </c>
      <c r="F970">
        <v>1.2904626219999999</v>
      </c>
      <c r="G970" t="s">
        <v>15</v>
      </c>
      <c r="H970" t="s">
        <v>23</v>
      </c>
      <c r="I970">
        <v>6.6518849999999997E-3</v>
      </c>
      <c r="J970" t="str">
        <f>IF(E970&gt;0,H970,G970)</f>
        <v>A</v>
      </c>
      <c r="K970" t="s">
        <v>16</v>
      </c>
      <c r="L970">
        <f t="shared" si="34"/>
        <v>0.99334811499999998</v>
      </c>
    </row>
    <row r="971" spans="1:12" x14ac:dyDescent="0.25">
      <c r="A971" t="s">
        <v>178</v>
      </c>
      <c r="B971" t="s">
        <v>62</v>
      </c>
      <c r="C971">
        <v>6</v>
      </c>
      <c r="D971">
        <v>510179340</v>
      </c>
      <c r="E971">
        <v>0.98354635099999999</v>
      </c>
      <c r="F971">
        <v>0.46912250700000002</v>
      </c>
      <c r="G971" t="s">
        <v>15</v>
      </c>
      <c r="H971" t="s">
        <v>14</v>
      </c>
      <c r="I971">
        <v>0.45565410200000001</v>
      </c>
      <c r="J971" t="str">
        <f>IF(E971&gt;0,H971,G971)</f>
        <v>G</v>
      </c>
      <c r="K971" t="s">
        <v>25</v>
      </c>
      <c r="L971">
        <f t="shared" si="34"/>
        <v>0.45565410200000001</v>
      </c>
    </row>
    <row r="972" spans="1:12" x14ac:dyDescent="0.25">
      <c r="A972" t="s">
        <v>178</v>
      </c>
      <c r="B972" t="s">
        <v>63</v>
      </c>
      <c r="C972">
        <v>6</v>
      </c>
      <c r="D972">
        <v>518578819</v>
      </c>
      <c r="E972">
        <v>0.61213485700000003</v>
      </c>
      <c r="F972">
        <v>0.18271979599999999</v>
      </c>
      <c r="G972" t="s">
        <v>18</v>
      </c>
      <c r="H972" t="s">
        <v>14</v>
      </c>
      <c r="I972">
        <v>0.42239467800000002</v>
      </c>
      <c r="J972" t="str">
        <f>IF(E972&gt;0,H972,G972)</f>
        <v>G</v>
      </c>
      <c r="K972" t="s">
        <v>25</v>
      </c>
      <c r="L972">
        <f t="shared" si="34"/>
        <v>0.42239467800000002</v>
      </c>
    </row>
    <row r="973" spans="1:12" x14ac:dyDescent="0.25">
      <c r="A973" t="s">
        <v>178</v>
      </c>
      <c r="B973" t="s">
        <v>64</v>
      </c>
      <c r="C973">
        <v>6</v>
      </c>
      <c r="D973">
        <v>568793265</v>
      </c>
      <c r="E973">
        <v>-5.0442244999999997E-2</v>
      </c>
      <c r="F973">
        <v>1.3221260000000001E-3</v>
      </c>
      <c r="G973" t="s">
        <v>14</v>
      </c>
      <c r="H973" t="s">
        <v>15</v>
      </c>
      <c r="I973">
        <v>0.42461197299999998</v>
      </c>
      <c r="J973" t="str">
        <f>IF(E973&lt;0,H973,G973)</f>
        <v>A</v>
      </c>
      <c r="K973" t="s">
        <v>25</v>
      </c>
      <c r="L973">
        <f t="shared" si="34"/>
        <v>0.42461197299999998</v>
      </c>
    </row>
    <row r="974" spans="1:12" x14ac:dyDescent="0.25">
      <c r="A974" t="s">
        <v>178</v>
      </c>
      <c r="B974" t="s">
        <v>65</v>
      </c>
      <c r="C974">
        <v>7</v>
      </c>
      <c r="D974">
        <v>12079084</v>
      </c>
      <c r="E974">
        <v>-3.599407587</v>
      </c>
      <c r="F974">
        <v>1.6243110059999999</v>
      </c>
      <c r="G974" t="s">
        <v>15</v>
      </c>
      <c r="H974" t="s">
        <v>14</v>
      </c>
      <c r="I974">
        <v>6.5410200000000002E-2</v>
      </c>
      <c r="J974" t="str">
        <f>IF(E974&gt;0,H974,G974)</f>
        <v>A</v>
      </c>
      <c r="K974" t="s">
        <v>16</v>
      </c>
      <c r="L974">
        <f t="shared" si="34"/>
        <v>0.93458980000000003</v>
      </c>
    </row>
    <row r="975" spans="1:12" x14ac:dyDescent="0.25">
      <c r="A975" t="s">
        <v>178</v>
      </c>
      <c r="B975" t="s">
        <v>66</v>
      </c>
      <c r="C975">
        <v>7</v>
      </c>
      <c r="D975">
        <v>91555077</v>
      </c>
      <c r="E975">
        <v>-2.3183873199999998</v>
      </c>
      <c r="F975">
        <v>0.157441939</v>
      </c>
      <c r="G975" t="s">
        <v>18</v>
      </c>
      <c r="H975" t="s">
        <v>23</v>
      </c>
      <c r="I975">
        <v>1.4412417E-2</v>
      </c>
      <c r="J975" t="str">
        <f>IF(E975&gt;0,H975,G975)</f>
        <v>C</v>
      </c>
      <c r="K975" t="s">
        <v>16</v>
      </c>
      <c r="L975">
        <f t="shared" si="34"/>
        <v>0.98558758300000004</v>
      </c>
    </row>
    <row r="976" spans="1:12" x14ac:dyDescent="0.25">
      <c r="A976" t="s">
        <v>178</v>
      </c>
      <c r="B976" t="s">
        <v>67</v>
      </c>
      <c r="C976">
        <v>7</v>
      </c>
      <c r="D976">
        <v>103055343</v>
      </c>
      <c r="E976">
        <v>1.5785313919999999</v>
      </c>
      <c r="F976">
        <v>0.163216736</v>
      </c>
      <c r="G976" t="s">
        <v>18</v>
      </c>
      <c r="H976" t="s">
        <v>14</v>
      </c>
      <c r="I976">
        <v>6.8736142E-2</v>
      </c>
      <c r="J976" t="str">
        <f>IF(E976&gt;0,H976,G976)</f>
        <v>G</v>
      </c>
      <c r="K976" t="s">
        <v>25</v>
      </c>
      <c r="L976">
        <f t="shared" si="34"/>
        <v>6.8736142E-2</v>
      </c>
    </row>
    <row r="977" spans="1:12" x14ac:dyDescent="0.25">
      <c r="A977" t="s">
        <v>178</v>
      </c>
      <c r="B977" t="s">
        <v>68</v>
      </c>
      <c r="C977">
        <v>7</v>
      </c>
      <c r="D977">
        <v>156597465</v>
      </c>
      <c r="E977">
        <v>-4.0928308639999997</v>
      </c>
      <c r="F977">
        <v>0.34007555499999997</v>
      </c>
      <c r="G977" t="s">
        <v>18</v>
      </c>
      <c r="H977" t="s">
        <v>23</v>
      </c>
      <c r="I977">
        <v>9.9778269999999999E-3</v>
      </c>
      <c r="J977" t="str">
        <f>IF(E977&gt;0,H977,G977)</f>
        <v>C</v>
      </c>
      <c r="K977" t="s">
        <v>16</v>
      </c>
      <c r="L977">
        <f t="shared" si="34"/>
        <v>0.99002217299999995</v>
      </c>
    </row>
    <row r="978" spans="1:12" x14ac:dyDescent="0.25">
      <c r="A978" t="s">
        <v>178</v>
      </c>
      <c r="B978" t="s">
        <v>69</v>
      </c>
      <c r="C978">
        <v>7</v>
      </c>
      <c r="D978">
        <v>226848353</v>
      </c>
      <c r="E978">
        <v>-0.531049824</v>
      </c>
      <c r="F978">
        <v>1.9383869000000001E-2</v>
      </c>
      <c r="G978" t="s">
        <v>14</v>
      </c>
      <c r="H978" t="s">
        <v>15</v>
      </c>
      <c r="I978">
        <v>7.4279379000000006E-2</v>
      </c>
      <c r="J978" t="str">
        <f>IF(E978&lt;0,H978,G978)</f>
        <v>A</v>
      </c>
      <c r="K978" t="s">
        <v>25</v>
      </c>
      <c r="L978">
        <f t="shared" si="34"/>
        <v>7.4279379000000006E-2</v>
      </c>
    </row>
    <row r="979" spans="1:12" x14ac:dyDescent="0.25">
      <c r="A979" t="s">
        <v>178</v>
      </c>
      <c r="B979" t="s">
        <v>70</v>
      </c>
      <c r="C979">
        <v>7</v>
      </c>
      <c r="D979">
        <v>516499740</v>
      </c>
      <c r="E979">
        <v>-0.80100211600000004</v>
      </c>
      <c r="F979">
        <v>0.32073992299999998</v>
      </c>
      <c r="G979" t="s">
        <v>15</v>
      </c>
      <c r="H979" t="s">
        <v>14</v>
      </c>
      <c r="I979">
        <v>0.44013303799999998</v>
      </c>
      <c r="J979" t="str">
        <f t="shared" ref="J979:J984" si="35">IF(E979&gt;0,H979,G979)</f>
        <v>A</v>
      </c>
      <c r="K979" t="s">
        <v>16</v>
      </c>
      <c r="L979">
        <f t="shared" si="34"/>
        <v>0.55986696200000008</v>
      </c>
    </row>
    <row r="980" spans="1:12" x14ac:dyDescent="0.25">
      <c r="A980" t="s">
        <v>178</v>
      </c>
      <c r="B980" t="s">
        <v>71</v>
      </c>
      <c r="C980">
        <v>8</v>
      </c>
      <c r="D980">
        <v>67484386</v>
      </c>
      <c r="E980">
        <v>3.9072407450000002</v>
      </c>
      <c r="F980">
        <v>0.45200058999999998</v>
      </c>
      <c r="G980" t="s">
        <v>15</v>
      </c>
      <c r="H980" t="s">
        <v>14</v>
      </c>
      <c r="I980">
        <v>1.4412417E-2</v>
      </c>
      <c r="J980" t="str">
        <f t="shared" si="35"/>
        <v>G</v>
      </c>
      <c r="K980" t="s">
        <v>25</v>
      </c>
      <c r="L980">
        <f t="shared" si="34"/>
        <v>1.4412417E-2</v>
      </c>
    </row>
    <row r="981" spans="1:12" x14ac:dyDescent="0.25">
      <c r="A981" t="s">
        <v>178</v>
      </c>
      <c r="B981" t="s">
        <v>72</v>
      </c>
      <c r="C981">
        <v>8</v>
      </c>
      <c r="D981">
        <v>121556108</v>
      </c>
      <c r="E981">
        <v>-1.324362467</v>
      </c>
      <c r="F981">
        <v>0.15128808299999999</v>
      </c>
      <c r="G981" t="s">
        <v>18</v>
      </c>
      <c r="H981" t="s">
        <v>23</v>
      </c>
      <c r="I981">
        <v>9.8669622999999998E-2</v>
      </c>
      <c r="J981" t="str">
        <f t="shared" si="35"/>
        <v>C</v>
      </c>
      <c r="K981" t="s">
        <v>16</v>
      </c>
      <c r="L981">
        <f t="shared" si="34"/>
        <v>0.90133037699999996</v>
      </c>
    </row>
    <row r="982" spans="1:12" x14ac:dyDescent="0.25">
      <c r="A982" t="s">
        <v>178</v>
      </c>
      <c r="B982" t="s">
        <v>73</v>
      </c>
      <c r="C982">
        <v>8</v>
      </c>
      <c r="D982">
        <v>197291732</v>
      </c>
      <c r="E982">
        <v>0.82101855999999995</v>
      </c>
      <c r="F982">
        <v>4.6992885999999998E-2</v>
      </c>
      <c r="G982" t="s">
        <v>18</v>
      </c>
      <c r="H982" t="s">
        <v>23</v>
      </c>
      <c r="I982">
        <v>7.3170732000000002E-2</v>
      </c>
      <c r="J982" t="str">
        <f t="shared" si="35"/>
        <v>T</v>
      </c>
      <c r="K982" t="s">
        <v>25</v>
      </c>
      <c r="L982">
        <f t="shared" si="34"/>
        <v>7.3170732000000002E-2</v>
      </c>
    </row>
    <row r="983" spans="1:12" x14ac:dyDescent="0.25">
      <c r="A983" t="s">
        <v>178</v>
      </c>
      <c r="B983" t="s">
        <v>74</v>
      </c>
      <c r="C983">
        <v>8</v>
      </c>
      <c r="D983">
        <v>324506204</v>
      </c>
      <c r="E983">
        <v>-0.414163014</v>
      </c>
      <c r="F983">
        <v>1.3772705E-2</v>
      </c>
      <c r="G983" t="s">
        <v>15</v>
      </c>
      <c r="H983" t="s">
        <v>14</v>
      </c>
      <c r="I983">
        <v>8.9800442999999994E-2</v>
      </c>
      <c r="J983" t="str">
        <f t="shared" si="35"/>
        <v>A</v>
      </c>
      <c r="K983" t="s">
        <v>16</v>
      </c>
      <c r="L983">
        <f t="shared" si="34"/>
        <v>0.91019955699999999</v>
      </c>
    </row>
    <row r="984" spans="1:12" x14ac:dyDescent="0.25">
      <c r="A984" t="s">
        <v>178</v>
      </c>
      <c r="B984" t="s">
        <v>75</v>
      </c>
      <c r="C984">
        <v>8</v>
      </c>
      <c r="D984">
        <v>425968180</v>
      </c>
      <c r="E984">
        <v>-0.80111750599999998</v>
      </c>
      <c r="F984">
        <v>0.31005692800000001</v>
      </c>
      <c r="G984" t="s">
        <v>18</v>
      </c>
      <c r="H984" t="s">
        <v>14</v>
      </c>
      <c r="I984">
        <v>0.37139689599999998</v>
      </c>
      <c r="J984" t="str">
        <f t="shared" si="35"/>
        <v>C</v>
      </c>
      <c r="K984" t="s">
        <v>16</v>
      </c>
      <c r="L984">
        <f t="shared" si="34"/>
        <v>0.62860310399999997</v>
      </c>
    </row>
    <row r="985" spans="1:12" x14ac:dyDescent="0.25">
      <c r="A985" t="s">
        <v>178</v>
      </c>
      <c r="B985" t="s">
        <v>76</v>
      </c>
      <c r="C985">
        <v>9</v>
      </c>
      <c r="D985">
        <v>61869885</v>
      </c>
      <c r="E985">
        <v>-1.321537126</v>
      </c>
      <c r="F985">
        <v>0.39100252299999999</v>
      </c>
      <c r="G985" t="s">
        <v>14</v>
      </c>
      <c r="H985" t="s">
        <v>18</v>
      </c>
      <c r="I985">
        <v>0.11751663</v>
      </c>
      <c r="J985" t="str">
        <f>IF(E985&lt;0,H985,G985)</f>
        <v>C</v>
      </c>
      <c r="K985" t="s">
        <v>25</v>
      </c>
      <c r="L985">
        <f t="shared" si="34"/>
        <v>0.11751663</v>
      </c>
    </row>
    <row r="986" spans="1:12" x14ac:dyDescent="0.25">
      <c r="A986" t="s">
        <v>178</v>
      </c>
      <c r="B986" t="s">
        <v>77</v>
      </c>
      <c r="C986">
        <v>9</v>
      </c>
      <c r="D986">
        <v>315677404</v>
      </c>
      <c r="E986">
        <v>-3.7208120020000002</v>
      </c>
      <c r="F986">
        <v>1.1121475620000001</v>
      </c>
      <c r="G986" t="s">
        <v>18</v>
      </c>
      <c r="H986" t="s">
        <v>15</v>
      </c>
      <c r="I986">
        <v>8.8691796000000003E-2</v>
      </c>
      <c r="J986" t="str">
        <f>IF(E986&lt;0,H986,G986)</f>
        <v>A</v>
      </c>
      <c r="K986" t="s">
        <v>25</v>
      </c>
      <c r="L986">
        <f t="shared" si="34"/>
        <v>8.8691796000000003E-2</v>
      </c>
    </row>
    <row r="987" spans="1:12" x14ac:dyDescent="0.25">
      <c r="A987" t="s">
        <v>178</v>
      </c>
      <c r="B987" t="s">
        <v>78</v>
      </c>
      <c r="C987">
        <v>9</v>
      </c>
      <c r="D987">
        <v>385133100</v>
      </c>
      <c r="E987">
        <v>0.92289453099999996</v>
      </c>
      <c r="F987">
        <v>0.21973519799999999</v>
      </c>
      <c r="G987" t="s">
        <v>14</v>
      </c>
      <c r="H987" t="s">
        <v>15</v>
      </c>
      <c r="I987">
        <v>0.140798226</v>
      </c>
      <c r="J987" t="str">
        <f>IF(E987&lt;0,H987,G987)</f>
        <v>G</v>
      </c>
      <c r="K987" t="s">
        <v>16</v>
      </c>
      <c r="L987">
        <f t="shared" si="34"/>
        <v>0.85920177399999997</v>
      </c>
    </row>
    <row r="988" spans="1:12" x14ac:dyDescent="0.25">
      <c r="A988" t="s">
        <v>178</v>
      </c>
      <c r="B988" t="s">
        <v>79</v>
      </c>
      <c r="C988">
        <v>9</v>
      </c>
      <c r="D988">
        <v>415851589</v>
      </c>
      <c r="E988">
        <v>5.9654912769999999</v>
      </c>
      <c r="F988">
        <v>2.5876836120000002</v>
      </c>
      <c r="G988" t="s">
        <v>18</v>
      </c>
      <c r="H988" t="s">
        <v>23</v>
      </c>
      <c r="I988">
        <v>8.5365854000000005E-2</v>
      </c>
      <c r="J988" t="str">
        <f>IF(E988&gt;0,H988,G988)</f>
        <v>T</v>
      </c>
      <c r="K988" t="s">
        <v>25</v>
      </c>
      <c r="L988">
        <f t="shared" si="34"/>
        <v>8.5365854000000005E-2</v>
      </c>
    </row>
    <row r="989" spans="1:12" x14ac:dyDescent="0.25">
      <c r="A989" t="s">
        <v>178</v>
      </c>
      <c r="B989" t="s">
        <v>80</v>
      </c>
      <c r="C989">
        <v>10</v>
      </c>
      <c r="D989">
        <v>10944243</v>
      </c>
      <c r="E989">
        <v>-1.6560916480000001</v>
      </c>
      <c r="F989">
        <v>9.4371116000000005E-2</v>
      </c>
      <c r="G989" t="s">
        <v>14</v>
      </c>
      <c r="H989" t="s">
        <v>15</v>
      </c>
      <c r="I989">
        <v>1.6629712000000001E-2</v>
      </c>
      <c r="J989" t="str">
        <f>IF(E989&lt;0,H989,G989)</f>
        <v>A</v>
      </c>
      <c r="K989" t="s">
        <v>25</v>
      </c>
      <c r="L989">
        <f t="shared" si="34"/>
        <v>1.6629712000000001E-2</v>
      </c>
    </row>
    <row r="990" spans="1:12" x14ac:dyDescent="0.25">
      <c r="A990" t="s">
        <v>178</v>
      </c>
      <c r="B990" t="s">
        <v>81</v>
      </c>
      <c r="C990">
        <v>10</v>
      </c>
      <c r="D990">
        <v>62112342</v>
      </c>
      <c r="E990">
        <v>6.1516399999999997E-4</v>
      </c>
      <c r="F990">
        <v>1.80821E-7</v>
      </c>
      <c r="G990" t="s">
        <v>23</v>
      </c>
      <c r="H990" t="s">
        <v>18</v>
      </c>
      <c r="I990">
        <v>0.365853659</v>
      </c>
      <c r="J990" t="str">
        <f>IF(E990&lt;0,H990,G990)</f>
        <v>T</v>
      </c>
      <c r="K990" t="s">
        <v>16</v>
      </c>
      <c r="L990">
        <f t="shared" si="34"/>
        <v>0.634146341</v>
      </c>
    </row>
    <row r="991" spans="1:12" x14ac:dyDescent="0.25">
      <c r="A991" t="s">
        <v>178</v>
      </c>
      <c r="B991" t="s">
        <v>82</v>
      </c>
      <c r="C991">
        <v>10</v>
      </c>
      <c r="D991">
        <v>120456859</v>
      </c>
      <c r="E991">
        <v>2.1722086749999998</v>
      </c>
      <c r="F991">
        <v>0.28170145200000002</v>
      </c>
      <c r="G991" t="s">
        <v>14</v>
      </c>
      <c r="H991" t="s">
        <v>15</v>
      </c>
      <c r="I991">
        <v>5.9866962000000003E-2</v>
      </c>
      <c r="J991" t="str">
        <f>IF(E991&lt;0,H991,G991)</f>
        <v>G</v>
      </c>
      <c r="K991" t="s">
        <v>16</v>
      </c>
      <c r="L991">
        <f t="shared" si="34"/>
        <v>0.94013303800000003</v>
      </c>
    </row>
    <row r="992" spans="1:12" x14ac:dyDescent="0.25">
      <c r="A992" t="s">
        <v>178</v>
      </c>
      <c r="B992" t="s">
        <v>83</v>
      </c>
      <c r="C992">
        <v>10</v>
      </c>
      <c r="D992">
        <v>447491711</v>
      </c>
      <c r="E992">
        <v>-0.83366098600000005</v>
      </c>
      <c r="F992">
        <v>7.4840799999999997E-3</v>
      </c>
      <c r="G992" t="s">
        <v>15</v>
      </c>
      <c r="H992" t="s">
        <v>14</v>
      </c>
      <c r="I992">
        <v>5.5432370000000003E-3</v>
      </c>
      <c r="J992" t="str">
        <f>IF(E992&gt;0,H992,G992)</f>
        <v>A</v>
      </c>
      <c r="K992" t="s">
        <v>16</v>
      </c>
      <c r="L992">
        <f t="shared" si="34"/>
        <v>0.99445676299999997</v>
      </c>
    </row>
    <row r="993" spans="1:12" x14ac:dyDescent="0.25">
      <c r="A993" t="s">
        <v>178</v>
      </c>
      <c r="B993" t="s">
        <v>84</v>
      </c>
      <c r="C993">
        <v>10</v>
      </c>
      <c r="D993">
        <v>459839942</v>
      </c>
      <c r="E993">
        <v>-1.395449256</v>
      </c>
      <c r="F993">
        <v>0.115268592</v>
      </c>
      <c r="G993" t="s">
        <v>14</v>
      </c>
      <c r="H993" t="s">
        <v>23</v>
      </c>
      <c r="I993">
        <v>6.097561E-2</v>
      </c>
      <c r="J993" t="str">
        <f>IF(E993&gt;0,H993,G993)</f>
        <v>G</v>
      </c>
      <c r="K993" t="s">
        <v>16</v>
      </c>
      <c r="L993">
        <f t="shared" si="34"/>
        <v>0.93902439000000004</v>
      </c>
    </row>
    <row r="994" spans="1:12" x14ac:dyDescent="0.25">
      <c r="A994" t="s">
        <v>178</v>
      </c>
      <c r="B994" t="s">
        <v>85</v>
      </c>
      <c r="C994">
        <v>10</v>
      </c>
      <c r="D994">
        <v>463199055</v>
      </c>
      <c r="E994">
        <v>-5.7476811449999996</v>
      </c>
      <c r="F994">
        <v>0.161105995</v>
      </c>
      <c r="G994" t="s">
        <v>15</v>
      </c>
      <c r="H994" t="s">
        <v>18</v>
      </c>
      <c r="I994">
        <v>2.2172950000000002E-3</v>
      </c>
      <c r="J994" t="str">
        <f>IF(E994&gt;0,H994,G994)</f>
        <v>A</v>
      </c>
      <c r="K994" t="s">
        <v>16</v>
      </c>
      <c r="L994">
        <f t="shared" si="34"/>
        <v>0.99778270499999999</v>
      </c>
    </row>
    <row r="995" spans="1:12" x14ac:dyDescent="0.25">
      <c r="A995" t="s">
        <v>178</v>
      </c>
      <c r="B995" t="s">
        <v>86</v>
      </c>
      <c r="C995">
        <v>11</v>
      </c>
      <c r="D995">
        <v>6019252</v>
      </c>
      <c r="E995">
        <v>0.88430740100000005</v>
      </c>
      <c r="F995">
        <v>0.40166317800000001</v>
      </c>
      <c r="G995" t="s">
        <v>14</v>
      </c>
      <c r="H995" t="s">
        <v>15</v>
      </c>
      <c r="I995">
        <v>0.47117516599999998</v>
      </c>
      <c r="J995" t="str">
        <f>IF(E995&lt;0,H995,G995)</f>
        <v>G</v>
      </c>
      <c r="K995" t="s">
        <v>16</v>
      </c>
      <c r="L995">
        <f t="shared" si="34"/>
        <v>0.52882483400000002</v>
      </c>
    </row>
    <row r="996" spans="1:12" x14ac:dyDescent="0.25">
      <c r="A996" t="s">
        <v>178</v>
      </c>
      <c r="B996" t="s">
        <v>87</v>
      </c>
      <c r="C996">
        <v>11</v>
      </c>
      <c r="D996">
        <v>52972239</v>
      </c>
      <c r="E996">
        <v>0.21697860099999999</v>
      </c>
      <c r="F996">
        <v>2.391074E-3</v>
      </c>
      <c r="G996" t="s">
        <v>18</v>
      </c>
      <c r="H996" t="s">
        <v>14</v>
      </c>
      <c r="I996">
        <v>2.5498890999999999E-2</v>
      </c>
      <c r="J996" t="str">
        <f>IF(E996&gt;0,H996,G996)</f>
        <v>G</v>
      </c>
      <c r="K996" t="s">
        <v>25</v>
      </c>
      <c r="L996">
        <f t="shared" si="34"/>
        <v>2.5498890999999999E-2</v>
      </c>
    </row>
    <row r="997" spans="1:12" x14ac:dyDescent="0.25">
      <c r="A997" t="s">
        <v>178</v>
      </c>
      <c r="B997" t="s">
        <v>88</v>
      </c>
      <c r="C997">
        <v>11</v>
      </c>
      <c r="D997">
        <v>59775443</v>
      </c>
      <c r="E997">
        <v>-2.2917446730000002</v>
      </c>
      <c r="F997">
        <v>0.63317548400000001</v>
      </c>
      <c r="G997" t="s">
        <v>18</v>
      </c>
      <c r="H997" t="s">
        <v>23</v>
      </c>
      <c r="I997">
        <v>6.097561E-2</v>
      </c>
      <c r="J997" t="str">
        <f>IF(E997&gt;0,H997,G997)</f>
        <v>C</v>
      </c>
      <c r="K997" t="s">
        <v>16</v>
      </c>
      <c r="L997">
        <f t="shared" si="34"/>
        <v>0.93902439000000004</v>
      </c>
    </row>
    <row r="998" spans="1:12" x14ac:dyDescent="0.25">
      <c r="A998" t="s">
        <v>178</v>
      </c>
      <c r="B998" t="s">
        <v>89</v>
      </c>
      <c r="C998">
        <v>11</v>
      </c>
      <c r="D998">
        <v>161626009</v>
      </c>
      <c r="E998">
        <v>-8.5574142969999993</v>
      </c>
      <c r="F998">
        <v>0.76517021399999996</v>
      </c>
      <c r="G998" t="s">
        <v>15</v>
      </c>
      <c r="H998" t="s">
        <v>14</v>
      </c>
      <c r="I998">
        <v>5.5432370000000003E-3</v>
      </c>
      <c r="J998" t="str">
        <f>IF(E998&gt;0,H998,G998)</f>
        <v>A</v>
      </c>
      <c r="K998" t="s">
        <v>16</v>
      </c>
      <c r="L998">
        <f t="shared" si="34"/>
        <v>0.99445676299999997</v>
      </c>
    </row>
    <row r="999" spans="1:12" x14ac:dyDescent="0.25">
      <c r="A999" t="s">
        <v>178</v>
      </c>
      <c r="B999" t="s">
        <v>90</v>
      </c>
      <c r="C999">
        <v>11</v>
      </c>
      <c r="D999">
        <v>191637589</v>
      </c>
      <c r="E999">
        <v>0.24451139899999999</v>
      </c>
      <c r="F999">
        <v>3.6094000000000002E-4</v>
      </c>
      <c r="G999" t="s">
        <v>23</v>
      </c>
      <c r="H999" t="s">
        <v>18</v>
      </c>
      <c r="I999">
        <v>3.3259420000000001E-3</v>
      </c>
      <c r="J999" t="str">
        <f>IF(E999&lt;0,H999,G999)</f>
        <v>T</v>
      </c>
      <c r="K999" t="s">
        <v>16</v>
      </c>
      <c r="L999">
        <f t="shared" si="34"/>
        <v>0.99667405799999997</v>
      </c>
    </row>
    <row r="1000" spans="1:12" x14ac:dyDescent="0.25">
      <c r="A1000" t="s">
        <v>178</v>
      </c>
      <c r="B1000" t="s">
        <v>91</v>
      </c>
      <c r="C1000">
        <v>11</v>
      </c>
      <c r="D1000">
        <v>211702566</v>
      </c>
      <c r="E1000">
        <v>6.3606816630000003</v>
      </c>
      <c r="F1000">
        <v>1.4518631150000001</v>
      </c>
      <c r="G1000" t="s">
        <v>18</v>
      </c>
      <c r="H1000" t="s">
        <v>15</v>
      </c>
      <c r="I1000">
        <v>2.1064302E-2</v>
      </c>
      <c r="J1000" t="str">
        <f>IF(E1000&lt;0,H1000,G1000)</f>
        <v>C</v>
      </c>
      <c r="K1000" t="s">
        <v>16</v>
      </c>
      <c r="L1000">
        <f t="shared" si="34"/>
        <v>0.97893569800000002</v>
      </c>
    </row>
    <row r="1001" spans="1:12" x14ac:dyDescent="0.25">
      <c r="A1001" t="s">
        <v>178</v>
      </c>
      <c r="B1001" t="s">
        <v>92</v>
      </c>
      <c r="C1001">
        <v>11</v>
      </c>
      <c r="D1001">
        <v>227848416</v>
      </c>
      <c r="E1001">
        <v>3.7607663489999998</v>
      </c>
      <c r="F1001">
        <v>0.13728886800000001</v>
      </c>
      <c r="G1001" t="s">
        <v>14</v>
      </c>
      <c r="H1001" t="s">
        <v>15</v>
      </c>
      <c r="I1001">
        <v>4.4345900000000004E-3</v>
      </c>
      <c r="J1001" t="str">
        <f>IF(E1001&lt;0,H1001,G1001)</f>
        <v>G</v>
      </c>
      <c r="K1001" t="s">
        <v>16</v>
      </c>
      <c r="L1001">
        <f t="shared" si="34"/>
        <v>0.99556540999999998</v>
      </c>
    </row>
    <row r="1002" spans="1:12" x14ac:dyDescent="0.25">
      <c r="A1002" t="s">
        <v>178</v>
      </c>
      <c r="B1002" t="s">
        <v>93</v>
      </c>
      <c r="C1002">
        <v>11</v>
      </c>
      <c r="D1002">
        <v>235603452</v>
      </c>
      <c r="E1002">
        <v>-0.34957008099999998</v>
      </c>
      <c r="F1002">
        <v>6.3432490999999994E-2</v>
      </c>
      <c r="G1002" t="s">
        <v>14</v>
      </c>
      <c r="H1002" t="s">
        <v>15</v>
      </c>
      <c r="I1002">
        <v>0.49113082000000002</v>
      </c>
      <c r="J1002" t="str">
        <f>IF(E1002&lt;0,H1002,G1002)</f>
        <v>A</v>
      </c>
      <c r="K1002" t="s">
        <v>25</v>
      </c>
      <c r="L1002">
        <f t="shared" si="34"/>
        <v>0.49113082000000002</v>
      </c>
    </row>
    <row r="1003" spans="1:12" x14ac:dyDescent="0.25">
      <c r="A1003" t="s">
        <v>178</v>
      </c>
      <c r="B1003" t="s">
        <v>94</v>
      </c>
      <c r="C1003">
        <v>11</v>
      </c>
      <c r="D1003">
        <v>241092955</v>
      </c>
      <c r="E1003">
        <v>1.8703831849999999</v>
      </c>
      <c r="F1003">
        <v>1.7768231699999999</v>
      </c>
      <c r="G1003" t="s">
        <v>23</v>
      </c>
      <c r="H1003" t="s">
        <v>15</v>
      </c>
      <c r="I1003">
        <v>0.41130820400000001</v>
      </c>
      <c r="J1003" t="str">
        <f>IF(E1003&lt;0,H1003,G1003)</f>
        <v>T</v>
      </c>
      <c r="K1003" t="s">
        <v>16</v>
      </c>
      <c r="L1003">
        <f t="shared" si="34"/>
        <v>0.58869179599999999</v>
      </c>
    </row>
    <row r="1004" spans="1:12" x14ac:dyDescent="0.25">
      <c r="A1004" t="s">
        <v>178</v>
      </c>
      <c r="B1004" t="s">
        <v>95</v>
      </c>
      <c r="C1004">
        <v>12</v>
      </c>
      <c r="D1004">
        <v>25712846</v>
      </c>
      <c r="E1004">
        <v>-1.221038182</v>
      </c>
      <c r="F1004">
        <v>0.64651882199999999</v>
      </c>
      <c r="G1004" t="s">
        <v>18</v>
      </c>
      <c r="H1004" t="s">
        <v>23</v>
      </c>
      <c r="I1004">
        <v>0.28492239499999999</v>
      </c>
      <c r="J1004" t="str">
        <f>IF(E1004&gt;0,H1004,G1004)</f>
        <v>C</v>
      </c>
      <c r="K1004" t="s">
        <v>16</v>
      </c>
      <c r="L1004">
        <f t="shared" si="34"/>
        <v>0.71507760500000006</v>
      </c>
    </row>
    <row r="1005" spans="1:12" x14ac:dyDescent="0.25">
      <c r="A1005" t="s">
        <v>178</v>
      </c>
      <c r="B1005" t="s">
        <v>96</v>
      </c>
      <c r="C1005">
        <v>12</v>
      </c>
      <c r="D1005">
        <v>87898328</v>
      </c>
      <c r="E1005">
        <v>-0.91925781900000003</v>
      </c>
      <c r="F1005">
        <v>6.1595919999999998E-2</v>
      </c>
      <c r="G1005" t="s">
        <v>15</v>
      </c>
      <c r="H1005" t="s">
        <v>14</v>
      </c>
      <c r="I1005">
        <v>7.9822615999999999E-2</v>
      </c>
      <c r="J1005" t="str">
        <f>IF(E1005&gt;0,H1005,G1005)</f>
        <v>A</v>
      </c>
      <c r="K1005" t="s">
        <v>16</v>
      </c>
      <c r="L1005">
        <f t="shared" si="34"/>
        <v>0.92017738400000004</v>
      </c>
    </row>
    <row r="1006" spans="1:12" x14ac:dyDescent="0.25">
      <c r="A1006" t="s">
        <v>178</v>
      </c>
      <c r="B1006" t="s">
        <v>97</v>
      </c>
      <c r="C1006">
        <v>13</v>
      </c>
      <c r="D1006">
        <v>9159276</v>
      </c>
      <c r="E1006">
        <v>3.450726521</v>
      </c>
      <c r="F1006">
        <v>0.12903861899999999</v>
      </c>
      <c r="G1006" t="s">
        <v>14</v>
      </c>
      <c r="H1006" t="s">
        <v>15</v>
      </c>
      <c r="I1006">
        <v>5.5432370000000003E-3</v>
      </c>
      <c r="J1006" t="str">
        <f>IF(E1006&lt;0,H1006,G1006)</f>
        <v>G</v>
      </c>
      <c r="K1006" t="s">
        <v>16</v>
      </c>
      <c r="L1006">
        <f t="shared" si="34"/>
        <v>0.99445676299999997</v>
      </c>
    </row>
    <row r="1007" spans="1:12" x14ac:dyDescent="0.25">
      <c r="A1007" t="s">
        <v>178</v>
      </c>
      <c r="B1007" t="s">
        <v>98</v>
      </c>
      <c r="C1007">
        <v>13</v>
      </c>
      <c r="D1007">
        <v>9595560</v>
      </c>
      <c r="E1007">
        <v>-1.6954054620000001</v>
      </c>
      <c r="F1007">
        <v>4.1004855999999999E-2</v>
      </c>
      <c r="G1007" t="s">
        <v>18</v>
      </c>
      <c r="H1007" t="s">
        <v>23</v>
      </c>
      <c r="I1007">
        <v>6.6518849999999997E-3</v>
      </c>
      <c r="J1007" t="str">
        <f>IF(E1007&gt;0,H1007,G1007)</f>
        <v>C</v>
      </c>
      <c r="K1007" t="s">
        <v>16</v>
      </c>
      <c r="L1007">
        <f t="shared" si="34"/>
        <v>0.99334811499999998</v>
      </c>
    </row>
    <row r="1008" spans="1:12" x14ac:dyDescent="0.25">
      <c r="A1008" t="s">
        <v>178</v>
      </c>
      <c r="B1008" t="s">
        <v>99</v>
      </c>
      <c r="C1008">
        <v>13</v>
      </c>
      <c r="D1008">
        <v>17051098</v>
      </c>
      <c r="E1008">
        <v>0.40759334400000002</v>
      </c>
      <c r="F1008">
        <v>3.3928317E-2</v>
      </c>
      <c r="G1008" t="s">
        <v>15</v>
      </c>
      <c r="H1008" t="s">
        <v>14</v>
      </c>
      <c r="I1008">
        <v>0.109756098</v>
      </c>
      <c r="J1008" t="str">
        <f>IF(E1008&gt;0,H1008,G1008)</f>
        <v>G</v>
      </c>
      <c r="K1008" t="s">
        <v>25</v>
      </c>
      <c r="L1008">
        <f t="shared" si="34"/>
        <v>0.109756098</v>
      </c>
    </row>
    <row r="1009" spans="1:12" x14ac:dyDescent="0.25">
      <c r="A1009" t="s">
        <v>178</v>
      </c>
      <c r="B1009" t="s">
        <v>100</v>
      </c>
      <c r="C1009">
        <v>13</v>
      </c>
      <c r="D1009">
        <v>29748874</v>
      </c>
      <c r="E1009">
        <v>0.80168424199999999</v>
      </c>
      <c r="F1009">
        <v>2.2809322999999999E-2</v>
      </c>
      <c r="G1009" t="s">
        <v>14</v>
      </c>
      <c r="H1009" t="s">
        <v>15</v>
      </c>
      <c r="I1009">
        <v>1.8847006999999999E-2</v>
      </c>
      <c r="J1009" t="str">
        <f>IF(E1009&lt;0,H1009,G1009)</f>
        <v>G</v>
      </c>
      <c r="K1009" t="s">
        <v>16</v>
      </c>
      <c r="L1009">
        <f t="shared" si="34"/>
        <v>0.98115299300000003</v>
      </c>
    </row>
    <row r="1010" spans="1:12" x14ac:dyDescent="0.25">
      <c r="A1010" t="s">
        <v>178</v>
      </c>
      <c r="B1010" t="s">
        <v>101</v>
      </c>
      <c r="C1010">
        <v>13</v>
      </c>
      <c r="D1010">
        <v>51976779</v>
      </c>
      <c r="E1010">
        <v>-1.1987378849999999</v>
      </c>
      <c r="F1010">
        <v>0.7435697</v>
      </c>
      <c r="G1010" t="s">
        <v>23</v>
      </c>
      <c r="H1010" t="s">
        <v>15</v>
      </c>
      <c r="I1010">
        <v>0.48891352500000002</v>
      </c>
      <c r="J1010" t="str">
        <f>IF(E1010&lt;0,H1010,G1010)</f>
        <v>A</v>
      </c>
      <c r="K1010" t="s">
        <v>25</v>
      </c>
      <c r="L1010">
        <f t="shared" si="34"/>
        <v>0.48891352500000002</v>
      </c>
    </row>
    <row r="1011" spans="1:12" x14ac:dyDescent="0.25">
      <c r="A1011" t="s">
        <v>178</v>
      </c>
      <c r="B1011" t="s">
        <v>102</v>
      </c>
      <c r="C1011">
        <v>13</v>
      </c>
      <c r="D1011">
        <v>58962015</v>
      </c>
      <c r="E1011">
        <v>-7.8865441650000001</v>
      </c>
      <c r="F1011">
        <v>2.6984538370000002</v>
      </c>
      <c r="G1011" t="s">
        <v>14</v>
      </c>
      <c r="H1011" t="s">
        <v>15</v>
      </c>
      <c r="I1011">
        <v>2.1064302E-2</v>
      </c>
      <c r="J1011" t="str">
        <f>IF(E1011&lt;0,H1011,G1011)</f>
        <v>A</v>
      </c>
      <c r="K1011" t="s">
        <v>25</v>
      </c>
      <c r="L1011">
        <f t="shared" si="34"/>
        <v>2.1064302E-2</v>
      </c>
    </row>
    <row r="1012" spans="1:12" x14ac:dyDescent="0.25">
      <c r="A1012" t="s">
        <v>178</v>
      </c>
      <c r="B1012" t="s">
        <v>103</v>
      </c>
      <c r="C1012">
        <v>13</v>
      </c>
      <c r="D1012">
        <v>134782913</v>
      </c>
      <c r="E1012">
        <v>-8.2648827970000003</v>
      </c>
      <c r="F1012">
        <v>1.0376765379999999</v>
      </c>
      <c r="G1012" t="s">
        <v>18</v>
      </c>
      <c r="H1012" t="s">
        <v>23</v>
      </c>
      <c r="I1012">
        <v>7.7605319999999997E-3</v>
      </c>
      <c r="J1012" t="str">
        <f>IF(E1012&gt;0,H1012,G1012)</f>
        <v>C</v>
      </c>
      <c r="K1012" t="s">
        <v>16</v>
      </c>
      <c r="L1012">
        <f t="shared" si="34"/>
        <v>0.99223946799999996</v>
      </c>
    </row>
    <row r="1013" spans="1:12" x14ac:dyDescent="0.25">
      <c r="A1013" t="s">
        <v>178</v>
      </c>
      <c r="B1013" t="s">
        <v>104</v>
      </c>
      <c r="C1013">
        <v>13</v>
      </c>
      <c r="D1013">
        <v>135391210</v>
      </c>
      <c r="E1013">
        <v>-5.6122572909999997</v>
      </c>
      <c r="F1013">
        <v>0.77291115099999996</v>
      </c>
      <c r="G1013" t="s">
        <v>18</v>
      </c>
      <c r="H1013" t="s">
        <v>23</v>
      </c>
      <c r="I1013">
        <v>1.2195121999999999E-2</v>
      </c>
      <c r="J1013" t="str">
        <f>IF(E1013&gt;0,H1013,G1013)</f>
        <v>C</v>
      </c>
      <c r="K1013" t="s">
        <v>16</v>
      </c>
      <c r="L1013">
        <f t="shared" si="34"/>
        <v>0.98780487800000005</v>
      </c>
    </row>
    <row r="1014" spans="1:12" x14ac:dyDescent="0.25">
      <c r="A1014" t="s">
        <v>178</v>
      </c>
      <c r="B1014" t="s">
        <v>105</v>
      </c>
      <c r="C1014">
        <v>13</v>
      </c>
      <c r="D1014">
        <v>209539816</v>
      </c>
      <c r="E1014">
        <v>-1.3929952430000001</v>
      </c>
      <c r="F1014">
        <v>8.4026928000000001E-2</v>
      </c>
      <c r="G1014" t="s">
        <v>18</v>
      </c>
      <c r="H1014" t="s">
        <v>14</v>
      </c>
      <c r="I1014">
        <v>2.1064302E-2</v>
      </c>
      <c r="J1014" t="str">
        <f>IF(E1014&gt;0,H1014,G1014)</f>
        <v>C</v>
      </c>
      <c r="K1014" t="s">
        <v>16</v>
      </c>
      <c r="L1014">
        <f t="shared" si="34"/>
        <v>0.97893569800000002</v>
      </c>
    </row>
    <row r="1015" spans="1:12" x14ac:dyDescent="0.25">
      <c r="A1015" t="s">
        <v>178</v>
      </c>
      <c r="B1015" t="s">
        <v>106</v>
      </c>
      <c r="C1015">
        <v>13</v>
      </c>
      <c r="D1015">
        <v>222536639</v>
      </c>
      <c r="E1015">
        <v>4.0207955929999999</v>
      </c>
      <c r="F1015">
        <v>0.325133699</v>
      </c>
      <c r="G1015" t="s">
        <v>14</v>
      </c>
      <c r="H1015" t="s">
        <v>15</v>
      </c>
      <c r="I1015">
        <v>9.9778269999999999E-3</v>
      </c>
      <c r="J1015" t="str">
        <f>IF(E1015&lt;0,H1015,G1015)</f>
        <v>G</v>
      </c>
      <c r="K1015" t="s">
        <v>16</v>
      </c>
      <c r="L1015">
        <f t="shared" si="34"/>
        <v>0.99002217299999995</v>
      </c>
    </row>
    <row r="1016" spans="1:12" x14ac:dyDescent="0.25">
      <c r="A1016" t="s">
        <v>178</v>
      </c>
      <c r="B1016" t="s">
        <v>107</v>
      </c>
      <c r="C1016">
        <v>13</v>
      </c>
      <c r="D1016">
        <v>245158348</v>
      </c>
      <c r="E1016">
        <v>3.0373028120000001</v>
      </c>
      <c r="F1016">
        <v>0.35040779300000002</v>
      </c>
      <c r="G1016" t="s">
        <v>14</v>
      </c>
      <c r="H1016" t="s">
        <v>18</v>
      </c>
      <c r="I1016">
        <v>1.8847006999999999E-2</v>
      </c>
      <c r="J1016" t="str">
        <f>IF(E1016&lt;0,H1016,G1016)</f>
        <v>G</v>
      </c>
      <c r="K1016" t="s">
        <v>16</v>
      </c>
      <c r="L1016">
        <f t="shared" si="34"/>
        <v>0.98115299300000003</v>
      </c>
    </row>
    <row r="1017" spans="1:12" x14ac:dyDescent="0.25">
      <c r="A1017" t="s">
        <v>178</v>
      </c>
      <c r="B1017" t="s">
        <v>108</v>
      </c>
      <c r="C1017">
        <v>13</v>
      </c>
      <c r="D1017">
        <v>248290754</v>
      </c>
      <c r="E1017">
        <v>0.68334434799999999</v>
      </c>
      <c r="F1017">
        <v>0.123645641</v>
      </c>
      <c r="G1017" t="s">
        <v>15</v>
      </c>
      <c r="H1017" t="s">
        <v>14</v>
      </c>
      <c r="I1017">
        <v>0.14523281599999999</v>
      </c>
      <c r="J1017" t="str">
        <f>IF(E1017&gt;0,H1017,G1017)</f>
        <v>G</v>
      </c>
      <c r="K1017" t="s">
        <v>25</v>
      </c>
      <c r="L1017">
        <f t="shared" si="34"/>
        <v>0.14523281599999999</v>
      </c>
    </row>
    <row r="1018" spans="1:12" x14ac:dyDescent="0.25">
      <c r="A1018" t="s">
        <v>178</v>
      </c>
      <c r="B1018" t="s">
        <v>109</v>
      </c>
      <c r="C1018">
        <v>13</v>
      </c>
      <c r="D1018">
        <v>252462690</v>
      </c>
      <c r="E1018">
        <v>-3.1720987049999998</v>
      </c>
      <c r="F1018">
        <v>3.5095739789999998</v>
      </c>
      <c r="G1018" t="s">
        <v>14</v>
      </c>
      <c r="H1018" t="s">
        <v>18</v>
      </c>
      <c r="I1018">
        <v>0.20509977800000001</v>
      </c>
      <c r="J1018" t="str">
        <f>IF(E1018&lt;0,H1018,G1018)</f>
        <v>C</v>
      </c>
      <c r="K1018" t="s">
        <v>25</v>
      </c>
      <c r="L1018">
        <f t="shared" si="34"/>
        <v>0.20509977800000001</v>
      </c>
    </row>
    <row r="1019" spans="1:12" x14ac:dyDescent="0.25">
      <c r="A1019" t="s">
        <v>178</v>
      </c>
      <c r="B1019" t="s">
        <v>110</v>
      </c>
      <c r="C1019">
        <v>13</v>
      </c>
      <c r="D1019">
        <v>265039502</v>
      </c>
      <c r="E1019">
        <v>3.9353243349999998</v>
      </c>
      <c r="F1019">
        <v>0.241628497</v>
      </c>
      <c r="G1019" t="s">
        <v>15</v>
      </c>
      <c r="H1019" t="s">
        <v>14</v>
      </c>
      <c r="I1019">
        <v>7.7605319999999997E-3</v>
      </c>
      <c r="J1019" t="str">
        <f>IF(E1019&gt;0,H1019,G1019)</f>
        <v>G</v>
      </c>
      <c r="K1019" t="s">
        <v>25</v>
      </c>
      <c r="L1019">
        <f t="shared" si="34"/>
        <v>7.7605319999999997E-3</v>
      </c>
    </row>
    <row r="1020" spans="1:12" x14ac:dyDescent="0.25">
      <c r="A1020" t="s">
        <v>178</v>
      </c>
      <c r="B1020" t="s">
        <v>111</v>
      </c>
      <c r="C1020">
        <v>13</v>
      </c>
      <c r="D1020">
        <v>273891126</v>
      </c>
      <c r="E1020">
        <v>4.0920196300000002</v>
      </c>
      <c r="F1020">
        <v>0.383808924</v>
      </c>
      <c r="G1020" t="s">
        <v>14</v>
      </c>
      <c r="H1020" t="s">
        <v>18</v>
      </c>
      <c r="I1020">
        <v>1.1086475E-2</v>
      </c>
      <c r="J1020" t="str">
        <f>IF(E1020&lt;0,H1020,G1020)</f>
        <v>G</v>
      </c>
      <c r="K1020" t="s">
        <v>16</v>
      </c>
      <c r="L1020">
        <f t="shared" si="34"/>
        <v>0.98891352499999996</v>
      </c>
    </row>
    <row r="1021" spans="1:12" x14ac:dyDescent="0.25">
      <c r="A1021" t="s">
        <v>178</v>
      </c>
      <c r="B1021" t="s">
        <v>112</v>
      </c>
      <c r="C1021">
        <v>14</v>
      </c>
      <c r="D1021">
        <v>76804610</v>
      </c>
      <c r="E1021">
        <v>-0.54325075599999995</v>
      </c>
      <c r="F1021">
        <v>0.112219707</v>
      </c>
      <c r="G1021" t="s">
        <v>18</v>
      </c>
      <c r="H1021" t="s">
        <v>23</v>
      </c>
      <c r="I1021">
        <v>0.233924612</v>
      </c>
      <c r="J1021" t="str">
        <f>IF(E1021&gt;0,H1021,G1021)</f>
        <v>C</v>
      </c>
      <c r="K1021" t="s">
        <v>16</v>
      </c>
      <c r="L1021">
        <f t="shared" si="34"/>
        <v>0.76607538799999997</v>
      </c>
    </row>
    <row r="1022" spans="1:12" x14ac:dyDescent="0.25">
      <c r="A1022" t="s">
        <v>178</v>
      </c>
      <c r="B1022" t="s">
        <v>113</v>
      </c>
      <c r="C1022">
        <v>14</v>
      </c>
      <c r="D1022">
        <v>159035766</v>
      </c>
      <c r="E1022">
        <v>-7.032195089</v>
      </c>
      <c r="F1022">
        <v>1.2117349150000001</v>
      </c>
      <c r="G1022" t="s">
        <v>18</v>
      </c>
      <c r="H1022" t="s">
        <v>23</v>
      </c>
      <c r="I1022">
        <v>1.2195121999999999E-2</v>
      </c>
      <c r="J1022" t="str">
        <f>IF(E1022&gt;0,H1022,G1022)</f>
        <v>C</v>
      </c>
      <c r="K1022" t="s">
        <v>16</v>
      </c>
      <c r="L1022">
        <f t="shared" si="34"/>
        <v>0.98780487800000005</v>
      </c>
    </row>
    <row r="1023" spans="1:12" x14ac:dyDescent="0.25">
      <c r="A1023" t="s">
        <v>178</v>
      </c>
      <c r="B1023" t="s">
        <v>114</v>
      </c>
      <c r="C1023">
        <v>14</v>
      </c>
      <c r="D1023">
        <v>224203729</v>
      </c>
      <c r="E1023">
        <v>-9.3277668830000007</v>
      </c>
      <c r="F1023">
        <v>2.8090877280000002</v>
      </c>
      <c r="G1023" t="s">
        <v>15</v>
      </c>
      <c r="H1023" t="s">
        <v>14</v>
      </c>
      <c r="I1023">
        <v>1.5521063999999999E-2</v>
      </c>
      <c r="J1023" t="str">
        <f>IF(E1023&gt;0,H1023,G1023)</f>
        <v>A</v>
      </c>
      <c r="K1023" t="s">
        <v>16</v>
      </c>
      <c r="L1023">
        <f t="shared" si="34"/>
        <v>0.98447893600000003</v>
      </c>
    </row>
    <row r="1024" spans="1:12" x14ac:dyDescent="0.25">
      <c r="A1024" t="s">
        <v>178</v>
      </c>
      <c r="B1024" t="s">
        <v>115</v>
      </c>
      <c r="C1024">
        <v>14</v>
      </c>
      <c r="D1024">
        <v>234445278</v>
      </c>
      <c r="E1024">
        <v>-8.4640898000000006E-2</v>
      </c>
      <c r="F1024">
        <v>3.5641599999999998E-3</v>
      </c>
      <c r="G1024" t="s">
        <v>14</v>
      </c>
      <c r="H1024" t="s">
        <v>15</v>
      </c>
      <c r="I1024">
        <v>0.37250554299999999</v>
      </c>
      <c r="J1024" t="str">
        <f>IF(E1024&lt;0,H1024,G1024)</f>
        <v>A</v>
      </c>
      <c r="K1024" t="s">
        <v>25</v>
      </c>
      <c r="L1024">
        <f t="shared" si="34"/>
        <v>0.37250554299999999</v>
      </c>
    </row>
    <row r="1025" spans="1:12" x14ac:dyDescent="0.25">
      <c r="A1025" t="s">
        <v>178</v>
      </c>
      <c r="B1025" t="s">
        <v>116</v>
      </c>
      <c r="C1025">
        <v>14</v>
      </c>
      <c r="D1025">
        <v>326710436</v>
      </c>
      <c r="E1025">
        <v>-2.609302139</v>
      </c>
      <c r="F1025">
        <v>0.86040600599999995</v>
      </c>
      <c r="G1025" t="s">
        <v>14</v>
      </c>
      <c r="H1025" t="s">
        <v>15</v>
      </c>
      <c r="I1025">
        <v>6.2084256999999997E-2</v>
      </c>
      <c r="J1025" t="str">
        <f>IF(E1025&lt;0,H1025,G1025)</f>
        <v>A</v>
      </c>
      <c r="K1025" t="s">
        <v>25</v>
      </c>
      <c r="L1025">
        <f t="shared" si="34"/>
        <v>6.2084256999999997E-2</v>
      </c>
    </row>
    <row r="1026" spans="1:12" x14ac:dyDescent="0.25">
      <c r="A1026" t="s">
        <v>178</v>
      </c>
      <c r="B1026" t="s">
        <v>117</v>
      </c>
      <c r="C1026">
        <v>14</v>
      </c>
      <c r="D1026">
        <v>496475519</v>
      </c>
      <c r="E1026">
        <v>-0.832680592</v>
      </c>
      <c r="F1026">
        <v>1.6524007E-2</v>
      </c>
      <c r="G1026" t="s">
        <v>18</v>
      </c>
      <c r="H1026" t="s">
        <v>15</v>
      </c>
      <c r="I1026">
        <v>1.1086475E-2</v>
      </c>
      <c r="J1026" t="str">
        <f>IF(E1026&lt;0,H1026,G1026)</f>
        <v>A</v>
      </c>
      <c r="K1026" t="s">
        <v>25</v>
      </c>
      <c r="L1026">
        <f t="shared" si="34"/>
        <v>1.1086475E-2</v>
      </c>
    </row>
    <row r="1027" spans="1:12" x14ac:dyDescent="0.25">
      <c r="A1027" t="s">
        <v>178</v>
      </c>
      <c r="B1027" t="s">
        <v>118</v>
      </c>
      <c r="C1027">
        <v>15</v>
      </c>
      <c r="D1027">
        <v>349866048</v>
      </c>
      <c r="E1027">
        <v>-4.0576834220000002</v>
      </c>
      <c r="F1027">
        <v>1.4689838369999999</v>
      </c>
      <c r="G1027" t="s">
        <v>14</v>
      </c>
      <c r="H1027" t="s">
        <v>18</v>
      </c>
      <c r="I1027">
        <v>0.10421286</v>
      </c>
      <c r="J1027" t="str">
        <f>IF(E1027&lt;0,H1027,G1027)</f>
        <v>C</v>
      </c>
      <c r="K1027" t="s">
        <v>25</v>
      </c>
      <c r="L1027">
        <f t="shared" si="34"/>
        <v>0.10421286</v>
      </c>
    </row>
    <row r="1028" spans="1:12" x14ac:dyDescent="0.25">
      <c r="A1028" t="s">
        <v>178</v>
      </c>
      <c r="B1028" t="s">
        <v>119</v>
      </c>
      <c r="C1028">
        <v>15</v>
      </c>
      <c r="D1028">
        <v>374356928</v>
      </c>
      <c r="E1028">
        <v>-2.864223054</v>
      </c>
      <c r="F1028">
        <v>0.27409686500000002</v>
      </c>
      <c r="G1028" t="s">
        <v>18</v>
      </c>
      <c r="H1028" t="s">
        <v>23</v>
      </c>
      <c r="I1028">
        <v>1.5521063999999999E-2</v>
      </c>
      <c r="J1028" t="str">
        <f>IF(E1028&gt;0,H1028,G1028)</f>
        <v>C</v>
      </c>
      <c r="K1028" t="s">
        <v>16</v>
      </c>
      <c r="L1028">
        <f t="shared" si="34"/>
        <v>0.98447893600000003</v>
      </c>
    </row>
    <row r="1029" spans="1:12" x14ac:dyDescent="0.25">
      <c r="A1029" t="s">
        <v>178</v>
      </c>
      <c r="B1029" t="s">
        <v>120</v>
      </c>
      <c r="C1029">
        <v>15</v>
      </c>
      <c r="D1029">
        <v>387961489</v>
      </c>
      <c r="E1029">
        <v>5.3879678880000004</v>
      </c>
      <c r="F1029">
        <v>0.41789947100000002</v>
      </c>
      <c r="G1029" t="s">
        <v>14</v>
      </c>
      <c r="H1029" t="s">
        <v>15</v>
      </c>
      <c r="I1029">
        <v>6.6518849999999997E-3</v>
      </c>
      <c r="J1029" t="str">
        <f>IF(E1029&lt;0,H1029,G1029)</f>
        <v>G</v>
      </c>
      <c r="K1029" t="s">
        <v>16</v>
      </c>
      <c r="L1029">
        <f t="shared" ref="L1029:L1092" si="36">IF(K1029="major",1-I1029,I1029)</f>
        <v>0.99334811499999998</v>
      </c>
    </row>
    <row r="1030" spans="1:12" x14ac:dyDescent="0.25">
      <c r="A1030" t="s">
        <v>178</v>
      </c>
      <c r="B1030" t="s">
        <v>121</v>
      </c>
      <c r="C1030">
        <v>15</v>
      </c>
      <c r="D1030">
        <v>412358042</v>
      </c>
      <c r="E1030">
        <v>0.86710473799999999</v>
      </c>
      <c r="F1030">
        <v>0.31925910899999999</v>
      </c>
      <c r="G1030" t="s">
        <v>23</v>
      </c>
      <c r="H1030" t="s">
        <v>14</v>
      </c>
      <c r="I1030">
        <v>0.28270509999999999</v>
      </c>
      <c r="J1030" t="str">
        <f>IF(E1030&lt;0,H1030,G1030)</f>
        <v>T</v>
      </c>
      <c r="K1030" t="s">
        <v>16</v>
      </c>
      <c r="L1030">
        <f t="shared" si="36"/>
        <v>0.71729489999999996</v>
      </c>
    </row>
    <row r="1031" spans="1:12" x14ac:dyDescent="0.25">
      <c r="A1031" t="s">
        <v>178</v>
      </c>
      <c r="B1031" t="s">
        <v>122</v>
      </c>
      <c r="C1031">
        <v>15</v>
      </c>
      <c r="D1031">
        <v>566727557</v>
      </c>
      <c r="E1031">
        <v>-2.5770289549999998</v>
      </c>
      <c r="F1031">
        <v>0.13257835400000001</v>
      </c>
      <c r="G1031" t="s">
        <v>15</v>
      </c>
      <c r="H1031" t="s">
        <v>18</v>
      </c>
      <c r="I1031">
        <v>9.9778269999999999E-3</v>
      </c>
      <c r="J1031" t="str">
        <f>IF(E1031&gt;0,H1031,G1031)</f>
        <v>A</v>
      </c>
      <c r="K1031" t="s">
        <v>16</v>
      </c>
      <c r="L1031">
        <f t="shared" si="36"/>
        <v>0.99002217299999995</v>
      </c>
    </row>
    <row r="1032" spans="1:12" x14ac:dyDescent="0.25">
      <c r="A1032" t="s">
        <v>178</v>
      </c>
      <c r="B1032" t="s">
        <v>123</v>
      </c>
      <c r="C1032">
        <v>15</v>
      </c>
      <c r="D1032">
        <v>582877307</v>
      </c>
      <c r="E1032">
        <v>-0.72881506699999998</v>
      </c>
      <c r="F1032">
        <v>5.0297524000000003E-2</v>
      </c>
      <c r="G1032" t="s">
        <v>23</v>
      </c>
      <c r="H1032" t="s">
        <v>14</v>
      </c>
      <c r="I1032">
        <v>4.8780487999999997E-2</v>
      </c>
      <c r="J1032" t="str">
        <f>IF(E1032&lt;0,H1032,G1032)</f>
        <v>G</v>
      </c>
      <c r="K1032" t="s">
        <v>25</v>
      </c>
      <c r="L1032">
        <f t="shared" si="36"/>
        <v>4.8780487999999997E-2</v>
      </c>
    </row>
    <row r="1033" spans="1:12" x14ac:dyDescent="0.25">
      <c r="A1033" t="s">
        <v>178</v>
      </c>
      <c r="B1033" t="s">
        <v>124</v>
      </c>
      <c r="C1033">
        <v>15</v>
      </c>
      <c r="D1033">
        <v>600918584</v>
      </c>
      <c r="E1033">
        <v>-2.1092746820000001</v>
      </c>
      <c r="F1033">
        <v>1.798945078</v>
      </c>
      <c r="G1033" t="s">
        <v>18</v>
      </c>
      <c r="H1033" t="s">
        <v>23</v>
      </c>
      <c r="I1033">
        <v>0.25388026600000002</v>
      </c>
      <c r="J1033" t="str">
        <f>IF(E1033&gt;0,H1033,G1033)</f>
        <v>C</v>
      </c>
      <c r="K1033" t="s">
        <v>16</v>
      </c>
      <c r="L1033">
        <f t="shared" si="36"/>
        <v>0.74611973399999998</v>
      </c>
    </row>
    <row r="1034" spans="1:12" x14ac:dyDescent="0.25">
      <c r="A1034" t="s">
        <v>178</v>
      </c>
      <c r="B1034" t="s">
        <v>125</v>
      </c>
      <c r="C1034">
        <v>16</v>
      </c>
      <c r="D1034">
        <v>31792648</v>
      </c>
      <c r="E1034">
        <v>-1.518368188</v>
      </c>
      <c r="F1034">
        <v>8.4510024000000003E-2</v>
      </c>
      <c r="G1034" t="s">
        <v>23</v>
      </c>
      <c r="H1034" t="s">
        <v>18</v>
      </c>
      <c r="I1034">
        <v>1.8847006999999999E-2</v>
      </c>
      <c r="J1034" t="str">
        <f>IF(E1034&lt;0,H1034,G1034)</f>
        <v>C</v>
      </c>
      <c r="K1034" t="s">
        <v>25</v>
      </c>
      <c r="L1034">
        <f t="shared" si="36"/>
        <v>1.8847006999999999E-2</v>
      </c>
    </row>
    <row r="1035" spans="1:12" x14ac:dyDescent="0.25">
      <c r="A1035" t="s">
        <v>178</v>
      </c>
      <c r="B1035" t="s">
        <v>126</v>
      </c>
      <c r="C1035">
        <v>16</v>
      </c>
      <c r="D1035">
        <v>229832414</v>
      </c>
      <c r="E1035">
        <v>6.7463431000000004E-2</v>
      </c>
      <c r="F1035">
        <v>2.9016300000000002E-4</v>
      </c>
      <c r="G1035" t="s">
        <v>14</v>
      </c>
      <c r="H1035" t="s">
        <v>15</v>
      </c>
      <c r="I1035">
        <v>7.3170732000000002E-2</v>
      </c>
      <c r="J1035" t="str">
        <f>IF(E1035&lt;0,H1035,G1035)</f>
        <v>G</v>
      </c>
      <c r="K1035" t="s">
        <v>16</v>
      </c>
      <c r="L1035">
        <f t="shared" si="36"/>
        <v>0.92682926799999998</v>
      </c>
    </row>
    <row r="1036" spans="1:12" x14ac:dyDescent="0.25">
      <c r="A1036" t="s">
        <v>178</v>
      </c>
      <c r="B1036" t="s">
        <v>127</v>
      </c>
      <c r="C1036">
        <v>16</v>
      </c>
      <c r="D1036">
        <v>242132329</v>
      </c>
      <c r="E1036">
        <v>-0.66151758999999999</v>
      </c>
      <c r="F1036">
        <v>0.22104992700000001</v>
      </c>
      <c r="G1036" t="s">
        <v>18</v>
      </c>
      <c r="H1036" t="s">
        <v>14</v>
      </c>
      <c r="I1036">
        <v>0.48004434600000001</v>
      </c>
      <c r="J1036" t="str">
        <f>IF(E1036&gt;0,H1036,G1036)</f>
        <v>C</v>
      </c>
      <c r="K1036" t="s">
        <v>16</v>
      </c>
      <c r="L1036">
        <f t="shared" si="36"/>
        <v>0.51995565399999999</v>
      </c>
    </row>
    <row r="1037" spans="1:12" x14ac:dyDescent="0.25">
      <c r="A1037" t="s">
        <v>178</v>
      </c>
      <c r="B1037" t="s">
        <v>128</v>
      </c>
      <c r="C1037">
        <v>16</v>
      </c>
      <c r="D1037">
        <v>263001852</v>
      </c>
      <c r="E1037">
        <v>-0.32707670999999999</v>
      </c>
      <c r="F1037">
        <v>1.8842078000000002E-2</v>
      </c>
      <c r="G1037" t="s">
        <v>14</v>
      </c>
      <c r="H1037" t="s">
        <v>15</v>
      </c>
      <c r="I1037">
        <v>9.4235032999999996E-2</v>
      </c>
      <c r="J1037" t="str">
        <f>IF(E1037&lt;0,H1037,G1037)</f>
        <v>A</v>
      </c>
      <c r="K1037" t="s">
        <v>25</v>
      </c>
      <c r="L1037">
        <f t="shared" si="36"/>
        <v>9.4235032999999996E-2</v>
      </c>
    </row>
    <row r="1038" spans="1:12" x14ac:dyDescent="0.25">
      <c r="A1038" t="s">
        <v>178</v>
      </c>
      <c r="B1038" t="s">
        <v>129</v>
      </c>
      <c r="C1038">
        <v>16</v>
      </c>
      <c r="D1038">
        <v>296781475</v>
      </c>
      <c r="E1038">
        <v>-1.4274729230000001</v>
      </c>
      <c r="F1038">
        <v>0.168270485</v>
      </c>
      <c r="G1038" t="s">
        <v>14</v>
      </c>
      <c r="H1038" t="s">
        <v>15</v>
      </c>
      <c r="I1038">
        <v>9.8669622999999998E-2</v>
      </c>
      <c r="J1038" t="str">
        <f>IF(E1038&lt;0,H1038,G1038)</f>
        <v>A</v>
      </c>
      <c r="K1038" t="s">
        <v>25</v>
      </c>
      <c r="L1038">
        <f t="shared" si="36"/>
        <v>9.8669622999999998E-2</v>
      </c>
    </row>
    <row r="1039" spans="1:12" x14ac:dyDescent="0.25">
      <c r="A1039" t="s">
        <v>178</v>
      </c>
      <c r="B1039" t="s">
        <v>130</v>
      </c>
      <c r="C1039">
        <v>16</v>
      </c>
      <c r="D1039">
        <v>336657077</v>
      </c>
      <c r="E1039">
        <v>-0.40499060799999997</v>
      </c>
      <c r="F1039">
        <v>8.4543016999999998E-2</v>
      </c>
      <c r="G1039" t="s">
        <v>23</v>
      </c>
      <c r="H1039" t="s">
        <v>15</v>
      </c>
      <c r="I1039">
        <v>0.41130820400000001</v>
      </c>
      <c r="J1039" t="str">
        <f>IF(E1039&lt;0,H1039,G1039)</f>
        <v>A</v>
      </c>
      <c r="K1039" t="s">
        <v>25</v>
      </c>
      <c r="L1039">
        <f t="shared" si="36"/>
        <v>0.41130820400000001</v>
      </c>
    </row>
    <row r="1040" spans="1:12" x14ac:dyDescent="0.25">
      <c r="A1040" t="s">
        <v>178</v>
      </c>
      <c r="B1040" t="s">
        <v>131</v>
      </c>
      <c r="C1040">
        <v>16</v>
      </c>
      <c r="D1040">
        <v>336657091</v>
      </c>
      <c r="E1040">
        <v>-0.24377987600000001</v>
      </c>
      <c r="F1040">
        <v>2.3692966999999999E-2</v>
      </c>
      <c r="G1040" t="s">
        <v>15</v>
      </c>
      <c r="H1040" t="s">
        <v>18</v>
      </c>
      <c r="I1040">
        <v>0.247228381</v>
      </c>
      <c r="J1040" t="str">
        <f>IF(E1040&gt;0,H1040,G1040)</f>
        <v>A</v>
      </c>
      <c r="K1040" t="s">
        <v>16</v>
      </c>
      <c r="L1040">
        <f t="shared" si="36"/>
        <v>0.752771619</v>
      </c>
    </row>
    <row r="1041" spans="1:12" x14ac:dyDescent="0.25">
      <c r="A1041" t="s">
        <v>178</v>
      </c>
      <c r="B1041" t="s">
        <v>132</v>
      </c>
      <c r="C1041">
        <v>16</v>
      </c>
      <c r="D1041">
        <v>399342247</v>
      </c>
      <c r="E1041">
        <v>-1.1532436559999999</v>
      </c>
      <c r="F1041">
        <v>3.7327566E-2</v>
      </c>
      <c r="G1041" t="s">
        <v>18</v>
      </c>
      <c r="H1041" t="s">
        <v>23</v>
      </c>
      <c r="I1041">
        <v>1.3303769E-2</v>
      </c>
      <c r="J1041" t="str">
        <f>IF(E1041&gt;0,H1041,G1041)</f>
        <v>C</v>
      </c>
      <c r="K1041" t="s">
        <v>16</v>
      </c>
      <c r="L1041">
        <f t="shared" si="36"/>
        <v>0.98669623100000003</v>
      </c>
    </row>
    <row r="1042" spans="1:12" x14ac:dyDescent="0.25">
      <c r="A1042" t="s">
        <v>178</v>
      </c>
      <c r="B1042" t="s">
        <v>133</v>
      </c>
      <c r="C1042">
        <v>17</v>
      </c>
      <c r="D1042">
        <v>108653775</v>
      </c>
      <c r="E1042">
        <v>0.66966942200000001</v>
      </c>
      <c r="F1042">
        <v>3.7655173E-2</v>
      </c>
      <c r="G1042" t="s">
        <v>23</v>
      </c>
      <c r="H1042" t="s">
        <v>18</v>
      </c>
      <c r="I1042">
        <v>9.6452328000000004E-2</v>
      </c>
      <c r="J1042" t="str">
        <f>IF(E1042&lt;0,H1042,G1042)</f>
        <v>T</v>
      </c>
      <c r="K1042" t="s">
        <v>16</v>
      </c>
      <c r="L1042">
        <f t="shared" si="36"/>
        <v>0.90354767199999997</v>
      </c>
    </row>
    <row r="1043" spans="1:12" x14ac:dyDescent="0.25">
      <c r="A1043" t="s">
        <v>178</v>
      </c>
      <c r="B1043" t="s">
        <v>134</v>
      </c>
      <c r="C1043">
        <v>17</v>
      </c>
      <c r="D1043">
        <v>108653809</v>
      </c>
      <c r="E1043">
        <v>-0.68742289499999998</v>
      </c>
      <c r="F1043">
        <v>3.9392490000000002E-2</v>
      </c>
      <c r="G1043" t="s">
        <v>18</v>
      </c>
      <c r="H1043" t="s">
        <v>23</v>
      </c>
      <c r="I1043">
        <v>9.5343681E-2</v>
      </c>
      <c r="J1043" t="str">
        <f>IF(E1043&gt;0,H1043,G1043)</f>
        <v>C</v>
      </c>
      <c r="K1043" t="s">
        <v>16</v>
      </c>
      <c r="L1043">
        <f t="shared" si="36"/>
        <v>0.90465631899999999</v>
      </c>
    </row>
    <row r="1044" spans="1:12" x14ac:dyDescent="0.25">
      <c r="A1044" t="s">
        <v>178</v>
      </c>
      <c r="B1044" t="s">
        <v>135</v>
      </c>
      <c r="C1044">
        <v>17</v>
      </c>
      <c r="D1044">
        <v>239233309</v>
      </c>
      <c r="E1044">
        <v>0.89108076999999997</v>
      </c>
      <c r="F1044">
        <v>6.7306665000000002E-2</v>
      </c>
      <c r="G1044" t="s">
        <v>18</v>
      </c>
      <c r="H1044" t="s">
        <v>23</v>
      </c>
      <c r="I1044">
        <v>0.103104213</v>
      </c>
      <c r="J1044" t="str">
        <f>IF(E1044&gt;0,H1044,G1044)</f>
        <v>T</v>
      </c>
      <c r="K1044" t="s">
        <v>25</v>
      </c>
      <c r="L1044">
        <f t="shared" si="36"/>
        <v>0.103104213</v>
      </c>
    </row>
    <row r="1045" spans="1:12" x14ac:dyDescent="0.25">
      <c r="A1045" t="s">
        <v>178</v>
      </c>
      <c r="B1045" t="s">
        <v>136</v>
      </c>
      <c r="C1045">
        <v>17</v>
      </c>
      <c r="D1045">
        <v>286648169</v>
      </c>
      <c r="E1045">
        <v>-2.4307333889999998</v>
      </c>
      <c r="F1045">
        <v>0.13609376200000001</v>
      </c>
      <c r="G1045" t="s">
        <v>23</v>
      </c>
      <c r="H1045" t="s">
        <v>18</v>
      </c>
      <c r="I1045">
        <v>1.1086475E-2</v>
      </c>
      <c r="J1045" t="str">
        <f>IF(E1045&lt;0,H1045,G1045)</f>
        <v>C</v>
      </c>
      <c r="K1045" t="s">
        <v>25</v>
      </c>
      <c r="L1045">
        <f t="shared" si="36"/>
        <v>1.1086475E-2</v>
      </c>
    </row>
    <row r="1046" spans="1:12" x14ac:dyDescent="0.25">
      <c r="A1046" t="s">
        <v>178</v>
      </c>
      <c r="B1046" t="s">
        <v>137</v>
      </c>
      <c r="C1046">
        <v>18</v>
      </c>
      <c r="D1046">
        <v>31933921</v>
      </c>
      <c r="E1046">
        <v>-6.9610961999999998E-2</v>
      </c>
      <c r="F1046">
        <v>3.8487599999999998E-4</v>
      </c>
      <c r="G1046" t="s">
        <v>18</v>
      </c>
      <c r="H1046" t="s">
        <v>23</v>
      </c>
      <c r="I1046">
        <v>3.7694012999999998E-2</v>
      </c>
      <c r="J1046" t="str">
        <f>IF(E1046&gt;0,H1046,G1046)</f>
        <v>C</v>
      </c>
      <c r="K1046" t="s">
        <v>16</v>
      </c>
      <c r="L1046">
        <f t="shared" si="36"/>
        <v>0.96230598700000003</v>
      </c>
    </row>
    <row r="1047" spans="1:12" x14ac:dyDescent="0.25">
      <c r="A1047" t="s">
        <v>178</v>
      </c>
      <c r="B1047" t="s">
        <v>138</v>
      </c>
      <c r="C1047">
        <v>18</v>
      </c>
      <c r="D1047">
        <v>62374700</v>
      </c>
      <c r="E1047">
        <v>-0.64013673999999998</v>
      </c>
      <c r="F1047">
        <v>2.9155889000000001E-2</v>
      </c>
      <c r="G1047" t="s">
        <v>14</v>
      </c>
      <c r="H1047" t="s">
        <v>15</v>
      </c>
      <c r="I1047">
        <v>3.4368071E-2</v>
      </c>
      <c r="J1047" t="str">
        <f>IF(E1047&lt;0,H1047,G1047)</f>
        <v>A</v>
      </c>
      <c r="K1047" t="s">
        <v>25</v>
      </c>
      <c r="L1047">
        <f t="shared" si="36"/>
        <v>3.4368071E-2</v>
      </c>
    </row>
    <row r="1048" spans="1:12" x14ac:dyDescent="0.25">
      <c r="A1048" t="s">
        <v>178</v>
      </c>
      <c r="B1048" t="s">
        <v>139</v>
      </c>
      <c r="C1048">
        <v>18</v>
      </c>
      <c r="D1048">
        <v>75576716</v>
      </c>
      <c r="E1048">
        <v>3.13031149</v>
      </c>
      <c r="F1048">
        <v>0.38370567799999999</v>
      </c>
      <c r="G1048" t="s">
        <v>23</v>
      </c>
      <c r="H1048" t="s">
        <v>18</v>
      </c>
      <c r="I1048">
        <v>1.9955654E-2</v>
      </c>
      <c r="J1048" t="str">
        <f>IF(E1048&lt;0,H1048,G1048)</f>
        <v>T</v>
      </c>
      <c r="K1048" t="s">
        <v>16</v>
      </c>
      <c r="L1048">
        <f t="shared" si="36"/>
        <v>0.98004434600000001</v>
      </c>
    </row>
    <row r="1049" spans="1:12" x14ac:dyDescent="0.25">
      <c r="A1049" t="s">
        <v>178</v>
      </c>
      <c r="B1049" t="s">
        <v>140</v>
      </c>
      <c r="C1049">
        <v>18</v>
      </c>
      <c r="D1049">
        <v>112460873</v>
      </c>
      <c r="E1049">
        <v>1.108528044</v>
      </c>
      <c r="F1049">
        <v>7.3285666999999999E-2</v>
      </c>
      <c r="G1049" t="s">
        <v>14</v>
      </c>
      <c r="H1049" t="s">
        <v>15</v>
      </c>
      <c r="I1049">
        <v>6.097561E-2</v>
      </c>
      <c r="J1049" t="str">
        <f>IF(E1049&lt;0,H1049,G1049)</f>
        <v>G</v>
      </c>
      <c r="K1049" t="s">
        <v>16</v>
      </c>
      <c r="L1049">
        <f t="shared" si="36"/>
        <v>0.93902439000000004</v>
      </c>
    </row>
    <row r="1050" spans="1:12" x14ac:dyDescent="0.25">
      <c r="A1050" t="s">
        <v>178</v>
      </c>
      <c r="B1050" t="s">
        <v>141</v>
      </c>
      <c r="C1050">
        <v>18</v>
      </c>
      <c r="D1050">
        <v>182594987</v>
      </c>
      <c r="E1050">
        <v>2.8568495870000001</v>
      </c>
      <c r="F1050">
        <v>0.63343166799999995</v>
      </c>
      <c r="G1050" t="s">
        <v>14</v>
      </c>
      <c r="H1050" t="s">
        <v>23</v>
      </c>
      <c r="I1050">
        <v>8.4257206000000001E-2</v>
      </c>
      <c r="J1050" t="str">
        <f>IF(E1050&gt;0,H1050,G1050)</f>
        <v>T</v>
      </c>
      <c r="K1050" t="s">
        <v>25</v>
      </c>
      <c r="L1050">
        <f t="shared" si="36"/>
        <v>8.4257206000000001E-2</v>
      </c>
    </row>
    <row r="1051" spans="1:12" x14ac:dyDescent="0.25">
      <c r="A1051" t="s">
        <v>178</v>
      </c>
      <c r="B1051" t="s">
        <v>142</v>
      </c>
      <c r="C1051">
        <v>18</v>
      </c>
      <c r="D1051">
        <v>412960071</v>
      </c>
      <c r="E1051">
        <v>2.001389987</v>
      </c>
      <c r="F1051">
        <v>0.341875981</v>
      </c>
      <c r="G1051" t="s">
        <v>15</v>
      </c>
      <c r="H1051" t="s">
        <v>14</v>
      </c>
      <c r="I1051">
        <v>9.6452328000000004E-2</v>
      </c>
      <c r="J1051" t="str">
        <f>IF(E1051&gt;0,H1051,G1051)</f>
        <v>G</v>
      </c>
      <c r="K1051" t="s">
        <v>25</v>
      </c>
      <c r="L1051">
        <f t="shared" si="36"/>
        <v>9.6452328000000004E-2</v>
      </c>
    </row>
    <row r="1052" spans="1:12" x14ac:dyDescent="0.25">
      <c r="A1052" t="s">
        <v>178</v>
      </c>
      <c r="B1052" t="s">
        <v>143</v>
      </c>
      <c r="C1052">
        <v>18</v>
      </c>
      <c r="D1052">
        <v>426508862</v>
      </c>
      <c r="E1052">
        <v>-1.677524939</v>
      </c>
      <c r="F1052">
        <v>3.8464760000000001E-2</v>
      </c>
      <c r="G1052" t="s">
        <v>14</v>
      </c>
      <c r="H1052" t="s">
        <v>23</v>
      </c>
      <c r="I1052">
        <v>6.6518849999999997E-3</v>
      </c>
      <c r="J1052" t="str">
        <f>IF(E1052&gt;0,H1052,G1052)</f>
        <v>G</v>
      </c>
      <c r="K1052" t="s">
        <v>16</v>
      </c>
      <c r="L1052">
        <f t="shared" si="36"/>
        <v>0.99334811499999998</v>
      </c>
    </row>
    <row r="1053" spans="1:12" x14ac:dyDescent="0.25">
      <c r="A1053" t="s">
        <v>178</v>
      </c>
      <c r="B1053" t="s">
        <v>144</v>
      </c>
      <c r="C1053">
        <v>18</v>
      </c>
      <c r="D1053">
        <v>482517030</v>
      </c>
      <c r="E1053">
        <v>4.3585706569999996</v>
      </c>
      <c r="F1053">
        <v>1.1512727140000001</v>
      </c>
      <c r="G1053" t="s">
        <v>14</v>
      </c>
      <c r="H1053" t="s">
        <v>15</v>
      </c>
      <c r="I1053">
        <v>6.2084256999999997E-2</v>
      </c>
      <c r="J1053" t="str">
        <f>IF(E1053&lt;0,H1053,G1053)</f>
        <v>G</v>
      </c>
      <c r="K1053" t="s">
        <v>16</v>
      </c>
      <c r="L1053">
        <f t="shared" si="36"/>
        <v>0.93791574300000002</v>
      </c>
    </row>
    <row r="1054" spans="1:12" x14ac:dyDescent="0.25">
      <c r="A1054" t="s">
        <v>178</v>
      </c>
      <c r="B1054" t="s">
        <v>145</v>
      </c>
      <c r="C1054">
        <v>18</v>
      </c>
      <c r="D1054">
        <v>545444320</v>
      </c>
      <c r="E1054">
        <v>1.2300538999999999E-2</v>
      </c>
      <c r="F1054">
        <v>1.0333099999999999E-5</v>
      </c>
      <c r="G1054" t="s">
        <v>14</v>
      </c>
      <c r="H1054" t="s">
        <v>15</v>
      </c>
      <c r="I1054">
        <v>7.6496674000000001E-2</v>
      </c>
      <c r="J1054" t="str">
        <f>IF(E1054&lt;0,H1054,G1054)</f>
        <v>G</v>
      </c>
      <c r="K1054" t="s">
        <v>16</v>
      </c>
      <c r="L1054">
        <f t="shared" si="36"/>
        <v>0.92350332599999996</v>
      </c>
    </row>
    <row r="1055" spans="1:12" x14ac:dyDescent="0.25">
      <c r="A1055" t="s">
        <v>178</v>
      </c>
      <c r="B1055" t="s">
        <v>146</v>
      </c>
      <c r="C1055">
        <v>19</v>
      </c>
      <c r="D1055">
        <v>70012848</v>
      </c>
      <c r="E1055">
        <v>-0.239731262</v>
      </c>
      <c r="F1055">
        <v>3.7028E-3</v>
      </c>
      <c r="G1055" t="s">
        <v>14</v>
      </c>
      <c r="H1055" t="s">
        <v>15</v>
      </c>
      <c r="I1055">
        <v>6.7627493999999996E-2</v>
      </c>
      <c r="J1055" t="str">
        <f>IF(E1055&lt;0,H1055,G1055)</f>
        <v>A</v>
      </c>
      <c r="K1055" t="s">
        <v>25</v>
      </c>
      <c r="L1055">
        <f t="shared" si="36"/>
        <v>6.7627493999999996E-2</v>
      </c>
    </row>
    <row r="1056" spans="1:12" x14ac:dyDescent="0.25">
      <c r="A1056" t="s">
        <v>178</v>
      </c>
      <c r="B1056" t="s">
        <v>147</v>
      </c>
      <c r="C1056">
        <v>19</v>
      </c>
      <c r="D1056">
        <v>124074654</v>
      </c>
      <c r="E1056">
        <v>1.9107499809999999</v>
      </c>
      <c r="F1056">
        <v>1.3417421430000001</v>
      </c>
      <c r="G1056" t="s">
        <v>14</v>
      </c>
      <c r="H1056" t="s">
        <v>15</v>
      </c>
      <c r="I1056">
        <v>0.22172949</v>
      </c>
      <c r="J1056" t="str">
        <f>IF(E1056&lt;0,H1056,G1056)</f>
        <v>G</v>
      </c>
      <c r="K1056" t="s">
        <v>16</v>
      </c>
      <c r="L1056">
        <f t="shared" si="36"/>
        <v>0.77827051000000003</v>
      </c>
    </row>
    <row r="1057" spans="1:12" x14ac:dyDescent="0.25">
      <c r="A1057" t="s">
        <v>178</v>
      </c>
      <c r="B1057" t="s">
        <v>148</v>
      </c>
      <c r="C1057">
        <v>19</v>
      </c>
      <c r="D1057">
        <v>543224680</v>
      </c>
      <c r="E1057">
        <v>-0.42362894400000001</v>
      </c>
      <c r="F1057">
        <v>6.8564250000000002E-3</v>
      </c>
      <c r="G1057" t="s">
        <v>15</v>
      </c>
      <c r="H1057" t="s">
        <v>18</v>
      </c>
      <c r="I1057">
        <v>1.8847006999999999E-2</v>
      </c>
      <c r="J1057" t="str">
        <f>IF(E1057&gt;0,H1057,G1057)</f>
        <v>A</v>
      </c>
      <c r="K1057" t="s">
        <v>16</v>
      </c>
      <c r="L1057">
        <f t="shared" si="36"/>
        <v>0.98115299300000003</v>
      </c>
    </row>
    <row r="1058" spans="1:12" x14ac:dyDescent="0.25">
      <c r="A1058" t="s">
        <v>178</v>
      </c>
      <c r="B1058" t="s">
        <v>149</v>
      </c>
      <c r="C1058">
        <v>19</v>
      </c>
      <c r="D1058">
        <v>551502245</v>
      </c>
      <c r="E1058">
        <v>1.3843621340000001</v>
      </c>
      <c r="F1058">
        <v>1.1468968E-2</v>
      </c>
      <c r="G1058" t="s">
        <v>18</v>
      </c>
      <c r="H1058" t="s">
        <v>15</v>
      </c>
      <c r="I1058">
        <v>3.3259420000000001E-3</v>
      </c>
      <c r="J1058" t="str">
        <f>IF(E1058&lt;0,H1058,G1058)</f>
        <v>C</v>
      </c>
      <c r="K1058" t="s">
        <v>16</v>
      </c>
      <c r="L1058">
        <f t="shared" si="36"/>
        <v>0.99667405799999997</v>
      </c>
    </row>
    <row r="1059" spans="1:12" x14ac:dyDescent="0.25">
      <c r="A1059" t="s">
        <v>178</v>
      </c>
      <c r="B1059" t="s">
        <v>150</v>
      </c>
      <c r="C1059">
        <v>19</v>
      </c>
      <c r="D1059">
        <v>634869001</v>
      </c>
      <c r="E1059">
        <v>-0.32422039600000002</v>
      </c>
      <c r="F1059">
        <v>4.9618207999999997E-2</v>
      </c>
      <c r="G1059" t="s">
        <v>23</v>
      </c>
      <c r="H1059" t="s">
        <v>18</v>
      </c>
      <c r="I1059">
        <v>0.33370288199999998</v>
      </c>
      <c r="J1059" t="str">
        <f>IF(E1059&lt;0,H1059,G1059)</f>
        <v>C</v>
      </c>
      <c r="K1059" t="s">
        <v>25</v>
      </c>
      <c r="L1059">
        <f t="shared" si="36"/>
        <v>0.33370288199999998</v>
      </c>
    </row>
    <row r="1060" spans="1:12" x14ac:dyDescent="0.25">
      <c r="A1060" t="s">
        <v>178</v>
      </c>
      <c r="B1060" t="s">
        <v>151</v>
      </c>
      <c r="C1060">
        <v>19</v>
      </c>
      <c r="D1060">
        <v>677800667</v>
      </c>
      <c r="E1060">
        <v>1.0239150319999999</v>
      </c>
      <c r="F1060">
        <v>0.100058432</v>
      </c>
      <c r="G1060" t="s">
        <v>23</v>
      </c>
      <c r="H1060" t="s">
        <v>15</v>
      </c>
      <c r="I1060">
        <v>9.6452328000000004E-2</v>
      </c>
      <c r="J1060" t="str">
        <f>IF(E1060&lt;0,H1060,G1060)</f>
        <v>T</v>
      </c>
      <c r="K1060" t="s">
        <v>16</v>
      </c>
      <c r="L1060">
        <f t="shared" si="36"/>
        <v>0.90354767199999997</v>
      </c>
    </row>
    <row r="1061" spans="1:12" x14ac:dyDescent="0.25">
      <c r="A1061" t="s">
        <v>178</v>
      </c>
      <c r="B1061" t="s">
        <v>152</v>
      </c>
      <c r="C1061">
        <v>19</v>
      </c>
      <c r="D1061">
        <v>692361944</v>
      </c>
      <c r="E1061">
        <v>3.0764065989999998</v>
      </c>
      <c r="F1061">
        <v>0.89460840699999999</v>
      </c>
      <c r="G1061" t="s">
        <v>14</v>
      </c>
      <c r="H1061" t="s">
        <v>23</v>
      </c>
      <c r="I1061">
        <v>9.2017738000000002E-2</v>
      </c>
      <c r="J1061" t="str">
        <f>IF(E1061&gt;0,H1061,G1061)</f>
        <v>T</v>
      </c>
      <c r="K1061" t="s">
        <v>25</v>
      </c>
      <c r="L1061">
        <f t="shared" si="36"/>
        <v>9.2017738000000002E-2</v>
      </c>
    </row>
    <row r="1062" spans="1:12" x14ac:dyDescent="0.25">
      <c r="A1062" t="s">
        <v>178</v>
      </c>
      <c r="B1062" t="s">
        <v>153</v>
      </c>
      <c r="C1062">
        <v>19</v>
      </c>
      <c r="D1062">
        <v>736363601</v>
      </c>
      <c r="E1062">
        <v>-0.12781329699999999</v>
      </c>
      <c r="F1062">
        <v>6.6011840000000004E-3</v>
      </c>
      <c r="G1062" t="s">
        <v>18</v>
      </c>
      <c r="H1062" t="s">
        <v>14</v>
      </c>
      <c r="I1062">
        <v>0.34478935700000002</v>
      </c>
      <c r="J1062" t="str">
        <f>IF(E1062&gt;0,H1062,G1062)</f>
        <v>C</v>
      </c>
      <c r="K1062" t="s">
        <v>16</v>
      </c>
      <c r="L1062">
        <f t="shared" si="36"/>
        <v>0.65521064299999998</v>
      </c>
    </row>
    <row r="1063" spans="1:12" x14ac:dyDescent="0.25">
      <c r="A1063" t="s">
        <v>178</v>
      </c>
      <c r="B1063" t="s">
        <v>154</v>
      </c>
      <c r="C1063">
        <v>20</v>
      </c>
      <c r="D1063">
        <v>35656076</v>
      </c>
      <c r="E1063">
        <v>0.750564852</v>
      </c>
      <c r="F1063">
        <v>0.184853557</v>
      </c>
      <c r="G1063" t="s">
        <v>14</v>
      </c>
      <c r="H1063" t="s">
        <v>23</v>
      </c>
      <c r="I1063">
        <v>0.194013304</v>
      </c>
      <c r="J1063" t="str">
        <f>IF(E1063&gt;0,H1063,G1063)</f>
        <v>T</v>
      </c>
      <c r="K1063" t="s">
        <v>25</v>
      </c>
      <c r="L1063">
        <f t="shared" si="36"/>
        <v>0.194013304</v>
      </c>
    </row>
    <row r="1064" spans="1:12" x14ac:dyDescent="0.25">
      <c r="A1064" t="s">
        <v>178</v>
      </c>
      <c r="B1064" t="s">
        <v>155</v>
      </c>
      <c r="C1064">
        <v>20</v>
      </c>
      <c r="D1064">
        <v>89189834</v>
      </c>
      <c r="E1064">
        <v>-4.0213478519999999</v>
      </c>
      <c r="F1064">
        <v>0.32523555700000001</v>
      </c>
      <c r="G1064" t="s">
        <v>15</v>
      </c>
      <c r="H1064" t="s">
        <v>14</v>
      </c>
      <c r="I1064">
        <v>9.9778269999999999E-3</v>
      </c>
      <c r="J1064" t="str">
        <f>IF(E1064&gt;0,H1064,G1064)</f>
        <v>A</v>
      </c>
      <c r="K1064" t="s">
        <v>16</v>
      </c>
      <c r="L1064">
        <f t="shared" si="36"/>
        <v>0.99002217299999995</v>
      </c>
    </row>
    <row r="1065" spans="1:12" x14ac:dyDescent="0.25">
      <c r="A1065" t="s">
        <v>178</v>
      </c>
      <c r="B1065" t="s">
        <v>156</v>
      </c>
      <c r="C1065">
        <v>20</v>
      </c>
      <c r="D1065">
        <v>148333930</v>
      </c>
      <c r="E1065">
        <v>1.8649042929999999</v>
      </c>
      <c r="F1065">
        <v>0.28522859499999997</v>
      </c>
      <c r="G1065" t="s">
        <v>18</v>
      </c>
      <c r="H1065" t="s">
        <v>15</v>
      </c>
      <c r="I1065">
        <v>9.0909090999999997E-2</v>
      </c>
      <c r="J1065" t="str">
        <f>IF(E1065&lt;0,H1065,G1065)</f>
        <v>C</v>
      </c>
      <c r="K1065" t="s">
        <v>16</v>
      </c>
      <c r="L1065">
        <f t="shared" si="36"/>
        <v>0.909090909</v>
      </c>
    </row>
    <row r="1066" spans="1:12" x14ac:dyDescent="0.25">
      <c r="A1066" t="s">
        <v>178</v>
      </c>
      <c r="B1066" t="s">
        <v>157</v>
      </c>
      <c r="C1066">
        <v>20</v>
      </c>
      <c r="D1066">
        <v>158929692</v>
      </c>
      <c r="E1066">
        <v>-2.7551963399999999</v>
      </c>
      <c r="F1066">
        <v>0.110069165</v>
      </c>
      <c r="G1066" t="s">
        <v>15</v>
      </c>
      <c r="H1066" t="s">
        <v>14</v>
      </c>
      <c r="I1066">
        <v>6.6518849999999997E-3</v>
      </c>
      <c r="J1066" t="str">
        <f>IF(E1066&gt;0,H1066,G1066)</f>
        <v>A</v>
      </c>
      <c r="K1066" t="s">
        <v>16</v>
      </c>
      <c r="L1066">
        <f t="shared" si="36"/>
        <v>0.99334811499999998</v>
      </c>
    </row>
    <row r="1067" spans="1:12" x14ac:dyDescent="0.25">
      <c r="A1067" t="s">
        <v>178</v>
      </c>
      <c r="B1067" t="s">
        <v>158</v>
      </c>
      <c r="C1067">
        <v>20</v>
      </c>
      <c r="D1067">
        <v>339143703</v>
      </c>
      <c r="E1067">
        <v>-1.410746818</v>
      </c>
      <c r="F1067">
        <v>0.18106828999999999</v>
      </c>
      <c r="G1067" t="s">
        <v>14</v>
      </c>
      <c r="H1067" t="s">
        <v>15</v>
      </c>
      <c r="I1067">
        <v>0.10421286</v>
      </c>
      <c r="J1067" t="str">
        <f>IF(E1067&lt;0,H1067,G1067)</f>
        <v>A</v>
      </c>
      <c r="K1067" t="s">
        <v>25</v>
      </c>
      <c r="L1067">
        <f t="shared" si="36"/>
        <v>0.10421286</v>
      </c>
    </row>
    <row r="1068" spans="1:12" x14ac:dyDescent="0.25">
      <c r="A1068" t="s">
        <v>178</v>
      </c>
      <c r="B1068" t="s">
        <v>159</v>
      </c>
      <c r="C1068">
        <v>20</v>
      </c>
      <c r="D1068">
        <v>404723936</v>
      </c>
      <c r="E1068">
        <v>-1.7402377630000001</v>
      </c>
      <c r="F1068">
        <v>4.3960190000000003E-2</v>
      </c>
      <c r="G1068" t="s">
        <v>15</v>
      </c>
      <c r="H1068" t="s">
        <v>23</v>
      </c>
      <c r="I1068">
        <v>6.6518849999999997E-3</v>
      </c>
      <c r="J1068" t="str">
        <f>IF(E1068&gt;0,H1068,G1068)</f>
        <v>A</v>
      </c>
      <c r="K1068" t="s">
        <v>16</v>
      </c>
      <c r="L1068">
        <f t="shared" si="36"/>
        <v>0.99334811499999998</v>
      </c>
    </row>
    <row r="1069" spans="1:12" x14ac:dyDescent="0.25">
      <c r="A1069" t="s">
        <v>178</v>
      </c>
      <c r="B1069" t="s">
        <v>160</v>
      </c>
      <c r="C1069">
        <v>20</v>
      </c>
      <c r="D1069">
        <v>405356717</v>
      </c>
      <c r="E1069">
        <v>-0.91421006599999999</v>
      </c>
      <c r="F1069">
        <v>0.44128253099999998</v>
      </c>
      <c r="G1069" t="s">
        <v>23</v>
      </c>
      <c r="H1069" t="s">
        <v>15</v>
      </c>
      <c r="I1069">
        <v>0.46452328199999998</v>
      </c>
      <c r="J1069" t="str">
        <f>IF(E1069&lt;0,H1069,G1069)</f>
        <v>A</v>
      </c>
      <c r="K1069" t="s">
        <v>25</v>
      </c>
      <c r="L1069">
        <f t="shared" si="36"/>
        <v>0.46452328199999998</v>
      </c>
    </row>
    <row r="1070" spans="1:12" x14ac:dyDescent="0.25">
      <c r="A1070" t="s">
        <v>178</v>
      </c>
      <c r="B1070" t="s">
        <v>161</v>
      </c>
      <c r="C1070">
        <v>20</v>
      </c>
      <c r="D1070">
        <v>488953056</v>
      </c>
      <c r="E1070">
        <v>-5.8610270379999996</v>
      </c>
      <c r="F1070">
        <v>1.1695562310000001</v>
      </c>
      <c r="G1070" t="s">
        <v>18</v>
      </c>
      <c r="H1070" t="s">
        <v>14</v>
      </c>
      <c r="I1070">
        <v>1.6629712000000001E-2</v>
      </c>
      <c r="J1070" t="str">
        <f>IF(E1070&gt;0,H1070,G1070)</f>
        <v>C</v>
      </c>
      <c r="K1070" t="s">
        <v>16</v>
      </c>
      <c r="L1070">
        <f t="shared" si="36"/>
        <v>0.98337028800000004</v>
      </c>
    </row>
    <row r="1071" spans="1:12" x14ac:dyDescent="0.25">
      <c r="A1071" t="s">
        <v>178</v>
      </c>
      <c r="B1071" t="s">
        <v>162</v>
      </c>
      <c r="C1071">
        <v>20</v>
      </c>
      <c r="D1071">
        <v>580880025</v>
      </c>
      <c r="E1071">
        <v>10.24189421</v>
      </c>
      <c r="F1071">
        <v>2.4607885440000001</v>
      </c>
      <c r="G1071" t="s">
        <v>15</v>
      </c>
      <c r="H1071" t="s">
        <v>14</v>
      </c>
      <c r="I1071">
        <v>1.1086475E-2</v>
      </c>
      <c r="J1071" t="str">
        <f>IF(E1071&gt;0,H1071,G1071)</f>
        <v>G</v>
      </c>
      <c r="K1071" t="s">
        <v>25</v>
      </c>
      <c r="L1071">
        <f t="shared" si="36"/>
        <v>1.1086475E-2</v>
      </c>
    </row>
    <row r="1072" spans="1:12" x14ac:dyDescent="0.25">
      <c r="A1072" t="s">
        <v>178</v>
      </c>
      <c r="B1072" t="s">
        <v>163</v>
      </c>
      <c r="C1072">
        <v>20</v>
      </c>
      <c r="D1072">
        <v>603356555</v>
      </c>
      <c r="E1072">
        <v>-0.240885344</v>
      </c>
      <c r="F1072">
        <v>3.2530369999999999E-3</v>
      </c>
      <c r="G1072" t="s">
        <v>15</v>
      </c>
      <c r="H1072" t="s">
        <v>18</v>
      </c>
      <c r="I1072">
        <v>2.7716186E-2</v>
      </c>
      <c r="J1072" t="str">
        <f>IF(E1072&gt;0,H1072,G1072)</f>
        <v>A</v>
      </c>
      <c r="K1072" t="s">
        <v>16</v>
      </c>
      <c r="L1072">
        <f t="shared" si="36"/>
        <v>0.97228381399999997</v>
      </c>
    </row>
    <row r="1073" spans="1:12" x14ac:dyDescent="0.25">
      <c r="A1073" t="s">
        <v>178</v>
      </c>
      <c r="B1073" t="s">
        <v>164</v>
      </c>
      <c r="C1073">
        <v>21</v>
      </c>
      <c r="D1073">
        <v>66129792</v>
      </c>
      <c r="E1073">
        <v>-1.5503291180000001</v>
      </c>
      <c r="F1073">
        <v>4.4748340999999997E-2</v>
      </c>
      <c r="G1073" t="s">
        <v>18</v>
      </c>
      <c r="H1073" t="s">
        <v>14</v>
      </c>
      <c r="I1073">
        <v>8.8691800000000008E-3</v>
      </c>
      <c r="J1073" t="str">
        <f>IF(E1073&gt;0,H1073,G1073)</f>
        <v>C</v>
      </c>
      <c r="K1073" t="s">
        <v>16</v>
      </c>
      <c r="L1073">
        <f t="shared" si="36"/>
        <v>0.99113081999999997</v>
      </c>
    </row>
    <row r="1074" spans="1:12" x14ac:dyDescent="0.25">
      <c r="A1074" t="s">
        <v>178</v>
      </c>
      <c r="B1074" t="s">
        <v>165</v>
      </c>
      <c r="C1074">
        <v>21</v>
      </c>
      <c r="D1074">
        <v>86037764</v>
      </c>
      <c r="E1074">
        <v>1.1246578549999999</v>
      </c>
      <c r="F1074">
        <v>0.304969936</v>
      </c>
      <c r="G1074" t="s">
        <v>23</v>
      </c>
      <c r="H1074" t="s">
        <v>18</v>
      </c>
      <c r="I1074">
        <v>0.130820399</v>
      </c>
      <c r="J1074" t="str">
        <f t="shared" ref="J1074:J1079" si="37">IF(E1074&lt;0,H1074,G1074)</f>
        <v>T</v>
      </c>
      <c r="K1074" t="s">
        <v>16</v>
      </c>
      <c r="L1074">
        <f t="shared" si="36"/>
        <v>0.86917960100000002</v>
      </c>
    </row>
    <row r="1075" spans="1:12" x14ac:dyDescent="0.25">
      <c r="A1075" t="s">
        <v>178</v>
      </c>
      <c r="B1075" t="s">
        <v>166</v>
      </c>
      <c r="C1075">
        <v>21</v>
      </c>
      <c r="D1075">
        <v>90650201</v>
      </c>
      <c r="E1075">
        <v>0.62425782399999996</v>
      </c>
      <c r="F1075">
        <v>0.19668381600000001</v>
      </c>
      <c r="G1075" t="s">
        <v>23</v>
      </c>
      <c r="H1075" t="s">
        <v>18</v>
      </c>
      <c r="I1075">
        <v>0.37804877999999997</v>
      </c>
      <c r="J1075" t="str">
        <f t="shared" si="37"/>
        <v>T</v>
      </c>
      <c r="K1075" t="s">
        <v>16</v>
      </c>
      <c r="L1075">
        <f t="shared" si="36"/>
        <v>0.62195122000000003</v>
      </c>
    </row>
    <row r="1076" spans="1:12" x14ac:dyDescent="0.25">
      <c r="A1076" t="s">
        <v>178</v>
      </c>
      <c r="B1076" t="s">
        <v>167</v>
      </c>
      <c r="C1076">
        <v>21</v>
      </c>
      <c r="D1076">
        <v>90762051</v>
      </c>
      <c r="E1076">
        <v>8.5574142969999993</v>
      </c>
      <c r="F1076">
        <v>0.76517021399999996</v>
      </c>
      <c r="G1076" t="s">
        <v>23</v>
      </c>
      <c r="H1076" t="s">
        <v>18</v>
      </c>
      <c r="I1076">
        <v>5.5432370000000003E-3</v>
      </c>
      <c r="J1076" t="str">
        <f t="shared" si="37"/>
        <v>T</v>
      </c>
      <c r="K1076" t="s">
        <v>16</v>
      </c>
      <c r="L1076">
        <f t="shared" si="36"/>
        <v>0.99445676299999997</v>
      </c>
    </row>
    <row r="1077" spans="1:12" x14ac:dyDescent="0.25">
      <c r="A1077" t="s">
        <v>178</v>
      </c>
      <c r="B1077" t="s">
        <v>168</v>
      </c>
      <c r="C1077">
        <v>21</v>
      </c>
      <c r="D1077">
        <v>118538093</v>
      </c>
      <c r="E1077">
        <v>-0.207933386</v>
      </c>
      <c r="F1077">
        <v>1.2261189999999999E-3</v>
      </c>
      <c r="G1077" t="s">
        <v>14</v>
      </c>
      <c r="H1077" t="s">
        <v>15</v>
      </c>
      <c r="I1077">
        <v>1.3303769E-2</v>
      </c>
      <c r="J1077" t="str">
        <f t="shared" si="37"/>
        <v>A</v>
      </c>
      <c r="K1077" t="s">
        <v>25</v>
      </c>
      <c r="L1077">
        <f t="shared" si="36"/>
        <v>1.3303769E-2</v>
      </c>
    </row>
    <row r="1078" spans="1:12" x14ac:dyDescent="0.25">
      <c r="A1078" t="s">
        <v>178</v>
      </c>
      <c r="B1078" t="s">
        <v>169</v>
      </c>
      <c r="C1078">
        <v>21</v>
      </c>
      <c r="D1078">
        <v>187878445</v>
      </c>
      <c r="E1078">
        <v>2.3682388809999999</v>
      </c>
      <c r="F1078">
        <v>5.9511544999999999E-2</v>
      </c>
      <c r="G1078" t="s">
        <v>23</v>
      </c>
      <c r="H1078" t="s">
        <v>15</v>
      </c>
      <c r="I1078">
        <v>5.5432370000000003E-3</v>
      </c>
      <c r="J1078" t="str">
        <f t="shared" si="37"/>
        <v>T</v>
      </c>
      <c r="K1078" t="s">
        <v>16</v>
      </c>
      <c r="L1078">
        <f t="shared" si="36"/>
        <v>0.99445676299999997</v>
      </c>
    </row>
    <row r="1079" spans="1:12" x14ac:dyDescent="0.25">
      <c r="A1079" t="s">
        <v>178</v>
      </c>
      <c r="B1079" t="s">
        <v>170</v>
      </c>
      <c r="C1079">
        <v>21</v>
      </c>
      <c r="D1079">
        <v>202424506</v>
      </c>
      <c r="E1079">
        <v>6.6522158730000003</v>
      </c>
      <c r="F1079">
        <v>0.477358897</v>
      </c>
      <c r="G1079" t="s">
        <v>14</v>
      </c>
      <c r="H1079" t="s">
        <v>15</v>
      </c>
      <c r="I1079">
        <v>5.5432370000000003E-3</v>
      </c>
      <c r="J1079" t="str">
        <f t="shared" si="37"/>
        <v>G</v>
      </c>
      <c r="K1079" t="s">
        <v>16</v>
      </c>
      <c r="L1079">
        <f t="shared" si="36"/>
        <v>0.99445676299999997</v>
      </c>
    </row>
    <row r="1080" spans="1:12" x14ac:dyDescent="0.25">
      <c r="A1080" t="s">
        <v>178</v>
      </c>
      <c r="B1080" t="s">
        <v>171</v>
      </c>
      <c r="C1080">
        <v>21</v>
      </c>
      <c r="D1080">
        <v>411630228</v>
      </c>
      <c r="E1080">
        <v>-10.54258312</v>
      </c>
      <c r="F1080">
        <v>1.0309973379999999</v>
      </c>
      <c r="G1080" t="s">
        <v>18</v>
      </c>
      <c r="H1080" t="s">
        <v>23</v>
      </c>
      <c r="I1080">
        <v>4.4345900000000004E-3</v>
      </c>
      <c r="J1080" t="str">
        <f>IF(E1080&gt;0,H1080,G1080)</f>
        <v>C</v>
      </c>
      <c r="K1080" t="s">
        <v>16</v>
      </c>
      <c r="L1080">
        <f t="shared" si="36"/>
        <v>0.99556540999999998</v>
      </c>
    </row>
    <row r="1081" spans="1:12" x14ac:dyDescent="0.25">
      <c r="A1081" t="s">
        <v>178</v>
      </c>
      <c r="B1081" t="s">
        <v>172</v>
      </c>
      <c r="C1081">
        <v>21</v>
      </c>
      <c r="D1081">
        <v>440793454</v>
      </c>
      <c r="E1081">
        <v>-17.60451252</v>
      </c>
      <c r="F1081">
        <v>1.4918317270000001</v>
      </c>
      <c r="G1081" t="s">
        <v>18</v>
      </c>
      <c r="H1081" t="s">
        <v>23</v>
      </c>
      <c r="I1081">
        <v>2.2172950000000002E-3</v>
      </c>
      <c r="J1081" t="str">
        <f>IF(E1081&gt;0,H1081,G1081)</f>
        <v>C</v>
      </c>
      <c r="K1081" t="s">
        <v>16</v>
      </c>
      <c r="L1081">
        <f t="shared" si="36"/>
        <v>0.99778270499999999</v>
      </c>
    </row>
    <row r="1082" spans="1:12" x14ac:dyDescent="0.25">
      <c r="A1082" t="s">
        <v>179</v>
      </c>
      <c r="B1082" t="s">
        <v>13</v>
      </c>
      <c r="C1082">
        <v>1</v>
      </c>
      <c r="D1082">
        <v>29528910</v>
      </c>
      <c r="E1082">
        <v>0.122330992</v>
      </c>
      <c r="F1082">
        <v>1.2026791699999999</v>
      </c>
      <c r="G1082" t="s">
        <v>14</v>
      </c>
      <c r="H1082" t="s">
        <v>15</v>
      </c>
      <c r="I1082">
        <v>3.6995515999999999E-2</v>
      </c>
      <c r="J1082" t="str">
        <f>IF(E1082&lt;0,H1082,G1082)</f>
        <v>G</v>
      </c>
      <c r="K1082" t="s">
        <v>16</v>
      </c>
      <c r="L1082">
        <f t="shared" si="36"/>
        <v>0.96300448400000005</v>
      </c>
    </row>
    <row r="1083" spans="1:12" x14ac:dyDescent="0.25">
      <c r="A1083" t="s">
        <v>179</v>
      </c>
      <c r="B1083" t="s">
        <v>17</v>
      </c>
      <c r="C1083">
        <v>1</v>
      </c>
      <c r="D1083">
        <v>425640986</v>
      </c>
      <c r="E1083">
        <v>-0.299997183</v>
      </c>
      <c r="F1083">
        <v>1.09121402</v>
      </c>
      <c r="G1083" t="s">
        <v>18</v>
      </c>
      <c r="H1083" t="s">
        <v>14</v>
      </c>
      <c r="I1083">
        <v>5.6053810000000004E-3</v>
      </c>
      <c r="J1083" t="str">
        <f>IF(E1083&gt;0,H1083,G1083)</f>
        <v>C</v>
      </c>
      <c r="K1083" t="s">
        <v>16</v>
      </c>
      <c r="L1083">
        <f t="shared" si="36"/>
        <v>0.99439461900000004</v>
      </c>
    </row>
    <row r="1084" spans="1:12" x14ac:dyDescent="0.25">
      <c r="A1084" t="s">
        <v>179</v>
      </c>
      <c r="B1084" t="s">
        <v>19</v>
      </c>
      <c r="C1084">
        <v>1</v>
      </c>
      <c r="D1084">
        <v>440284589</v>
      </c>
      <c r="E1084">
        <v>0.121385852</v>
      </c>
      <c r="F1084">
        <v>0.24489673200000001</v>
      </c>
      <c r="G1084" t="s">
        <v>14</v>
      </c>
      <c r="H1084" t="s">
        <v>18</v>
      </c>
      <c r="I1084">
        <v>7.8475339999999998E-3</v>
      </c>
      <c r="J1084" t="str">
        <f>IF(E1084&lt;0,H1084,G1084)</f>
        <v>G</v>
      </c>
      <c r="K1084" t="s">
        <v>16</v>
      </c>
      <c r="L1084">
        <f t="shared" si="36"/>
        <v>0.99215246599999996</v>
      </c>
    </row>
    <row r="1085" spans="1:12" x14ac:dyDescent="0.25">
      <c r="A1085" t="s">
        <v>179</v>
      </c>
      <c r="B1085" t="s">
        <v>20</v>
      </c>
      <c r="C1085">
        <v>1</v>
      </c>
      <c r="D1085">
        <v>441127557</v>
      </c>
      <c r="E1085">
        <v>0.14590657000000001</v>
      </c>
      <c r="F1085">
        <v>0.22666513299999999</v>
      </c>
      <c r="G1085" t="s">
        <v>14</v>
      </c>
      <c r="H1085" t="s">
        <v>18</v>
      </c>
      <c r="I1085">
        <v>4.4843050000000001E-3</v>
      </c>
      <c r="J1085" t="str">
        <f>IF(E1085&lt;0,H1085,G1085)</f>
        <v>G</v>
      </c>
      <c r="K1085" t="s">
        <v>16</v>
      </c>
      <c r="L1085">
        <f t="shared" si="36"/>
        <v>0.99551569500000003</v>
      </c>
    </row>
    <row r="1086" spans="1:12" x14ac:dyDescent="0.25">
      <c r="A1086" t="s">
        <v>179</v>
      </c>
      <c r="B1086" t="s">
        <v>21</v>
      </c>
      <c r="C1086">
        <v>1</v>
      </c>
      <c r="D1086">
        <v>448040019</v>
      </c>
      <c r="E1086">
        <v>0.18455158899999999</v>
      </c>
      <c r="F1086">
        <v>2.9917929509999999</v>
      </c>
      <c r="G1086" t="s">
        <v>14</v>
      </c>
      <c r="H1086" t="s">
        <v>15</v>
      </c>
      <c r="I1086">
        <v>3.6995515999999999E-2</v>
      </c>
      <c r="J1086" t="str">
        <f>IF(E1086&lt;0,H1086,G1086)</f>
        <v>G</v>
      </c>
      <c r="K1086" t="s">
        <v>16</v>
      </c>
      <c r="L1086">
        <f t="shared" si="36"/>
        <v>0.96300448400000005</v>
      </c>
    </row>
    <row r="1087" spans="1:12" x14ac:dyDescent="0.25">
      <c r="A1087" t="s">
        <v>179</v>
      </c>
      <c r="B1087" t="s">
        <v>22</v>
      </c>
      <c r="C1087">
        <v>2</v>
      </c>
      <c r="D1087">
        <v>21200739</v>
      </c>
      <c r="E1087">
        <v>-0.16459796400000001</v>
      </c>
      <c r="F1087">
        <v>0.47919525299999999</v>
      </c>
      <c r="G1087" t="s">
        <v>18</v>
      </c>
      <c r="H1087" t="s">
        <v>23</v>
      </c>
      <c r="I1087">
        <v>7.8475339999999998E-3</v>
      </c>
      <c r="J1087" t="str">
        <f t="shared" ref="J1087:J1093" si="38">IF(E1087&gt;0,H1087,G1087)</f>
        <v>C</v>
      </c>
      <c r="K1087" t="s">
        <v>16</v>
      </c>
      <c r="L1087">
        <f t="shared" si="36"/>
        <v>0.99215246599999996</v>
      </c>
    </row>
    <row r="1088" spans="1:12" x14ac:dyDescent="0.25">
      <c r="A1088" t="s">
        <v>179</v>
      </c>
      <c r="B1088" t="s">
        <v>24</v>
      </c>
      <c r="C1088">
        <v>2</v>
      </c>
      <c r="D1088">
        <v>86294469</v>
      </c>
      <c r="E1088">
        <v>5.2724470000000002E-2</v>
      </c>
      <c r="F1088">
        <v>1.3679045439999999</v>
      </c>
      <c r="G1088" t="s">
        <v>15</v>
      </c>
      <c r="H1088" t="s">
        <v>14</v>
      </c>
      <c r="I1088">
        <v>0.33408071700000003</v>
      </c>
      <c r="J1088" t="str">
        <f t="shared" si="38"/>
        <v>G</v>
      </c>
      <c r="K1088" t="s">
        <v>25</v>
      </c>
      <c r="L1088">
        <f t="shared" si="36"/>
        <v>0.33408071700000003</v>
      </c>
    </row>
    <row r="1089" spans="1:12" x14ac:dyDescent="0.25">
      <c r="A1089" t="s">
        <v>179</v>
      </c>
      <c r="B1089" t="s">
        <v>26</v>
      </c>
      <c r="C1089">
        <v>2</v>
      </c>
      <c r="D1089">
        <v>110750907</v>
      </c>
      <c r="E1089">
        <v>-6.4702052999999995E-2</v>
      </c>
      <c r="F1089">
        <v>2.0362929209999998</v>
      </c>
      <c r="G1089" t="s">
        <v>18</v>
      </c>
      <c r="H1089" t="s">
        <v>23</v>
      </c>
      <c r="I1089">
        <v>0.32847533600000001</v>
      </c>
      <c r="J1089" t="str">
        <f t="shared" si="38"/>
        <v>C</v>
      </c>
      <c r="K1089" t="s">
        <v>16</v>
      </c>
      <c r="L1089">
        <f t="shared" si="36"/>
        <v>0.67152466399999999</v>
      </c>
    </row>
    <row r="1090" spans="1:12" x14ac:dyDescent="0.25">
      <c r="A1090" t="s">
        <v>179</v>
      </c>
      <c r="B1090" t="s">
        <v>27</v>
      </c>
      <c r="C1090">
        <v>2</v>
      </c>
      <c r="D1090">
        <v>120531680</v>
      </c>
      <c r="E1090">
        <v>-0.20455611700000001</v>
      </c>
      <c r="F1090">
        <v>2.8705751319999999</v>
      </c>
      <c r="G1090" t="s">
        <v>15</v>
      </c>
      <c r="H1090" t="s">
        <v>23</v>
      </c>
      <c r="I1090">
        <v>6.7264573999999994E-2</v>
      </c>
      <c r="J1090" t="str">
        <f t="shared" si="38"/>
        <v>A</v>
      </c>
      <c r="K1090" t="s">
        <v>16</v>
      </c>
      <c r="L1090">
        <f t="shared" si="36"/>
        <v>0.93273542600000003</v>
      </c>
    </row>
    <row r="1091" spans="1:12" x14ac:dyDescent="0.25">
      <c r="A1091" t="s">
        <v>179</v>
      </c>
      <c r="B1091" t="s">
        <v>28</v>
      </c>
      <c r="C1091">
        <v>2</v>
      </c>
      <c r="D1091">
        <v>132955695</v>
      </c>
      <c r="E1091">
        <v>-9.9335675999999998E-2</v>
      </c>
      <c r="F1091">
        <v>0.32628348899999998</v>
      </c>
      <c r="G1091" t="s">
        <v>15</v>
      </c>
      <c r="H1091" t="s">
        <v>14</v>
      </c>
      <c r="I1091">
        <v>1.4573991E-2</v>
      </c>
      <c r="J1091" t="str">
        <f t="shared" si="38"/>
        <v>A</v>
      </c>
      <c r="K1091" t="s">
        <v>16</v>
      </c>
      <c r="L1091">
        <f t="shared" si="36"/>
        <v>0.98542600899999999</v>
      </c>
    </row>
    <row r="1092" spans="1:12" x14ac:dyDescent="0.25">
      <c r="A1092" t="s">
        <v>179</v>
      </c>
      <c r="B1092" t="s">
        <v>29</v>
      </c>
      <c r="C1092">
        <v>2</v>
      </c>
      <c r="D1092">
        <v>143430838</v>
      </c>
      <c r="E1092">
        <v>-0.180917192</v>
      </c>
      <c r="F1092">
        <v>2.0155962719999998</v>
      </c>
      <c r="G1092" t="s">
        <v>18</v>
      </c>
      <c r="H1092" t="s">
        <v>23</v>
      </c>
      <c r="I1092">
        <v>6.3901344999999998E-2</v>
      </c>
      <c r="J1092" t="str">
        <f t="shared" si="38"/>
        <v>C</v>
      </c>
      <c r="K1092" t="s">
        <v>16</v>
      </c>
      <c r="L1092">
        <f t="shared" si="36"/>
        <v>0.936098655</v>
      </c>
    </row>
    <row r="1093" spans="1:12" x14ac:dyDescent="0.25">
      <c r="A1093" t="s">
        <v>179</v>
      </c>
      <c r="B1093" t="s">
        <v>30</v>
      </c>
      <c r="C1093">
        <v>2</v>
      </c>
      <c r="D1093">
        <v>163841443</v>
      </c>
      <c r="E1093">
        <v>0.204783245</v>
      </c>
      <c r="F1093">
        <v>3.790623461</v>
      </c>
      <c r="G1093" t="s">
        <v>15</v>
      </c>
      <c r="H1093" t="s">
        <v>14</v>
      </c>
      <c r="I1093">
        <v>9.4170403999999999E-2</v>
      </c>
      <c r="J1093" t="str">
        <f t="shared" si="38"/>
        <v>G</v>
      </c>
      <c r="K1093" t="s">
        <v>25</v>
      </c>
      <c r="L1093">
        <f t="shared" ref="L1093:L1156" si="39">IF(K1093="major",1-I1093,I1093)</f>
        <v>9.4170403999999999E-2</v>
      </c>
    </row>
    <row r="1094" spans="1:12" x14ac:dyDescent="0.25">
      <c r="A1094" t="s">
        <v>179</v>
      </c>
      <c r="B1094" t="s">
        <v>31</v>
      </c>
      <c r="C1094">
        <v>2</v>
      </c>
      <c r="D1094">
        <v>280450209</v>
      </c>
      <c r="E1094">
        <v>0.12215939200000001</v>
      </c>
      <c r="F1094">
        <v>0.24457890700000001</v>
      </c>
      <c r="G1094" t="s">
        <v>14</v>
      </c>
      <c r="H1094" t="s">
        <v>15</v>
      </c>
      <c r="I1094">
        <v>6.7264569999999999E-3</v>
      </c>
      <c r="J1094" t="str">
        <f>IF(E1094&lt;0,H1094,G1094)</f>
        <v>G</v>
      </c>
      <c r="K1094" t="s">
        <v>16</v>
      </c>
      <c r="L1094">
        <f t="shared" si="39"/>
        <v>0.99327354300000004</v>
      </c>
    </row>
    <row r="1095" spans="1:12" x14ac:dyDescent="0.25">
      <c r="A1095" t="s">
        <v>179</v>
      </c>
      <c r="B1095" t="s">
        <v>32</v>
      </c>
      <c r="C1095">
        <v>2</v>
      </c>
      <c r="D1095">
        <v>327466245</v>
      </c>
      <c r="E1095">
        <v>0.16353578399999999</v>
      </c>
      <c r="F1095">
        <v>0.58090783800000001</v>
      </c>
      <c r="G1095" t="s">
        <v>18</v>
      </c>
      <c r="H1095" t="s">
        <v>23</v>
      </c>
      <c r="I1095">
        <v>8.9686100000000001E-3</v>
      </c>
      <c r="J1095" t="str">
        <f>IF(E1095&gt;0,H1095,G1095)</f>
        <v>T</v>
      </c>
      <c r="K1095" t="s">
        <v>25</v>
      </c>
      <c r="L1095">
        <f t="shared" si="39"/>
        <v>8.9686100000000001E-3</v>
      </c>
    </row>
    <row r="1096" spans="1:12" x14ac:dyDescent="0.25">
      <c r="A1096" t="s">
        <v>179</v>
      </c>
      <c r="B1096" t="s">
        <v>33</v>
      </c>
      <c r="C1096">
        <v>2</v>
      </c>
      <c r="D1096">
        <v>403257803</v>
      </c>
      <c r="E1096">
        <v>9.9708407999999998E-2</v>
      </c>
      <c r="F1096">
        <v>0.79769480599999998</v>
      </c>
      <c r="G1096" t="s">
        <v>23</v>
      </c>
      <c r="H1096" t="s">
        <v>14</v>
      </c>
      <c r="I1096">
        <v>8.4080716999999999E-2</v>
      </c>
      <c r="J1096" t="str">
        <f>IF(E1096&lt;0,H1096,G1096)</f>
        <v>T</v>
      </c>
      <c r="K1096" t="s">
        <v>16</v>
      </c>
      <c r="L1096">
        <f t="shared" si="39"/>
        <v>0.91591928300000003</v>
      </c>
    </row>
    <row r="1097" spans="1:12" x14ac:dyDescent="0.25">
      <c r="A1097" t="s">
        <v>179</v>
      </c>
      <c r="B1097" t="s">
        <v>34</v>
      </c>
      <c r="C1097">
        <v>3</v>
      </c>
      <c r="D1097">
        <v>58073504</v>
      </c>
      <c r="E1097">
        <v>2.3244825E-2</v>
      </c>
      <c r="F1097">
        <v>0.242557404</v>
      </c>
      <c r="G1097" t="s">
        <v>14</v>
      </c>
      <c r="H1097" t="s">
        <v>15</v>
      </c>
      <c r="I1097">
        <v>0.33744394599999999</v>
      </c>
      <c r="J1097" t="str">
        <f>IF(E1097&lt;0,H1097,G1097)</f>
        <v>G</v>
      </c>
      <c r="K1097" t="s">
        <v>16</v>
      </c>
      <c r="L1097">
        <f t="shared" si="39"/>
        <v>0.66255605399999995</v>
      </c>
    </row>
    <row r="1098" spans="1:12" x14ac:dyDescent="0.25">
      <c r="A1098" t="s">
        <v>179</v>
      </c>
      <c r="B1098" t="s">
        <v>35</v>
      </c>
      <c r="C1098">
        <v>3</v>
      </c>
      <c r="D1098">
        <v>290939373</v>
      </c>
      <c r="E1098">
        <v>7.3460165999999993E-2</v>
      </c>
      <c r="F1098">
        <v>0.25024701500000002</v>
      </c>
      <c r="G1098" t="s">
        <v>14</v>
      </c>
      <c r="H1098" t="s">
        <v>15</v>
      </c>
      <c r="I1098">
        <v>2.0179372000000001E-2</v>
      </c>
      <c r="J1098" t="str">
        <f>IF(E1098&lt;0,H1098,G1098)</f>
        <v>G</v>
      </c>
      <c r="K1098" t="s">
        <v>16</v>
      </c>
      <c r="L1098">
        <f t="shared" si="39"/>
        <v>0.97982062800000003</v>
      </c>
    </row>
    <row r="1099" spans="1:12" x14ac:dyDescent="0.25">
      <c r="A1099" t="s">
        <v>179</v>
      </c>
      <c r="B1099" t="s">
        <v>36</v>
      </c>
      <c r="C1099">
        <v>3</v>
      </c>
      <c r="D1099">
        <v>337625064</v>
      </c>
      <c r="E1099">
        <v>-1.9026527000000001E-2</v>
      </c>
      <c r="F1099">
        <v>0.19573478799999999</v>
      </c>
      <c r="G1099" t="s">
        <v>23</v>
      </c>
      <c r="H1099" t="s">
        <v>14</v>
      </c>
      <c r="I1099">
        <v>0.43385650199999998</v>
      </c>
      <c r="J1099" t="str">
        <f>IF(E1099&lt;0,H1099,G1099)</f>
        <v>G</v>
      </c>
      <c r="K1099" t="s">
        <v>25</v>
      </c>
      <c r="L1099">
        <f t="shared" si="39"/>
        <v>0.43385650199999998</v>
      </c>
    </row>
    <row r="1100" spans="1:12" x14ac:dyDescent="0.25">
      <c r="A1100" t="s">
        <v>179</v>
      </c>
      <c r="B1100" t="s">
        <v>37</v>
      </c>
      <c r="C1100">
        <v>3</v>
      </c>
      <c r="D1100">
        <v>354805182</v>
      </c>
      <c r="E1100">
        <v>-3.2397723000000003E-2</v>
      </c>
      <c r="F1100">
        <v>8.4927957999999998E-2</v>
      </c>
      <c r="G1100" t="s">
        <v>18</v>
      </c>
      <c r="H1100" t="s">
        <v>15</v>
      </c>
      <c r="I1100">
        <v>3.3632286999999997E-2</v>
      </c>
      <c r="J1100" t="str">
        <f>IF(E1100&lt;0,H1100,G1100)</f>
        <v>A</v>
      </c>
      <c r="K1100" t="s">
        <v>25</v>
      </c>
      <c r="L1100">
        <f t="shared" si="39"/>
        <v>3.3632286999999997E-2</v>
      </c>
    </row>
    <row r="1101" spans="1:12" x14ac:dyDescent="0.25">
      <c r="A1101" t="s">
        <v>179</v>
      </c>
      <c r="B1101" t="s">
        <v>38</v>
      </c>
      <c r="C1101">
        <v>3</v>
      </c>
      <c r="D1101">
        <v>407190205</v>
      </c>
      <c r="E1101">
        <v>0.19052393500000001</v>
      </c>
      <c r="F1101">
        <v>3.5029024139999998</v>
      </c>
      <c r="G1101" t="s">
        <v>15</v>
      </c>
      <c r="H1101" t="s">
        <v>14</v>
      </c>
      <c r="I1101">
        <v>0.10426009</v>
      </c>
      <c r="J1101" t="str">
        <f>IF(E1101&gt;0,H1101,G1101)</f>
        <v>G</v>
      </c>
      <c r="K1101" t="s">
        <v>25</v>
      </c>
      <c r="L1101">
        <f t="shared" si="39"/>
        <v>0.10426009</v>
      </c>
    </row>
    <row r="1102" spans="1:12" x14ac:dyDescent="0.25">
      <c r="A1102" t="s">
        <v>179</v>
      </c>
      <c r="B1102" t="s">
        <v>39</v>
      </c>
      <c r="C1102">
        <v>3</v>
      </c>
      <c r="D1102">
        <v>431611782</v>
      </c>
      <c r="E1102">
        <v>9.5482750000000002E-3</v>
      </c>
      <c r="F1102">
        <v>1.9977150000000002E-3</v>
      </c>
      <c r="G1102" t="s">
        <v>23</v>
      </c>
      <c r="H1102" t="s">
        <v>15</v>
      </c>
      <c r="I1102">
        <v>8.9686100000000001E-3</v>
      </c>
      <c r="J1102" t="str">
        <f>IF(E1102&lt;0,H1102,G1102)</f>
        <v>T</v>
      </c>
      <c r="K1102" t="s">
        <v>16</v>
      </c>
      <c r="L1102">
        <f t="shared" si="39"/>
        <v>0.99103138999999996</v>
      </c>
    </row>
    <row r="1103" spans="1:12" x14ac:dyDescent="0.25">
      <c r="A1103" t="s">
        <v>179</v>
      </c>
      <c r="B1103" t="s">
        <v>40</v>
      </c>
      <c r="C1103">
        <v>3</v>
      </c>
      <c r="D1103">
        <v>477602723</v>
      </c>
      <c r="E1103">
        <v>-5.6411777000000003E-2</v>
      </c>
      <c r="F1103">
        <v>0.14926767699999999</v>
      </c>
      <c r="G1103" t="s">
        <v>15</v>
      </c>
      <c r="H1103" t="s">
        <v>18</v>
      </c>
      <c r="I1103">
        <v>2.1300448E-2</v>
      </c>
      <c r="J1103" t="str">
        <f>IF(E1103&gt;0,H1103,G1103)</f>
        <v>A</v>
      </c>
      <c r="K1103" t="s">
        <v>16</v>
      </c>
      <c r="L1103">
        <f t="shared" si="39"/>
        <v>0.97869955200000003</v>
      </c>
    </row>
    <row r="1104" spans="1:12" x14ac:dyDescent="0.25">
      <c r="A1104" t="s">
        <v>179</v>
      </c>
      <c r="B1104" t="s">
        <v>41</v>
      </c>
      <c r="C1104">
        <v>4</v>
      </c>
      <c r="D1104">
        <v>5654320</v>
      </c>
      <c r="E1104">
        <v>-1.7454521000000001E-2</v>
      </c>
      <c r="F1104">
        <v>0.172590732</v>
      </c>
      <c r="G1104" t="s">
        <v>14</v>
      </c>
      <c r="H1104" t="s">
        <v>18</v>
      </c>
      <c r="I1104">
        <v>0.43161434999999998</v>
      </c>
      <c r="J1104" t="str">
        <f>IF(E1104&lt;0,H1104,G1104)</f>
        <v>C</v>
      </c>
      <c r="K1104" t="s">
        <v>25</v>
      </c>
      <c r="L1104">
        <f t="shared" si="39"/>
        <v>0.43161434999999998</v>
      </c>
    </row>
    <row r="1105" spans="1:12" x14ac:dyDescent="0.25">
      <c r="A1105" t="s">
        <v>179</v>
      </c>
      <c r="B1105" t="s">
        <v>42</v>
      </c>
      <c r="C1105">
        <v>4</v>
      </c>
      <c r="D1105">
        <v>31032972</v>
      </c>
      <c r="E1105">
        <v>0.108903915</v>
      </c>
      <c r="F1105">
        <v>0.38242648699999998</v>
      </c>
      <c r="G1105" t="s">
        <v>14</v>
      </c>
      <c r="H1105" t="s">
        <v>15</v>
      </c>
      <c r="I1105">
        <v>1.4573991E-2</v>
      </c>
      <c r="J1105" t="str">
        <f>IF(E1105&lt;0,H1105,G1105)</f>
        <v>G</v>
      </c>
      <c r="K1105" t="s">
        <v>16</v>
      </c>
      <c r="L1105">
        <f t="shared" si="39"/>
        <v>0.98542600899999999</v>
      </c>
    </row>
    <row r="1106" spans="1:12" x14ac:dyDescent="0.25">
      <c r="A1106" t="s">
        <v>179</v>
      </c>
      <c r="B1106" t="s">
        <v>43</v>
      </c>
      <c r="C1106">
        <v>4</v>
      </c>
      <c r="D1106">
        <v>35525008</v>
      </c>
      <c r="E1106">
        <v>0.21436398200000001</v>
      </c>
      <c r="F1106">
        <v>1.9014129630000001</v>
      </c>
      <c r="G1106" t="s">
        <v>18</v>
      </c>
      <c r="H1106" t="s">
        <v>15</v>
      </c>
      <c r="I1106">
        <v>1.9058295999999999E-2</v>
      </c>
      <c r="J1106" t="str">
        <f>IF(E1106&lt;0,H1106,G1106)</f>
        <v>C</v>
      </c>
      <c r="K1106" t="s">
        <v>16</v>
      </c>
      <c r="L1106">
        <f t="shared" si="39"/>
        <v>0.98094170400000003</v>
      </c>
    </row>
    <row r="1107" spans="1:12" x14ac:dyDescent="0.25">
      <c r="A1107" t="s">
        <v>179</v>
      </c>
      <c r="B1107" t="s">
        <v>44</v>
      </c>
      <c r="C1107">
        <v>4</v>
      </c>
      <c r="D1107">
        <v>48117627</v>
      </c>
      <c r="E1107">
        <v>-4.9153671000000003E-2</v>
      </c>
      <c r="F1107">
        <v>0.71245890000000001</v>
      </c>
      <c r="G1107" t="s">
        <v>15</v>
      </c>
      <c r="H1107" t="s">
        <v>14</v>
      </c>
      <c r="I1107">
        <v>0.15919282500000001</v>
      </c>
      <c r="J1107" t="str">
        <f>IF(E1107&gt;0,H1107,G1107)</f>
        <v>A</v>
      </c>
      <c r="K1107" t="s">
        <v>16</v>
      </c>
      <c r="L1107">
        <f t="shared" si="39"/>
        <v>0.84080717500000002</v>
      </c>
    </row>
    <row r="1108" spans="1:12" x14ac:dyDescent="0.25">
      <c r="A1108" t="s">
        <v>179</v>
      </c>
      <c r="B1108" t="s">
        <v>45</v>
      </c>
      <c r="C1108">
        <v>4</v>
      </c>
      <c r="D1108">
        <v>99870528</v>
      </c>
      <c r="E1108">
        <v>-0.213944933</v>
      </c>
      <c r="F1108">
        <v>0.49534505200000001</v>
      </c>
      <c r="G1108" t="s">
        <v>18</v>
      </c>
      <c r="H1108" t="s">
        <v>23</v>
      </c>
      <c r="I1108">
        <v>4.4843050000000001E-3</v>
      </c>
      <c r="J1108" t="str">
        <f>IF(E1108&gt;0,H1108,G1108)</f>
        <v>C</v>
      </c>
      <c r="K1108" t="s">
        <v>16</v>
      </c>
      <c r="L1108">
        <f t="shared" si="39"/>
        <v>0.99551569500000003</v>
      </c>
    </row>
    <row r="1109" spans="1:12" x14ac:dyDescent="0.25">
      <c r="A1109" t="s">
        <v>179</v>
      </c>
      <c r="B1109" t="s">
        <v>46</v>
      </c>
      <c r="C1109">
        <v>4</v>
      </c>
      <c r="D1109">
        <v>103131373</v>
      </c>
      <c r="E1109">
        <v>0.24259921000000001</v>
      </c>
      <c r="F1109">
        <v>2.736500028</v>
      </c>
      <c r="G1109" t="s">
        <v>23</v>
      </c>
      <c r="H1109" t="s">
        <v>15</v>
      </c>
      <c r="I1109">
        <v>2.1300448E-2</v>
      </c>
      <c r="J1109" t="str">
        <f>IF(E1109&lt;0,H1109,G1109)</f>
        <v>T</v>
      </c>
      <c r="K1109" t="s">
        <v>16</v>
      </c>
      <c r="L1109">
        <f t="shared" si="39"/>
        <v>0.97869955200000003</v>
      </c>
    </row>
    <row r="1110" spans="1:12" x14ac:dyDescent="0.25">
      <c r="A1110" t="s">
        <v>179</v>
      </c>
      <c r="B1110" t="s">
        <v>47</v>
      </c>
      <c r="C1110">
        <v>4</v>
      </c>
      <c r="D1110">
        <v>119394068</v>
      </c>
      <c r="E1110">
        <v>-0.177960177</v>
      </c>
      <c r="F1110">
        <v>1.9945659609999999</v>
      </c>
      <c r="G1110" t="s">
        <v>15</v>
      </c>
      <c r="H1110" t="s">
        <v>18</v>
      </c>
      <c r="I1110">
        <v>2.8026906000000001E-2</v>
      </c>
      <c r="J1110" t="str">
        <f>IF(E1110&gt;0,H1110,G1110)</f>
        <v>A</v>
      </c>
      <c r="K1110" t="s">
        <v>16</v>
      </c>
      <c r="L1110">
        <f t="shared" si="39"/>
        <v>0.97197309399999998</v>
      </c>
    </row>
    <row r="1111" spans="1:12" x14ac:dyDescent="0.25">
      <c r="A1111" t="s">
        <v>179</v>
      </c>
      <c r="B1111" t="s">
        <v>48</v>
      </c>
      <c r="C1111">
        <v>4</v>
      </c>
      <c r="D1111">
        <v>137847829</v>
      </c>
      <c r="E1111">
        <v>6.6248892000000004E-2</v>
      </c>
      <c r="F1111">
        <v>0.19878035799999999</v>
      </c>
      <c r="G1111" t="s">
        <v>23</v>
      </c>
      <c r="H1111" t="s">
        <v>18</v>
      </c>
      <c r="I1111">
        <v>2.1300448E-2</v>
      </c>
      <c r="J1111" t="str">
        <f>IF(E1111&lt;0,H1111,G1111)</f>
        <v>T</v>
      </c>
      <c r="K1111" t="s">
        <v>16</v>
      </c>
      <c r="L1111">
        <f t="shared" si="39"/>
        <v>0.97869955200000003</v>
      </c>
    </row>
    <row r="1112" spans="1:12" x14ac:dyDescent="0.25">
      <c r="A1112" t="s">
        <v>179</v>
      </c>
      <c r="B1112" t="s">
        <v>49</v>
      </c>
      <c r="C1112">
        <v>4</v>
      </c>
      <c r="D1112">
        <v>199697392</v>
      </c>
      <c r="E1112">
        <v>-0.22531316900000001</v>
      </c>
      <c r="F1112">
        <v>0.583073748</v>
      </c>
      <c r="G1112" t="s">
        <v>14</v>
      </c>
      <c r="H1112" t="s">
        <v>23</v>
      </c>
      <c r="I1112">
        <v>5.6053810000000004E-3</v>
      </c>
      <c r="J1112" t="str">
        <f>IF(E1112&gt;0,H1112,G1112)</f>
        <v>G</v>
      </c>
      <c r="K1112" t="s">
        <v>16</v>
      </c>
      <c r="L1112">
        <f t="shared" si="39"/>
        <v>0.99439461900000004</v>
      </c>
    </row>
    <row r="1113" spans="1:12" x14ac:dyDescent="0.25">
      <c r="A1113" t="s">
        <v>179</v>
      </c>
      <c r="B1113" t="s">
        <v>50</v>
      </c>
      <c r="C1113">
        <v>4</v>
      </c>
      <c r="D1113">
        <v>220130053</v>
      </c>
      <c r="E1113">
        <v>0.36411276799999998</v>
      </c>
      <c r="F1113">
        <v>3.103183386</v>
      </c>
      <c r="G1113" t="s">
        <v>14</v>
      </c>
      <c r="H1113" t="s">
        <v>15</v>
      </c>
      <c r="I1113">
        <v>1.2331839000000001E-2</v>
      </c>
      <c r="J1113" t="str">
        <f>IF(E1113&lt;0,H1113,G1113)</f>
        <v>G</v>
      </c>
      <c r="K1113" t="s">
        <v>16</v>
      </c>
      <c r="L1113">
        <f t="shared" si="39"/>
        <v>0.98766816099999999</v>
      </c>
    </row>
    <row r="1114" spans="1:12" x14ac:dyDescent="0.25">
      <c r="A1114" t="s">
        <v>179</v>
      </c>
      <c r="B1114" t="s">
        <v>51</v>
      </c>
      <c r="C1114">
        <v>4</v>
      </c>
      <c r="D1114">
        <v>239757520</v>
      </c>
      <c r="E1114">
        <v>0.182086572</v>
      </c>
      <c r="F1114">
        <v>2.8979010280000002</v>
      </c>
      <c r="G1114" t="s">
        <v>14</v>
      </c>
      <c r="H1114" t="s">
        <v>15</v>
      </c>
      <c r="I1114">
        <v>9.3049327000000001E-2</v>
      </c>
      <c r="J1114" t="str">
        <f>IF(E1114&lt;0,H1114,G1114)</f>
        <v>G</v>
      </c>
      <c r="K1114" t="s">
        <v>16</v>
      </c>
      <c r="L1114">
        <f t="shared" si="39"/>
        <v>0.90695067299999999</v>
      </c>
    </row>
    <row r="1115" spans="1:12" x14ac:dyDescent="0.25">
      <c r="A1115" t="s">
        <v>179</v>
      </c>
      <c r="B1115" t="s">
        <v>52</v>
      </c>
      <c r="C1115">
        <v>4</v>
      </c>
      <c r="D1115">
        <v>261858888</v>
      </c>
      <c r="E1115">
        <v>-9.4881506000000004E-2</v>
      </c>
      <c r="F1115">
        <v>0.91007240300000003</v>
      </c>
      <c r="G1115" t="s">
        <v>14</v>
      </c>
      <c r="H1115" t="s">
        <v>15</v>
      </c>
      <c r="I1115">
        <v>0.103139013</v>
      </c>
      <c r="J1115" t="str">
        <f>IF(E1115&lt;0,H1115,G1115)</f>
        <v>A</v>
      </c>
      <c r="K1115" t="s">
        <v>25</v>
      </c>
      <c r="L1115">
        <f t="shared" si="39"/>
        <v>0.103139013</v>
      </c>
    </row>
    <row r="1116" spans="1:12" x14ac:dyDescent="0.25">
      <c r="A1116" t="s">
        <v>179</v>
      </c>
      <c r="B1116" t="s">
        <v>53</v>
      </c>
      <c r="C1116">
        <v>5</v>
      </c>
      <c r="D1116">
        <v>57840749</v>
      </c>
      <c r="E1116">
        <v>-1.0490687E-2</v>
      </c>
      <c r="F1116">
        <v>2.9946080000000002E-3</v>
      </c>
      <c r="G1116" t="s">
        <v>23</v>
      </c>
      <c r="H1116" t="s">
        <v>18</v>
      </c>
      <c r="I1116">
        <v>1.2331839000000001E-2</v>
      </c>
      <c r="J1116" t="str">
        <f>IF(E1116&lt;0,H1116,G1116)</f>
        <v>C</v>
      </c>
      <c r="K1116" t="s">
        <v>25</v>
      </c>
      <c r="L1116">
        <f t="shared" si="39"/>
        <v>1.2331839000000001E-2</v>
      </c>
    </row>
    <row r="1117" spans="1:12" x14ac:dyDescent="0.25">
      <c r="A1117" t="s">
        <v>179</v>
      </c>
      <c r="B1117" t="s">
        <v>54</v>
      </c>
      <c r="C1117">
        <v>5</v>
      </c>
      <c r="D1117">
        <v>366528709</v>
      </c>
      <c r="E1117">
        <v>7.1141925999999994E-2</v>
      </c>
      <c r="F1117">
        <v>2.6169785399999999</v>
      </c>
      <c r="G1117" t="s">
        <v>15</v>
      </c>
      <c r="H1117" t="s">
        <v>14</v>
      </c>
      <c r="I1117">
        <v>0.45627802699999997</v>
      </c>
      <c r="J1117" t="str">
        <f>IF(E1117&gt;0,H1117,G1117)</f>
        <v>G</v>
      </c>
      <c r="K1117" t="s">
        <v>25</v>
      </c>
      <c r="L1117">
        <f t="shared" si="39"/>
        <v>0.45627802699999997</v>
      </c>
    </row>
    <row r="1118" spans="1:12" x14ac:dyDescent="0.25">
      <c r="A1118" t="s">
        <v>179</v>
      </c>
      <c r="B1118" t="s">
        <v>55</v>
      </c>
      <c r="C1118">
        <v>5</v>
      </c>
      <c r="D1118">
        <v>397289341</v>
      </c>
      <c r="E1118">
        <v>0.103574634</v>
      </c>
      <c r="F1118">
        <v>5.7110782999999998E-2</v>
      </c>
      <c r="G1118" t="s">
        <v>14</v>
      </c>
      <c r="H1118" t="s">
        <v>15</v>
      </c>
      <c r="I1118">
        <v>2.2421519999999999E-3</v>
      </c>
      <c r="J1118" t="str">
        <f>IF(E1118&lt;0,H1118,G1118)</f>
        <v>G</v>
      </c>
      <c r="K1118" t="s">
        <v>16</v>
      </c>
      <c r="L1118">
        <f t="shared" si="39"/>
        <v>0.997757848</v>
      </c>
    </row>
    <row r="1119" spans="1:12" x14ac:dyDescent="0.25">
      <c r="A1119" t="s">
        <v>179</v>
      </c>
      <c r="B1119" t="s">
        <v>56</v>
      </c>
      <c r="C1119">
        <v>6</v>
      </c>
      <c r="D1119">
        <v>27073124</v>
      </c>
      <c r="E1119">
        <v>-0.34193644899999998</v>
      </c>
      <c r="F1119">
        <v>3.1451687339999999</v>
      </c>
      <c r="G1119" t="s">
        <v>18</v>
      </c>
      <c r="H1119" t="s">
        <v>23</v>
      </c>
      <c r="I1119">
        <v>1.2331839000000001E-2</v>
      </c>
      <c r="J1119" t="str">
        <f>IF(E1119&gt;0,H1119,G1119)</f>
        <v>C</v>
      </c>
      <c r="K1119" t="s">
        <v>16</v>
      </c>
      <c r="L1119">
        <f t="shared" si="39"/>
        <v>0.98766816099999999</v>
      </c>
    </row>
    <row r="1120" spans="1:12" x14ac:dyDescent="0.25">
      <c r="A1120" t="s">
        <v>179</v>
      </c>
      <c r="B1120" t="s">
        <v>57</v>
      </c>
      <c r="C1120">
        <v>6</v>
      </c>
      <c r="D1120">
        <v>30049280</v>
      </c>
      <c r="E1120">
        <v>-5.7878299000000001E-2</v>
      </c>
      <c r="F1120">
        <v>0.30508197199999998</v>
      </c>
      <c r="G1120" t="s">
        <v>15</v>
      </c>
      <c r="H1120" t="s">
        <v>18</v>
      </c>
      <c r="I1120">
        <v>0.100896861</v>
      </c>
      <c r="J1120" t="str">
        <f>IF(E1120&gt;0,H1120,G1120)</f>
        <v>A</v>
      </c>
      <c r="K1120" t="s">
        <v>16</v>
      </c>
      <c r="L1120">
        <f t="shared" si="39"/>
        <v>0.89910313899999994</v>
      </c>
    </row>
    <row r="1121" spans="1:12" x14ac:dyDescent="0.25">
      <c r="A1121" t="s">
        <v>179</v>
      </c>
      <c r="B1121" t="s">
        <v>58</v>
      </c>
      <c r="C1121">
        <v>6</v>
      </c>
      <c r="D1121">
        <v>166357566</v>
      </c>
      <c r="E1121">
        <v>9.1466288000000007E-2</v>
      </c>
      <c r="F1121">
        <v>0.10007664400000001</v>
      </c>
      <c r="G1121" t="s">
        <v>14</v>
      </c>
      <c r="H1121" t="s">
        <v>15</v>
      </c>
      <c r="I1121">
        <v>5.6053810000000004E-3</v>
      </c>
      <c r="J1121" t="str">
        <f>IF(E1121&lt;0,H1121,G1121)</f>
        <v>G</v>
      </c>
      <c r="K1121" t="s">
        <v>16</v>
      </c>
      <c r="L1121">
        <f t="shared" si="39"/>
        <v>0.99439461900000004</v>
      </c>
    </row>
    <row r="1122" spans="1:12" x14ac:dyDescent="0.25">
      <c r="A1122" t="s">
        <v>179</v>
      </c>
      <c r="B1122" t="s">
        <v>59</v>
      </c>
      <c r="C1122">
        <v>6</v>
      </c>
      <c r="D1122">
        <v>347530512</v>
      </c>
      <c r="E1122">
        <v>0.29735762500000001</v>
      </c>
      <c r="F1122">
        <v>2.089286215</v>
      </c>
      <c r="G1122" t="s">
        <v>14</v>
      </c>
      <c r="H1122" t="s">
        <v>15</v>
      </c>
      <c r="I1122">
        <v>1.0089686E-2</v>
      </c>
      <c r="J1122" t="str">
        <f>IF(E1122&lt;0,H1122,G1122)</f>
        <v>G</v>
      </c>
      <c r="K1122" t="s">
        <v>16</v>
      </c>
      <c r="L1122">
        <f t="shared" si="39"/>
        <v>0.98991031399999996</v>
      </c>
    </row>
    <row r="1123" spans="1:12" x14ac:dyDescent="0.25">
      <c r="A1123" t="s">
        <v>179</v>
      </c>
      <c r="B1123" t="s">
        <v>60</v>
      </c>
      <c r="C1123">
        <v>6</v>
      </c>
      <c r="D1123">
        <v>373070997</v>
      </c>
      <c r="E1123">
        <v>4.9330774000000001E-2</v>
      </c>
      <c r="F1123">
        <v>0.127294096</v>
      </c>
      <c r="G1123" t="s">
        <v>14</v>
      </c>
      <c r="H1123" t="s">
        <v>15</v>
      </c>
      <c r="I1123">
        <v>2.2421525000000001E-2</v>
      </c>
      <c r="J1123" t="str">
        <f>IF(E1123&lt;0,H1123,G1123)</f>
        <v>G</v>
      </c>
      <c r="K1123" t="s">
        <v>16</v>
      </c>
      <c r="L1123">
        <f t="shared" si="39"/>
        <v>0.97757847499999995</v>
      </c>
    </row>
    <row r="1124" spans="1:12" x14ac:dyDescent="0.25">
      <c r="A1124" t="s">
        <v>179</v>
      </c>
      <c r="B1124" t="s">
        <v>61</v>
      </c>
      <c r="C1124">
        <v>6</v>
      </c>
      <c r="D1124">
        <v>480699953</v>
      </c>
      <c r="E1124">
        <v>-0.17851877799999999</v>
      </c>
      <c r="F1124">
        <v>0.52194226300000002</v>
      </c>
      <c r="G1124" t="s">
        <v>15</v>
      </c>
      <c r="H1124" t="s">
        <v>23</v>
      </c>
      <c r="I1124">
        <v>6.7264569999999999E-3</v>
      </c>
      <c r="J1124" t="str">
        <f>IF(E1124&gt;0,H1124,G1124)</f>
        <v>A</v>
      </c>
      <c r="K1124" t="s">
        <v>16</v>
      </c>
      <c r="L1124">
        <f t="shared" si="39"/>
        <v>0.99327354300000004</v>
      </c>
    </row>
    <row r="1125" spans="1:12" x14ac:dyDescent="0.25">
      <c r="A1125" t="s">
        <v>179</v>
      </c>
      <c r="B1125" t="s">
        <v>62</v>
      </c>
      <c r="C1125">
        <v>6</v>
      </c>
      <c r="D1125">
        <v>510179340</v>
      </c>
      <c r="E1125">
        <v>5.6566138000000002E-2</v>
      </c>
      <c r="F1125">
        <v>1.6504810889999999</v>
      </c>
      <c r="G1125" t="s">
        <v>15</v>
      </c>
      <c r="H1125" t="s">
        <v>14</v>
      </c>
      <c r="I1125">
        <v>0.45852017900000003</v>
      </c>
      <c r="J1125" t="str">
        <f>IF(E1125&gt;0,H1125,G1125)</f>
        <v>G</v>
      </c>
      <c r="K1125" t="s">
        <v>25</v>
      </c>
      <c r="L1125">
        <f t="shared" si="39"/>
        <v>0.45852017900000003</v>
      </c>
    </row>
    <row r="1126" spans="1:12" x14ac:dyDescent="0.25">
      <c r="A1126" t="s">
        <v>179</v>
      </c>
      <c r="B1126" t="s">
        <v>63</v>
      </c>
      <c r="C1126">
        <v>6</v>
      </c>
      <c r="D1126">
        <v>518578819</v>
      </c>
      <c r="E1126">
        <v>4.5827595999999998E-2</v>
      </c>
      <c r="F1126">
        <v>1.0702733950000001</v>
      </c>
      <c r="G1126" t="s">
        <v>18</v>
      </c>
      <c r="H1126" t="s">
        <v>14</v>
      </c>
      <c r="I1126">
        <v>0.42264573999999999</v>
      </c>
      <c r="J1126" t="str">
        <f>IF(E1126&gt;0,H1126,G1126)</f>
        <v>G</v>
      </c>
      <c r="K1126" t="s">
        <v>25</v>
      </c>
      <c r="L1126">
        <f t="shared" si="39"/>
        <v>0.42264573999999999</v>
      </c>
    </row>
    <row r="1127" spans="1:12" x14ac:dyDescent="0.25">
      <c r="A1127" t="s">
        <v>179</v>
      </c>
      <c r="B1127" t="s">
        <v>64</v>
      </c>
      <c r="C1127">
        <v>6</v>
      </c>
      <c r="D1127">
        <v>568793265</v>
      </c>
      <c r="E1127">
        <v>-3.9036077000000002E-2</v>
      </c>
      <c r="F1127">
        <v>0.84281671499999999</v>
      </c>
      <c r="G1127" t="s">
        <v>14</v>
      </c>
      <c r="H1127" t="s">
        <v>15</v>
      </c>
      <c r="I1127">
        <v>0.42040358700000002</v>
      </c>
      <c r="J1127" t="str">
        <f>IF(E1127&lt;0,H1127,G1127)</f>
        <v>A</v>
      </c>
      <c r="K1127" t="s">
        <v>25</v>
      </c>
      <c r="L1127">
        <f t="shared" si="39"/>
        <v>0.42040358700000002</v>
      </c>
    </row>
    <row r="1128" spans="1:12" x14ac:dyDescent="0.25">
      <c r="A1128" t="s">
        <v>179</v>
      </c>
      <c r="B1128" t="s">
        <v>65</v>
      </c>
      <c r="C1128">
        <v>7</v>
      </c>
      <c r="D1128">
        <v>12079084</v>
      </c>
      <c r="E1128">
        <v>0.107133125</v>
      </c>
      <c r="F1128">
        <v>1.5555279719999999</v>
      </c>
      <c r="G1128" t="s">
        <v>15</v>
      </c>
      <c r="H1128" t="s">
        <v>14</v>
      </c>
      <c r="I1128">
        <v>6.3901344999999998E-2</v>
      </c>
      <c r="J1128" t="str">
        <f>IF(E1128&gt;0,H1128,G1128)</f>
        <v>G</v>
      </c>
      <c r="K1128" t="s">
        <v>25</v>
      </c>
      <c r="L1128">
        <f t="shared" si="39"/>
        <v>6.3901344999999998E-2</v>
      </c>
    </row>
    <row r="1129" spans="1:12" x14ac:dyDescent="0.25">
      <c r="A1129" t="s">
        <v>179</v>
      </c>
      <c r="B1129" t="s">
        <v>66</v>
      </c>
      <c r="C1129">
        <v>7</v>
      </c>
      <c r="D1129">
        <v>91555077</v>
      </c>
      <c r="E1129">
        <v>-0.202096831</v>
      </c>
      <c r="F1129">
        <v>1.3235957270000001</v>
      </c>
      <c r="G1129" t="s">
        <v>18</v>
      </c>
      <c r="H1129" t="s">
        <v>23</v>
      </c>
      <c r="I1129">
        <v>1.4573991E-2</v>
      </c>
      <c r="J1129" t="str">
        <f>IF(E1129&gt;0,H1129,G1129)</f>
        <v>C</v>
      </c>
      <c r="K1129" t="s">
        <v>16</v>
      </c>
      <c r="L1129">
        <f t="shared" si="39"/>
        <v>0.98542600899999999</v>
      </c>
    </row>
    <row r="1130" spans="1:12" x14ac:dyDescent="0.25">
      <c r="A1130" t="s">
        <v>179</v>
      </c>
      <c r="B1130" t="s">
        <v>67</v>
      </c>
      <c r="C1130">
        <v>7</v>
      </c>
      <c r="D1130">
        <v>103055343</v>
      </c>
      <c r="E1130">
        <v>-6.3069745999999996E-2</v>
      </c>
      <c r="F1130">
        <v>0.27969536099999998</v>
      </c>
      <c r="G1130" t="s">
        <v>18</v>
      </c>
      <c r="H1130" t="s">
        <v>14</v>
      </c>
      <c r="I1130">
        <v>6.8385650000000006E-2</v>
      </c>
      <c r="J1130" t="str">
        <f>IF(E1130&gt;0,H1130,G1130)</f>
        <v>C</v>
      </c>
      <c r="K1130" t="s">
        <v>16</v>
      </c>
      <c r="L1130">
        <f t="shared" si="39"/>
        <v>0.93161435000000004</v>
      </c>
    </row>
    <row r="1131" spans="1:12" x14ac:dyDescent="0.25">
      <c r="A1131" t="s">
        <v>179</v>
      </c>
      <c r="B1131" t="s">
        <v>68</v>
      </c>
      <c r="C1131">
        <v>7</v>
      </c>
      <c r="D1131">
        <v>156597465</v>
      </c>
      <c r="E1131">
        <v>5.9442541000000002E-2</v>
      </c>
      <c r="F1131">
        <v>6.1870677999999998E-2</v>
      </c>
      <c r="G1131" t="s">
        <v>18</v>
      </c>
      <c r="H1131" t="s">
        <v>23</v>
      </c>
      <c r="I1131">
        <v>7.8475339999999998E-3</v>
      </c>
      <c r="J1131" t="str">
        <f>IF(E1131&gt;0,H1131,G1131)</f>
        <v>T</v>
      </c>
      <c r="K1131" t="s">
        <v>25</v>
      </c>
      <c r="L1131">
        <f t="shared" si="39"/>
        <v>7.8475339999999998E-3</v>
      </c>
    </row>
    <row r="1132" spans="1:12" x14ac:dyDescent="0.25">
      <c r="A1132" t="s">
        <v>179</v>
      </c>
      <c r="B1132" t="s">
        <v>69</v>
      </c>
      <c r="C1132">
        <v>7</v>
      </c>
      <c r="D1132">
        <v>226848353</v>
      </c>
      <c r="E1132">
        <v>-3.8418647E-2</v>
      </c>
      <c r="F1132">
        <v>0.107755926</v>
      </c>
      <c r="G1132" t="s">
        <v>14</v>
      </c>
      <c r="H1132" t="s">
        <v>15</v>
      </c>
      <c r="I1132">
        <v>7.2869955E-2</v>
      </c>
      <c r="J1132" t="str">
        <f>IF(E1132&lt;0,H1132,G1132)</f>
        <v>A</v>
      </c>
      <c r="K1132" t="s">
        <v>25</v>
      </c>
      <c r="L1132">
        <f t="shared" si="39"/>
        <v>7.2869955E-2</v>
      </c>
    </row>
    <row r="1133" spans="1:12" x14ac:dyDescent="0.25">
      <c r="A1133" t="s">
        <v>179</v>
      </c>
      <c r="B1133" t="s">
        <v>70</v>
      </c>
      <c r="C1133">
        <v>7</v>
      </c>
      <c r="D1133">
        <v>516499740</v>
      </c>
      <c r="E1133">
        <v>-8.9189219999999993E-3</v>
      </c>
      <c r="F1133">
        <v>4.3412133999999998E-2</v>
      </c>
      <c r="G1133" t="s">
        <v>15</v>
      </c>
      <c r="H1133" t="s">
        <v>14</v>
      </c>
      <c r="I1133">
        <v>0.44058296000000002</v>
      </c>
      <c r="J1133" t="str">
        <f t="shared" ref="J1133:J1138" si="40">IF(E1133&gt;0,H1133,G1133)</f>
        <v>A</v>
      </c>
      <c r="K1133" t="s">
        <v>16</v>
      </c>
      <c r="L1133">
        <f t="shared" si="39"/>
        <v>0.55941704000000003</v>
      </c>
    </row>
    <row r="1134" spans="1:12" x14ac:dyDescent="0.25">
      <c r="A1134" t="s">
        <v>179</v>
      </c>
      <c r="B1134" t="s">
        <v>71</v>
      </c>
      <c r="C1134">
        <v>8</v>
      </c>
      <c r="D1134">
        <v>67484386</v>
      </c>
      <c r="E1134">
        <v>0.117610357</v>
      </c>
      <c r="F1134">
        <v>0.45949411800000001</v>
      </c>
      <c r="G1134" t="s">
        <v>15</v>
      </c>
      <c r="H1134" t="s">
        <v>14</v>
      </c>
      <c r="I1134">
        <v>1.4573991E-2</v>
      </c>
      <c r="J1134" t="str">
        <f t="shared" si="40"/>
        <v>G</v>
      </c>
      <c r="K1134" t="s">
        <v>25</v>
      </c>
      <c r="L1134">
        <f t="shared" si="39"/>
        <v>1.4573991E-2</v>
      </c>
    </row>
    <row r="1135" spans="1:12" x14ac:dyDescent="0.25">
      <c r="A1135" t="s">
        <v>179</v>
      </c>
      <c r="B1135" t="s">
        <v>72</v>
      </c>
      <c r="C1135">
        <v>8</v>
      </c>
      <c r="D1135">
        <v>121556108</v>
      </c>
      <c r="E1135">
        <v>0.16991579500000001</v>
      </c>
      <c r="F1135">
        <v>2.6783779920000002</v>
      </c>
      <c r="G1135" t="s">
        <v>18</v>
      </c>
      <c r="H1135" t="s">
        <v>23</v>
      </c>
      <c r="I1135">
        <v>9.8654708999999993E-2</v>
      </c>
      <c r="J1135" t="str">
        <f t="shared" si="40"/>
        <v>T</v>
      </c>
      <c r="K1135" t="s">
        <v>25</v>
      </c>
      <c r="L1135">
        <f t="shared" si="39"/>
        <v>9.8654708999999993E-2</v>
      </c>
    </row>
    <row r="1136" spans="1:12" x14ac:dyDescent="0.25">
      <c r="A1136" t="s">
        <v>179</v>
      </c>
      <c r="B1136" t="s">
        <v>73</v>
      </c>
      <c r="C1136">
        <v>8</v>
      </c>
      <c r="D1136">
        <v>197291732</v>
      </c>
      <c r="E1136">
        <v>-0.15716612799999999</v>
      </c>
      <c r="F1136">
        <v>1.9144235489999999</v>
      </c>
      <c r="G1136" t="s">
        <v>18</v>
      </c>
      <c r="H1136" t="s">
        <v>23</v>
      </c>
      <c r="I1136">
        <v>7.3991030999999999E-2</v>
      </c>
      <c r="J1136" t="str">
        <f t="shared" si="40"/>
        <v>C</v>
      </c>
      <c r="K1136" t="s">
        <v>16</v>
      </c>
      <c r="L1136">
        <f t="shared" si="39"/>
        <v>0.92600896899999996</v>
      </c>
    </row>
    <row r="1137" spans="1:12" x14ac:dyDescent="0.25">
      <c r="A1137" t="s">
        <v>179</v>
      </c>
      <c r="B1137" t="s">
        <v>74</v>
      </c>
      <c r="C1137">
        <v>8</v>
      </c>
      <c r="D1137">
        <v>324506204</v>
      </c>
      <c r="E1137">
        <v>-0.18206181900000001</v>
      </c>
      <c r="F1137">
        <v>2.900885465</v>
      </c>
      <c r="G1137" t="s">
        <v>15</v>
      </c>
      <c r="H1137" t="s">
        <v>14</v>
      </c>
      <c r="I1137">
        <v>9.0807175000000004E-2</v>
      </c>
      <c r="J1137" t="str">
        <f t="shared" si="40"/>
        <v>A</v>
      </c>
      <c r="K1137" t="s">
        <v>16</v>
      </c>
      <c r="L1137">
        <f t="shared" si="39"/>
        <v>0.90919282499999998</v>
      </c>
    </row>
    <row r="1138" spans="1:12" x14ac:dyDescent="0.25">
      <c r="A1138" t="s">
        <v>179</v>
      </c>
      <c r="B1138" t="s">
        <v>75</v>
      </c>
      <c r="C1138">
        <v>8</v>
      </c>
      <c r="D1138">
        <v>425968180</v>
      </c>
      <c r="E1138">
        <v>3.5330002999999999E-2</v>
      </c>
      <c r="F1138">
        <v>0.64701597099999997</v>
      </c>
      <c r="G1138" t="s">
        <v>18</v>
      </c>
      <c r="H1138" t="s">
        <v>14</v>
      </c>
      <c r="I1138">
        <v>0.375560538</v>
      </c>
      <c r="J1138" t="str">
        <f t="shared" si="40"/>
        <v>G</v>
      </c>
      <c r="K1138" t="s">
        <v>25</v>
      </c>
      <c r="L1138">
        <f t="shared" si="39"/>
        <v>0.375560538</v>
      </c>
    </row>
    <row r="1139" spans="1:12" x14ac:dyDescent="0.25">
      <c r="A1139" t="s">
        <v>179</v>
      </c>
      <c r="B1139" t="s">
        <v>76</v>
      </c>
      <c r="C1139">
        <v>9</v>
      </c>
      <c r="D1139">
        <v>61869885</v>
      </c>
      <c r="E1139">
        <v>-3.4472181999999997E-2</v>
      </c>
      <c r="F1139">
        <v>0.28002417000000002</v>
      </c>
      <c r="G1139" t="s">
        <v>14</v>
      </c>
      <c r="H1139" t="s">
        <v>18</v>
      </c>
      <c r="I1139">
        <v>0.112107623</v>
      </c>
      <c r="J1139" t="str">
        <f>IF(E1139&lt;0,H1139,G1139)</f>
        <v>C</v>
      </c>
      <c r="K1139" t="s">
        <v>25</v>
      </c>
      <c r="L1139">
        <f t="shared" si="39"/>
        <v>0.112107623</v>
      </c>
    </row>
    <row r="1140" spans="1:12" x14ac:dyDescent="0.25">
      <c r="A1140" t="s">
        <v>179</v>
      </c>
      <c r="B1140" t="s">
        <v>77</v>
      </c>
      <c r="C1140">
        <v>9</v>
      </c>
      <c r="D1140">
        <v>315677404</v>
      </c>
      <c r="E1140">
        <v>4.6128394000000003E-2</v>
      </c>
      <c r="F1140">
        <v>0.186453544</v>
      </c>
      <c r="G1140" t="s">
        <v>18</v>
      </c>
      <c r="H1140" t="s">
        <v>15</v>
      </c>
      <c r="I1140">
        <v>8.9686099000000005E-2</v>
      </c>
      <c r="J1140" t="str">
        <f>IF(E1140&lt;0,H1140,G1140)</f>
        <v>C</v>
      </c>
      <c r="K1140" t="s">
        <v>16</v>
      </c>
      <c r="L1140">
        <f t="shared" si="39"/>
        <v>0.91031390099999998</v>
      </c>
    </row>
    <row r="1141" spans="1:12" x14ac:dyDescent="0.25">
      <c r="A1141" t="s">
        <v>179</v>
      </c>
      <c r="B1141" t="s">
        <v>78</v>
      </c>
      <c r="C1141">
        <v>9</v>
      </c>
      <c r="D1141">
        <v>385133100</v>
      </c>
      <c r="E1141">
        <v>4.9199930000000003E-2</v>
      </c>
      <c r="F1141">
        <v>0.66105429800000004</v>
      </c>
      <c r="G1141" t="s">
        <v>14</v>
      </c>
      <c r="H1141" t="s">
        <v>15</v>
      </c>
      <c r="I1141">
        <v>0.13789237700000001</v>
      </c>
      <c r="J1141" t="str">
        <f>IF(E1141&lt;0,H1141,G1141)</f>
        <v>G</v>
      </c>
      <c r="K1141" t="s">
        <v>16</v>
      </c>
      <c r="L1141">
        <f t="shared" si="39"/>
        <v>0.86210762299999999</v>
      </c>
    </row>
    <row r="1142" spans="1:12" x14ac:dyDescent="0.25">
      <c r="A1142" t="s">
        <v>179</v>
      </c>
      <c r="B1142" t="s">
        <v>79</v>
      </c>
      <c r="C1142">
        <v>9</v>
      </c>
      <c r="D1142">
        <v>415851589</v>
      </c>
      <c r="E1142">
        <v>-2.4507055E-2</v>
      </c>
      <c r="F1142">
        <v>4.7242609999999997E-2</v>
      </c>
      <c r="G1142" t="s">
        <v>18</v>
      </c>
      <c r="H1142" t="s">
        <v>23</v>
      </c>
      <c r="I1142">
        <v>8.5201793999999997E-2</v>
      </c>
      <c r="J1142" t="str">
        <f>IF(E1142&gt;0,H1142,G1142)</f>
        <v>C</v>
      </c>
      <c r="K1142" t="s">
        <v>16</v>
      </c>
      <c r="L1142">
        <f t="shared" si="39"/>
        <v>0.91479820599999995</v>
      </c>
    </row>
    <row r="1143" spans="1:12" x14ac:dyDescent="0.25">
      <c r="A1143" t="s">
        <v>179</v>
      </c>
      <c r="B1143" t="s">
        <v>80</v>
      </c>
      <c r="C1143">
        <v>10</v>
      </c>
      <c r="D1143">
        <v>10944243</v>
      </c>
      <c r="E1143">
        <v>5.7478959999999997E-3</v>
      </c>
      <c r="F1143">
        <v>1.093758E-3</v>
      </c>
      <c r="G1143" t="s">
        <v>14</v>
      </c>
      <c r="H1143" t="s">
        <v>15</v>
      </c>
      <c r="I1143">
        <v>1.4573991E-2</v>
      </c>
      <c r="J1143" t="str">
        <f>IF(E1143&lt;0,H1143,G1143)</f>
        <v>G</v>
      </c>
      <c r="K1143" t="s">
        <v>16</v>
      </c>
      <c r="L1143">
        <f t="shared" si="39"/>
        <v>0.98542600899999999</v>
      </c>
    </row>
    <row r="1144" spans="1:12" x14ac:dyDescent="0.25">
      <c r="A1144" t="s">
        <v>179</v>
      </c>
      <c r="B1144" t="s">
        <v>81</v>
      </c>
      <c r="C1144">
        <v>10</v>
      </c>
      <c r="D1144">
        <v>62112342</v>
      </c>
      <c r="E1144">
        <v>-2.6962905999999998E-2</v>
      </c>
      <c r="F1144">
        <v>0.37243928999999998</v>
      </c>
      <c r="G1144" t="s">
        <v>23</v>
      </c>
      <c r="H1144" t="s">
        <v>18</v>
      </c>
      <c r="I1144">
        <v>0.36547085200000001</v>
      </c>
      <c r="J1144" t="str">
        <f>IF(E1144&lt;0,H1144,G1144)</f>
        <v>C</v>
      </c>
      <c r="K1144" t="s">
        <v>25</v>
      </c>
      <c r="L1144">
        <f t="shared" si="39"/>
        <v>0.36547085200000001</v>
      </c>
    </row>
    <row r="1145" spans="1:12" x14ac:dyDescent="0.25">
      <c r="A1145" t="s">
        <v>179</v>
      </c>
      <c r="B1145" t="s">
        <v>82</v>
      </c>
      <c r="C1145">
        <v>10</v>
      </c>
      <c r="D1145">
        <v>120456859</v>
      </c>
      <c r="E1145">
        <v>-0.23041286599999999</v>
      </c>
      <c r="F1145">
        <v>3.5124690310000002</v>
      </c>
      <c r="G1145" t="s">
        <v>14</v>
      </c>
      <c r="H1145" t="s">
        <v>15</v>
      </c>
      <c r="I1145">
        <v>5.9417039999999997E-2</v>
      </c>
      <c r="J1145" t="str">
        <f>IF(E1145&lt;0,H1145,G1145)</f>
        <v>A</v>
      </c>
      <c r="K1145" t="s">
        <v>25</v>
      </c>
      <c r="L1145">
        <f t="shared" si="39"/>
        <v>5.9417039999999997E-2</v>
      </c>
    </row>
    <row r="1146" spans="1:12" x14ac:dyDescent="0.25">
      <c r="A1146" t="s">
        <v>179</v>
      </c>
      <c r="B1146" t="s">
        <v>83</v>
      </c>
      <c r="C1146">
        <v>10</v>
      </c>
      <c r="D1146">
        <v>447491711</v>
      </c>
      <c r="E1146">
        <v>-9.8143556000000007E-2</v>
      </c>
      <c r="F1146">
        <v>0.116128811</v>
      </c>
      <c r="G1146" t="s">
        <v>15</v>
      </c>
      <c r="H1146" t="s">
        <v>14</v>
      </c>
      <c r="I1146">
        <v>5.6053810000000004E-3</v>
      </c>
      <c r="J1146" t="str">
        <f>IF(E1146&gt;0,H1146,G1146)</f>
        <v>A</v>
      </c>
      <c r="K1146" t="s">
        <v>16</v>
      </c>
      <c r="L1146">
        <f t="shared" si="39"/>
        <v>0.99439461900000004</v>
      </c>
    </row>
    <row r="1147" spans="1:12" x14ac:dyDescent="0.25">
      <c r="A1147" t="s">
        <v>179</v>
      </c>
      <c r="B1147" t="s">
        <v>84</v>
      </c>
      <c r="C1147">
        <v>10</v>
      </c>
      <c r="D1147">
        <v>459839942</v>
      </c>
      <c r="E1147">
        <v>9.1098313E-2</v>
      </c>
      <c r="F1147">
        <v>0.53009360400000005</v>
      </c>
      <c r="G1147" t="s">
        <v>14</v>
      </c>
      <c r="H1147" t="s">
        <v>23</v>
      </c>
      <c r="I1147">
        <v>6.0538117000000002E-2</v>
      </c>
      <c r="J1147" t="str">
        <f>IF(E1147&gt;0,H1147,G1147)</f>
        <v>T</v>
      </c>
      <c r="K1147" t="s">
        <v>25</v>
      </c>
      <c r="L1147">
        <f t="shared" si="39"/>
        <v>6.0538117000000002E-2</v>
      </c>
    </row>
    <row r="1148" spans="1:12" x14ac:dyDescent="0.25">
      <c r="A1148" t="s">
        <v>179</v>
      </c>
      <c r="B1148" t="s">
        <v>85</v>
      </c>
      <c r="C1148">
        <v>10</v>
      </c>
      <c r="D1148">
        <v>463199055</v>
      </c>
      <c r="E1148">
        <v>0.10654156200000001</v>
      </c>
      <c r="F1148">
        <v>6.3310087000000001E-2</v>
      </c>
      <c r="G1148" t="s">
        <v>15</v>
      </c>
      <c r="H1148" t="s">
        <v>18</v>
      </c>
      <c r="I1148">
        <v>2.2421519999999999E-3</v>
      </c>
      <c r="J1148" t="str">
        <f>IF(E1148&gt;0,H1148,G1148)</f>
        <v>C</v>
      </c>
      <c r="K1148" t="s">
        <v>25</v>
      </c>
      <c r="L1148">
        <f t="shared" si="39"/>
        <v>2.2421519999999999E-3</v>
      </c>
    </row>
    <row r="1149" spans="1:12" x14ac:dyDescent="0.25">
      <c r="A1149" t="s">
        <v>179</v>
      </c>
      <c r="B1149" t="s">
        <v>86</v>
      </c>
      <c r="C1149">
        <v>11</v>
      </c>
      <c r="D1149">
        <v>6019252</v>
      </c>
      <c r="E1149">
        <v>-6.4799218000000006E-2</v>
      </c>
      <c r="F1149">
        <v>2.241795765</v>
      </c>
      <c r="G1149" t="s">
        <v>14</v>
      </c>
      <c r="H1149" t="s">
        <v>15</v>
      </c>
      <c r="I1149">
        <v>0.47197309399999998</v>
      </c>
      <c r="J1149" t="str">
        <f>IF(E1149&lt;0,H1149,G1149)</f>
        <v>A</v>
      </c>
      <c r="K1149" t="s">
        <v>25</v>
      </c>
      <c r="L1149">
        <f t="shared" si="39"/>
        <v>0.47197309399999998</v>
      </c>
    </row>
    <row r="1150" spans="1:12" x14ac:dyDescent="0.25">
      <c r="A1150" t="s">
        <v>179</v>
      </c>
      <c r="B1150" t="s">
        <v>87</v>
      </c>
      <c r="C1150">
        <v>11</v>
      </c>
      <c r="D1150">
        <v>52972239</v>
      </c>
      <c r="E1150">
        <v>-0.18483980799999999</v>
      </c>
      <c r="F1150">
        <v>1.891856779</v>
      </c>
      <c r="G1150" t="s">
        <v>18</v>
      </c>
      <c r="H1150" t="s">
        <v>14</v>
      </c>
      <c r="I1150">
        <v>2.5784753000000001E-2</v>
      </c>
      <c r="J1150" t="str">
        <f>IF(E1150&gt;0,H1150,G1150)</f>
        <v>C</v>
      </c>
      <c r="K1150" t="s">
        <v>16</v>
      </c>
      <c r="L1150">
        <f t="shared" si="39"/>
        <v>0.97421524699999995</v>
      </c>
    </row>
    <row r="1151" spans="1:12" x14ac:dyDescent="0.25">
      <c r="A1151" t="s">
        <v>179</v>
      </c>
      <c r="B1151" t="s">
        <v>88</v>
      </c>
      <c r="C1151">
        <v>11</v>
      </c>
      <c r="D1151">
        <v>59775443</v>
      </c>
      <c r="E1151">
        <v>-9.4552694000000007E-2</v>
      </c>
      <c r="F1151">
        <v>1.1861153630000001</v>
      </c>
      <c r="G1151" t="s">
        <v>18</v>
      </c>
      <c r="H1151" t="s">
        <v>23</v>
      </c>
      <c r="I1151">
        <v>6.1659193000000001E-2</v>
      </c>
      <c r="J1151" t="str">
        <f>IF(E1151&gt;0,H1151,G1151)</f>
        <v>C</v>
      </c>
      <c r="K1151" t="s">
        <v>16</v>
      </c>
      <c r="L1151">
        <f t="shared" si="39"/>
        <v>0.938340807</v>
      </c>
    </row>
    <row r="1152" spans="1:12" x14ac:dyDescent="0.25">
      <c r="A1152" t="s">
        <v>179</v>
      </c>
      <c r="B1152" t="s">
        <v>89</v>
      </c>
      <c r="C1152">
        <v>11</v>
      </c>
      <c r="D1152">
        <v>161626009</v>
      </c>
      <c r="E1152">
        <v>-0.48292237199999999</v>
      </c>
      <c r="F1152">
        <v>2.625125707</v>
      </c>
      <c r="G1152" t="s">
        <v>15</v>
      </c>
      <c r="H1152" t="s">
        <v>14</v>
      </c>
      <c r="I1152">
        <v>5.6053810000000004E-3</v>
      </c>
      <c r="J1152" t="str">
        <f>IF(E1152&gt;0,H1152,G1152)</f>
        <v>A</v>
      </c>
      <c r="K1152" t="s">
        <v>16</v>
      </c>
      <c r="L1152">
        <f t="shared" si="39"/>
        <v>0.99439461900000004</v>
      </c>
    </row>
    <row r="1153" spans="1:12" x14ac:dyDescent="0.25">
      <c r="A1153" t="s">
        <v>179</v>
      </c>
      <c r="B1153" t="s">
        <v>90</v>
      </c>
      <c r="C1153">
        <v>11</v>
      </c>
      <c r="D1153">
        <v>191637589</v>
      </c>
      <c r="E1153">
        <v>0.153727538</v>
      </c>
      <c r="F1153">
        <v>0.161899341</v>
      </c>
      <c r="G1153" t="s">
        <v>23</v>
      </c>
      <c r="H1153" t="s">
        <v>18</v>
      </c>
      <c r="I1153">
        <v>3.3632290000000001E-3</v>
      </c>
      <c r="J1153" t="str">
        <f>IF(E1153&lt;0,H1153,G1153)</f>
        <v>T</v>
      </c>
      <c r="K1153" t="s">
        <v>16</v>
      </c>
      <c r="L1153">
        <f t="shared" si="39"/>
        <v>0.99663677100000003</v>
      </c>
    </row>
    <row r="1154" spans="1:12" x14ac:dyDescent="0.25">
      <c r="A1154" t="s">
        <v>179</v>
      </c>
      <c r="B1154" t="s">
        <v>91</v>
      </c>
      <c r="C1154">
        <v>11</v>
      </c>
      <c r="D1154">
        <v>211702566</v>
      </c>
      <c r="E1154">
        <v>-9.1299826000000001E-2</v>
      </c>
      <c r="F1154">
        <v>0.33796283900000001</v>
      </c>
      <c r="G1154" t="s">
        <v>18</v>
      </c>
      <c r="H1154" t="s">
        <v>15</v>
      </c>
      <c r="I1154">
        <v>2.1300448E-2</v>
      </c>
      <c r="J1154" t="str">
        <f>IF(E1154&lt;0,H1154,G1154)</f>
        <v>A</v>
      </c>
      <c r="K1154" t="s">
        <v>25</v>
      </c>
      <c r="L1154">
        <f t="shared" si="39"/>
        <v>2.1300448E-2</v>
      </c>
    </row>
    <row r="1155" spans="1:12" x14ac:dyDescent="0.25">
      <c r="A1155" t="s">
        <v>179</v>
      </c>
      <c r="B1155" t="s">
        <v>92</v>
      </c>
      <c r="C1155">
        <v>11</v>
      </c>
      <c r="D1155">
        <v>227848416</v>
      </c>
      <c r="E1155">
        <v>5.0497341000000001E-2</v>
      </c>
      <c r="F1155">
        <v>2.8262421999999999E-2</v>
      </c>
      <c r="G1155" t="s">
        <v>14</v>
      </c>
      <c r="H1155" t="s">
        <v>15</v>
      </c>
      <c r="I1155">
        <v>4.4843050000000001E-3</v>
      </c>
      <c r="J1155" t="str">
        <f>IF(E1155&lt;0,H1155,G1155)</f>
        <v>G</v>
      </c>
      <c r="K1155" t="s">
        <v>16</v>
      </c>
      <c r="L1155">
        <f t="shared" si="39"/>
        <v>0.99551569500000003</v>
      </c>
    </row>
    <row r="1156" spans="1:12" x14ac:dyDescent="0.25">
      <c r="A1156" t="s">
        <v>179</v>
      </c>
      <c r="B1156" t="s">
        <v>93</v>
      </c>
      <c r="C1156">
        <v>11</v>
      </c>
      <c r="D1156">
        <v>235603452</v>
      </c>
      <c r="E1156">
        <v>-5.7711070000000003E-2</v>
      </c>
      <c r="F1156">
        <v>1.7848155130000001</v>
      </c>
      <c r="G1156" t="s">
        <v>14</v>
      </c>
      <c r="H1156" t="s">
        <v>15</v>
      </c>
      <c r="I1156">
        <v>0.49215246600000001</v>
      </c>
      <c r="J1156" t="str">
        <f>IF(E1156&lt;0,H1156,G1156)</f>
        <v>A</v>
      </c>
      <c r="K1156" t="s">
        <v>25</v>
      </c>
      <c r="L1156">
        <f t="shared" si="39"/>
        <v>0.49215246600000001</v>
      </c>
    </row>
    <row r="1157" spans="1:12" x14ac:dyDescent="0.25">
      <c r="A1157" t="s">
        <v>179</v>
      </c>
      <c r="B1157" t="s">
        <v>94</v>
      </c>
      <c r="C1157">
        <v>11</v>
      </c>
      <c r="D1157">
        <v>241092955</v>
      </c>
      <c r="E1157">
        <v>-5.2023383999999999E-2</v>
      </c>
      <c r="F1157">
        <v>1.449498438</v>
      </c>
      <c r="G1157" t="s">
        <v>23</v>
      </c>
      <c r="H1157" t="s">
        <v>15</v>
      </c>
      <c r="I1157">
        <v>0.41143497800000001</v>
      </c>
      <c r="J1157" t="str">
        <f>IF(E1157&lt;0,H1157,G1157)</f>
        <v>A</v>
      </c>
      <c r="K1157" t="s">
        <v>25</v>
      </c>
      <c r="L1157">
        <f t="shared" ref="L1157:L1220" si="41">IF(K1157="major",1-I1157,I1157)</f>
        <v>0.41143497800000001</v>
      </c>
    </row>
    <row r="1158" spans="1:12" x14ac:dyDescent="0.25">
      <c r="A1158" t="s">
        <v>179</v>
      </c>
      <c r="B1158" t="s">
        <v>95</v>
      </c>
      <c r="C1158">
        <v>12</v>
      </c>
      <c r="D1158">
        <v>25712846</v>
      </c>
      <c r="E1158">
        <v>1.2252546E-2</v>
      </c>
      <c r="F1158">
        <v>7.0408366E-2</v>
      </c>
      <c r="G1158" t="s">
        <v>18</v>
      </c>
      <c r="H1158" t="s">
        <v>23</v>
      </c>
      <c r="I1158">
        <v>0.28363228699999998</v>
      </c>
      <c r="J1158" t="str">
        <f>IF(E1158&gt;0,H1158,G1158)</f>
        <v>T</v>
      </c>
      <c r="K1158" t="s">
        <v>25</v>
      </c>
      <c r="L1158">
        <f t="shared" si="41"/>
        <v>0.28363228699999998</v>
      </c>
    </row>
    <row r="1159" spans="1:12" x14ac:dyDescent="0.25">
      <c r="A1159" t="s">
        <v>179</v>
      </c>
      <c r="B1159" t="s">
        <v>96</v>
      </c>
      <c r="C1159">
        <v>12</v>
      </c>
      <c r="D1159">
        <v>87898328</v>
      </c>
      <c r="E1159">
        <v>-5.6044376E-2</v>
      </c>
      <c r="F1159">
        <v>0.24725771599999999</v>
      </c>
      <c r="G1159" t="s">
        <v>15</v>
      </c>
      <c r="H1159" t="s">
        <v>14</v>
      </c>
      <c r="I1159">
        <v>8.0717489000000003E-2</v>
      </c>
      <c r="J1159" t="str">
        <f>IF(E1159&gt;0,H1159,G1159)</f>
        <v>A</v>
      </c>
      <c r="K1159" t="s">
        <v>16</v>
      </c>
      <c r="L1159">
        <f t="shared" si="41"/>
        <v>0.91928251100000002</v>
      </c>
    </row>
    <row r="1160" spans="1:12" x14ac:dyDescent="0.25">
      <c r="A1160" t="s">
        <v>179</v>
      </c>
      <c r="B1160" t="s">
        <v>97</v>
      </c>
      <c r="C1160">
        <v>13</v>
      </c>
      <c r="D1160">
        <v>9159276</v>
      </c>
      <c r="E1160">
        <v>0.29849263100000001</v>
      </c>
      <c r="F1160">
        <v>0.598674661</v>
      </c>
      <c r="G1160" t="s">
        <v>14</v>
      </c>
      <c r="H1160" t="s">
        <v>15</v>
      </c>
      <c r="I1160">
        <v>3.3632290000000001E-3</v>
      </c>
      <c r="J1160" t="str">
        <f>IF(E1160&lt;0,H1160,G1160)</f>
        <v>G</v>
      </c>
      <c r="K1160" t="s">
        <v>16</v>
      </c>
      <c r="L1160">
        <f t="shared" si="41"/>
        <v>0.99663677100000003</v>
      </c>
    </row>
    <row r="1161" spans="1:12" x14ac:dyDescent="0.25">
      <c r="A1161" t="s">
        <v>179</v>
      </c>
      <c r="B1161" t="s">
        <v>98</v>
      </c>
      <c r="C1161">
        <v>13</v>
      </c>
      <c r="D1161">
        <v>9595560</v>
      </c>
      <c r="E1161">
        <v>4.4977304000000003E-2</v>
      </c>
      <c r="F1161">
        <v>2.2047490999999999E-2</v>
      </c>
      <c r="G1161" t="s">
        <v>18</v>
      </c>
      <c r="H1161" t="s">
        <v>23</v>
      </c>
      <c r="I1161">
        <v>4.4843050000000001E-3</v>
      </c>
      <c r="J1161" t="str">
        <f>IF(E1161&gt;0,H1161,G1161)</f>
        <v>T</v>
      </c>
      <c r="K1161" t="s">
        <v>25</v>
      </c>
      <c r="L1161">
        <f t="shared" si="41"/>
        <v>4.4843050000000001E-3</v>
      </c>
    </row>
    <row r="1162" spans="1:12" x14ac:dyDescent="0.25">
      <c r="A1162" t="s">
        <v>179</v>
      </c>
      <c r="B1162" t="s">
        <v>99</v>
      </c>
      <c r="C1162">
        <v>13</v>
      </c>
      <c r="D1162">
        <v>17051098</v>
      </c>
      <c r="E1162">
        <v>-4.8749755999999998E-2</v>
      </c>
      <c r="F1162">
        <v>0.50701935899999995</v>
      </c>
      <c r="G1162" t="s">
        <v>15</v>
      </c>
      <c r="H1162" t="s">
        <v>14</v>
      </c>
      <c r="I1162">
        <v>0.10874439499999999</v>
      </c>
      <c r="J1162" t="str">
        <f>IF(E1162&gt;0,H1162,G1162)</f>
        <v>A</v>
      </c>
      <c r="K1162" t="s">
        <v>16</v>
      </c>
      <c r="L1162">
        <f t="shared" si="41"/>
        <v>0.89125560500000001</v>
      </c>
    </row>
    <row r="1163" spans="1:12" x14ac:dyDescent="0.25">
      <c r="A1163" t="s">
        <v>179</v>
      </c>
      <c r="B1163" t="s">
        <v>100</v>
      </c>
      <c r="C1163">
        <v>13</v>
      </c>
      <c r="D1163">
        <v>29748874</v>
      </c>
      <c r="E1163">
        <v>0.24470438999999999</v>
      </c>
      <c r="F1163">
        <v>2.290948056</v>
      </c>
      <c r="G1163" t="s">
        <v>14</v>
      </c>
      <c r="H1163" t="s">
        <v>15</v>
      </c>
      <c r="I1163">
        <v>1.9058295999999999E-2</v>
      </c>
      <c r="J1163" t="str">
        <f>IF(E1163&lt;0,H1163,G1163)</f>
        <v>G</v>
      </c>
      <c r="K1163" t="s">
        <v>16</v>
      </c>
      <c r="L1163">
        <f t="shared" si="41"/>
        <v>0.98094170400000003</v>
      </c>
    </row>
    <row r="1164" spans="1:12" x14ac:dyDescent="0.25">
      <c r="A1164" t="s">
        <v>179</v>
      </c>
      <c r="B1164" t="s">
        <v>101</v>
      </c>
      <c r="C1164">
        <v>13</v>
      </c>
      <c r="D1164">
        <v>51976779</v>
      </c>
      <c r="E1164">
        <v>2.2380152E-2</v>
      </c>
      <c r="F1164">
        <v>0.28030639400000001</v>
      </c>
      <c r="G1164" t="s">
        <v>23</v>
      </c>
      <c r="H1164" t="s">
        <v>15</v>
      </c>
      <c r="I1164">
        <v>0.49215246600000001</v>
      </c>
      <c r="J1164" t="str">
        <f>IF(E1164&lt;0,H1164,G1164)</f>
        <v>T</v>
      </c>
      <c r="K1164" t="s">
        <v>16</v>
      </c>
      <c r="L1164">
        <f t="shared" si="41"/>
        <v>0.50784753399999993</v>
      </c>
    </row>
    <row r="1165" spans="1:12" x14ac:dyDescent="0.25">
      <c r="A1165" t="s">
        <v>179</v>
      </c>
      <c r="B1165" t="s">
        <v>102</v>
      </c>
      <c r="C1165">
        <v>13</v>
      </c>
      <c r="D1165">
        <v>58962015</v>
      </c>
      <c r="E1165">
        <v>7.5316771000000005E-2</v>
      </c>
      <c r="F1165">
        <v>0.27314066799999998</v>
      </c>
      <c r="G1165" t="s">
        <v>14</v>
      </c>
      <c r="H1165" t="s">
        <v>15</v>
      </c>
      <c r="I1165">
        <v>2.1300448E-2</v>
      </c>
      <c r="J1165" t="str">
        <f>IF(E1165&lt;0,H1165,G1165)</f>
        <v>G</v>
      </c>
      <c r="K1165" t="s">
        <v>16</v>
      </c>
      <c r="L1165">
        <f t="shared" si="41"/>
        <v>0.97869955200000003</v>
      </c>
    </row>
    <row r="1166" spans="1:12" x14ac:dyDescent="0.25">
      <c r="A1166" t="s">
        <v>179</v>
      </c>
      <c r="B1166" t="s">
        <v>103</v>
      </c>
      <c r="C1166">
        <v>13</v>
      </c>
      <c r="D1166">
        <v>134782913</v>
      </c>
      <c r="E1166">
        <v>-0.40220967699999999</v>
      </c>
      <c r="F1166">
        <v>2.667751521</v>
      </c>
      <c r="G1166" t="s">
        <v>18</v>
      </c>
      <c r="H1166" t="s">
        <v>23</v>
      </c>
      <c r="I1166">
        <v>7.8475339999999998E-3</v>
      </c>
      <c r="J1166" t="str">
        <f>IF(E1166&gt;0,H1166,G1166)</f>
        <v>C</v>
      </c>
      <c r="K1166" t="s">
        <v>16</v>
      </c>
      <c r="L1166">
        <f t="shared" si="41"/>
        <v>0.99215246599999996</v>
      </c>
    </row>
    <row r="1167" spans="1:12" x14ac:dyDescent="0.25">
      <c r="A1167" t="s">
        <v>179</v>
      </c>
      <c r="B1167" t="s">
        <v>104</v>
      </c>
      <c r="C1167">
        <v>13</v>
      </c>
      <c r="D1167">
        <v>135391210</v>
      </c>
      <c r="E1167">
        <v>-0.269359662</v>
      </c>
      <c r="F1167">
        <v>1.9392777379999999</v>
      </c>
      <c r="G1167" t="s">
        <v>18</v>
      </c>
      <c r="H1167" t="s">
        <v>23</v>
      </c>
      <c r="I1167">
        <v>1.2331839000000001E-2</v>
      </c>
      <c r="J1167" t="str">
        <f>IF(E1167&gt;0,H1167,G1167)</f>
        <v>C</v>
      </c>
      <c r="K1167" t="s">
        <v>16</v>
      </c>
      <c r="L1167">
        <f t="shared" si="41"/>
        <v>0.98766816099999999</v>
      </c>
    </row>
    <row r="1168" spans="1:12" x14ac:dyDescent="0.25">
      <c r="A1168" t="s">
        <v>179</v>
      </c>
      <c r="B1168" t="s">
        <v>105</v>
      </c>
      <c r="C1168">
        <v>13</v>
      </c>
      <c r="D1168">
        <v>209539816</v>
      </c>
      <c r="E1168">
        <v>-8.0302640999999994E-2</v>
      </c>
      <c r="F1168">
        <v>0.308563117</v>
      </c>
      <c r="G1168" t="s">
        <v>18</v>
      </c>
      <c r="H1168" t="s">
        <v>14</v>
      </c>
      <c r="I1168">
        <v>2.1300448E-2</v>
      </c>
      <c r="J1168" t="str">
        <f>IF(E1168&gt;0,H1168,G1168)</f>
        <v>C</v>
      </c>
      <c r="K1168" t="s">
        <v>16</v>
      </c>
      <c r="L1168">
        <f t="shared" si="41"/>
        <v>0.97869955200000003</v>
      </c>
    </row>
    <row r="1169" spans="1:12" x14ac:dyDescent="0.25">
      <c r="A1169" t="s">
        <v>179</v>
      </c>
      <c r="B1169" t="s">
        <v>106</v>
      </c>
      <c r="C1169">
        <v>13</v>
      </c>
      <c r="D1169">
        <v>222536639</v>
      </c>
      <c r="E1169">
        <v>0.33570549700000002</v>
      </c>
      <c r="F1169">
        <v>2.495340143</v>
      </c>
      <c r="G1169" t="s">
        <v>14</v>
      </c>
      <c r="H1169" t="s">
        <v>15</v>
      </c>
      <c r="I1169">
        <v>1.0089686E-2</v>
      </c>
      <c r="J1169" t="str">
        <f>IF(E1169&lt;0,H1169,G1169)</f>
        <v>G</v>
      </c>
      <c r="K1169" t="s">
        <v>16</v>
      </c>
      <c r="L1169">
        <f t="shared" si="41"/>
        <v>0.98991031399999996</v>
      </c>
    </row>
    <row r="1170" spans="1:12" x14ac:dyDescent="0.25">
      <c r="A1170" t="s">
        <v>179</v>
      </c>
      <c r="B1170" t="s">
        <v>107</v>
      </c>
      <c r="C1170">
        <v>13</v>
      </c>
      <c r="D1170">
        <v>245158348</v>
      </c>
      <c r="E1170">
        <v>0.15106009100000001</v>
      </c>
      <c r="F1170">
        <v>0.96710306300000004</v>
      </c>
      <c r="G1170" t="s">
        <v>14</v>
      </c>
      <c r="H1170" t="s">
        <v>18</v>
      </c>
      <c r="I1170">
        <v>1.9058295999999999E-2</v>
      </c>
      <c r="J1170" t="str">
        <f>IF(E1170&lt;0,H1170,G1170)</f>
        <v>G</v>
      </c>
      <c r="K1170" t="s">
        <v>16</v>
      </c>
      <c r="L1170">
        <f t="shared" si="41"/>
        <v>0.98094170400000003</v>
      </c>
    </row>
    <row r="1171" spans="1:12" x14ac:dyDescent="0.25">
      <c r="A1171" t="s">
        <v>179</v>
      </c>
      <c r="B1171" t="s">
        <v>108</v>
      </c>
      <c r="C1171">
        <v>13</v>
      </c>
      <c r="D1171">
        <v>248290754</v>
      </c>
      <c r="E1171">
        <v>9.7664780000000007E-2</v>
      </c>
      <c r="F1171">
        <v>2.720469826</v>
      </c>
      <c r="G1171" t="s">
        <v>15</v>
      </c>
      <c r="H1171" t="s">
        <v>14</v>
      </c>
      <c r="I1171">
        <v>0.144618834</v>
      </c>
      <c r="J1171" t="str">
        <f>IF(E1171&gt;0,H1171,G1171)</f>
        <v>G</v>
      </c>
      <c r="K1171" t="s">
        <v>25</v>
      </c>
      <c r="L1171">
        <f t="shared" si="41"/>
        <v>0.144618834</v>
      </c>
    </row>
    <row r="1172" spans="1:12" x14ac:dyDescent="0.25">
      <c r="A1172" t="s">
        <v>179</v>
      </c>
      <c r="B1172" t="s">
        <v>109</v>
      </c>
      <c r="C1172">
        <v>13</v>
      </c>
      <c r="D1172">
        <v>252462690</v>
      </c>
      <c r="E1172">
        <v>2.3535661999999999E-2</v>
      </c>
      <c r="F1172">
        <v>0.21036465200000001</v>
      </c>
      <c r="G1172" t="s">
        <v>14</v>
      </c>
      <c r="H1172" t="s">
        <v>18</v>
      </c>
      <c r="I1172">
        <v>0.20067264600000001</v>
      </c>
      <c r="J1172" t="str">
        <f>IF(E1172&lt;0,H1172,G1172)</f>
        <v>G</v>
      </c>
      <c r="K1172" t="s">
        <v>16</v>
      </c>
      <c r="L1172">
        <f t="shared" si="41"/>
        <v>0.79932735399999999</v>
      </c>
    </row>
    <row r="1173" spans="1:12" x14ac:dyDescent="0.25">
      <c r="A1173" t="s">
        <v>179</v>
      </c>
      <c r="B1173" t="s">
        <v>110</v>
      </c>
      <c r="C1173">
        <v>13</v>
      </c>
      <c r="D1173">
        <v>265039502</v>
      </c>
      <c r="E1173">
        <v>-1.9305790999999999E-2</v>
      </c>
      <c r="F1173">
        <v>6.5160499999999998E-3</v>
      </c>
      <c r="G1173" t="s">
        <v>15</v>
      </c>
      <c r="H1173" t="s">
        <v>14</v>
      </c>
      <c r="I1173">
        <v>7.8475339999999998E-3</v>
      </c>
      <c r="J1173" t="str">
        <f>IF(E1173&gt;0,H1173,G1173)</f>
        <v>A</v>
      </c>
      <c r="K1173" t="s">
        <v>16</v>
      </c>
      <c r="L1173">
        <f t="shared" si="41"/>
        <v>0.99215246599999996</v>
      </c>
    </row>
    <row r="1174" spans="1:12" x14ac:dyDescent="0.25">
      <c r="A1174" t="s">
        <v>179</v>
      </c>
      <c r="B1174" t="s">
        <v>111</v>
      </c>
      <c r="C1174">
        <v>13</v>
      </c>
      <c r="D1174">
        <v>273891126</v>
      </c>
      <c r="E1174">
        <v>0.233105068</v>
      </c>
      <c r="F1174">
        <v>1.3817362710000001</v>
      </c>
      <c r="G1174" t="s">
        <v>14</v>
      </c>
      <c r="H1174" t="s">
        <v>18</v>
      </c>
      <c r="I1174">
        <v>1.1210762000000001E-2</v>
      </c>
      <c r="J1174" t="str">
        <f>IF(E1174&lt;0,H1174,G1174)</f>
        <v>G</v>
      </c>
      <c r="K1174" t="s">
        <v>16</v>
      </c>
      <c r="L1174">
        <f t="shared" si="41"/>
        <v>0.98878923799999996</v>
      </c>
    </row>
    <row r="1175" spans="1:12" x14ac:dyDescent="0.25">
      <c r="A1175" t="s">
        <v>179</v>
      </c>
      <c r="B1175" t="s">
        <v>112</v>
      </c>
      <c r="C1175">
        <v>14</v>
      </c>
      <c r="D1175">
        <v>76804610</v>
      </c>
      <c r="E1175">
        <v>1.5424168E-2</v>
      </c>
      <c r="F1175">
        <v>9.8379168000000003E-2</v>
      </c>
      <c r="G1175" t="s">
        <v>18</v>
      </c>
      <c r="H1175" t="s">
        <v>23</v>
      </c>
      <c r="I1175">
        <v>0.23430493299999999</v>
      </c>
      <c r="J1175" t="str">
        <f>IF(E1175&gt;0,H1175,G1175)</f>
        <v>T</v>
      </c>
      <c r="K1175" t="s">
        <v>25</v>
      </c>
      <c r="L1175">
        <f t="shared" si="41"/>
        <v>0.23430493299999999</v>
      </c>
    </row>
    <row r="1176" spans="1:12" x14ac:dyDescent="0.25">
      <c r="A1176" t="s">
        <v>179</v>
      </c>
      <c r="B1176" t="s">
        <v>113</v>
      </c>
      <c r="C1176">
        <v>14</v>
      </c>
      <c r="D1176">
        <v>159035766</v>
      </c>
      <c r="E1176">
        <v>-9.6466343999999996E-2</v>
      </c>
      <c r="F1176">
        <v>0.20333968699999999</v>
      </c>
      <c r="G1176" t="s">
        <v>18</v>
      </c>
      <c r="H1176" t="s">
        <v>23</v>
      </c>
      <c r="I1176">
        <v>1.0089686E-2</v>
      </c>
      <c r="J1176" t="str">
        <f>IF(E1176&gt;0,H1176,G1176)</f>
        <v>C</v>
      </c>
      <c r="K1176" t="s">
        <v>16</v>
      </c>
      <c r="L1176">
        <f t="shared" si="41"/>
        <v>0.98991031399999996</v>
      </c>
    </row>
    <row r="1177" spans="1:12" x14ac:dyDescent="0.25">
      <c r="A1177" t="s">
        <v>179</v>
      </c>
      <c r="B1177" t="s">
        <v>114</v>
      </c>
      <c r="C1177">
        <v>14</v>
      </c>
      <c r="D1177">
        <v>224203729</v>
      </c>
      <c r="E1177">
        <v>-9.1445935000000006E-2</v>
      </c>
      <c r="F1177">
        <v>0.30188500499999998</v>
      </c>
      <c r="G1177" t="s">
        <v>15</v>
      </c>
      <c r="H1177" t="s">
        <v>14</v>
      </c>
      <c r="I1177">
        <v>1.5695067E-2</v>
      </c>
      <c r="J1177" t="str">
        <f>IF(E1177&gt;0,H1177,G1177)</f>
        <v>A</v>
      </c>
      <c r="K1177" t="s">
        <v>16</v>
      </c>
      <c r="L1177">
        <f t="shared" si="41"/>
        <v>0.98430493299999999</v>
      </c>
    </row>
    <row r="1178" spans="1:12" x14ac:dyDescent="0.25">
      <c r="A1178" t="s">
        <v>179</v>
      </c>
      <c r="B1178" t="s">
        <v>115</v>
      </c>
      <c r="C1178">
        <v>14</v>
      </c>
      <c r="D1178">
        <v>234445278</v>
      </c>
      <c r="E1178">
        <v>-5.1034386000000001E-2</v>
      </c>
      <c r="F1178">
        <v>1.3957233469999999</v>
      </c>
      <c r="G1178" t="s">
        <v>14</v>
      </c>
      <c r="H1178" t="s">
        <v>15</v>
      </c>
      <c r="I1178">
        <v>0.376681614</v>
      </c>
      <c r="J1178" t="str">
        <f>IF(E1178&lt;0,H1178,G1178)</f>
        <v>A</v>
      </c>
      <c r="K1178" t="s">
        <v>25</v>
      </c>
      <c r="L1178">
        <f t="shared" si="41"/>
        <v>0.376681614</v>
      </c>
    </row>
    <row r="1179" spans="1:12" x14ac:dyDescent="0.25">
      <c r="A1179" t="s">
        <v>179</v>
      </c>
      <c r="B1179" t="s">
        <v>116</v>
      </c>
      <c r="C1179">
        <v>14</v>
      </c>
      <c r="D1179">
        <v>326710436</v>
      </c>
      <c r="E1179">
        <v>-5.1328436999999998E-2</v>
      </c>
      <c r="F1179">
        <v>0.37211534400000001</v>
      </c>
      <c r="G1179" t="s">
        <v>14</v>
      </c>
      <c r="H1179" t="s">
        <v>15</v>
      </c>
      <c r="I1179">
        <v>6.2780269E-2</v>
      </c>
      <c r="J1179" t="str">
        <f>IF(E1179&lt;0,H1179,G1179)</f>
        <v>A</v>
      </c>
      <c r="K1179" t="s">
        <v>25</v>
      </c>
      <c r="L1179">
        <f t="shared" si="41"/>
        <v>6.2780269E-2</v>
      </c>
    </row>
    <row r="1180" spans="1:12" x14ac:dyDescent="0.25">
      <c r="A1180" t="s">
        <v>179</v>
      </c>
      <c r="B1180" t="s">
        <v>117</v>
      </c>
      <c r="C1180">
        <v>14</v>
      </c>
      <c r="D1180">
        <v>496475519</v>
      </c>
      <c r="E1180">
        <v>-6.1904134999999999E-2</v>
      </c>
      <c r="F1180">
        <v>8.4287107E-2</v>
      </c>
      <c r="G1180" t="s">
        <v>18</v>
      </c>
      <c r="H1180" t="s">
        <v>15</v>
      </c>
      <c r="I1180">
        <v>8.9686100000000001E-3</v>
      </c>
      <c r="J1180" t="str">
        <f>IF(E1180&lt;0,H1180,G1180)</f>
        <v>A</v>
      </c>
      <c r="K1180" t="s">
        <v>25</v>
      </c>
      <c r="L1180">
        <f t="shared" si="41"/>
        <v>8.9686100000000001E-3</v>
      </c>
    </row>
    <row r="1181" spans="1:12" x14ac:dyDescent="0.25">
      <c r="A1181" t="s">
        <v>179</v>
      </c>
      <c r="B1181" t="s">
        <v>118</v>
      </c>
      <c r="C1181">
        <v>15</v>
      </c>
      <c r="D1181">
        <v>349866048</v>
      </c>
      <c r="E1181">
        <v>6.8000520999999994E-2</v>
      </c>
      <c r="F1181">
        <v>0.44770585800000001</v>
      </c>
      <c r="G1181" t="s">
        <v>14</v>
      </c>
      <c r="H1181" t="s">
        <v>18</v>
      </c>
      <c r="I1181">
        <v>0.10426009</v>
      </c>
      <c r="J1181" t="str">
        <f>IF(E1181&lt;0,H1181,G1181)</f>
        <v>G</v>
      </c>
      <c r="K1181" t="s">
        <v>16</v>
      </c>
      <c r="L1181">
        <f t="shared" si="41"/>
        <v>0.89573990999999997</v>
      </c>
    </row>
    <row r="1182" spans="1:12" x14ac:dyDescent="0.25">
      <c r="A1182" t="s">
        <v>179</v>
      </c>
      <c r="B1182" t="s">
        <v>119</v>
      </c>
      <c r="C1182">
        <v>15</v>
      </c>
      <c r="D1182">
        <v>374356928</v>
      </c>
      <c r="E1182">
        <v>0.20006106600000001</v>
      </c>
      <c r="F1182">
        <v>1.3101811489999999</v>
      </c>
      <c r="G1182" t="s">
        <v>18</v>
      </c>
      <c r="H1182" t="s">
        <v>23</v>
      </c>
      <c r="I1182">
        <v>1.3452914999999999E-2</v>
      </c>
      <c r="J1182" t="str">
        <f>IF(E1182&gt;0,H1182,G1182)</f>
        <v>T</v>
      </c>
      <c r="K1182" t="s">
        <v>25</v>
      </c>
      <c r="L1182">
        <f t="shared" si="41"/>
        <v>1.3452914999999999E-2</v>
      </c>
    </row>
    <row r="1183" spans="1:12" x14ac:dyDescent="0.25">
      <c r="A1183" t="s">
        <v>179</v>
      </c>
      <c r="B1183" t="s">
        <v>120</v>
      </c>
      <c r="C1183">
        <v>15</v>
      </c>
      <c r="D1183">
        <v>387961489</v>
      </c>
      <c r="E1183">
        <v>-0.26809232100000002</v>
      </c>
      <c r="F1183">
        <v>0.77909959799999995</v>
      </c>
      <c r="G1183" t="s">
        <v>14</v>
      </c>
      <c r="H1183" t="s">
        <v>15</v>
      </c>
      <c r="I1183">
        <v>4.4843050000000001E-3</v>
      </c>
      <c r="J1183" t="str">
        <f>IF(E1183&lt;0,H1183,G1183)</f>
        <v>A</v>
      </c>
      <c r="K1183" t="s">
        <v>25</v>
      </c>
      <c r="L1183">
        <f t="shared" si="41"/>
        <v>4.4843050000000001E-3</v>
      </c>
    </row>
    <row r="1184" spans="1:12" x14ac:dyDescent="0.25">
      <c r="A1184" t="s">
        <v>179</v>
      </c>
      <c r="B1184" t="s">
        <v>121</v>
      </c>
      <c r="C1184">
        <v>15</v>
      </c>
      <c r="D1184">
        <v>412358042</v>
      </c>
      <c r="E1184">
        <v>5.8722719999999999E-2</v>
      </c>
      <c r="F1184">
        <v>1.541667305</v>
      </c>
      <c r="G1184" t="s">
        <v>23</v>
      </c>
      <c r="H1184" t="s">
        <v>14</v>
      </c>
      <c r="I1184">
        <v>0.28139013499999999</v>
      </c>
      <c r="J1184" t="str">
        <f>IF(E1184&lt;0,H1184,G1184)</f>
        <v>T</v>
      </c>
      <c r="K1184" t="s">
        <v>16</v>
      </c>
      <c r="L1184">
        <f t="shared" si="41"/>
        <v>0.71860986500000001</v>
      </c>
    </row>
    <row r="1185" spans="1:12" x14ac:dyDescent="0.25">
      <c r="A1185" t="s">
        <v>179</v>
      </c>
      <c r="B1185" t="s">
        <v>122</v>
      </c>
      <c r="C1185">
        <v>15</v>
      </c>
      <c r="D1185">
        <v>566727557</v>
      </c>
      <c r="E1185">
        <v>-0.18755101299999999</v>
      </c>
      <c r="F1185">
        <v>0.78568890899999999</v>
      </c>
      <c r="G1185" t="s">
        <v>15</v>
      </c>
      <c r="H1185" t="s">
        <v>18</v>
      </c>
      <c r="I1185">
        <v>1.0089686E-2</v>
      </c>
      <c r="J1185" t="str">
        <f>IF(E1185&gt;0,H1185,G1185)</f>
        <v>A</v>
      </c>
      <c r="K1185" t="s">
        <v>16</v>
      </c>
      <c r="L1185">
        <f t="shared" si="41"/>
        <v>0.98991031399999996</v>
      </c>
    </row>
    <row r="1186" spans="1:12" x14ac:dyDescent="0.25">
      <c r="A1186" t="s">
        <v>179</v>
      </c>
      <c r="B1186" t="s">
        <v>123</v>
      </c>
      <c r="C1186">
        <v>15</v>
      </c>
      <c r="D1186">
        <v>582877307</v>
      </c>
      <c r="E1186">
        <v>-1.5684709000000002E-2</v>
      </c>
      <c r="F1186">
        <v>2.5788315999999999E-2</v>
      </c>
      <c r="G1186" t="s">
        <v>23</v>
      </c>
      <c r="H1186" t="s">
        <v>14</v>
      </c>
      <c r="I1186">
        <v>4.9327353999999997E-2</v>
      </c>
      <c r="J1186" t="str">
        <f>IF(E1186&lt;0,H1186,G1186)</f>
        <v>G</v>
      </c>
      <c r="K1186" t="s">
        <v>25</v>
      </c>
      <c r="L1186">
        <f t="shared" si="41"/>
        <v>4.9327353999999997E-2</v>
      </c>
    </row>
    <row r="1187" spans="1:12" x14ac:dyDescent="0.25">
      <c r="A1187" t="s">
        <v>179</v>
      </c>
      <c r="B1187" t="s">
        <v>124</v>
      </c>
      <c r="C1187">
        <v>15</v>
      </c>
      <c r="D1187">
        <v>600918584</v>
      </c>
      <c r="E1187">
        <v>4.7943995000000003E-2</v>
      </c>
      <c r="F1187">
        <v>1.004712966</v>
      </c>
      <c r="G1187" t="s">
        <v>18</v>
      </c>
      <c r="H1187" t="s">
        <v>23</v>
      </c>
      <c r="I1187">
        <v>0.252242152</v>
      </c>
      <c r="J1187" t="str">
        <f>IF(E1187&gt;0,H1187,G1187)</f>
        <v>T</v>
      </c>
      <c r="K1187" t="s">
        <v>25</v>
      </c>
      <c r="L1187">
        <f t="shared" si="41"/>
        <v>0.252242152</v>
      </c>
    </row>
    <row r="1188" spans="1:12" x14ac:dyDescent="0.25">
      <c r="A1188" t="s">
        <v>179</v>
      </c>
      <c r="B1188" t="s">
        <v>125</v>
      </c>
      <c r="C1188">
        <v>16</v>
      </c>
      <c r="D1188">
        <v>31792648</v>
      </c>
      <c r="E1188">
        <v>0.12827324400000001</v>
      </c>
      <c r="F1188">
        <v>0.67384313900000004</v>
      </c>
      <c r="G1188" t="s">
        <v>23</v>
      </c>
      <c r="H1188" t="s">
        <v>18</v>
      </c>
      <c r="I1188">
        <v>1.9058295999999999E-2</v>
      </c>
      <c r="J1188" t="str">
        <f>IF(E1188&lt;0,H1188,G1188)</f>
        <v>T</v>
      </c>
      <c r="K1188" t="s">
        <v>16</v>
      </c>
      <c r="L1188">
        <f t="shared" si="41"/>
        <v>0.98094170400000003</v>
      </c>
    </row>
    <row r="1189" spans="1:12" x14ac:dyDescent="0.25">
      <c r="A1189" t="s">
        <v>179</v>
      </c>
      <c r="B1189" t="s">
        <v>126</v>
      </c>
      <c r="C1189">
        <v>16</v>
      </c>
      <c r="D1189">
        <v>229832414</v>
      </c>
      <c r="E1189">
        <v>-0.192644065</v>
      </c>
      <c r="F1189">
        <v>2.6010417399999999</v>
      </c>
      <c r="G1189" t="s">
        <v>14</v>
      </c>
      <c r="H1189" t="s">
        <v>15</v>
      </c>
      <c r="I1189">
        <v>7.3991030999999999E-2</v>
      </c>
      <c r="J1189" t="str">
        <f>IF(E1189&lt;0,H1189,G1189)</f>
        <v>A</v>
      </c>
      <c r="K1189" t="s">
        <v>25</v>
      </c>
      <c r="L1189">
        <f t="shared" si="41"/>
        <v>7.3991030999999999E-2</v>
      </c>
    </row>
    <row r="1190" spans="1:12" x14ac:dyDescent="0.25">
      <c r="A1190" t="s">
        <v>179</v>
      </c>
      <c r="B1190" t="s">
        <v>127</v>
      </c>
      <c r="C1190">
        <v>16</v>
      </c>
      <c r="D1190">
        <v>242132329</v>
      </c>
      <c r="E1190">
        <v>7.1112199999999997E-3</v>
      </c>
      <c r="F1190">
        <v>2.5943776000000002E-2</v>
      </c>
      <c r="G1190" t="s">
        <v>18</v>
      </c>
      <c r="H1190" t="s">
        <v>14</v>
      </c>
      <c r="I1190">
        <v>0.48094170400000003</v>
      </c>
      <c r="J1190" t="str">
        <f>IF(E1190&gt;0,H1190,G1190)</f>
        <v>G</v>
      </c>
      <c r="K1190" t="s">
        <v>25</v>
      </c>
      <c r="L1190">
        <f t="shared" si="41"/>
        <v>0.48094170400000003</v>
      </c>
    </row>
    <row r="1191" spans="1:12" x14ac:dyDescent="0.25">
      <c r="A1191" t="s">
        <v>179</v>
      </c>
      <c r="B1191" t="s">
        <v>128</v>
      </c>
      <c r="C1191">
        <v>16</v>
      </c>
      <c r="D1191">
        <v>263001852</v>
      </c>
      <c r="E1191">
        <v>6.3053597000000003E-2</v>
      </c>
      <c r="F1191">
        <v>0.77157769700000001</v>
      </c>
      <c r="G1191" t="s">
        <v>14</v>
      </c>
      <c r="H1191" t="s">
        <v>15</v>
      </c>
      <c r="I1191">
        <v>9.5291479999999998E-2</v>
      </c>
      <c r="J1191" t="str">
        <f>IF(E1191&lt;0,H1191,G1191)</f>
        <v>G</v>
      </c>
      <c r="K1191" t="s">
        <v>16</v>
      </c>
      <c r="L1191">
        <f t="shared" si="41"/>
        <v>0.90470852000000002</v>
      </c>
    </row>
    <row r="1192" spans="1:12" x14ac:dyDescent="0.25">
      <c r="A1192" t="s">
        <v>179</v>
      </c>
      <c r="B1192" t="s">
        <v>129</v>
      </c>
      <c r="C1192">
        <v>16</v>
      </c>
      <c r="D1192">
        <v>296781475</v>
      </c>
      <c r="E1192">
        <v>8.8984373000000005E-2</v>
      </c>
      <c r="F1192">
        <v>0.67530753499999996</v>
      </c>
      <c r="G1192" t="s">
        <v>14</v>
      </c>
      <c r="H1192" t="s">
        <v>15</v>
      </c>
      <c r="I1192">
        <v>9.8654708999999993E-2</v>
      </c>
      <c r="J1192" t="str">
        <f>IF(E1192&lt;0,H1192,G1192)</f>
        <v>G</v>
      </c>
      <c r="K1192" t="s">
        <v>16</v>
      </c>
      <c r="L1192">
        <f t="shared" si="41"/>
        <v>0.90134529100000005</v>
      </c>
    </row>
    <row r="1193" spans="1:12" x14ac:dyDescent="0.25">
      <c r="A1193" t="s">
        <v>179</v>
      </c>
      <c r="B1193" t="s">
        <v>130</v>
      </c>
      <c r="C1193">
        <v>16</v>
      </c>
      <c r="D1193">
        <v>336657077</v>
      </c>
      <c r="E1193">
        <v>6.7099809999999996E-2</v>
      </c>
      <c r="F1193">
        <v>2.5298150420000001</v>
      </c>
      <c r="G1193" t="s">
        <v>23</v>
      </c>
      <c r="H1193" t="s">
        <v>15</v>
      </c>
      <c r="I1193">
        <v>0.41143497800000001</v>
      </c>
      <c r="J1193" t="str">
        <f>IF(E1193&lt;0,H1193,G1193)</f>
        <v>T</v>
      </c>
      <c r="K1193" t="s">
        <v>16</v>
      </c>
      <c r="L1193">
        <f t="shared" si="41"/>
        <v>0.58856502200000005</v>
      </c>
    </row>
    <row r="1194" spans="1:12" x14ac:dyDescent="0.25">
      <c r="A1194" t="s">
        <v>179</v>
      </c>
      <c r="B1194" t="s">
        <v>131</v>
      </c>
      <c r="C1194">
        <v>16</v>
      </c>
      <c r="D1194">
        <v>336657091</v>
      </c>
      <c r="E1194">
        <v>-6.6388627000000006E-2</v>
      </c>
      <c r="F1194">
        <v>1.9161992510000001</v>
      </c>
      <c r="G1194" t="s">
        <v>15</v>
      </c>
      <c r="H1194" t="s">
        <v>18</v>
      </c>
      <c r="I1194">
        <v>0.25</v>
      </c>
      <c r="J1194" t="str">
        <f>IF(E1194&gt;0,H1194,G1194)</f>
        <v>A</v>
      </c>
      <c r="K1194" t="s">
        <v>16</v>
      </c>
      <c r="L1194">
        <f t="shared" si="41"/>
        <v>0.75</v>
      </c>
    </row>
    <row r="1195" spans="1:12" x14ac:dyDescent="0.25">
      <c r="A1195" t="s">
        <v>179</v>
      </c>
      <c r="B1195" t="s">
        <v>132</v>
      </c>
      <c r="C1195">
        <v>16</v>
      </c>
      <c r="D1195">
        <v>399342247</v>
      </c>
      <c r="E1195">
        <v>-9.9535439999999999E-3</v>
      </c>
      <c r="F1195">
        <v>3.0603969999999999E-3</v>
      </c>
      <c r="G1195" t="s">
        <v>18</v>
      </c>
      <c r="H1195" t="s">
        <v>23</v>
      </c>
      <c r="I1195">
        <v>1.3452914999999999E-2</v>
      </c>
      <c r="J1195" t="str">
        <f>IF(E1195&gt;0,H1195,G1195)</f>
        <v>C</v>
      </c>
      <c r="K1195" t="s">
        <v>16</v>
      </c>
      <c r="L1195">
        <f t="shared" si="41"/>
        <v>0.98654708499999999</v>
      </c>
    </row>
    <row r="1196" spans="1:12" x14ac:dyDescent="0.25">
      <c r="A1196" t="s">
        <v>179</v>
      </c>
      <c r="B1196" t="s">
        <v>133</v>
      </c>
      <c r="C1196">
        <v>17</v>
      </c>
      <c r="D1196">
        <v>108653775</v>
      </c>
      <c r="E1196">
        <v>0.13310428099999999</v>
      </c>
      <c r="F1196">
        <v>1.6011842970000001</v>
      </c>
      <c r="G1196" t="s">
        <v>23</v>
      </c>
      <c r="H1196" t="s">
        <v>18</v>
      </c>
      <c r="I1196">
        <v>9.7533631999999995E-2</v>
      </c>
      <c r="J1196" t="str">
        <f>IF(E1196&lt;0,H1196,G1196)</f>
        <v>T</v>
      </c>
      <c r="K1196" t="s">
        <v>16</v>
      </c>
      <c r="L1196">
        <f t="shared" si="41"/>
        <v>0.90246636800000002</v>
      </c>
    </row>
    <row r="1197" spans="1:12" x14ac:dyDescent="0.25">
      <c r="A1197" t="s">
        <v>179</v>
      </c>
      <c r="B1197" t="s">
        <v>134</v>
      </c>
      <c r="C1197">
        <v>17</v>
      </c>
      <c r="D1197">
        <v>108653809</v>
      </c>
      <c r="E1197">
        <v>-0.12804906699999999</v>
      </c>
      <c r="F1197">
        <v>1.470730646</v>
      </c>
      <c r="G1197" t="s">
        <v>18</v>
      </c>
      <c r="H1197" t="s">
        <v>23</v>
      </c>
      <c r="I1197">
        <v>9.6412555999999996E-2</v>
      </c>
      <c r="J1197" t="str">
        <f>IF(E1197&gt;0,H1197,G1197)</f>
        <v>C</v>
      </c>
      <c r="K1197" t="s">
        <v>16</v>
      </c>
      <c r="L1197">
        <f t="shared" si="41"/>
        <v>0.90358744400000002</v>
      </c>
    </row>
    <row r="1198" spans="1:12" x14ac:dyDescent="0.25">
      <c r="A1198" t="s">
        <v>179</v>
      </c>
      <c r="B1198" t="s">
        <v>135</v>
      </c>
      <c r="C1198">
        <v>17</v>
      </c>
      <c r="D1198">
        <v>239233309</v>
      </c>
      <c r="E1198">
        <v>-0.1230435</v>
      </c>
      <c r="F1198">
        <v>1.3497293020000001</v>
      </c>
      <c r="G1198" t="s">
        <v>18</v>
      </c>
      <c r="H1198" t="s">
        <v>23</v>
      </c>
      <c r="I1198">
        <v>0.103139013</v>
      </c>
      <c r="J1198" t="str">
        <f>IF(E1198&gt;0,H1198,G1198)</f>
        <v>C</v>
      </c>
      <c r="K1198" t="s">
        <v>16</v>
      </c>
      <c r="L1198">
        <f t="shared" si="41"/>
        <v>0.89686098699999994</v>
      </c>
    </row>
    <row r="1199" spans="1:12" x14ac:dyDescent="0.25">
      <c r="A1199" t="s">
        <v>179</v>
      </c>
      <c r="B1199" t="s">
        <v>136</v>
      </c>
      <c r="C1199">
        <v>17</v>
      </c>
      <c r="D1199">
        <v>286648169</v>
      </c>
      <c r="E1199">
        <v>0.366154761</v>
      </c>
      <c r="F1199">
        <v>3.3870868569999999</v>
      </c>
      <c r="G1199" t="s">
        <v>23</v>
      </c>
      <c r="H1199" t="s">
        <v>18</v>
      </c>
      <c r="I1199">
        <v>1.1210762000000001E-2</v>
      </c>
      <c r="J1199" t="str">
        <f>IF(E1199&lt;0,H1199,G1199)</f>
        <v>T</v>
      </c>
      <c r="K1199" t="s">
        <v>16</v>
      </c>
      <c r="L1199">
        <f t="shared" si="41"/>
        <v>0.98878923799999996</v>
      </c>
    </row>
    <row r="1200" spans="1:12" x14ac:dyDescent="0.25">
      <c r="A1200" t="s">
        <v>179</v>
      </c>
      <c r="B1200" t="s">
        <v>137</v>
      </c>
      <c r="C1200">
        <v>18</v>
      </c>
      <c r="D1200">
        <v>31933921</v>
      </c>
      <c r="E1200">
        <v>-0.13179839900000001</v>
      </c>
      <c r="F1200">
        <v>1.5748761790000001</v>
      </c>
      <c r="G1200" t="s">
        <v>18</v>
      </c>
      <c r="H1200" t="s">
        <v>23</v>
      </c>
      <c r="I1200">
        <v>3.8116591999999998E-2</v>
      </c>
      <c r="J1200" t="str">
        <f>IF(E1200&gt;0,H1200,G1200)</f>
        <v>C</v>
      </c>
      <c r="K1200" t="s">
        <v>16</v>
      </c>
      <c r="L1200">
        <f t="shared" si="41"/>
        <v>0.96188340800000005</v>
      </c>
    </row>
    <row r="1201" spans="1:12" x14ac:dyDescent="0.25">
      <c r="A1201" t="s">
        <v>179</v>
      </c>
      <c r="B1201" t="s">
        <v>138</v>
      </c>
      <c r="C1201">
        <v>18</v>
      </c>
      <c r="D1201">
        <v>62374700</v>
      </c>
      <c r="E1201">
        <v>0.105016162</v>
      </c>
      <c r="F1201">
        <v>0.87789061499999999</v>
      </c>
      <c r="G1201" t="s">
        <v>14</v>
      </c>
      <c r="H1201" t="s">
        <v>15</v>
      </c>
      <c r="I1201">
        <v>3.4753363000000002E-2</v>
      </c>
      <c r="J1201" t="str">
        <f>IF(E1201&lt;0,H1201,G1201)</f>
        <v>G</v>
      </c>
      <c r="K1201" t="s">
        <v>16</v>
      </c>
      <c r="L1201">
        <f t="shared" si="41"/>
        <v>0.96524663700000002</v>
      </c>
    </row>
    <row r="1202" spans="1:12" x14ac:dyDescent="0.25">
      <c r="A1202" t="s">
        <v>179</v>
      </c>
      <c r="B1202" t="s">
        <v>139</v>
      </c>
      <c r="C1202">
        <v>18</v>
      </c>
      <c r="D1202">
        <v>75576716</v>
      </c>
      <c r="E1202">
        <v>0.189810223</v>
      </c>
      <c r="F1202">
        <v>1.526998522</v>
      </c>
      <c r="G1202" t="s">
        <v>23</v>
      </c>
      <c r="H1202" t="s">
        <v>18</v>
      </c>
      <c r="I1202">
        <v>2.0179372000000001E-2</v>
      </c>
      <c r="J1202" t="str">
        <f>IF(E1202&lt;0,H1202,G1202)</f>
        <v>T</v>
      </c>
      <c r="K1202" t="s">
        <v>16</v>
      </c>
      <c r="L1202">
        <f t="shared" si="41"/>
        <v>0.97982062800000003</v>
      </c>
    </row>
    <row r="1203" spans="1:12" x14ac:dyDescent="0.25">
      <c r="A1203" t="s">
        <v>179</v>
      </c>
      <c r="B1203" t="s">
        <v>140</v>
      </c>
      <c r="C1203">
        <v>18</v>
      </c>
      <c r="D1203">
        <v>112460873</v>
      </c>
      <c r="E1203">
        <v>-0.14192505599999999</v>
      </c>
      <c r="F1203">
        <v>1.3047741310000001</v>
      </c>
      <c r="G1203" t="s">
        <v>14</v>
      </c>
      <c r="H1203" t="s">
        <v>15</v>
      </c>
      <c r="I1203">
        <v>6.0538117000000002E-2</v>
      </c>
      <c r="J1203" t="str">
        <f>IF(E1203&lt;0,H1203,G1203)</f>
        <v>A</v>
      </c>
      <c r="K1203" t="s">
        <v>25</v>
      </c>
      <c r="L1203">
        <f t="shared" si="41"/>
        <v>6.0538117000000002E-2</v>
      </c>
    </row>
    <row r="1204" spans="1:12" x14ac:dyDescent="0.25">
      <c r="A1204" t="s">
        <v>179</v>
      </c>
      <c r="B1204" t="s">
        <v>141</v>
      </c>
      <c r="C1204">
        <v>18</v>
      </c>
      <c r="D1204">
        <v>182594987</v>
      </c>
      <c r="E1204">
        <v>-8.8448638999999996E-2</v>
      </c>
      <c r="F1204">
        <v>0.66009669900000001</v>
      </c>
      <c r="G1204" t="s">
        <v>14</v>
      </c>
      <c r="H1204" t="s">
        <v>23</v>
      </c>
      <c r="I1204">
        <v>8.4080716999999999E-2</v>
      </c>
      <c r="J1204" t="str">
        <f>IF(E1204&gt;0,H1204,G1204)</f>
        <v>G</v>
      </c>
      <c r="K1204" t="s">
        <v>16</v>
      </c>
      <c r="L1204">
        <f t="shared" si="41"/>
        <v>0.91591928300000003</v>
      </c>
    </row>
    <row r="1205" spans="1:12" x14ac:dyDescent="0.25">
      <c r="A1205" t="s">
        <v>179</v>
      </c>
      <c r="B1205" t="s">
        <v>142</v>
      </c>
      <c r="C1205">
        <v>18</v>
      </c>
      <c r="D1205">
        <v>412960071</v>
      </c>
      <c r="E1205">
        <v>-7.6051021999999996E-2</v>
      </c>
      <c r="F1205">
        <v>0.53400017600000005</v>
      </c>
      <c r="G1205" t="s">
        <v>15</v>
      </c>
      <c r="H1205" t="s">
        <v>14</v>
      </c>
      <c r="I1205">
        <v>9.7533631999999995E-2</v>
      </c>
      <c r="J1205" t="str">
        <f>IF(E1205&gt;0,H1205,G1205)</f>
        <v>A</v>
      </c>
      <c r="K1205" t="s">
        <v>16</v>
      </c>
      <c r="L1205">
        <f t="shared" si="41"/>
        <v>0.90246636800000002</v>
      </c>
    </row>
    <row r="1206" spans="1:12" x14ac:dyDescent="0.25">
      <c r="A1206" t="s">
        <v>179</v>
      </c>
      <c r="B1206" t="s">
        <v>143</v>
      </c>
      <c r="C1206">
        <v>18</v>
      </c>
      <c r="D1206">
        <v>426508862</v>
      </c>
      <c r="E1206">
        <v>-0.43816511000000002</v>
      </c>
      <c r="F1206">
        <v>2.8052485589999998</v>
      </c>
      <c r="G1206" t="s">
        <v>14</v>
      </c>
      <c r="H1206" t="s">
        <v>23</v>
      </c>
      <c r="I1206">
        <v>6.7264569999999999E-3</v>
      </c>
      <c r="J1206" t="str">
        <f>IF(E1206&gt;0,H1206,G1206)</f>
        <v>G</v>
      </c>
      <c r="K1206" t="s">
        <v>16</v>
      </c>
      <c r="L1206">
        <f t="shared" si="41"/>
        <v>0.99327354300000004</v>
      </c>
    </row>
    <row r="1207" spans="1:12" x14ac:dyDescent="0.25">
      <c r="A1207" t="s">
        <v>179</v>
      </c>
      <c r="B1207" t="s">
        <v>144</v>
      </c>
      <c r="C1207">
        <v>18</v>
      </c>
      <c r="D1207">
        <v>482517030</v>
      </c>
      <c r="E1207">
        <v>-0.158115279</v>
      </c>
      <c r="F1207">
        <v>1.632778141</v>
      </c>
      <c r="G1207" t="s">
        <v>14</v>
      </c>
      <c r="H1207" t="s">
        <v>15</v>
      </c>
      <c r="I1207">
        <v>6.1659193000000001E-2</v>
      </c>
      <c r="J1207" t="str">
        <f>IF(E1207&lt;0,H1207,G1207)</f>
        <v>A</v>
      </c>
      <c r="K1207" t="s">
        <v>25</v>
      </c>
      <c r="L1207">
        <f t="shared" si="41"/>
        <v>6.1659193000000001E-2</v>
      </c>
    </row>
    <row r="1208" spans="1:12" x14ac:dyDescent="0.25">
      <c r="A1208" t="s">
        <v>179</v>
      </c>
      <c r="B1208" t="s">
        <v>145</v>
      </c>
      <c r="C1208">
        <v>18</v>
      </c>
      <c r="D1208">
        <v>545444320</v>
      </c>
      <c r="E1208">
        <v>-5.6324327E-2</v>
      </c>
      <c r="F1208">
        <v>0.232983678</v>
      </c>
      <c r="G1208" t="s">
        <v>14</v>
      </c>
      <c r="H1208" t="s">
        <v>15</v>
      </c>
      <c r="I1208">
        <v>7.6233183999999996E-2</v>
      </c>
      <c r="J1208" t="str">
        <f>IF(E1208&lt;0,H1208,G1208)</f>
        <v>A</v>
      </c>
      <c r="K1208" t="s">
        <v>25</v>
      </c>
      <c r="L1208">
        <f t="shared" si="41"/>
        <v>7.6233183999999996E-2</v>
      </c>
    </row>
    <row r="1209" spans="1:12" x14ac:dyDescent="0.25">
      <c r="A1209" t="s">
        <v>179</v>
      </c>
      <c r="B1209" t="s">
        <v>146</v>
      </c>
      <c r="C1209">
        <v>19</v>
      </c>
      <c r="D1209">
        <v>70012848</v>
      </c>
      <c r="E1209">
        <v>0.12272001</v>
      </c>
      <c r="F1209">
        <v>1.0578974830000001</v>
      </c>
      <c r="G1209" t="s">
        <v>14</v>
      </c>
      <c r="H1209" t="s">
        <v>15</v>
      </c>
      <c r="I1209">
        <v>6.8385650000000006E-2</v>
      </c>
      <c r="J1209" t="str">
        <f>IF(E1209&lt;0,H1209,G1209)</f>
        <v>G</v>
      </c>
      <c r="K1209" t="s">
        <v>16</v>
      </c>
      <c r="L1209">
        <f t="shared" si="41"/>
        <v>0.93161435000000004</v>
      </c>
    </row>
    <row r="1210" spans="1:12" x14ac:dyDescent="0.25">
      <c r="A1210" t="s">
        <v>179</v>
      </c>
      <c r="B1210" t="s">
        <v>147</v>
      </c>
      <c r="C1210">
        <v>19</v>
      </c>
      <c r="D1210">
        <v>124074654</v>
      </c>
      <c r="E1210">
        <v>7.4099669999999999E-3</v>
      </c>
      <c r="F1210">
        <v>2.1621105000000002E-2</v>
      </c>
      <c r="G1210" t="s">
        <v>14</v>
      </c>
      <c r="H1210" t="s">
        <v>15</v>
      </c>
      <c r="I1210">
        <v>0.22197309400000001</v>
      </c>
      <c r="J1210" t="str">
        <f>IF(E1210&lt;0,H1210,G1210)</f>
        <v>G</v>
      </c>
      <c r="K1210" t="s">
        <v>16</v>
      </c>
      <c r="L1210">
        <f t="shared" si="41"/>
        <v>0.77802690600000002</v>
      </c>
    </row>
    <row r="1211" spans="1:12" x14ac:dyDescent="0.25">
      <c r="A1211" t="s">
        <v>179</v>
      </c>
      <c r="B1211" t="s">
        <v>148</v>
      </c>
      <c r="C1211">
        <v>19</v>
      </c>
      <c r="D1211">
        <v>543224680</v>
      </c>
      <c r="E1211">
        <v>-9.1188516999999997E-2</v>
      </c>
      <c r="F1211">
        <v>0.35585232</v>
      </c>
      <c r="G1211" t="s">
        <v>15</v>
      </c>
      <c r="H1211" t="s">
        <v>18</v>
      </c>
      <c r="I1211">
        <v>1.9058295999999999E-2</v>
      </c>
      <c r="J1211" t="str">
        <f>IF(E1211&gt;0,H1211,G1211)</f>
        <v>A</v>
      </c>
      <c r="K1211" t="s">
        <v>16</v>
      </c>
      <c r="L1211">
        <f t="shared" si="41"/>
        <v>0.98094170400000003</v>
      </c>
    </row>
    <row r="1212" spans="1:12" x14ac:dyDescent="0.25">
      <c r="A1212" t="s">
        <v>179</v>
      </c>
      <c r="B1212" t="s">
        <v>149</v>
      </c>
      <c r="C1212">
        <v>19</v>
      </c>
      <c r="D1212">
        <v>551502245</v>
      </c>
      <c r="E1212">
        <v>-9.8326128999999998E-2</v>
      </c>
      <c r="F1212">
        <v>6.5040499000000002E-2</v>
      </c>
      <c r="G1212" t="s">
        <v>18</v>
      </c>
      <c r="H1212" t="s">
        <v>15</v>
      </c>
      <c r="I1212">
        <v>3.3632290000000001E-3</v>
      </c>
      <c r="J1212" t="str">
        <f>IF(E1212&lt;0,H1212,G1212)</f>
        <v>A</v>
      </c>
      <c r="K1212" t="s">
        <v>25</v>
      </c>
      <c r="L1212">
        <f t="shared" si="41"/>
        <v>3.3632290000000001E-3</v>
      </c>
    </row>
    <row r="1213" spans="1:12" x14ac:dyDescent="0.25">
      <c r="A1213" t="s">
        <v>179</v>
      </c>
      <c r="B1213" t="s">
        <v>150</v>
      </c>
      <c r="C1213">
        <v>19</v>
      </c>
      <c r="D1213">
        <v>634869001</v>
      </c>
      <c r="E1213">
        <v>2.7143001E-2</v>
      </c>
      <c r="F1213">
        <v>0.36984233999999999</v>
      </c>
      <c r="G1213" t="s">
        <v>23</v>
      </c>
      <c r="H1213" t="s">
        <v>18</v>
      </c>
      <c r="I1213">
        <v>0.33071748899999998</v>
      </c>
      <c r="J1213" t="str">
        <f>IF(E1213&lt;0,H1213,G1213)</f>
        <v>T</v>
      </c>
      <c r="K1213" t="s">
        <v>16</v>
      </c>
      <c r="L1213">
        <f t="shared" si="41"/>
        <v>0.66928251100000002</v>
      </c>
    </row>
    <row r="1214" spans="1:12" x14ac:dyDescent="0.25">
      <c r="A1214" t="s">
        <v>179</v>
      </c>
      <c r="B1214" t="s">
        <v>151</v>
      </c>
      <c r="C1214">
        <v>19</v>
      </c>
      <c r="D1214">
        <v>677800667</v>
      </c>
      <c r="E1214">
        <v>-0.14175272</v>
      </c>
      <c r="F1214">
        <v>2.0741095729999999</v>
      </c>
      <c r="G1214" t="s">
        <v>23</v>
      </c>
      <c r="H1214" t="s">
        <v>15</v>
      </c>
      <c r="I1214">
        <v>9.6412555999999996E-2</v>
      </c>
      <c r="J1214" t="str">
        <f>IF(E1214&lt;0,H1214,G1214)</f>
        <v>A</v>
      </c>
      <c r="K1214" t="s">
        <v>25</v>
      </c>
      <c r="L1214">
        <f t="shared" si="41"/>
        <v>9.6412555999999996E-2</v>
      </c>
    </row>
    <row r="1215" spans="1:12" x14ac:dyDescent="0.25">
      <c r="A1215" t="s">
        <v>179</v>
      </c>
      <c r="B1215" t="s">
        <v>152</v>
      </c>
      <c r="C1215">
        <v>19</v>
      </c>
      <c r="D1215">
        <v>692361944</v>
      </c>
      <c r="E1215">
        <v>1.3023735999999999E-2</v>
      </c>
      <c r="F1215">
        <v>1.7702794000000001E-2</v>
      </c>
      <c r="G1215" t="s">
        <v>14</v>
      </c>
      <c r="H1215" t="s">
        <v>23</v>
      </c>
      <c r="I1215">
        <v>9.3049327000000001E-2</v>
      </c>
      <c r="J1215" t="str">
        <f>IF(E1215&gt;0,H1215,G1215)</f>
        <v>T</v>
      </c>
      <c r="K1215" t="s">
        <v>25</v>
      </c>
      <c r="L1215">
        <f t="shared" si="41"/>
        <v>9.3049327000000001E-2</v>
      </c>
    </row>
    <row r="1216" spans="1:12" x14ac:dyDescent="0.25">
      <c r="A1216" t="s">
        <v>179</v>
      </c>
      <c r="B1216" t="s">
        <v>153</v>
      </c>
      <c r="C1216">
        <v>19</v>
      </c>
      <c r="D1216">
        <v>736363601</v>
      </c>
      <c r="E1216">
        <v>-2.3230270000000001E-3</v>
      </c>
      <c r="F1216">
        <v>2.4000890000000002E-3</v>
      </c>
      <c r="G1216" t="s">
        <v>18</v>
      </c>
      <c r="H1216" t="s">
        <v>14</v>
      </c>
      <c r="I1216">
        <v>0.34080717500000002</v>
      </c>
      <c r="J1216" t="str">
        <f>IF(E1216&gt;0,H1216,G1216)</f>
        <v>C</v>
      </c>
      <c r="K1216" t="s">
        <v>16</v>
      </c>
      <c r="L1216">
        <f t="shared" si="41"/>
        <v>0.65919282499999998</v>
      </c>
    </row>
    <row r="1217" spans="1:12" x14ac:dyDescent="0.25">
      <c r="A1217" t="s">
        <v>179</v>
      </c>
      <c r="B1217" t="s">
        <v>154</v>
      </c>
      <c r="C1217">
        <v>20</v>
      </c>
      <c r="D1217">
        <v>35656076</v>
      </c>
      <c r="E1217">
        <v>-5.8462908000000001E-2</v>
      </c>
      <c r="F1217">
        <v>1.211556538</v>
      </c>
      <c r="G1217" t="s">
        <v>14</v>
      </c>
      <c r="H1217" t="s">
        <v>23</v>
      </c>
      <c r="I1217">
        <v>0.19618834099999999</v>
      </c>
      <c r="J1217" t="str">
        <f>IF(E1217&gt;0,H1217,G1217)</f>
        <v>G</v>
      </c>
      <c r="K1217" t="s">
        <v>16</v>
      </c>
      <c r="L1217">
        <f t="shared" si="41"/>
        <v>0.80381165899999996</v>
      </c>
    </row>
    <row r="1218" spans="1:12" x14ac:dyDescent="0.25">
      <c r="A1218" t="s">
        <v>179</v>
      </c>
      <c r="B1218" t="s">
        <v>155</v>
      </c>
      <c r="C1218">
        <v>20</v>
      </c>
      <c r="D1218">
        <v>89189834</v>
      </c>
      <c r="E1218">
        <v>-0.110084399</v>
      </c>
      <c r="F1218">
        <v>0.20886866900000001</v>
      </c>
      <c r="G1218" t="s">
        <v>15</v>
      </c>
      <c r="H1218" t="s">
        <v>14</v>
      </c>
      <c r="I1218">
        <v>7.8475339999999998E-3</v>
      </c>
      <c r="J1218" t="str">
        <f>IF(E1218&gt;0,H1218,G1218)</f>
        <v>A</v>
      </c>
      <c r="K1218" t="s">
        <v>16</v>
      </c>
      <c r="L1218">
        <f t="shared" si="41"/>
        <v>0.99215246599999996</v>
      </c>
    </row>
    <row r="1219" spans="1:12" x14ac:dyDescent="0.25">
      <c r="A1219" t="s">
        <v>179</v>
      </c>
      <c r="B1219" t="s">
        <v>156</v>
      </c>
      <c r="C1219">
        <v>20</v>
      </c>
      <c r="D1219">
        <v>148333930</v>
      </c>
      <c r="E1219">
        <v>-0.15627772200000001</v>
      </c>
      <c r="F1219">
        <v>2.1976869589999999</v>
      </c>
      <c r="G1219" t="s">
        <v>18</v>
      </c>
      <c r="H1219" t="s">
        <v>15</v>
      </c>
      <c r="I1219">
        <v>9.0807175000000004E-2</v>
      </c>
      <c r="J1219" t="str">
        <f>IF(E1219&lt;0,H1219,G1219)</f>
        <v>A</v>
      </c>
      <c r="K1219" t="s">
        <v>25</v>
      </c>
      <c r="L1219">
        <f t="shared" si="41"/>
        <v>9.0807175000000004E-2</v>
      </c>
    </row>
    <row r="1220" spans="1:12" x14ac:dyDescent="0.25">
      <c r="A1220" t="s">
        <v>179</v>
      </c>
      <c r="B1220" t="s">
        <v>157</v>
      </c>
      <c r="C1220">
        <v>20</v>
      </c>
      <c r="D1220">
        <v>158929692</v>
      </c>
      <c r="E1220">
        <v>-8.1752473000000006E-2</v>
      </c>
      <c r="F1220">
        <v>7.1840722999999995E-2</v>
      </c>
      <c r="G1220" t="s">
        <v>15</v>
      </c>
      <c r="H1220" t="s">
        <v>14</v>
      </c>
      <c r="I1220">
        <v>4.4843050000000001E-3</v>
      </c>
      <c r="J1220" t="str">
        <f>IF(E1220&gt;0,H1220,G1220)</f>
        <v>A</v>
      </c>
      <c r="K1220" t="s">
        <v>16</v>
      </c>
      <c r="L1220">
        <f t="shared" si="41"/>
        <v>0.99551569500000003</v>
      </c>
    </row>
    <row r="1221" spans="1:12" x14ac:dyDescent="0.25">
      <c r="A1221" t="s">
        <v>179</v>
      </c>
      <c r="B1221" t="s">
        <v>158</v>
      </c>
      <c r="C1221">
        <v>20</v>
      </c>
      <c r="D1221">
        <v>339143703</v>
      </c>
      <c r="E1221">
        <v>0.168274758</v>
      </c>
      <c r="F1221">
        <v>2.823257844</v>
      </c>
      <c r="G1221" t="s">
        <v>14</v>
      </c>
      <c r="H1221" t="s">
        <v>15</v>
      </c>
      <c r="I1221">
        <v>0.105381166</v>
      </c>
      <c r="J1221" t="str">
        <f>IF(E1221&lt;0,H1221,G1221)</f>
        <v>G</v>
      </c>
      <c r="K1221" t="s">
        <v>16</v>
      </c>
      <c r="L1221">
        <f t="shared" ref="L1221:L1284" si="42">IF(K1221="major",1-I1221,I1221)</f>
        <v>0.89461883399999997</v>
      </c>
    </row>
    <row r="1222" spans="1:12" x14ac:dyDescent="0.25">
      <c r="A1222" t="s">
        <v>179</v>
      </c>
      <c r="B1222" t="s">
        <v>159</v>
      </c>
      <c r="C1222">
        <v>20</v>
      </c>
      <c r="D1222">
        <v>404723936</v>
      </c>
      <c r="E1222">
        <v>-0.334266642</v>
      </c>
      <c r="F1222">
        <v>1.2188020639999999</v>
      </c>
      <c r="G1222" t="s">
        <v>15</v>
      </c>
      <c r="H1222" t="s">
        <v>23</v>
      </c>
      <c r="I1222">
        <v>4.4843050000000001E-3</v>
      </c>
      <c r="J1222" t="str">
        <f>IF(E1222&gt;0,H1222,G1222)</f>
        <v>A</v>
      </c>
      <c r="K1222" t="s">
        <v>16</v>
      </c>
      <c r="L1222">
        <f t="shared" si="42"/>
        <v>0.99551569500000003</v>
      </c>
    </row>
    <row r="1223" spans="1:12" x14ac:dyDescent="0.25">
      <c r="A1223" t="s">
        <v>179</v>
      </c>
      <c r="B1223" t="s">
        <v>160</v>
      </c>
      <c r="C1223">
        <v>20</v>
      </c>
      <c r="D1223">
        <v>405356717</v>
      </c>
      <c r="E1223">
        <v>-4.2772828999999998E-2</v>
      </c>
      <c r="F1223">
        <v>1.0483389649999999</v>
      </c>
      <c r="G1223" t="s">
        <v>23</v>
      </c>
      <c r="H1223" t="s">
        <v>15</v>
      </c>
      <c r="I1223">
        <v>0.460762332</v>
      </c>
      <c r="J1223" t="str">
        <f>IF(E1223&lt;0,H1223,G1223)</f>
        <v>A</v>
      </c>
      <c r="K1223" t="s">
        <v>25</v>
      </c>
      <c r="L1223">
        <f t="shared" si="42"/>
        <v>0.460762332</v>
      </c>
    </row>
    <row r="1224" spans="1:12" x14ac:dyDescent="0.25">
      <c r="A1224" t="s">
        <v>179</v>
      </c>
      <c r="B1224" t="s">
        <v>161</v>
      </c>
      <c r="C1224">
        <v>20</v>
      </c>
      <c r="D1224">
        <v>488953056</v>
      </c>
      <c r="E1224">
        <v>6.0958799999999999E-4</v>
      </c>
      <c r="F1224">
        <v>1.40928E-5</v>
      </c>
      <c r="G1224" t="s">
        <v>18</v>
      </c>
      <c r="H1224" t="s">
        <v>14</v>
      </c>
      <c r="I1224">
        <v>1.6816142999999999E-2</v>
      </c>
      <c r="J1224" t="str">
        <f>IF(E1224&gt;0,H1224,G1224)</f>
        <v>G</v>
      </c>
      <c r="K1224" t="s">
        <v>25</v>
      </c>
      <c r="L1224">
        <f t="shared" si="42"/>
        <v>1.6816142999999999E-2</v>
      </c>
    </row>
    <row r="1225" spans="1:12" x14ac:dyDescent="0.25">
      <c r="A1225" t="s">
        <v>179</v>
      </c>
      <c r="B1225" t="s">
        <v>162</v>
      </c>
      <c r="C1225">
        <v>20</v>
      </c>
      <c r="D1225">
        <v>580880025</v>
      </c>
      <c r="E1225">
        <v>-0.16508410000000001</v>
      </c>
      <c r="F1225">
        <v>0.71978609000000005</v>
      </c>
      <c r="G1225" t="s">
        <v>15</v>
      </c>
      <c r="H1225" t="s">
        <v>14</v>
      </c>
      <c r="I1225">
        <v>1.1210762000000001E-2</v>
      </c>
      <c r="J1225" t="str">
        <f>IF(E1225&gt;0,H1225,G1225)</f>
        <v>A</v>
      </c>
      <c r="K1225" t="s">
        <v>16</v>
      </c>
      <c r="L1225">
        <f t="shared" si="42"/>
        <v>0.98878923799999996</v>
      </c>
    </row>
    <row r="1226" spans="1:12" x14ac:dyDescent="0.25">
      <c r="A1226" t="s">
        <v>179</v>
      </c>
      <c r="B1226" t="s">
        <v>163</v>
      </c>
      <c r="C1226">
        <v>20</v>
      </c>
      <c r="D1226">
        <v>603356555</v>
      </c>
      <c r="E1226">
        <v>-0.21898566699999999</v>
      </c>
      <c r="F1226">
        <v>2.9531530350000001</v>
      </c>
      <c r="G1226" t="s">
        <v>15</v>
      </c>
      <c r="H1226" t="s">
        <v>18</v>
      </c>
      <c r="I1226">
        <v>2.8026906000000001E-2</v>
      </c>
      <c r="J1226" t="str">
        <f>IF(E1226&gt;0,H1226,G1226)</f>
        <v>A</v>
      </c>
      <c r="K1226" t="s">
        <v>16</v>
      </c>
      <c r="L1226">
        <f t="shared" si="42"/>
        <v>0.97197309399999998</v>
      </c>
    </row>
    <row r="1227" spans="1:12" x14ac:dyDescent="0.25">
      <c r="A1227" t="s">
        <v>179</v>
      </c>
      <c r="B1227" t="s">
        <v>164</v>
      </c>
      <c r="C1227">
        <v>21</v>
      </c>
      <c r="D1227">
        <v>66129792</v>
      </c>
      <c r="E1227">
        <v>0.31447972899999999</v>
      </c>
      <c r="F1227">
        <v>2.0699221940000001</v>
      </c>
      <c r="G1227" t="s">
        <v>18</v>
      </c>
      <c r="H1227" t="s">
        <v>14</v>
      </c>
      <c r="I1227">
        <v>8.9686100000000001E-3</v>
      </c>
      <c r="J1227" t="str">
        <f>IF(E1227&gt;0,H1227,G1227)</f>
        <v>G</v>
      </c>
      <c r="K1227" t="s">
        <v>25</v>
      </c>
      <c r="L1227">
        <f t="shared" si="42"/>
        <v>8.9686100000000001E-3</v>
      </c>
    </row>
    <row r="1228" spans="1:12" x14ac:dyDescent="0.25">
      <c r="A1228" t="s">
        <v>179</v>
      </c>
      <c r="B1228" t="s">
        <v>165</v>
      </c>
      <c r="C1228">
        <v>21</v>
      </c>
      <c r="D1228">
        <v>86037764</v>
      </c>
      <c r="E1228">
        <v>4.5687500999999998E-2</v>
      </c>
      <c r="F1228">
        <v>0.52966678300000003</v>
      </c>
      <c r="G1228" t="s">
        <v>23</v>
      </c>
      <c r="H1228" t="s">
        <v>18</v>
      </c>
      <c r="I1228">
        <v>0.127802691</v>
      </c>
      <c r="J1228" t="str">
        <f t="shared" ref="J1228:J1233" si="43">IF(E1228&lt;0,H1228,G1228)</f>
        <v>T</v>
      </c>
      <c r="K1228" t="s">
        <v>16</v>
      </c>
      <c r="L1228">
        <f t="shared" si="42"/>
        <v>0.87219730900000003</v>
      </c>
    </row>
    <row r="1229" spans="1:12" x14ac:dyDescent="0.25">
      <c r="A1229" t="s">
        <v>179</v>
      </c>
      <c r="B1229" t="s">
        <v>166</v>
      </c>
      <c r="C1229">
        <v>21</v>
      </c>
      <c r="D1229">
        <v>90650201</v>
      </c>
      <c r="E1229">
        <v>5.8071229000000002E-2</v>
      </c>
      <c r="F1229">
        <v>1.841467113</v>
      </c>
      <c r="G1229" t="s">
        <v>23</v>
      </c>
      <c r="H1229" t="s">
        <v>18</v>
      </c>
      <c r="I1229">
        <v>0.375560538</v>
      </c>
      <c r="J1229" t="str">
        <f t="shared" si="43"/>
        <v>T</v>
      </c>
      <c r="K1229" t="s">
        <v>16</v>
      </c>
      <c r="L1229">
        <f t="shared" si="42"/>
        <v>0.624439462</v>
      </c>
    </row>
    <row r="1230" spans="1:12" x14ac:dyDescent="0.25">
      <c r="A1230" t="s">
        <v>179</v>
      </c>
      <c r="B1230" t="s">
        <v>167</v>
      </c>
      <c r="C1230">
        <v>21</v>
      </c>
      <c r="D1230">
        <v>90762051</v>
      </c>
      <c r="E1230">
        <v>0.48292237199999999</v>
      </c>
      <c r="F1230">
        <v>2.625125707</v>
      </c>
      <c r="G1230" t="s">
        <v>23</v>
      </c>
      <c r="H1230" t="s">
        <v>18</v>
      </c>
      <c r="I1230">
        <v>5.6053810000000004E-3</v>
      </c>
      <c r="J1230" t="str">
        <f t="shared" si="43"/>
        <v>T</v>
      </c>
      <c r="K1230" t="s">
        <v>16</v>
      </c>
      <c r="L1230">
        <f t="shared" si="42"/>
        <v>0.99439461900000004</v>
      </c>
    </row>
    <row r="1231" spans="1:12" x14ac:dyDescent="0.25">
      <c r="A1231" t="s">
        <v>179</v>
      </c>
      <c r="B1231" t="s">
        <v>168</v>
      </c>
      <c r="C1231">
        <v>21</v>
      </c>
      <c r="D1231">
        <v>118538093</v>
      </c>
      <c r="E1231">
        <v>0.23199371899999999</v>
      </c>
      <c r="F1231">
        <v>1.685437276</v>
      </c>
      <c r="G1231" t="s">
        <v>14</v>
      </c>
      <c r="H1231" t="s">
        <v>15</v>
      </c>
      <c r="I1231">
        <v>1.3452914999999999E-2</v>
      </c>
      <c r="J1231" t="str">
        <f t="shared" si="43"/>
        <v>G</v>
      </c>
      <c r="K1231" t="s">
        <v>16</v>
      </c>
      <c r="L1231">
        <f t="shared" si="42"/>
        <v>0.98654708499999999</v>
      </c>
    </row>
    <row r="1232" spans="1:12" x14ac:dyDescent="0.25">
      <c r="A1232" t="s">
        <v>179</v>
      </c>
      <c r="B1232" t="s">
        <v>169</v>
      </c>
      <c r="C1232">
        <v>21</v>
      </c>
      <c r="D1232">
        <v>187878445</v>
      </c>
      <c r="E1232">
        <v>-0.21122906399999999</v>
      </c>
      <c r="F1232">
        <v>0.51784592399999996</v>
      </c>
      <c r="G1232" t="s">
        <v>23</v>
      </c>
      <c r="H1232" t="s">
        <v>15</v>
      </c>
      <c r="I1232">
        <v>5.6053810000000004E-3</v>
      </c>
      <c r="J1232" t="str">
        <f t="shared" si="43"/>
        <v>A</v>
      </c>
      <c r="K1232" t="s">
        <v>25</v>
      </c>
      <c r="L1232">
        <f t="shared" si="42"/>
        <v>5.6053810000000004E-3</v>
      </c>
    </row>
    <row r="1233" spans="1:12" x14ac:dyDescent="0.25">
      <c r="A1233" t="s">
        <v>179</v>
      </c>
      <c r="B1233" t="s">
        <v>170</v>
      </c>
      <c r="C1233">
        <v>21</v>
      </c>
      <c r="D1233">
        <v>202424506</v>
      </c>
      <c r="E1233">
        <v>-0.30346577800000002</v>
      </c>
      <c r="F1233">
        <v>1.1142360689999999</v>
      </c>
      <c r="G1233" t="s">
        <v>14</v>
      </c>
      <c r="H1233" t="s">
        <v>15</v>
      </c>
      <c r="I1233">
        <v>5.6053810000000004E-3</v>
      </c>
      <c r="J1233" t="str">
        <f t="shared" si="43"/>
        <v>A</v>
      </c>
      <c r="K1233" t="s">
        <v>25</v>
      </c>
      <c r="L1233">
        <f t="shared" si="42"/>
        <v>5.6053810000000004E-3</v>
      </c>
    </row>
    <row r="1234" spans="1:12" x14ac:dyDescent="0.25">
      <c r="A1234" t="s">
        <v>179</v>
      </c>
      <c r="B1234" t="s">
        <v>171</v>
      </c>
      <c r="C1234">
        <v>21</v>
      </c>
      <c r="D1234">
        <v>411630228</v>
      </c>
      <c r="E1234">
        <v>-0.50063332900000002</v>
      </c>
      <c r="F1234">
        <v>2.5184797780000001</v>
      </c>
      <c r="G1234" t="s">
        <v>18</v>
      </c>
      <c r="H1234" t="s">
        <v>23</v>
      </c>
      <c r="I1234">
        <v>4.4843050000000001E-3</v>
      </c>
      <c r="J1234" t="str">
        <f>IF(E1234&gt;0,H1234,G1234)</f>
        <v>C</v>
      </c>
      <c r="K1234" t="s">
        <v>16</v>
      </c>
      <c r="L1234">
        <f t="shared" si="42"/>
        <v>0.99551569500000003</v>
      </c>
    </row>
    <row r="1235" spans="1:12" x14ac:dyDescent="0.25">
      <c r="A1235" t="s">
        <v>179</v>
      </c>
      <c r="B1235" t="s">
        <v>172</v>
      </c>
      <c r="C1235">
        <v>21</v>
      </c>
      <c r="D1235">
        <v>440793454</v>
      </c>
      <c r="E1235">
        <v>-1.6414899E-2</v>
      </c>
      <c r="F1235">
        <v>1.448132E-3</v>
      </c>
      <c r="G1235" t="s">
        <v>18</v>
      </c>
      <c r="H1235" t="s">
        <v>23</v>
      </c>
      <c r="I1235">
        <v>2.2421519999999999E-3</v>
      </c>
      <c r="J1235" t="str">
        <f>IF(E1235&gt;0,H1235,G1235)</f>
        <v>C</v>
      </c>
      <c r="K1235" t="s">
        <v>16</v>
      </c>
      <c r="L1235">
        <f t="shared" si="42"/>
        <v>0.997757848</v>
      </c>
    </row>
    <row r="1236" spans="1:12" x14ac:dyDescent="0.25">
      <c r="A1236" t="s">
        <v>180</v>
      </c>
      <c r="B1236" t="s">
        <v>13</v>
      </c>
      <c r="C1236">
        <v>1</v>
      </c>
      <c r="D1236">
        <v>29528910</v>
      </c>
      <c r="E1236">
        <v>-1.7122768999999999E-2</v>
      </c>
      <c r="F1236">
        <v>0.33035919000000002</v>
      </c>
      <c r="G1236" t="s">
        <v>14</v>
      </c>
      <c r="H1236" t="s">
        <v>15</v>
      </c>
      <c r="I1236">
        <v>3.6995515999999999E-2</v>
      </c>
      <c r="J1236" t="str">
        <f>IF(E1236&lt;0,H1236,G1236)</f>
        <v>A</v>
      </c>
      <c r="K1236" t="s">
        <v>25</v>
      </c>
      <c r="L1236">
        <f t="shared" si="42"/>
        <v>3.6995515999999999E-2</v>
      </c>
    </row>
    <row r="1237" spans="1:12" x14ac:dyDescent="0.25">
      <c r="A1237" t="s">
        <v>180</v>
      </c>
      <c r="B1237" t="s">
        <v>17</v>
      </c>
      <c r="C1237">
        <v>1</v>
      </c>
      <c r="D1237">
        <v>425640986</v>
      </c>
      <c r="E1237">
        <v>1.3914210000000001E-3</v>
      </c>
      <c r="F1237">
        <v>3.3200699999999999E-4</v>
      </c>
      <c r="G1237" t="s">
        <v>18</v>
      </c>
      <c r="H1237" t="s">
        <v>14</v>
      </c>
      <c r="I1237">
        <v>5.6053810000000004E-3</v>
      </c>
      <c r="J1237" t="str">
        <f>IF(E1237&gt;0,H1237,G1237)</f>
        <v>G</v>
      </c>
      <c r="K1237" t="s">
        <v>25</v>
      </c>
      <c r="L1237">
        <f t="shared" si="42"/>
        <v>5.6053810000000004E-3</v>
      </c>
    </row>
    <row r="1238" spans="1:12" x14ac:dyDescent="0.25">
      <c r="A1238" t="s">
        <v>180</v>
      </c>
      <c r="B1238" t="s">
        <v>19</v>
      </c>
      <c r="C1238">
        <v>1</v>
      </c>
      <c r="D1238">
        <v>440284589</v>
      </c>
      <c r="E1238">
        <v>5.5783533000000003E-2</v>
      </c>
      <c r="F1238">
        <v>0.72541898599999999</v>
      </c>
      <c r="G1238" t="s">
        <v>14</v>
      </c>
      <c r="H1238" t="s">
        <v>18</v>
      </c>
      <c r="I1238">
        <v>7.8475339999999998E-3</v>
      </c>
      <c r="J1238" t="str">
        <f>IF(E1238&lt;0,H1238,G1238)</f>
        <v>G</v>
      </c>
      <c r="K1238" t="s">
        <v>16</v>
      </c>
      <c r="L1238">
        <f t="shared" si="42"/>
        <v>0.99215246599999996</v>
      </c>
    </row>
    <row r="1239" spans="1:12" x14ac:dyDescent="0.25">
      <c r="A1239" t="s">
        <v>180</v>
      </c>
      <c r="B1239" t="s">
        <v>20</v>
      </c>
      <c r="C1239">
        <v>1</v>
      </c>
      <c r="D1239">
        <v>441127557</v>
      </c>
      <c r="E1239">
        <v>5.5796652000000002E-2</v>
      </c>
      <c r="F1239">
        <v>0.46747925699999998</v>
      </c>
      <c r="G1239" t="s">
        <v>14</v>
      </c>
      <c r="H1239" t="s">
        <v>18</v>
      </c>
      <c r="I1239">
        <v>4.4843050000000001E-3</v>
      </c>
      <c r="J1239" t="str">
        <f>IF(E1239&lt;0,H1239,G1239)</f>
        <v>G</v>
      </c>
      <c r="K1239" t="s">
        <v>16</v>
      </c>
      <c r="L1239">
        <f t="shared" si="42"/>
        <v>0.99551569500000003</v>
      </c>
    </row>
    <row r="1240" spans="1:12" x14ac:dyDescent="0.25">
      <c r="A1240" t="s">
        <v>180</v>
      </c>
      <c r="B1240" t="s">
        <v>21</v>
      </c>
      <c r="C1240">
        <v>1</v>
      </c>
      <c r="D1240">
        <v>448040019</v>
      </c>
      <c r="E1240">
        <v>6.6558160000000002E-3</v>
      </c>
      <c r="F1240">
        <v>5.5252229999999999E-2</v>
      </c>
      <c r="G1240" t="s">
        <v>14</v>
      </c>
      <c r="H1240" t="s">
        <v>15</v>
      </c>
      <c r="I1240">
        <v>3.6995515999999999E-2</v>
      </c>
      <c r="J1240" t="str">
        <f>IF(E1240&lt;0,H1240,G1240)</f>
        <v>G</v>
      </c>
      <c r="K1240" t="s">
        <v>16</v>
      </c>
      <c r="L1240">
        <f t="shared" si="42"/>
        <v>0.96300448400000005</v>
      </c>
    </row>
    <row r="1241" spans="1:12" x14ac:dyDescent="0.25">
      <c r="A1241" t="s">
        <v>180</v>
      </c>
      <c r="B1241" t="s">
        <v>22</v>
      </c>
      <c r="C1241">
        <v>2</v>
      </c>
      <c r="D1241">
        <v>21200739</v>
      </c>
      <c r="E1241">
        <v>-2.1188795999999999E-2</v>
      </c>
      <c r="F1241">
        <v>0.112392589</v>
      </c>
      <c r="G1241" t="s">
        <v>18</v>
      </c>
      <c r="H1241" t="s">
        <v>23</v>
      </c>
      <c r="I1241">
        <v>7.8475339999999998E-3</v>
      </c>
      <c r="J1241" t="str">
        <f t="shared" ref="J1241:J1247" si="44">IF(E1241&gt;0,H1241,G1241)</f>
        <v>C</v>
      </c>
      <c r="K1241" t="s">
        <v>16</v>
      </c>
      <c r="L1241">
        <f t="shared" si="42"/>
        <v>0.99215246599999996</v>
      </c>
    </row>
    <row r="1242" spans="1:12" x14ac:dyDescent="0.25">
      <c r="A1242" t="s">
        <v>180</v>
      </c>
      <c r="B1242" t="s">
        <v>24</v>
      </c>
      <c r="C1242">
        <v>2</v>
      </c>
      <c r="D1242">
        <v>86294469</v>
      </c>
      <c r="E1242">
        <v>-5.0651029999999996E-3</v>
      </c>
      <c r="F1242">
        <v>0.17640832400000001</v>
      </c>
      <c r="G1242" t="s">
        <v>15</v>
      </c>
      <c r="H1242" t="s">
        <v>14</v>
      </c>
      <c r="I1242">
        <v>0.33408071700000003</v>
      </c>
      <c r="J1242" t="str">
        <f t="shared" si="44"/>
        <v>A</v>
      </c>
      <c r="K1242" t="s">
        <v>16</v>
      </c>
      <c r="L1242">
        <f t="shared" si="42"/>
        <v>0.66591928300000003</v>
      </c>
    </row>
    <row r="1243" spans="1:12" x14ac:dyDescent="0.25">
      <c r="A1243" t="s">
        <v>180</v>
      </c>
      <c r="B1243" t="s">
        <v>26</v>
      </c>
      <c r="C1243">
        <v>2</v>
      </c>
      <c r="D1243">
        <v>110750907</v>
      </c>
      <c r="E1243">
        <v>-3.1587450000000001E-3</v>
      </c>
      <c r="F1243">
        <v>6.7876741000000004E-2</v>
      </c>
      <c r="G1243" t="s">
        <v>18</v>
      </c>
      <c r="H1243" t="s">
        <v>23</v>
      </c>
      <c r="I1243">
        <v>0.32847533600000001</v>
      </c>
      <c r="J1243" t="str">
        <f t="shared" si="44"/>
        <v>C</v>
      </c>
      <c r="K1243" t="s">
        <v>16</v>
      </c>
      <c r="L1243">
        <f t="shared" si="42"/>
        <v>0.67152466399999999</v>
      </c>
    </row>
    <row r="1244" spans="1:12" x14ac:dyDescent="0.25">
      <c r="A1244" t="s">
        <v>180</v>
      </c>
      <c r="B1244" t="s">
        <v>27</v>
      </c>
      <c r="C1244">
        <v>2</v>
      </c>
      <c r="D1244">
        <v>120531680</v>
      </c>
      <c r="E1244">
        <v>2.4636735E-2</v>
      </c>
      <c r="F1244">
        <v>0.58575207900000004</v>
      </c>
      <c r="G1244" t="s">
        <v>15</v>
      </c>
      <c r="H1244" t="s">
        <v>23</v>
      </c>
      <c r="I1244">
        <v>6.7264573999999994E-2</v>
      </c>
      <c r="J1244" t="str">
        <f t="shared" si="44"/>
        <v>T</v>
      </c>
      <c r="K1244" t="s">
        <v>25</v>
      </c>
      <c r="L1244">
        <f t="shared" si="42"/>
        <v>6.7264573999999994E-2</v>
      </c>
    </row>
    <row r="1245" spans="1:12" x14ac:dyDescent="0.25">
      <c r="A1245" t="s">
        <v>180</v>
      </c>
      <c r="B1245" t="s">
        <v>28</v>
      </c>
      <c r="C1245">
        <v>2</v>
      </c>
      <c r="D1245">
        <v>132955695</v>
      </c>
      <c r="E1245">
        <v>-1.2560541E-2</v>
      </c>
      <c r="F1245">
        <v>7.3632877999999999E-2</v>
      </c>
      <c r="G1245" t="s">
        <v>15</v>
      </c>
      <c r="H1245" t="s">
        <v>14</v>
      </c>
      <c r="I1245">
        <v>1.4573991E-2</v>
      </c>
      <c r="J1245" t="str">
        <f t="shared" si="44"/>
        <v>A</v>
      </c>
      <c r="K1245" t="s">
        <v>16</v>
      </c>
      <c r="L1245">
        <f t="shared" si="42"/>
        <v>0.98542600899999999</v>
      </c>
    </row>
    <row r="1246" spans="1:12" x14ac:dyDescent="0.25">
      <c r="A1246" t="s">
        <v>180</v>
      </c>
      <c r="B1246" t="s">
        <v>29</v>
      </c>
      <c r="C1246">
        <v>2</v>
      </c>
      <c r="D1246">
        <v>143430838</v>
      </c>
      <c r="E1246">
        <v>-2.9050759999999998E-2</v>
      </c>
      <c r="F1246">
        <v>0.72846333100000005</v>
      </c>
      <c r="G1246" t="s">
        <v>18</v>
      </c>
      <c r="H1246" t="s">
        <v>23</v>
      </c>
      <c r="I1246">
        <v>6.3901344999999998E-2</v>
      </c>
      <c r="J1246" t="str">
        <f t="shared" si="44"/>
        <v>C</v>
      </c>
      <c r="K1246" t="s">
        <v>16</v>
      </c>
      <c r="L1246">
        <f t="shared" si="42"/>
        <v>0.936098655</v>
      </c>
    </row>
    <row r="1247" spans="1:12" x14ac:dyDescent="0.25">
      <c r="A1247" t="s">
        <v>180</v>
      </c>
      <c r="B1247" t="s">
        <v>30</v>
      </c>
      <c r="C1247">
        <v>2</v>
      </c>
      <c r="D1247">
        <v>163841443</v>
      </c>
      <c r="E1247">
        <v>1.1747258E-2</v>
      </c>
      <c r="F1247">
        <v>0.17510041100000001</v>
      </c>
      <c r="G1247" t="s">
        <v>15</v>
      </c>
      <c r="H1247" t="s">
        <v>14</v>
      </c>
      <c r="I1247">
        <v>9.4170403999999999E-2</v>
      </c>
      <c r="J1247" t="str">
        <f t="shared" si="44"/>
        <v>G</v>
      </c>
      <c r="K1247" t="s">
        <v>25</v>
      </c>
      <c r="L1247">
        <f t="shared" si="42"/>
        <v>9.4170403999999999E-2</v>
      </c>
    </row>
    <row r="1248" spans="1:12" x14ac:dyDescent="0.25">
      <c r="A1248" t="s">
        <v>180</v>
      </c>
      <c r="B1248" t="s">
        <v>31</v>
      </c>
      <c r="C1248">
        <v>2</v>
      </c>
      <c r="D1248">
        <v>280450209</v>
      </c>
      <c r="E1248">
        <v>-3.7546806000000002E-2</v>
      </c>
      <c r="F1248">
        <v>0.32698737300000003</v>
      </c>
      <c r="G1248" t="s">
        <v>14</v>
      </c>
      <c r="H1248" t="s">
        <v>15</v>
      </c>
      <c r="I1248">
        <v>6.7264569999999999E-3</v>
      </c>
      <c r="J1248" t="str">
        <f>IF(E1248&lt;0,H1248,G1248)</f>
        <v>A</v>
      </c>
      <c r="K1248" t="s">
        <v>25</v>
      </c>
      <c r="L1248">
        <f t="shared" si="42"/>
        <v>6.7264569999999999E-3</v>
      </c>
    </row>
    <row r="1249" spans="1:12" x14ac:dyDescent="0.25">
      <c r="A1249" t="s">
        <v>180</v>
      </c>
      <c r="B1249" t="s">
        <v>32</v>
      </c>
      <c r="C1249">
        <v>2</v>
      </c>
      <c r="D1249">
        <v>327466245</v>
      </c>
      <c r="E1249">
        <v>4.1571459999999996E-3</v>
      </c>
      <c r="F1249">
        <v>5.3079310000000001E-3</v>
      </c>
      <c r="G1249" t="s">
        <v>18</v>
      </c>
      <c r="H1249" t="s">
        <v>23</v>
      </c>
      <c r="I1249">
        <v>8.9686100000000001E-3</v>
      </c>
      <c r="J1249" t="str">
        <f>IF(E1249&gt;0,H1249,G1249)</f>
        <v>T</v>
      </c>
      <c r="K1249" t="s">
        <v>25</v>
      </c>
      <c r="L1249">
        <f t="shared" si="42"/>
        <v>8.9686100000000001E-3</v>
      </c>
    </row>
    <row r="1250" spans="1:12" x14ac:dyDescent="0.25">
      <c r="A1250" t="s">
        <v>180</v>
      </c>
      <c r="B1250" t="s">
        <v>33</v>
      </c>
      <c r="C1250">
        <v>2</v>
      </c>
      <c r="D1250">
        <v>403257803</v>
      </c>
      <c r="E1250">
        <v>1.7835331999999999E-2</v>
      </c>
      <c r="F1250">
        <v>0.35784972399999998</v>
      </c>
      <c r="G1250" t="s">
        <v>23</v>
      </c>
      <c r="H1250" t="s">
        <v>14</v>
      </c>
      <c r="I1250">
        <v>8.4080716999999999E-2</v>
      </c>
      <c r="J1250" t="str">
        <f>IF(E1250&lt;0,H1250,G1250)</f>
        <v>T</v>
      </c>
      <c r="K1250" t="s">
        <v>16</v>
      </c>
      <c r="L1250">
        <f t="shared" si="42"/>
        <v>0.91591928300000003</v>
      </c>
    </row>
    <row r="1251" spans="1:12" x14ac:dyDescent="0.25">
      <c r="A1251" t="s">
        <v>180</v>
      </c>
      <c r="B1251" t="s">
        <v>34</v>
      </c>
      <c r="C1251">
        <v>3</v>
      </c>
      <c r="D1251">
        <v>58073504</v>
      </c>
      <c r="E1251">
        <v>1.8462678999999999E-2</v>
      </c>
      <c r="F1251">
        <v>2.141613199</v>
      </c>
      <c r="G1251" t="s">
        <v>14</v>
      </c>
      <c r="H1251" t="s">
        <v>15</v>
      </c>
      <c r="I1251">
        <v>0.33744394599999999</v>
      </c>
      <c r="J1251" t="str">
        <f>IF(E1251&lt;0,H1251,G1251)</f>
        <v>G</v>
      </c>
      <c r="K1251" t="s">
        <v>16</v>
      </c>
      <c r="L1251">
        <f t="shared" si="42"/>
        <v>0.66255605399999995</v>
      </c>
    </row>
    <row r="1252" spans="1:12" x14ac:dyDescent="0.25">
      <c r="A1252" t="s">
        <v>180</v>
      </c>
      <c r="B1252" t="s">
        <v>35</v>
      </c>
      <c r="C1252">
        <v>3</v>
      </c>
      <c r="D1252">
        <v>290939373</v>
      </c>
      <c r="E1252">
        <v>-3.3049926E-2</v>
      </c>
      <c r="F1252">
        <v>0.71296775199999995</v>
      </c>
      <c r="G1252" t="s">
        <v>14</v>
      </c>
      <c r="H1252" t="s">
        <v>15</v>
      </c>
      <c r="I1252">
        <v>2.0179372000000001E-2</v>
      </c>
      <c r="J1252" t="str">
        <f>IF(E1252&lt;0,H1252,G1252)</f>
        <v>A</v>
      </c>
      <c r="K1252" t="s">
        <v>25</v>
      </c>
      <c r="L1252">
        <f t="shared" si="42"/>
        <v>2.0179372000000001E-2</v>
      </c>
    </row>
    <row r="1253" spans="1:12" x14ac:dyDescent="0.25">
      <c r="A1253" t="s">
        <v>180</v>
      </c>
      <c r="B1253" t="s">
        <v>36</v>
      </c>
      <c r="C1253">
        <v>3</v>
      </c>
      <c r="D1253">
        <v>337625064</v>
      </c>
      <c r="E1253">
        <v>-8.1349600000000001E-3</v>
      </c>
      <c r="F1253">
        <v>0.50124065299999998</v>
      </c>
      <c r="G1253" t="s">
        <v>23</v>
      </c>
      <c r="H1253" t="s">
        <v>14</v>
      </c>
      <c r="I1253">
        <v>0.43385650199999998</v>
      </c>
      <c r="J1253" t="str">
        <f>IF(E1253&lt;0,H1253,G1253)</f>
        <v>G</v>
      </c>
      <c r="K1253" t="s">
        <v>25</v>
      </c>
      <c r="L1253">
        <f t="shared" si="42"/>
        <v>0.43385650199999998</v>
      </c>
    </row>
    <row r="1254" spans="1:12" x14ac:dyDescent="0.25">
      <c r="A1254" t="s">
        <v>180</v>
      </c>
      <c r="B1254" t="s">
        <v>37</v>
      </c>
      <c r="C1254">
        <v>3</v>
      </c>
      <c r="D1254">
        <v>354805182</v>
      </c>
      <c r="E1254">
        <v>-1.13195E-2</v>
      </c>
      <c r="F1254">
        <v>0.14694529200000001</v>
      </c>
      <c r="G1254" t="s">
        <v>18</v>
      </c>
      <c r="H1254" t="s">
        <v>15</v>
      </c>
      <c r="I1254">
        <v>3.3632286999999997E-2</v>
      </c>
      <c r="J1254" t="str">
        <f>IF(E1254&lt;0,H1254,G1254)</f>
        <v>A</v>
      </c>
      <c r="K1254" t="s">
        <v>25</v>
      </c>
      <c r="L1254">
        <f t="shared" si="42"/>
        <v>3.3632286999999997E-2</v>
      </c>
    </row>
    <row r="1255" spans="1:12" x14ac:dyDescent="0.25">
      <c r="A1255" t="s">
        <v>180</v>
      </c>
      <c r="B1255" t="s">
        <v>38</v>
      </c>
      <c r="C1255">
        <v>3</v>
      </c>
      <c r="D1255">
        <v>407190205</v>
      </c>
      <c r="E1255">
        <v>2.4450357999999998E-2</v>
      </c>
      <c r="F1255">
        <v>0.81134799599999996</v>
      </c>
      <c r="G1255" t="s">
        <v>15</v>
      </c>
      <c r="H1255" t="s">
        <v>14</v>
      </c>
      <c r="I1255">
        <v>0.10426009</v>
      </c>
      <c r="J1255" t="str">
        <f>IF(E1255&gt;0,H1255,G1255)</f>
        <v>G</v>
      </c>
      <c r="K1255" t="s">
        <v>25</v>
      </c>
      <c r="L1255">
        <f t="shared" si="42"/>
        <v>0.10426009</v>
      </c>
    </row>
    <row r="1256" spans="1:12" x14ac:dyDescent="0.25">
      <c r="A1256" t="s">
        <v>180</v>
      </c>
      <c r="B1256" t="s">
        <v>39</v>
      </c>
      <c r="C1256">
        <v>3</v>
      </c>
      <c r="D1256">
        <v>431611782</v>
      </c>
      <c r="E1256">
        <v>-1.8399180000000001E-3</v>
      </c>
      <c r="F1256">
        <v>1.0508519999999999E-3</v>
      </c>
      <c r="G1256" t="s">
        <v>23</v>
      </c>
      <c r="H1256" t="s">
        <v>15</v>
      </c>
      <c r="I1256">
        <v>8.9686100000000001E-3</v>
      </c>
      <c r="J1256" t="str">
        <f>IF(E1256&lt;0,H1256,G1256)</f>
        <v>A</v>
      </c>
      <c r="K1256" t="s">
        <v>25</v>
      </c>
      <c r="L1256">
        <f t="shared" si="42"/>
        <v>8.9686100000000001E-3</v>
      </c>
    </row>
    <row r="1257" spans="1:12" x14ac:dyDescent="0.25">
      <c r="A1257" t="s">
        <v>180</v>
      </c>
      <c r="B1257" t="s">
        <v>40</v>
      </c>
      <c r="C1257">
        <v>3</v>
      </c>
      <c r="D1257">
        <v>477602723</v>
      </c>
      <c r="E1257">
        <v>1.7915199999999999E-2</v>
      </c>
      <c r="F1257">
        <v>0.21218743800000001</v>
      </c>
      <c r="G1257" t="s">
        <v>15</v>
      </c>
      <c r="H1257" t="s">
        <v>18</v>
      </c>
      <c r="I1257">
        <v>2.1300448E-2</v>
      </c>
      <c r="J1257" t="str">
        <f>IF(E1257&gt;0,H1257,G1257)</f>
        <v>C</v>
      </c>
      <c r="K1257" t="s">
        <v>25</v>
      </c>
      <c r="L1257">
        <f t="shared" si="42"/>
        <v>2.1300448E-2</v>
      </c>
    </row>
    <row r="1258" spans="1:12" x14ac:dyDescent="0.25">
      <c r="A1258" t="s">
        <v>180</v>
      </c>
      <c r="B1258" t="s">
        <v>41</v>
      </c>
      <c r="C1258">
        <v>4</v>
      </c>
      <c r="D1258">
        <v>5654320</v>
      </c>
      <c r="E1258">
        <v>-1.650801E-2</v>
      </c>
      <c r="F1258">
        <v>2.1673545750000001</v>
      </c>
      <c r="G1258" t="s">
        <v>14</v>
      </c>
      <c r="H1258" t="s">
        <v>18</v>
      </c>
      <c r="I1258">
        <v>0.43161434999999998</v>
      </c>
      <c r="J1258" t="str">
        <f>IF(E1258&lt;0,H1258,G1258)</f>
        <v>C</v>
      </c>
      <c r="K1258" t="s">
        <v>25</v>
      </c>
      <c r="L1258">
        <f t="shared" si="42"/>
        <v>0.43161434999999998</v>
      </c>
    </row>
    <row r="1259" spans="1:12" x14ac:dyDescent="0.25">
      <c r="A1259" t="s">
        <v>180</v>
      </c>
      <c r="B1259" t="s">
        <v>42</v>
      </c>
      <c r="C1259">
        <v>4</v>
      </c>
      <c r="D1259">
        <v>31032972</v>
      </c>
      <c r="E1259">
        <v>1.7692652E-2</v>
      </c>
      <c r="F1259">
        <v>0.14184538399999999</v>
      </c>
      <c r="G1259" t="s">
        <v>14</v>
      </c>
      <c r="H1259" t="s">
        <v>15</v>
      </c>
      <c r="I1259">
        <v>1.4573991E-2</v>
      </c>
      <c r="J1259" t="str">
        <f>IF(E1259&lt;0,H1259,G1259)</f>
        <v>G</v>
      </c>
      <c r="K1259" t="s">
        <v>16</v>
      </c>
      <c r="L1259">
        <f t="shared" si="42"/>
        <v>0.98542600899999999</v>
      </c>
    </row>
    <row r="1260" spans="1:12" x14ac:dyDescent="0.25">
      <c r="A1260" t="s">
        <v>180</v>
      </c>
      <c r="B1260" t="s">
        <v>43</v>
      </c>
      <c r="C1260">
        <v>4</v>
      </c>
      <c r="D1260">
        <v>35525008</v>
      </c>
      <c r="E1260">
        <v>1.6546806000000001E-2</v>
      </c>
      <c r="F1260">
        <v>0.15882749700000001</v>
      </c>
      <c r="G1260" t="s">
        <v>18</v>
      </c>
      <c r="H1260" t="s">
        <v>15</v>
      </c>
      <c r="I1260">
        <v>1.9058295999999999E-2</v>
      </c>
      <c r="J1260" t="str">
        <f>IF(E1260&lt;0,H1260,G1260)</f>
        <v>C</v>
      </c>
      <c r="K1260" t="s">
        <v>16</v>
      </c>
      <c r="L1260">
        <f t="shared" si="42"/>
        <v>0.98094170400000003</v>
      </c>
    </row>
    <row r="1261" spans="1:12" x14ac:dyDescent="0.25">
      <c r="A1261" t="s">
        <v>180</v>
      </c>
      <c r="B1261" t="s">
        <v>44</v>
      </c>
      <c r="C1261">
        <v>4</v>
      </c>
      <c r="D1261">
        <v>48117627</v>
      </c>
      <c r="E1261">
        <v>-1.229548E-3</v>
      </c>
      <c r="F1261">
        <v>6.2244300000000004E-3</v>
      </c>
      <c r="G1261" t="s">
        <v>15</v>
      </c>
      <c r="H1261" t="s">
        <v>14</v>
      </c>
      <c r="I1261">
        <v>0.15919282500000001</v>
      </c>
      <c r="J1261" t="str">
        <f>IF(E1261&gt;0,H1261,G1261)</f>
        <v>A</v>
      </c>
      <c r="K1261" t="s">
        <v>16</v>
      </c>
      <c r="L1261">
        <f t="shared" si="42"/>
        <v>0.84080717500000002</v>
      </c>
    </row>
    <row r="1262" spans="1:12" x14ac:dyDescent="0.25">
      <c r="A1262" t="s">
        <v>180</v>
      </c>
      <c r="B1262" t="s">
        <v>45</v>
      </c>
      <c r="C1262">
        <v>4</v>
      </c>
      <c r="D1262">
        <v>99870528</v>
      </c>
      <c r="E1262">
        <v>-3.6685229999999999E-2</v>
      </c>
      <c r="F1262">
        <v>0.20601183300000001</v>
      </c>
      <c r="G1262" t="s">
        <v>18</v>
      </c>
      <c r="H1262" t="s">
        <v>23</v>
      </c>
      <c r="I1262">
        <v>4.4843050000000001E-3</v>
      </c>
      <c r="J1262" t="str">
        <f>IF(E1262&gt;0,H1262,G1262)</f>
        <v>C</v>
      </c>
      <c r="K1262" t="s">
        <v>16</v>
      </c>
      <c r="L1262">
        <f t="shared" si="42"/>
        <v>0.99551569500000003</v>
      </c>
    </row>
    <row r="1263" spans="1:12" x14ac:dyDescent="0.25">
      <c r="A1263" t="s">
        <v>180</v>
      </c>
      <c r="B1263" t="s">
        <v>46</v>
      </c>
      <c r="C1263">
        <v>4</v>
      </c>
      <c r="D1263">
        <v>103131373</v>
      </c>
      <c r="E1263">
        <v>2.4433949999999999E-2</v>
      </c>
      <c r="F1263">
        <v>0.38951446099999998</v>
      </c>
      <c r="G1263" t="s">
        <v>23</v>
      </c>
      <c r="H1263" t="s">
        <v>15</v>
      </c>
      <c r="I1263">
        <v>2.1300448E-2</v>
      </c>
      <c r="J1263" t="str">
        <f>IF(E1263&lt;0,H1263,G1263)</f>
        <v>T</v>
      </c>
      <c r="K1263" t="s">
        <v>16</v>
      </c>
      <c r="L1263">
        <f t="shared" si="42"/>
        <v>0.97869955200000003</v>
      </c>
    </row>
    <row r="1264" spans="1:12" x14ac:dyDescent="0.25">
      <c r="A1264" t="s">
        <v>180</v>
      </c>
      <c r="B1264" t="s">
        <v>47</v>
      </c>
      <c r="C1264">
        <v>4</v>
      </c>
      <c r="D1264">
        <v>119394068</v>
      </c>
      <c r="E1264">
        <v>-7.1772720000000002E-3</v>
      </c>
      <c r="F1264">
        <v>4.5672588E-2</v>
      </c>
      <c r="G1264" t="s">
        <v>15</v>
      </c>
      <c r="H1264" t="s">
        <v>18</v>
      </c>
      <c r="I1264">
        <v>2.8026906000000001E-2</v>
      </c>
      <c r="J1264" t="str">
        <f>IF(E1264&gt;0,H1264,G1264)</f>
        <v>A</v>
      </c>
      <c r="K1264" t="s">
        <v>16</v>
      </c>
      <c r="L1264">
        <f t="shared" si="42"/>
        <v>0.97197309399999998</v>
      </c>
    </row>
    <row r="1265" spans="1:12" x14ac:dyDescent="0.25">
      <c r="A1265" t="s">
        <v>180</v>
      </c>
      <c r="B1265" t="s">
        <v>48</v>
      </c>
      <c r="C1265">
        <v>4</v>
      </c>
      <c r="D1265">
        <v>137847829</v>
      </c>
      <c r="E1265">
        <v>3.3430993999999999E-2</v>
      </c>
      <c r="F1265">
        <v>0.70813132999999995</v>
      </c>
      <c r="G1265" t="s">
        <v>23</v>
      </c>
      <c r="H1265" t="s">
        <v>18</v>
      </c>
      <c r="I1265">
        <v>2.1300448E-2</v>
      </c>
      <c r="J1265" t="str">
        <f>IF(E1265&lt;0,H1265,G1265)</f>
        <v>T</v>
      </c>
      <c r="K1265" t="s">
        <v>16</v>
      </c>
      <c r="L1265">
        <f t="shared" si="42"/>
        <v>0.97869955200000003</v>
      </c>
    </row>
    <row r="1266" spans="1:12" x14ac:dyDescent="0.25">
      <c r="A1266" t="s">
        <v>180</v>
      </c>
      <c r="B1266" t="s">
        <v>49</v>
      </c>
      <c r="C1266">
        <v>4</v>
      </c>
      <c r="D1266">
        <v>199697392</v>
      </c>
      <c r="E1266">
        <v>-9.0364198000000007E-2</v>
      </c>
      <c r="F1266">
        <v>1.3157076009999999</v>
      </c>
      <c r="G1266" t="s">
        <v>14</v>
      </c>
      <c r="H1266" t="s">
        <v>23</v>
      </c>
      <c r="I1266">
        <v>5.6053810000000004E-3</v>
      </c>
      <c r="J1266" t="str">
        <f>IF(E1266&gt;0,H1266,G1266)</f>
        <v>G</v>
      </c>
      <c r="K1266" t="s">
        <v>16</v>
      </c>
      <c r="L1266">
        <f t="shared" si="42"/>
        <v>0.99439461900000004</v>
      </c>
    </row>
    <row r="1267" spans="1:12" x14ac:dyDescent="0.25">
      <c r="A1267" t="s">
        <v>180</v>
      </c>
      <c r="B1267" t="s">
        <v>50</v>
      </c>
      <c r="C1267">
        <v>4</v>
      </c>
      <c r="D1267">
        <v>220130053</v>
      </c>
      <c r="E1267">
        <v>5.5242812000000002E-2</v>
      </c>
      <c r="F1267">
        <v>0.99955792099999996</v>
      </c>
      <c r="G1267" t="s">
        <v>14</v>
      </c>
      <c r="H1267" t="s">
        <v>15</v>
      </c>
      <c r="I1267">
        <v>1.2331839000000001E-2</v>
      </c>
      <c r="J1267" t="str">
        <f>IF(E1267&lt;0,H1267,G1267)</f>
        <v>G</v>
      </c>
      <c r="K1267" t="s">
        <v>16</v>
      </c>
      <c r="L1267">
        <f t="shared" si="42"/>
        <v>0.98766816099999999</v>
      </c>
    </row>
    <row r="1268" spans="1:12" x14ac:dyDescent="0.25">
      <c r="A1268" t="s">
        <v>180</v>
      </c>
      <c r="B1268" t="s">
        <v>51</v>
      </c>
      <c r="C1268">
        <v>4</v>
      </c>
      <c r="D1268">
        <v>239757520</v>
      </c>
      <c r="E1268">
        <v>2.5886606999999999E-2</v>
      </c>
      <c r="F1268">
        <v>0.82133773899999996</v>
      </c>
      <c r="G1268" t="s">
        <v>14</v>
      </c>
      <c r="H1268" t="s">
        <v>15</v>
      </c>
      <c r="I1268">
        <v>9.3049327000000001E-2</v>
      </c>
      <c r="J1268" t="str">
        <f>IF(E1268&lt;0,H1268,G1268)</f>
        <v>G</v>
      </c>
      <c r="K1268" t="s">
        <v>16</v>
      </c>
      <c r="L1268">
        <f t="shared" si="42"/>
        <v>0.90695067299999999</v>
      </c>
    </row>
    <row r="1269" spans="1:12" x14ac:dyDescent="0.25">
      <c r="A1269" t="s">
        <v>180</v>
      </c>
      <c r="B1269" t="s">
        <v>52</v>
      </c>
      <c r="C1269">
        <v>4</v>
      </c>
      <c r="D1269">
        <v>261858888</v>
      </c>
      <c r="E1269">
        <v>-3.1986225E-2</v>
      </c>
      <c r="F1269">
        <v>1.4625889030000001</v>
      </c>
      <c r="G1269" t="s">
        <v>14</v>
      </c>
      <c r="H1269" t="s">
        <v>15</v>
      </c>
      <c r="I1269">
        <v>0.103139013</v>
      </c>
      <c r="J1269" t="str">
        <f>IF(E1269&lt;0,H1269,G1269)</f>
        <v>A</v>
      </c>
      <c r="K1269" t="s">
        <v>25</v>
      </c>
      <c r="L1269">
        <f t="shared" si="42"/>
        <v>0.103139013</v>
      </c>
    </row>
    <row r="1270" spans="1:12" x14ac:dyDescent="0.25">
      <c r="A1270" t="s">
        <v>180</v>
      </c>
      <c r="B1270" t="s">
        <v>53</v>
      </c>
      <c r="C1270">
        <v>5</v>
      </c>
      <c r="D1270">
        <v>57840749</v>
      </c>
      <c r="E1270">
        <v>2.8605246000000001E-2</v>
      </c>
      <c r="F1270">
        <v>0.313123816</v>
      </c>
      <c r="G1270" t="s">
        <v>23</v>
      </c>
      <c r="H1270" t="s">
        <v>18</v>
      </c>
      <c r="I1270">
        <v>1.2331839000000001E-2</v>
      </c>
      <c r="J1270" t="str">
        <f>IF(E1270&lt;0,H1270,G1270)</f>
        <v>T</v>
      </c>
      <c r="K1270" t="s">
        <v>16</v>
      </c>
      <c r="L1270">
        <f t="shared" si="42"/>
        <v>0.98766816099999999</v>
      </c>
    </row>
    <row r="1271" spans="1:12" x14ac:dyDescent="0.25">
      <c r="A1271" t="s">
        <v>180</v>
      </c>
      <c r="B1271" t="s">
        <v>54</v>
      </c>
      <c r="C1271">
        <v>5</v>
      </c>
      <c r="D1271">
        <v>366528709</v>
      </c>
      <c r="E1271">
        <v>1.1177039999999999E-2</v>
      </c>
      <c r="F1271">
        <v>0.901940725</v>
      </c>
      <c r="G1271" t="s">
        <v>15</v>
      </c>
      <c r="H1271" t="s">
        <v>14</v>
      </c>
      <c r="I1271">
        <v>0.45627802699999997</v>
      </c>
      <c r="J1271" t="str">
        <f>IF(E1271&gt;0,H1271,G1271)</f>
        <v>G</v>
      </c>
      <c r="K1271" t="s">
        <v>25</v>
      </c>
      <c r="L1271">
        <f t="shared" si="42"/>
        <v>0.45627802699999997</v>
      </c>
    </row>
    <row r="1272" spans="1:12" x14ac:dyDescent="0.25">
      <c r="A1272" t="s">
        <v>180</v>
      </c>
      <c r="B1272" t="s">
        <v>55</v>
      </c>
      <c r="C1272">
        <v>5</v>
      </c>
      <c r="D1272">
        <v>397289341</v>
      </c>
      <c r="E1272">
        <v>-7.8811139999999998E-3</v>
      </c>
      <c r="F1272">
        <v>4.6627730000000003E-3</v>
      </c>
      <c r="G1272" t="s">
        <v>14</v>
      </c>
      <c r="H1272" t="s">
        <v>15</v>
      </c>
      <c r="I1272">
        <v>2.2421519999999999E-3</v>
      </c>
      <c r="J1272" t="str">
        <f>IF(E1272&lt;0,H1272,G1272)</f>
        <v>A</v>
      </c>
      <c r="K1272" t="s">
        <v>25</v>
      </c>
      <c r="L1272">
        <f t="shared" si="42"/>
        <v>2.2421519999999999E-3</v>
      </c>
    </row>
    <row r="1273" spans="1:12" x14ac:dyDescent="0.25">
      <c r="A1273" t="s">
        <v>180</v>
      </c>
      <c r="B1273" t="s">
        <v>56</v>
      </c>
      <c r="C1273">
        <v>6</v>
      </c>
      <c r="D1273">
        <v>27073124</v>
      </c>
      <c r="E1273">
        <v>-2.7490962000000001E-2</v>
      </c>
      <c r="F1273">
        <v>0.28564044100000002</v>
      </c>
      <c r="G1273" t="s">
        <v>18</v>
      </c>
      <c r="H1273" t="s">
        <v>23</v>
      </c>
      <c r="I1273">
        <v>1.2331839000000001E-2</v>
      </c>
      <c r="J1273" t="str">
        <f>IF(E1273&gt;0,H1273,G1273)</f>
        <v>C</v>
      </c>
      <c r="K1273" t="s">
        <v>16</v>
      </c>
      <c r="L1273">
        <f t="shared" si="42"/>
        <v>0.98766816099999999</v>
      </c>
    </row>
    <row r="1274" spans="1:12" x14ac:dyDescent="0.25">
      <c r="A1274" t="s">
        <v>180</v>
      </c>
      <c r="B1274" t="s">
        <v>57</v>
      </c>
      <c r="C1274">
        <v>6</v>
      </c>
      <c r="D1274">
        <v>30049280</v>
      </c>
      <c r="E1274">
        <v>-4.0092089999999997E-2</v>
      </c>
      <c r="F1274">
        <v>2.0487543850000001</v>
      </c>
      <c r="G1274" t="s">
        <v>15</v>
      </c>
      <c r="H1274" t="s">
        <v>18</v>
      </c>
      <c r="I1274">
        <v>0.100896861</v>
      </c>
      <c r="J1274" t="str">
        <f>IF(E1274&gt;0,H1274,G1274)</f>
        <v>A</v>
      </c>
      <c r="K1274" t="s">
        <v>16</v>
      </c>
      <c r="L1274">
        <f t="shared" si="42"/>
        <v>0.89910313899999994</v>
      </c>
    </row>
    <row r="1275" spans="1:12" x14ac:dyDescent="0.25">
      <c r="A1275" t="s">
        <v>180</v>
      </c>
      <c r="B1275" t="s">
        <v>58</v>
      </c>
      <c r="C1275">
        <v>6</v>
      </c>
      <c r="D1275">
        <v>166357566</v>
      </c>
      <c r="E1275">
        <v>-4.7588900000000001E-4</v>
      </c>
      <c r="F1275">
        <v>3.8186000000000003E-5</v>
      </c>
      <c r="G1275" t="s">
        <v>14</v>
      </c>
      <c r="H1275" t="s">
        <v>15</v>
      </c>
      <c r="I1275">
        <v>5.6053810000000004E-3</v>
      </c>
      <c r="J1275" t="str">
        <f>IF(E1275&lt;0,H1275,G1275)</f>
        <v>A</v>
      </c>
      <c r="K1275" t="s">
        <v>25</v>
      </c>
      <c r="L1275">
        <f t="shared" si="42"/>
        <v>5.6053810000000004E-3</v>
      </c>
    </row>
    <row r="1276" spans="1:12" x14ac:dyDescent="0.25">
      <c r="A1276" t="s">
        <v>180</v>
      </c>
      <c r="B1276" t="s">
        <v>59</v>
      </c>
      <c r="C1276">
        <v>6</v>
      </c>
      <c r="D1276">
        <v>347530512</v>
      </c>
      <c r="E1276">
        <v>1.794494E-3</v>
      </c>
      <c r="F1276">
        <v>1.079785E-3</v>
      </c>
      <c r="G1276" t="s">
        <v>14</v>
      </c>
      <c r="H1276" t="s">
        <v>15</v>
      </c>
      <c r="I1276">
        <v>1.0089686E-2</v>
      </c>
      <c r="J1276" t="str">
        <f>IF(E1276&lt;0,H1276,G1276)</f>
        <v>G</v>
      </c>
      <c r="K1276" t="s">
        <v>16</v>
      </c>
      <c r="L1276">
        <f t="shared" si="42"/>
        <v>0.98991031399999996</v>
      </c>
    </row>
    <row r="1277" spans="1:12" x14ac:dyDescent="0.25">
      <c r="A1277" t="s">
        <v>180</v>
      </c>
      <c r="B1277" t="s">
        <v>60</v>
      </c>
      <c r="C1277">
        <v>6</v>
      </c>
      <c r="D1277">
        <v>373070997</v>
      </c>
      <c r="E1277">
        <v>-2.0276984000000001E-2</v>
      </c>
      <c r="F1277">
        <v>0.30315166399999999</v>
      </c>
      <c r="G1277" t="s">
        <v>14</v>
      </c>
      <c r="H1277" t="s">
        <v>15</v>
      </c>
      <c r="I1277">
        <v>2.2421525000000001E-2</v>
      </c>
      <c r="J1277" t="str">
        <f>IF(E1277&lt;0,H1277,G1277)</f>
        <v>A</v>
      </c>
      <c r="K1277" t="s">
        <v>25</v>
      </c>
      <c r="L1277">
        <f t="shared" si="42"/>
        <v>2.2421525000000001E-2</v>
      </c>
    </row>
    <row r="1278" spans="1:12" x14ac:dyDescent="0.25">
      <c r="A1278" t="s">
        <v>180</v>
      </c>
      <c r="B1278" t="s">
        <v>61</v>
      </c>
      <c r="C1278">
        <v>6</v>
      </c>
      <c r="D1278">
        <v>480699953</v>
      </c>
      <c r="E1278">
        <v>-3.0805908999999999E-2</v>
      </c>
      <c r="F1278">
        <v>0.21984817400000001</v>
      </c>
      <c r="G1278" t="s">
        <v>15</v>
      </c>
      <c r="H1278" t="s">
        <v>23</v>
      </c>
      <c r="I1278">
        <v>6.7264569999999999E-3</v>
      </c>
      <c r="J1278" t="str">
        <f>IF(E1278&gt;0,H1278,G1278)</f>
        <v>A</v>
      </c>
      <c r="K1278" t="s">
        <v>16</v>
      </c>
      <c r="L1278">
        <f t="shared" si="42"/>
        <v>0.99327354300000004</v>
      </c>
    </row>
    <row r="1279" spans="1:12" x14ac:dyDescent="0.25">
      <c r="A1279" t="s">
        <v>180</v>
      </c>
      <c r="B1279" t="s">
        <v>62</v>
      </c>
      <c r="C1279">
        <v>6</v>
      </c>
      <c r="D1279">
        <v>510179340</v>
      </c>
      <c r="E1279">
        <v>7.6494620000000001E-3</v>
      </c>
      <c r="F1279">
        <v>0.42227830199999999</v>
      </c>
      <c r="G1279" t="s">
        <v>15</v>
      </c>
      <c r="H1279" t="s">
        <v>14</v>
      </c>
      <c r="I1279">
        <v>0.45852017900000003</v>
      </c>
      <c r="J1279" t="str">
        <f>IF(E1279&gt;0,H1279,G1279)</f>
        <v>G</v>
      </c>
      <c r="K1279" t="s">
        <v>25</v>
      </c>
      <c r="L1279">
        <f t="shared" si="42"/>
        <v>0.45852017900000003</v>
      </c>
    </row>
    <row r="1280" spans="1:12" x14ac:dyDescent="0.25">
      <c r="A1280" t="s">
        <v>180</v>
      </c>
      <c r="B1280" t="s">
        <v>63</v>
      </c>
      <c r="C1280">
        <v>6</v>
      </c>
      <c r="D1280">
        <v>518578819</v>
      </c>
      <c r="E1280">
        <v>6.863287E-3</v>
      </c>
      <c r="F1280">
        <v>0.33455999400000003</v>
      </c>
      <c r="G1280" t="s">
        <v>18</v>
      </c>
      <c r="H1280" t="s">
        <v>14</v>
      </c>
      <c r="I1280">
        <v>0.42264573999999999</v>
      </c>
      <c r="J1280" t="str">
        <f>IF(E1280&gt;0,H1280,G1280)</f>
        <v>G</v>
      </c>
      <c r="K1280" t="s">
        <v>25</v>
      </c>
      <c r="L1280">
        <f t="shared" si="42"/>
        <v>0.42264573999999999</v>
      </c>
    </row>
    <row r="1281" spans="1:12" x14ac:dyDescent="0.25">
      <c r="A1281" t="s">
        <v>180</v>
      </c>
      <c r="B1281" t="s">
        <v>64</v>
      </c>
      <c r="C1281">
        <v>6</v>
      </c>
      <c r="D1281">
        <v>568793265</v>
      </c>
      <c r="E1281">
        <v>-2.2593110999999999E-2</v>
      </c>
      <c r="F1281">
        <v>3.9536041009999998</v>
      </c>
      <c r="G1281" t="s">
        <v>14</v>
      </c>
      <c r="H1281" t="s">
        <v>15</v>
      </c>
      <c r="I1281">
        <v>0.42040358700000002</v>
      </c>
      <c r="J1281" t="str">
        <f>IF(E1281&lt;0,H1281,G1281)</f>
        <v>A</v>
      </c>
      <c r="K1281" t="s">
        <v>25</v>
      </c>
      <c r="L1281">
        <f t="shared" si="42"/>
        <v>0.42040358700000002</v>
      </c>
    </row>
    <row r="1282" spans="1:12" x14ac:dyDescent="0.25">
      <c r="A1282" t="s">
        <v>180</v>
      </c>
      <c r="B1282" t="s">
        <v>65</v>
      </c>
      <c r="C1282">
        <v>7</v>
      </c>
      <c r="D1282">
        <v>12079084</v>
      </c>
      <c r="E1282">
        <v>2.8270130000000002E-3</v>
      </c>
      <c r="F1282">
        <v>1.5283956E-2</v>
      </c>
      <c r="G1282" t="s">
        <v>15</v>
      </c>
      <c r="H1282" t="s">
        <v>14</v>
      </c>
      <c r="I1282">
        <v>6.3901344999999998E-2</v>
      </c>
      <c r="J1282" t="str">
        <f>IF(E1282&gt;0,H1282,G1282)</f>
        <v>G</v>
      </c>
      <c r="K1282" t="s">
        <v>25</v>
      </c>
      <c r="L1282">
        <f t="shared" si="42"/>
        <v>6.3901344999999998E-2</v>
      </c>
    </row>
    <row r="1283" spans="1:12" x14ac:dyDescent="0.25">
      <c r="A1283" t="s">
        <v>180</v>
      </c>
      <c r="B1283" t="s">
        <v>66</v>
      </c>
      <c r="C1283">
        <v>7</v>
      </c>
      <c r="D1283">
        <v>91555077</v>
      </c>
      <c r="E1283">
        <v>-2.9562043999999999E-2</v>
      </c>
      <c r="F1283">
        <v>0.39903791199999999</v>
      </c>
      <c r="G1283" t="s">
        <v>18</v>
      </c>
      <c r="H1283" t="s">
        <v>23</v>
      </c>
      <c r="I1283">
        <v>1.4573991E-2</v>
      </c>
      <c r="J1283" t="str">
        <f>IF(E1283&gt;0,H1283,G1283)</f>
        <v>C</v>
      </c>
      <c r="K1283" t="s">
        <v>16</v>
      </c>
      <c r="L1283">
        <f t="shared" si="42"/>
        <v>0.98542600899999999</v>
      </c>
    </row>
    <row r="1284" spans="1:12" x14ac:dyDescent="0.25">
      <c r="A1284" t="s">
        <v>180</v>
      </c>
      <c r="B1284" t="s">
        <v>67</v>
      </c>
      <c r="C1284">
        <v>7</v>
      </c>
      <c r="D1284">
        <v>103055343</v>
      </c>
      <c r="E1284">
        <v>-9.2963620000000007E-3</v>
      </c>
      <c r="F1284">
        <v>8.5293280999999999E-2</v>
      </c>
      <c r="G1284" t="s">
        <v>18</v>
      </c>
      <c r="H1284" t="s">
        <v>14</v>
      </c>
      <c r="I1284">
        <v>6.8385650000000006E-2</v>
      </c>
      <c r="J1284" t="str">
        <f>IF(E1284&gt;0,H1284,G1284)</f>
        <v>C</v>
      </c>
      <c r="K1284" t="s">
        <v>16</v>
      </c>
      <c r="L1284">
        <f t="shared" si="42"/>
        <v>0.93161435000000004</v>
      </c>
    </row>
    <row r="1285" spans="1:12" x14ac:dyDescent="0.25">
      <c r="A1285" t="s">
        <v>180</v>
      </c>
      <c r="B1285" t="s">
        <v>68</v>
      </c>
      <c r="C1285">
        <v>7</v>
      </c>
      <c r="D1285">
        <v>156597465</v>
      </c>
      <c r="E1285">
        <v>-1.9384737999999999E-2</v>
      </c>
      <c r="F1285">
        <v>9.3160438999999998E-2</v>
      </c>
      <c r="G1285" t="s">
        <v>18</v>
      </c>
      <c r="H1285" t="s">
        <v>23</v>
      </c>
      <c r="I1285">
        <v>7.8475339999999998E-3</v>
      </c>
      <c r="J1285" t="str">
        <f>IF(E1285&gt;0,H1285,G1285)</f>
        <v>C</v>
      </c>
      <c r="K1285" t="s">
        <v>16</v>
      </c>
      <c r="L1285">
        <f t="shared" ref="L1285:L1348" si="45">IF(K1285="major",1-I1285,I1285)</f>
        <v>0.99215246599999996</v>
      </c>
    </row>
    <row r="1286" spans="1:12" x14ac:dyDescent="0.25">
      <c r="A1286" t="s">
        <v>180</v>
      </c>
      <c r="B1286" t="s">
        <v>69</v>
      </c>
      <c r="C1286">
        <v>7</v>
      </c>
      <c r="D1286">
        <v>226848353</v>
      </c>
      <c r="E1286">
        <v>1.4177676E-2</v>
      </c>
      <c r="F1286">
        <v>0.20610869100000001</v>
      </c>
      <c r="G1286" t="s">
        <v>14</v>
      </c>
      <c r="H1286" t="s">
        <v>15</v>
      </c>
      <c r="I1286">
        <v>7.2869955E-2</v>
      </c>
      <c r="J1286" t="str">
        <f>IF(E1286&lt;0,H1286,G1286)</f>
        <v>G</v>
      </c>
      <c r="K1286" t="s">
        <v>16</v>
      </c>
      <c r="L1286">
        <f t="shared" si="45"/>
        <v>0.92713004499999996</v>
      </c>
    </row>
    <row r="1287" spans="1:12" x14ac:dyDescent="0.25">
      <c r="A1287" t="s">
        <v>180</v>
      </c>
      <c r="B1287" t="s">
        <v>70</v>
      </c>
      <c r="C1287">
        <v>7</v>
      </c>
      <c r="D1287">
        <v>516499740</v>
      </c>
      <c r="E1287">
        <v>1.1325941000000001E-2</v>
      </c>
      <c r="F1287">
        <v>0.98530572299999997</v>
      </c>
      <c r="G1287" t="s">
        <v>15</v>
      </c>
      <c r="H1287" t="s">
        <v>14</v>
      </c>
      <c r="I1287">
        <v>0.44058296000000002</v>
      </c>
      <c r="J1287" t="str">
        <f t="shared" ref="J1287:J1292" si="46">IF(E1287&gt;0,H1287,G1287)</f>
        <v>G</v>
      </c>
      <c r="K1287" t="s">
        <v>25</v>
      </c>
      <c r="L1287">
        <f t="shared" si="45"/>
        <v>0.44058296000000002</v>
      </c>
    </row>
    <row r="1288" spans="1:12" x14ac:dyDescent="0.25">
      <c r="A1288" t="s">
        <v>180</v>
      </c>
      <c r="B1288" t="s">
        <v>71</v>
      </c>
      <c r="C1288">
        <v>8</v>
      </c>
      <c r="D1288">
        <v>67484386</v>
      </c>
      <c r="E1288">
        <v>-3.137065E-2</v>
      </c>
      <c r="F1288">
        <v>0.46185975400000001</v>
      </c>
      <c r="G1288" t="s">
        <v>15</v>
      </c>
      <c r="H1288" t="s">
        <v>14</v>
      </c>
      <c r="I1288">
        <v>1.4573991E-2</v>
      </c>
      <c r="J1288" t="str">
        <f t="shared" si="46"/>
        <v>A</v>
      </c>
      <c r="K1288" t="s">
        <v>16</v>
      </c>
      <c r="L1288">
        <f t="shared" si="45"/>
        <v>0.98542600899999999</v>
      </c>
    </row>
    <row r="1289" spans="1:12" x14ac:dyDescent="0.25">
      <c r="A1289" t="s">
        <v>180</v>
      </c>
      <c r="B1289" t="s">
        <v>72</v>
      </c>
      <c r="C1289">
        <v>8</v>
      </c>
      <c r="D1289">
        <v>121556108</v>
      </c>
      <c r="E1289">
        <v>3.4760153000000002E-2</v>
      </c>
      <c r="F1289">
        <v>1.5732134630000001</v>
      </c>
      <c r="G1289" t="s">
        <v>18</v>
      </c>
      <c r="H1289" t="s">
        <v>23</v>
      </c>
      <c r="I1289">
        <v>9.8654708999999993E-2</v>
      </c>
      <c r="J1289" t="str">
        <f t="shared" si="46"/>
        <v>T</v>
      </c>
      <c r="K1289" t="s">
        <v>25</v>
      </c>
      <c r="L1289">
        <f t="shared" si="45"/>
        <v>9.8654708999999993E-2</v>
      </c>
    </row>
    <row r="1290" spans="1:12" x14ac:dyDescent="0.25">
      <c r="A1290" t="s">
        <v>180</v>
      </c>
      <c r="B1290" t="s">
        <v>73</v>
      </c>
      <c r="C1290">
        <v>8</v>
      </c>
      <c r="D1290">
        <v>197291732</v>
      </c>
      <c r="E1290">
        <v>-3.9131275E-2</v>
      </c>
      <c r="F1290">
        <v>1.673702698</v>
      </c>
      <c r="G1290" t="s">
        <v>18</v>
      </c>
      <c r="H1290" t="s">
        <v>23</v>
      </c>
      <c r="I1290">
        <v>7.3991030999999999E-2</v>
      </c>
      <c r="J1290" t="str">
        <f t="shared" si="46"/>
        <v>C</v>
      </c>
      <c r="K1290" t="s">
        <v>16</v>
      </c>
      <c r="L1290">
        <f t="shared" si="45"/>
        <v>0.92600896899999996</v>
      </c>
    </row>
    <row r="1291" spans="1:12" x14ac:dyDescent="0.25">
      <c r="A1291" t="s">
        <v>180</v>
      </c>
      <c r="B1291" t="s">
        <v>74</v>
      </c>
      <c r="C1291">
        <v>8</v>
      </c>
      <c r="D1291">
        <v>324506204</v>
      </c>
      <c r="E1291">
        <v>-2.0752018000000001E-2</v>
      </c>
      <c r="F1291">
        <v>0.529172596</v>
      </c>
      <c r="G1291" t="s">
        <v>15</v>
      </c>
      <c r="H1291" t="s">
        <v>14</v>
      </c>
      <c r="I1291">
        <v>9.0807175000000004E-2</v>
      </c>
      <c r="J1291" t="str">
        <f t="shared" si="46"/>
        <v>A</v>
      </c>
      <c r="K1291" t="s">
        <v>16</v>
      </c>
      <c r="L1291">
        <f t="shared" si="45"/>
        <v>0.90919282499999998</v>
      </c>
    </row>
    <row r="1292" spans="1:12" x14ac:dyDescent="0.25">
      <c r="A1292" t="s">
        <v>180</v>
      </c>
      <c r="B1292" t="s">
        <v>75</v>
      </c>
      <c r="C1292">
        <v>8</v>
      </c>
      <c r="D1292">
        <v>425968180</v>
      </c>
      <c r="E1292">
        <v>1.8617142E-2</v>
      </c>
      <c r="F1292">
        <v>2.5167628400000002</v>
      </c>
      <c r="G1292" t="s">
        <v>18</v>
      </c>
      <c r="H1292" t="s">
        <v>14</v>
      </c>
      <c r="I1292">
        <v>0.375560538</v>
      </c>
      <c r="J1292" t="str">
        <f t="shared" si="46"/>
        <v>G</v>
      </c>
      <c r="K1292" t="s">
        <v>25</v>
      </c>
      <c r="L1292">
        <f t="shared" si="45"/>
        <v>0.375560538</v>
      </c>
    </row>
    <row r="1293" spans="1:12" x14ac:dyDescent="0.25">
      <c r="A1293" t="s">
        <v>180</v>
      </c>
      <c r="B1293" t="s">
        <v>76</v>
      </c>
      <c r="C1293">
        <v>9</v>
      </c>
      <c r="D1293">
        <v>61869885</v>
      </c>
      <c r="E1293">
        <v>-1.4919223000000001E-2</v>
      </c>
      <c r="F1293">
        <v>0.73808085000000001</v>
      </c>
      <c r="G1293" t="s">
        <v>14</v>
      </c>
      <c r="H1293" t="s">
        <v>18</v>
      </c>
      <c r="I1293">
        <v>0.112107623</v>
      </c>
      <c r="J1293" t="str">
        <f>IF(E1293&lt;0,H1293,G1293)</f>
        <v>C</v>
      </c>
      <c r="K1293" t="s">
        <v>25</v>
      </c>
      <c r="L1293">
        <f t="shared" si="45"/>
        <v>0.112107623</v>
      </c>
    </row>
    <row r="1294" spans="1:12" x14ac:dyDescent="0.25">
      <c r="A1294" t="s">
        <v>180</v>
      </c>
      <c r="B1294" t="s">
        <v>77</v>
      </c>
      <c r="C1294">
        <v>9</v>
      </c>
      <c r="D1294">
        <v>315677404</v>
      </c>
      <c r="E1294">
        <v>1.8772007E-2</v>
      </c>
      <c r="F1294">
        <v>0.433584462</v>
      </c>
      <c r="G1294" t="s">
        <v>18</v>
      </c>
      <c r="H1294" t="s">
        <v>15</v>
      </c>
      <c r="I1294">
        <v>8.9686099000000005E-2</v>
      </c>
      <c r="J1294" t="str">
        <f>IF(E1294&lt;0,H1294,G1294)</f>
        <v>C</v>
      </c>
      <c r="K1294" t="s">
        <v>16</v>
      </c>
      <c r="L1294">
        <f t="shared" si="45"/>
        <v>0.91031390099999998</v>
      </c>
    </row>
    <row r="1295" spans="1:12" x14ac:dyDescent="0.25">
      <c r="A1295" t="s">
        <v>180</v>
      </c>
      <c r="B1295" t="s">
        <v>78</v>
      </c>
      <c r="C1295">
        <v>9</v>
      </c>
      <c r="D1295">
        <v>385133100</v>
      </c>
      <c r="E1295">
        <v>1.0550331E-2</v>
      </c>
      <c r="F1295">
        <v>0.42640662499999998</v>
      </c>
      <c r="G1295" t="s">
        <v>14</v>
      </c>
      <c r="H1295" t="s">
        <v>15</v>
      </c>
      <c r="I1295">
        <v>0.13789237700000001</v>
      </c>
      <c r="J1295" t="str">
        <f>IF(E1295&lt;0,H1295,G1295)</f>
        <v>G</v>
      </c>
      <c r="K1295" t="s">
        <v>16</v>
      </c>
      <c r="L1295">
        <f t="shared" si="45"/>
        <v>0.86210762299999999</v>
      </c>
    </row>
    <row r="1296" spans="1:12" x14ac:dyDescent="0.25">
      <c r="A1296" t="s">
        <v>180</v>
      </c>
      <c r="B1296" t="s">
        <v>79</v>
      </c>
      <c r="C1296">
        <v>9</v>
      </c>
      <c r="D1296">
        <v>415851589</v>
      </c>
      <c r="E1296">
        <v>-4.9976739999999997E-3</v>
      </c>
      <c r="F1296">
        <v>2.7623683999999999E-2</v>
      </c>
      <c r="G1296" t="s">
        <v>18</v>
      </c>
      <c r="H1296" t="s">
        <v>23</v>
      </c>
      <c r="I1296">
        <v>8.5201793999999997E-2</v>
      </c>
      <c r="J1296" t="str">
        <f>IF(E1296&gt;0,H1296,G1296)</f>
        <v>C</v>
      </c>
      <c r="K1296" t="s">
        <v>16</v>
      </c>
      <c r="L1296">
        <f t="shared" si="45"/>
        <v>0.91479820599999995</v>
      </c>
    </row>
    <row r="1297" spans="1:12" x14ac:dyDescent="0.25">
      <c r="A1297" t="s">
        <v>180</v>
      </c>
      <c r="B1297" t="s">
        <v>80</v>
      </c>
      <c r="C1297">
        <v>10</v>
      </c>
      <c r="D1297">
        <v>10944243</v>
      </c>
      <c r="E1297">
        <v>4.8305407000000002E-2</v>
      </c>
      <c r="F1297">
        <v>1.0910378329999999</v>
      </c>
      <c r="G1297" t="s">
        <v>14</v>
      </c>
      <c r="H1297" t="s">
        <v>15</v>
      </c>
      <c r="I1297">
        <v>1.4573991E-2</v>
      </c>
      <c r="J1297" t="str">
        <f>IF(E1297&lt;0,H1297,G1297)</f>
        <v>G</v>
      </c>
      <c r="K1297" t="s">
        <v>16</v>
      </c>
      <c r="L1297">
        <f t="shared" si="45"/>
        <v>0.98542600899999999</v>
      </c>
    </row>
    <row r="1298" spans="1:12" x14ac:dyDescent="0.25">
      <c r="A1298" t="s">
        <v>180</v>
      </c>
      <c r="B1298" t="s">
        <v>81</v>
      </c>
      <c r="C1298">
        <v>10</v>
      </c>
      <c r="D1298">
        <v>62112342</v>
      </c>
      <c r="E1298">
        <v>-6.100495E-3</v>
      </c>
      <c r="F1298">
        <v>0.26712750400000002</v>
      </c>
      <c r="G1298" t="s">
        <v>23</v>
      </c>
      <c r="H1298" t="s">
        <v>18</v>
      </c>
      <c r="I1298">
        <v>0.36547085200000001</v>
      </c>
      <c r="J1298" t="str">
        <f>IF(E1298&lt;0,H1298,G1298)</f>
        <v>C</v>
      </c>
      <c r="K1298" t="s">
        <v>25</v>
      </c>
      <c r="L1298">
        <f t="shared" si="45"/>
        <v>0.36547085200000001</v>
      </c>
    </row>
    <row r="1299" spans="1:12" x14ac:dyDescent="0.25">
      <c r="A1299" t="s">
        <v>180</v>
      </c>
      <c r="B1299" t="s">
        <v>82</v>
      </c>
      <c r="C1299">
        <v>10</v>
      </c>
      <c r="D1299">
        <v>120456859</v>
      </c>
      <c r="E1299">
        <v>-2.8539396000000002E-2</v>
      </c>
      <c r="F1299">
        <v>0.76164131199999996</v>
      </c>
      <c r="G1299" t="s">
        <v>14</v>
      </c>
      <c r="H1299" t="s">
        <v>15</v>
      </c>
      <c r="I1299">
        <v>5.9417039999999997E-2</v>
      </c>
      <c r="J1299" t="str">
        <f>IF(E1299&lt;0,H1299,G1299)</f>
        <v>A</v>
      </c>
      <c r="K1299" t="s">
        <v>25</v>
      </c>
      <c r="L1299">
        <f t="shared" si="45"/>
        <v>5.9417039999999997E-2</v>
      </c>
    </row>
    <row r="1300" spans="1:12" x14ac:dyDescent="0.25">
      <c r="A1300" t="s">
        <v>180</v>
      </c>
      <c r="B1300" t="s">
        <v>83</v>
      </c>
      <c r="C1300">
        <v>10</v>
      </c>
      <c r="D1300">
        <v>447491711</v>
      </c>
      <c r="E1300">
        <v>-1.8388365E-2</v>
      </c>
      <c r="F1300">
        <v>5.7537281000000003E-2</v>
      </c>
      <c r="G1300" t="s">
        <v>15</v>
      </c>
      <c r="H1300" t="s">
        <v>14</v>
      </c>
      <c r="I1300">
        <v>5.6053810000000004E-3</v>
      </c>
      <c r="J1300" t="str">
        <f>IF(E1300&gt;0,H1300,G1300)</f>
        <v>A</v>
      </c>
      <c r="K1300" t="s">
        <v>16</v>
      </c>
      <c r="L1300">
        <f t="shared" si="45"/>
        <v>0.99439461900000004</v>
      </c>
    </row>
    <row r="1301" spans="1:12" x14ac:dyDescent="0.25">
      <c r="A1301" t="s">
        <v>180</v>
      </c>
      <c r="B1301" t="s">
        <v>84</v>
      </c>
      <c r="C1301">
        <v>10</v>
      </c>
      <c r="D1301">
        <v>459839942</v>
      </c>
      <c r="E1301">
        <v>-1.7583262999999998E-2</v>
      </c>
      <c r="F1301">
        <v>0.27776351399999999</v>
      </c>
      <c r="G1301" t="s">
        <v>14</v>
      </c>
      <c r="H1301" t="s">
        <v>23</v>
      </c>
      <c r="I1301">
        <v>6.0538117000000002E-2</v>
      </c>
      <c r="J1301" t="str">
        <f>IF(E1301&gt;0,H1301,G1301)</f>
        <v>G</v>
      </c>
      <c r="K1301" t="s">
        <v>16</v>
      </c>
      <c r="L1301">
        <f t="shared" si="45"/>
        <v>0.939461883</v>
      </c>
    </row>
    <row r="1302" spans="1:12" x14ac:dyDescent="0.25">
      <c r="A1302" t="s">
        <v>180</v>
      </c>
      <c r="B1302" t="s">
        <v>85</v>
      </c>
      <c r="C1302">
        <v>10</v>
      </c>
      <c r="D1302">
        <v>463199055</v>
      </c>
      <c r="E1302">
        <v>-4.3647962999999998E-2</v>
      </c>
      <c r="F1302">
        <v>0.150587678</v>
      </c>
      <c r="G1302" t="s">
        <v>15</v>
      </c>
      <c r="H1302" t="s">
        <v>18</v>
      </c>
      <c r="I1302">
        <v>2.2421519999999999E-3</v>
      </c>
      <c r="J1302" t="str">
        <f>IF(E1302&gt;0,H1302,G1302)</f>
        <v>A</v>
      </c>
      <c r="K1302" t="s">
        <v>16</v>
      </c>
      <c r="L1302">
        <f t="shared" si="45"/>
        <v>0.997757848</v>
      </c>
    </row>
    <row r="1303" spans="1:12" x14ac:dyDescent="0.25">
      <c r="A1303" t="s">
        <v>180</v>
      </c>
      <c r="B1303" t="s">
        <v>86</v>
      </c>
      <c r="C1303">
        <v>11</v>
      </c>
      <c r="D1303">
        <v>6019252</v>
      </c>
      <c r="E1303">
        <v>-7.645532E-3</v>
      </c>
      <c r="F1303">
        <v>0.43433179199999999</v>
      </c>
      <c r="G1303" t="s">
        <v>14</v>
      </c>
      <c r="H1303" t="s">
        <v>15</v>
      </c>
      <c r="I1303">
        <v>0.47197309399999998</v>
      </c>
      <c r="J1303" t="str">
        <f>IF(E1303&lt;0,H1303,G1303)</f>
        <v>A</v>
      </c>
      <c r="K1303" t="s">
        <v>25</v>
      </c>
      <c r="L1303">
        <f t="shared" si="45"/>
        <v>0.47197309399999998</v>
      </c>
    </row>
    <row r="1304" spans="1:12" x14ac:dyDescent="0.25">
      <c r="A1304" t="s">
        <v>180</v>
      </c>
      <c r="B1304" t="s">
        <v>87</v>
      </c>
      <c r="C1304">
        <v>11</v>
      </c>
      <c r="D1304">
        <v>52972239</v>
      </c>
      <c r="E1304">
        <v>-5.1305216000000001E-2</v>
      </c>
      <c r="F1304">
        <v>2.0449662640000001</v>
      </c>
      <c r="G1304" t="s">
        <v>18</v>
      </c>
      <c r="H1304" t="s">
        <v>14</v>
      </c>
      <c r="I1304">
        <v>2.5784753000000001E-2</v>
      </c>
      <c r="J1304" t="str">
        <f>IF(E1304&gt;0,H1304,G1304)</f>
        <v>C</v>
      </c>
      <c r="K1304" t="s">
        <v>16</v>
      </c>
      <c r="L1304">
        <f t="shared" si="45"/>
        <v>0.97421524699999995</v>
      </c>
    </row>
    <row r="1305" spans="1:12" x14ac:dyDescent="0.25">
      <c r="A1305" t="s">
        <v>180</v>
      </c>
      <c r="B1305" t="s">
        <v>88</v>
      </c>
      <c r="C1305">
        <v>11</v>
      </c>
      <c r="D1305">
        <v>59775443</v>
      </c>
      <c r="E1305">
        <v>-1.0580183E-2</v>
      </c>
      <c r="F1305">
        <v>0.20883604</v>
      </c>
      <c r="G1305" t="s">
        <v>18</v>
      </c>
      <c r="H1305" t="s">
        <v>23</v>
      </c>
      <c r="I1305">
        <v>6.1659193000000001E-2</v>
      </c>
      <c r="J1305" t="str">
        <f>IF(E1305&gt;0,H1305,G1305)</f>
        <v>C</v>
      </c>
      <c r="K1305" t="s">
        <v>16</v>
      </c>
      <c r="L1305">
        <f t="shared" si="45"/>
        <v>0.938340807</v>
      </c>
    </row>
    <row r="1306" spans="1:12" x14ac:dyDescent="0.25">
      <c r="A1306" t="s">
        <v>180</v>
      </c>
      <c r="B1306" t="s">
        <v>89</v>
      </c>
      <c r="C1306">
        <v>11</v>
      </c>
      <c r="D1306">
        <v>161626009</v>
      </c>
      <c r="E1306">
        <v>-7.9873194999999994E-2</v>
      </c>
      <c r="F1306">
        <v>1.0049297530000001</v>
      </c>
      <c r="G1306" t="s">
        <v>15</v>
      </c>
      <c r="H1306" t="s">
        <v>14</v>
      </c>
      <c r="I1306">
        <v>5.6053810000000004E-3</v>
      </c>
      <c r="J1306" t="str">
        <f>IF(E1306&gt;0,H1306,G1306)</f>
        <v>A</v>
      </c>
      <c r="K1306" t="s">
        <v>16</v>
      </c>
      <c r="L1306">
        <f t="shared" si="45"/>
        <v>0.99439461900000004</v>
      </c>
    </row>
    <row r="1307" spans="1:12" x14ac:dyDescent="0.25">
      <c r="A1307" t="s">
        <v>180</v>
      </c>
      <c r="B1307" t="s">
        <v>90</v>
      </c>
      <c r="C1307">
        <v>11</v>
      </c>
      <c r="D1307">
        <v>191637589</v>
      </c>
      <c r="E1307">
        <v>6.4919466999999995E-2</v>
      </c>
      <c r="F1307">
        <v>0.40905066800000001</v>
      </c>
      <c r="G1307" t="s">
        <v>23</v>
      </c>
      <c r="H1307" t="s">
        <v>18</v>
      </c>
      <c r="I1307">
        <v>3.3632290000000001E-3</v>
      </c>
      <c r="J1307" t="str">
        <f>IF(E1307&lt;0,H1307,G1307)</f>
        <v>T</v>
      </c>
      <c r="K1307" t="s">
        <v>16</v>
      </c>
      <c r="L1307">
        <f t="shared" si="45"/>
        <v>0.99663677100000003</v>
      </c>
    </row>
    <row r="1308" spans="1:12" x14ac:dyDescent="0.25">
      <c r="A1308" t="s">
        <v>180</v>
      </c>
      <c r="B1308" t="s">
        <v>91</v>
      </c>
      <c r="C1308">
        <v>11</v>
      </c>
      <c r="D1308">
        <v>211702566</v>
      </c>
      <c r="E1308">
        <v>-5.8361819000000002E-2</v>
      </c>
      <c r="F1308">
        <v>1.9537154430000001</v>
      </c>
      <c r="G1308" t="s">
        <v>18</v>
      </c>
      <c r="H1308" t="s">
        <v>15</v>
      </c>
      <c r="I1308">
        <v>2.1300448E-2</v>
      </c>
      <c r="J1308" t="str">
        <f>IF(E1308&lt;0,H1308,G1308)</f>
        <v>A</v>
      </c>
      <c r="K1308" t="s">
        <v>25</v>
      </c>
      <c r="L1308">
        <f t="shared" si="45"/>
        <v>2.1300448E-2</v>
      </c>
    </row>
    <row r="1309" spans="1:12" x14ac:dyDescent="0.25">
      <c r="A1309" t="s">
        <v>180</v>
      </c>
      <c r="B1309" t="s">
        <v>92</v>
      </c>
      <c r="C1309">
        <v>11</v>
      </c>
      <c r="D1309">
        <v>227848416</v>
      </c>
      <c r="E1309">
        <v>3.9731917999999998E-2</v>
      </c>
      <c r="F1309">
        <v>0.24809768700000001</v>
      </c>
      <c r="G1309" t="s">
        <v>14</v>
      </c>
      <c r="H1309" t="s">
        <v>15</v>
      </c>
      <c r="I1309">
        <v>4.4843050000000001E-3</v>
      </c>
      <c r="J1309" t="str">
        <f>IF(E1309&lt;0,H1309,G1309)</f>
        <v>G</v>
      </c>
      <c r="K1309" t="s">
        <v>16</v>
      </c>
      <c r="L1309">
        <f t="shared" si="45"/>
        <v>0.99551569500000003</v>
      </c>
    </row>
    <row r="1310" spans="1:12" x14ac:dyDescent="0.25">
      <c r="A1310" t="s">
        <v>180</v>
      </c>
      <c r="B1310" t="s">
        <v>93</v>
      </c>
      <c r="C1310">
        <v>11</v>
      </c>
      <c r="D1310">
        <v>235603452</v>
      </c>
      <c r="E1310">
        <v>-5.0716759999999998E-3</v>
      </c>
      <c r="F1310">
        <v>0.19180180599999999</v>
      </c>
      <c r="G1310" t="s">
        <v>14</v>
      </c>
      <c r="H1310" t="s">
        <v>15</v>
      </c>
      <c r="I1310">
        <v>0.49215246600000001</v>
      </c>
      <c r="J1310" t="str">
        <f>IF(E1310&lt;0,H1310,G1310)</f>
        <v>A</v>
      </c>
      <c r="K1310" t="s">
        <v>25</v>
      </c>
      <c r="L1310">
        <f t="shared" si="45"/>
        <v>0.49215246600000001</v>
      </c>
    </row>
    <row r="1311" spans="1:12" x14ac:dyDescent="0.25">
      <c r="A1311" t="s">
        <v>180</v>
      </c>
      <c r="B1311" t="s">
        <v>94</v>
      </c>
      <c r="C1311">
        <v>11</v>
      </c>
      <c r="D1311">
        <v>241092955</v>
      </c>
      <c r="E1311">
        <v>-9.5866240000000002E-3</v>
      </c>
      <c r="F1311">
        <v>0.68767783000000005</v>
      </c>
      <c r="G1311" t="s">
        <v>23</v>
      </c>
      <c r="H1311" t="s">
        <v>15</v>
      </c>
      <c r="I1311">
        <v>0.41143497800000001</v>
      </c>
      <c r="J1311" t="str">
        <f>IF(E1311&lt;0,H1311,G1311)</f>
        <v>A</v>
      </c>
      <c r="K1311" t="s">
        <v>25</v>
      </c>
      <c r="L1311">
        <f t="shared" si="45"/>
        <v>0.41143497800000001</v>
      </c>
    </row>
    <row r="1312" spans="1:12" x14ac:dyDescent="0.25">
      <c r="A1312" t="s">
        <v>180</v>
      </c>
      <c r="B1312" t="s">
        <v>95</v>
      </c>
      <c r="C1312">
        <v>12</v>
      </c>
      <c r="D1312">
        <v>25712846</v>
      </c>
      <c r="E1312">
        <v>4.9068289999999997E-3</v>
      </c>
      <c r="F1312">
        <v>0.158635311</v>
      </c>
      <c r="G1312" t="s">
        <v>18</v>
      </c>
      <c r="H1312" t="s">
        <v>23</v>
      </c>
      <c r="I1312">
        <v>0.28363228699999998</v>
      </c>
      <c r="J1312" t="str">
        <f>IF(E1312&gt;0,H1312,G1312)</f>
        <v>T</v>
      </c>
      <c r="K1312" t="s">
        <v>25</v>
      </c>
      <c r="L1312">
        <f t="shared" si="45"/>
        <v>0.28363228699999998</v>
      </c>
    </row>
    <row r="1313" spans="1:12" x14ac:dyDescent="0.25">
      <c r="A1313" t="s">
        <v>180</v>
      </c>
      <c r="B1313" t="s">
        <v>96</v>
      </c>
      <c r="C1313">
        <v>12</v>
      </c>
      <c r="D1313">
        <v>87898328</v>
      </c>
      <c r="E1313">
        <v>-4.1547875999999997E-2</v>
      </c>
      <c r="F1313">
        <v>1.9053432370000001</v>
      </c>
      <c r="G1313" t="s">
        <v>15</v>
      </c>
      <c r="H1313" t="s">
        <v>14</v>
      </c>
      <c r="I1313">
        <v>8.0717489000000003E-2</v>
      </c>
      <c r="J1313" t="str">
        <f>IF(E1313&gt;0,H1313,G1313)</f>
        <v>A</v>
      </c>
      <c r="K1313" t="s">
        <v>16</v>
      </c>
      <c r="L1313">
        <f t="shared" si="45"/>
        <v>0.91928251100000002</v>
      </c>
    </row>
    <row r="1314" spans="1:12" x14ac:dyDescent="0.25">
      <c r="A1314" t="s">
        <v>180</v>
      </c>
      <c r="B1314" t="s">
        <v>97</v>
      </c>
      <c r="C1314">
        <v>13</v>
      </c>
      <c r="D1314">
        <v>9159276</v>
      </c>
      <c r="E1314">
        <v>7.9334932999999996E-2</v>
      </c>
      <c r="F1314">
        <v>0.597348671</v>
      </c>
      <c r="G1314" t="s">
        <v>14</v>
      </c>
      <c r="H1314" t="s">
        <v>15</v>
      </c>
      <c r="I1314">
        <v>3.3632290000000001E-3</v>
      </c>
      <c r="J1314" t="str">
        <f>IF(E1314&lt;0,H1314,G1314)</f>
        <v>G</v>
      </c>
      <c r="K1314" t="s">
        <v>16</v>
      </c>
      <c r="L1314">
        <f t="shared" si="45"/>
        <v>0.99663677100000003</v>
      </c>
    </row>
    <row r="1315" spans="1:12" x14ac:dyDescent="0.25">
      <c r="A1315" t="s">
        <v>180</v>
      </c>
      <c r="B1315" t="s">
        <v>98</v>
      </c>
      <c r="C1315">
        <v>13</v>
      </c>
      <c r="D1315">
        <v>9595560</v>
      </c>
      <c r="E1315">
        <v>-8.1269659999999994E-3</v>
      </c>
      <c r="F1315">
        <v>1.0174991E-2</v>
      </c>
      <c r="G1315" t="s">
        <v>18</v>
      </c>
      <c r="H1315" t="s">
        <v>23</v>
      </c>
      <c r="I1315">
        <v>4.4843050000000001E-3</v>
      </c>
      <c r="J1315" t="str">
        <f>IF(E1315&gt;0,H1315,G1315)</f>
        <v>C</v>
      </c>
      <c r="K1315" t="s">
        <v>16</v>
      </c>
      <c r="L1315">
        <f t="shared" si="45"/>
        <v>0.99551569500000003</v>
      </c>
    </row>
    <row r="1316" spans="1:12" x14ac:dyDescent="0.25">
      <c r="A1316" t="s">
        <v>180</v>
      </c>
      <c r="B1316" t="s">
        <v>99</v>
      </c>
      <c r="C1316">
        <v>13</v>
      </c>
      <c r="D1316">
        <v>17051098</v>
      </c>
      <c r="E1316">
        <v>-2.7102116999999998E-2</v>
      </c>
      <c r="F1316">
        <v>2.188357425</v>
      </c>
      <c r="G1316" t="s">
        <v>15</v>
      </c>
      <c r="H1316" t="s">
        <v>14</v>
      </c>
      <c r="I1316">
        <v>0.10874439499999999</v>
      </c>
      <c r="J1316" t="str">
        <f>IF(E1316&gt;0,H1316,G1316)</f>
        <v>A</v>
      </c>
      <c r="K1316" t="s">
        <v>16</v>
      </c>
      <c r="L1316">
        <f t="shared" si="45"/>
        <v>0.89125560500000001</v>
      </c>
    </row>
    <row r="1317" spans="1:12" x14ac:dyDescent="0.25">
      <c r="A1317" t="s">
        <v>180</v>
      </c>
      <c r="B1317" t="s">
        <v>100</v>
      </c>
      <c r="C1317">
        <v>13</v>
      </c>
      <c r="D1317">
        <v>29748874</v>
      </c>
      <c r="E1317">
        <v>4.6263757000000003E-2</v>
      </c>
      <c r="F1317">
        <v>1.1467671509999999</v>
      </c>
      <c r="G1317" t="s">
        <v>14</v>
      </c>
      <c r="H1317" t="s">
        <v>15</v>
      </c>
      <c r="I1317">
        <v>1.9058295999999999E-2</v>
      </c>
      <c r="J1317" t="str">
        <f>IF(E1317&lt;0,H1317,G1317)</f>
        <v>G</v>
      </c>
      <c r="K1317" t="s">
        <v>16</v>
      </c>
      <c r="L1317">
        <f t="shared" si="45"/>
        <v>0.98094170400000003</v>
      </c>
    </row>
    <row r="1318" spans="1:12" x14ac:dyDescent="0.25">
      <c r="A1318" t="s">
        <v>180</v>
      </c>
      <c r="B1318" t="s">
        <v>101</v>
      </c>
      <c r="C1318">
        <v>13</v>
      </c>
      <c r="D1318">
        <v>51976779</v>
      </c>
      <c r="E1318">
        <v>-1.7150406999999999E-2</v>
      </c>
      <c r="F1318">
        <v>2.3116829480000001</v>
      </c>
      <c r="G1318" t="s">
        <v>23</v>
      </c>
      <c r="H1318" t="s">
        <v>15</v>
      </c>
      <c r="I1318">
        <v>0.49215246600000001</v>
      </c>
      <c r="J1318" t="str">
        <f>IF(E1318&lt;0,H1318,G1318)</f>
        <v>A</v>
      </c>
      <c r="K1318" t="s">
        <v>25</v>
      </c>
      <c r="L1318">
        <f t="shared" si="45"/>
        <v>0.49215246600000001</v>
      </c>
    </row>
    <row r="1319" spans="1:12" x14ac:dyDescent="0.25">
      <c r="A1319" t="s">
        <v>180</v>
      </c>
      <c r="B1319" t="s">
        <v>102</v>
      </c>
      <c r="C1319">
        <v>13</v>
      </c>
      <c r="D1319">
        <v>58962015</v>
      </c>
      <c r="E1319">
        <v>2.6820816000000001E-2</v>
      </c>
      <c r="F1319">
        <v>0.48803230199999997</v>
      </c>
      <c r="G1319" t="s">
        <v>14</v>
      </c>
      <c r="H1319" t="s">
        <v>15</v>
      </c>
      <c r="I1319">
        <v>2.1300448E-2</v>
      </c>
      <c r="J1319" t="str">
        <f>IF(E1319&lt;0,H1319,G1319)</f>
        <v>G</v>
      </c>
      <c r="K1319" t="s">
        <v>16</v>
      </c>
      <c r="L1319">
        <f t="shared" si="45"/>
        <v>0.97869955200000003</v>
      </c>
    </row>
    <row r="1320" spans="1:12" x14ac:dyDescent="0.25">
      <c r="A1320" t="s">
        <v>180</v>
      </c>
      <c r="B1320" t="s">
        <v>103</v>
      </c>
      <c r="C1320">
        <v>13</v>
      </c>
      <c r="D1320">
        <v>134782913</v>
      </c>
      <c r="E1320">
        <v>-8.0314389E-2</v>
      </c>
      <c r="F1320">
        <v>1.491152724</v>
      </c>
      <c r="G1320" t="s">
        <v>18</v>
      </c>
      <c r="H1320" t="s">
        <v>23</v>
      </c>
      <c r="I1320">
        <v>7.8475339999999998E-3</v>
      </c>
      <c r="J1320" t="str">
        <f>IF(E1320&gt;0,H1320,G1320)</f>
        <v>C</v>
      </c>
      <c r="K1320" t="s">
        <v>16</v>
      </c>
      <c r="L1320">
        <f t="shared" si="45"/>
        <v>0.99215246599999996</v>
      </c>
    </row>
    <row r="1321" spans="1:12" x14ac:dyDescent="0.25">
      <c r="A1321" t="s">
        <v>180</v>
      </c>
      <c r="B1321" t="s">
        <v>104</v>
      </c>
      <c r="C1321">
        <v>13</v>
      </c>
      <c r="D1321">
        <v>135391210</v>
      </c>
      <c r="E1321">
        <v>-7.4289425000000006E-2</v>
      </c>
      <c r="F1321">
        <v>2.068415152</v>
      </c>
      <c r="G1321" t="s">
        <v>18</v>
      </c>
      <c r="H1321" t="s">
        <v>23</v>
      </c>
      <c r="I1321">
        <v>1.2331839000000001E-2</v>
      </c>
      <c r="J1321" t="str">
        <f>IF(E1321&gt;0,H1321,G1321)</f>
        <v>C</v>
      </c>
      <c r="K1321" t="s">
        <v>16</v>
      </c>
      <c r="L1321">
        <f t="shared" si="45"/>
        <v>0.98766816099999999</v>
      </c>
    </row>
    <row r="1322" spans="1:12" x14ac:dyDescent="0.25">
      <c r="A1322" t="s">
        <v>180</v>
      </c>
      <c r="B1322" t="s">
        <v>105</v>
      </c>
      <c r="C1322">
        <v>13</v>
      </c>
      <c r="D1322">
        <v>209539816</v>
      </c>
      <c r="E1322">
        <v>-9.7971020000000002E-3</v>
      </c>
      <c r="F1322">
        <v>6.4619976999999995E-2</v>
      </c>
      <c r="G1322" t="s">
        <v>18</v>
      </c>
      <c r="H1322" t="s">
        <v>14</v>
      </c>
      <c r="I1322">
        <v>2.1300448E-2</v>
      </c>
      <c r="J1322" t="str">
        <f>IF(E1322&gt;0,H1322,G1322)</f>
        <v>C</v>
      </c>
      <c r="K1322" t="s">
        <v>16</v>
      </c>
      <c r="L1322">
        <f t="shared" si="45"/>
        <v>0.97869955200000003</v>
      </c>
    </row>
    <row r="1323" spans="1:12" x14ac:dyDescent="0.25">
      <c r="A1323" t="s">
        <v>180</v>
      </c>
      <c r="B1323" t="s">
        <v>106</v>
      </c>
      <c r="C1323">
        <v>13</v>
      </c>
      <c r="D1323">
        <v>222536639</v>
      </c>
      <c r="E1323">
        <v>6.4498748999999994E-2</v>
      </c>
      <c r="F1323">
        <v>1.294594316</v>
      </c>
      <c r="G1323" t="s">
        <v>14</v>
      </c>
      <c r="H1323" t="s">
        <v>15</v>
      </c>
      <c r="I1323">
        <v>1.0089686E-2</v>
      </c>
      <c r="J1323" t="str">
        <f>IF(E1323&lt;0,H1323,G1323)</f>
        <v>G</v>
      </c>
      <c r="K1323" t="s">
        <v>16</v>
      </c>
      <c r="L1323">
        <f t="shared" si="45"/>
        <v>0.98991031399999996</v>
      </c>
    </row>
    <row r="1324" spans="1:12" x14ac:dyDescent="0.25">
      <c r="A1324" t="s">
        <v>180</v>
      </c>
      <c r="B1324" t="s">
        <v>107</v>
      </c>
      <c r="C1324">
        <v>13</v>
      </c>
      <c r="D1324">
        <v>245158348</v>
      </c>
      <c r="E1324">
        <v>5.9175986E-2</v>
      </c>
      <c r="F1324">
        <v>2.091635589</v>
      </c>
      <c r="G1324" t="s">
        <v>14</v>
      </c>
      <c r="H1324" t="s">
        <v>18</v>
      </c>
      <c r="I1324">
        <v>1.9058295999999999E-2</v>
      </c>
      <c r="J1324" t="str">
        <f>IF(E1324&lt;0,H1324,G1324)</f>
        <v>G</v>
      </c>
      <c r="K1324" t="s">
        <v>16</v>
      </c>
      <c r="L1324">
        <f t="shared" si="45"/>
        <v>0.98094170400000003</v>
      </c>
    </row>
    <row r="1325" spans="1:12" x14ac:dyDescent="0.25">
      <c r="A1325" t="s">
        <v>180</v>
      </c>
      <c r="B1325" t="s">
        <v>108</v>
      </c>
      <c r="C1325">
        <v>13</v>
      </c>
      <c r="D1325">
        <v>248290754</v>
      </c>
      <c r="E1325">
        <v>-7.2255799999999999E-4</v>
      </c>
      <c r="F1325">
        <v>2.089034E-3</v>
      </c>
      <c r="G1325" t="s">
        <v>15</v>
      </c>
      <c r="H1325" t="s">
        <v>14</v>
      </c>
      <c r="I1325">
        <v>0.144618834</v>
      </c>
      <c r="J1325" t="str">
        <f>IF(E1325&gt;0,H1325,G1325)</f>
        <v>A</v>
      </c>
      <c r="K1325" t="s">
        <v>16</v>
      </c>
      <c r="L1325">
        <f t="shared" si="45"/>
        <v>0.85538116600000003</v>
      </c>
    </row>
    <row r="1326" spans="1:12" x14ac:dyDescent="0.25">
      <c r="A1326" t="s">
        <v>180</v>
      </c>
      <c r="B1326" t="s">
        <v>109</v>
      </c>
      <c r="C1326">
        <v>13</v>
      </c>
      <c r="D1326">
        <v>252462690</v>
      </c>
      <c r="E1326">
        <v>-2.6240479999999999E-3</v>
      </c>
      <c r="F1326">
        <v>3.6898743999999997E-2</v>
      </c>
      <c r="G1326" t="s">
        <v>14</v>
      </c>
      <c r="H1326" t="s">
        <v>18</v>
      </c>
      <c r="I1326">
        <v>0.20067264600000001</v>
      </c>
      <c r="J1326" t="str">
        <f>IF(E1326&lt;0,H1326,G1326)</f>
        <v>C</v>
      </c>
      <c r="K1326" t="s">
        <v>25</v>
      </c>
      <c r="L1326">
        <f t="shared" si="45"/>
        <v>0.20067264600000001</v>
      </c>
    </row>
    <row r="1327" spans="1:12" x14ac:dyDescent="0.25">
      <c r="A1327" t="s">
        <v>180</v>
      </c>
      <c r="B1327" t="s">
        <v>110</v>
      </c>
      <c r="C1327">
        <v>13</v>
      </c>
      <c r="D1327">
        <v>265039502</v>
      </c>
      <c r="E1327">
        <v>4.6784629999999999E-3</v>
      </c>
      <c r="F1327">
        <v>5.3967219999999996E-3</v>
      </c>
      <c r="G1327" t="s">
        <v>15</v>
      </c>
      <c r="H1327" t="s">
        <v>14</v>
      </c>
      <c r="I1327">
        <v>7.8475339999999998E-3</v>
      </c>
      <c r="J1327" t="str">
        <f>IF(E1327&gt;0,H1327,G1327)</f>
        <v>G</v>
      </c>
      <c r="K1327" t="s">
        <v>25</v>
      </c>
      <c r="L1327">
        <f t="shared" si="45"/>
        <v>7.8475339999999998E-3</v>
      </c>
    </row>
    <row r="1328" spans="1:12" x14ac:dyDescent="0.25">
      <c r="A1328" t="s">
        <v>180</v>
      </c>
      <c r="B1328" t="s">
        <v>111</v>
      </c>
      <c r="C1328">
        <v>13</v>
      </c>
      <c r="D1328">
        <v>273891126</v>
      </c>
      <c r="E1328">
        <v>2.2642789999999999E-2</v>
      </c>
      <c r="F1328">
        <v>0.183642369</v>
      </c>
      <c r="G1328" t="s">
        <v>14</v>
      </c>
      <c r="H1328" t="s">
        <v>18</v>
      </c>
      <c r="I1328">
        <v>1.1210762000000001E-2</v>
      </c>
      <c r="J1328" t="str">
        <f>IF(E1328&lt;0,H1328,G1328)</f>
        <v>G</v>
      </c>
      <c r="K1328" t="s">
        <v>16</v>
      </c>
      <c r="L1328">
        <f t="shared" si="45"/>
        <v>0.98878923799999996</v>
      </c>
    </row>
    <row r="1329" spans="1:12" x14ac:dyDescent="0.25">
      <c r="A1329" t="s">
        <v>180</v>
      </c>
      <c r="B1329" t="s">
        <v>112</v>
      </c>
      <c r="C1329">
        <v>14</v>
      </c>
      <c r="D1329">
        <v>76804610</v>
      </c>
      <c r="E1329">
        <v>8.3202139999999994E-3</v>
      </c>
      <c r="F1329">
        <v>0.40222333700000001</v>
      </c>
      <c r="G1329" t="s">
        <v>18</v>
      </c>
      <c r="H1329" t="s">
        <v>23</v>
      </c>
      <c r="I1329">
        <v>0.23430493299999999</v>
      </c>
      <c r="J1329" t="str">
        <f>IF(E1329&gt;0,H1329,G1329)</f>
        <v>T</v>
      </c>
      <c r="K1329" t="s">
        <v>25</v>
      </c>
      <c r="L1329">
        <f t="shared" si="45"/>
        <v>0.23430493299999999</v>
      </c>
    </row>
    <row r="1330" spans="1:12" x14ac:dyDescent="0.25">
      <c r="A1330" t="s">
        <v>180</v>
      </c>
      <c r="B1330" t="s">
        <v>113</v>
      </c>
      <c r="C1330">
        <v>14</v>
      </c>
      <c r="D1330">
        <v>159035766</v>
      </c>
      <c r="E1330">
        <v>-3.0298069E-2</v>
      </c>
      <c r="F1330">
        <v>0.28235607899999998</v>
      </c>
      <c r="G1330" t="s">
        <v>18</v>
      </c>
      <c r="H1330" t="s">
        <v>23</v>
      </c>
      <c r="I1330">
        <v>1.0089686E-2</v>
      </c>
      <c r="J1330" t="str">
        <f>IF(E1330&gt;0,H1330,G1330)</f>
        <v>C</v>
      </c>
      <c r="K1330" t="s">
        <v>16</v>
      </c>
      <c r="L1330">
        <f t="shared" si="45"/>
        <v>0.98991031399999996</v>
      </c>
    </row>
    <row r="1331" spans="1:12" x14ac:dyDescent="0.25">
      <c r="A1331" t="s">
        <v>180</v>
      </c>
      <c r="B1331" t="s">
        <v>114</v>
      </c>
      <c r="C1331">
        <v>14</v>
      </c>
      <c r="D1331">
        <v>224203729</v>
      </c>
      <c r="E1331">
        <v>8.6601290000000008E-3</v>
      </c>
      <c r="F1331">
        <v>3.8180670999999999E-2</v>
      </c>
      <c r="G1331" t="s">
        <v>15</v>
      </c>
      <c r="H1331" t="s">
        <v>14</v>
      </c>
      <c r="I1331">
        <v>1.5695067E-2</v>
      </c>
      <c r="J1331" t="str">
        <f>IF(E1331&gt;0,H1331,G1331)</f>
        <v>G</v>
      </c>
      <c r="K1331" t="s">
        <v>25</v>
      </c>
      <c r="L1331">
        <f t="shared" si="45"/>
        <v>1.5695067E-2</v>
      </c>
    </row>
    <row r="1332" spans="1:12" x14ac:dyDescent="0.25">
      <c r="A1332" t="s">
        <v>180</v>
      </c>
      <c r="B1332" t="s">
        <v>115</v>
      </c>
      <c r="C1332">
        <v>14</v>
      </c>
      <c r="D1332">
        <v>234445278</v>
      </c>
      <c r="E1332">
        <v>-4.2831100000000001E-4</v>
      </c>
      <c r="F1332">
        <v>1.3776210000000001E-3</v>
      </c>
      <c r="G1332" t="s">
        <v>14</v>
      </c>
      <c r="H1332" t="s">
        <v>15</v>
      </c>
      <c r="I1332">
        <v>0.376681614</v>
      </c>
      <c r="J1332" t="str">
        <f>IF(E1332&lt;0,H1332,G1332)</f>
        <v>A</v>
      </c>
      <c r="K1332" t="s">
        <v>25</v>
      </c>
      <c r="L1332">
        <f t="shared" si="45"/>
        <v>0.376681614</v>
      </c>
    </row>
    <row r="1333" spans="1:12" x14ac:dyDescent="0.25">
      <c r="A1333" t="s">
        <v>180</v>
      </c>
      <c r="B1333" t="s">
        <v>116</v>
      </c>
      <c r="C1333">
        <v>14</v>
      </c>
      <c r="D1333">
        <v>326710436</v>
      </c>
      <c r="E1333">
        <v>-3.2047111000000003E-2</v>
      </c>
      <c r="F1333">
        <v>2.0468957699999999</v>
      </c>
      <c r="G1333" t="s">
        <v>14</v>
      </c>
      <c r="H1333" t="s">
        <v>15</v>
      </c>
      <c r="I1333">
        <v>6.2780269E-2</v>
      </c>
      <c r="J1333" t="str">
        <f>IF(E1333&lt;0,H1333,G1333)</f>
        <v>A</v>
      </c>
      <c r="K1333" t="s">
        <v>25</v>
      </c>
      <c r="L1333">
        <f t="shared" si="45"/>
        <v>6.2780269E-2</v>
      </c>
    </row>
    <row r="1334" spans="1:12" x14ac:dyDescent="0.25">
      <c r="A1334" t="s">
        <v>180</v>
      </c>
      <c r="B1334" t="s">
        <v>117</v>
      </c>
      <c r="C1334">
        <v>14</v>
      </c>
      <c r="D1334">
        <v>496475519</v>
      </c>
      <c r="E1334">
        <v>5.8988308000000003E-2</v>
      </c>
      <c r="F1334">
        <v>1.084471395</v>
      </c>
      <c r="G1334" t="s">
        <v>18</v>
      </c>
      <c r="H1334" t="s">
        <v>15</v>
      </c>
      <c r="I1334">
        <v>8.9686100000000001E-3</v>
      </c>
      <c r="J1334" t="str">
        <f>IF(E1334&lt;0,H1334,G1334)</f>
        <v>C</v>
      </c>
      <c r="K1334" t="s">
        <v>16</v>
      </c>
      <c r="L1334">
        <f t="shared" si="45"/>
        <v>0.99103138999999996</v>
      </c>
    </row>
    <row r="1335" spans="1:12" x14ac:dyDescent="0.25">
      <c r="A1335" t="s">
        <v>180</v>
      </c>
      <c r="B1335" t="s">
        <v>118</v>
      </c>
      <c r="C1335">
        <v>15</v>
      </c>
      <c r="D1335">
        <v>349866048</v>
      </c>
      <c r="E1335">
        <v>1.1227358E-2</v>
      </c>
      <c r="F1335">
        <v>0.171481944</v>
      </c>
      <c r="G1335" t="s">
        <v>14</v>
      </c>
      <c r="H1335" t="s">
        <v>18</v>
      </c>
      <c r="I1335">
        <v>0.10426009</v>
      </c>
      <c r="J1335" t="str">
        <f>IF(E1335&lt;0,H1335,G1335)</f>
        <v>G</v>
      </c>
      <c r="K1335" t="s">
        <v>16</v>
      </c>
      <c r="L1335">
        <f t="shared" si="45"/>
        <v>0.89573990999999997</v>
      </c>
    </row>
    <row r="1336" spans="1:12" x14ac:dyDescent="0.25">
      <c r="A1336" t="s">
        <v>180</v>
      </c>
      <c r="B1336" t="s">
        <v>119</v>
      </c>
      <c r="C1336">
        <v>15</v>
      </c>
      <c r="D1336">
        <v>374356928</v>
      </c>
      <c r="E1336">
        <v>3.5436509999999997E-2</v>
      </c>
      <c r="F1336">
        <v>0.58237926600000001</v>
      </c>
      <c r="G1336" t="s">
        <v>18</v>
      </c>
      <c r="H1336" t="s">
        <v>23</v>
      </c>
      <c r="I1336">
        <v>1.3452914999999999E-2</v>
      </c>
      <c r="J1336" t="str">
        <f>IF(E1336&gt;0,H1336,G1336)</f>
        <v>T</v>
      </c>
      <c r="K1336" t="s">
        <v>25</v>
      </c>
      <c r="L1336">
        <f t="shared" si="45"/>
        <v>1.3452914999999999E-2</v>
      </c>
    </row>
    <row r="1337" spans="1:12" x14ac:dyDescent="0.25">
      <c r="A1337" t="s">
        <v>180</v>
      </c>
      <c r="B1337" t="s">
        <v>120</v>
      </c>
      <c r="C1337">
        <v>15</v>
      </c>
      <c r="D1337">
        <v>387961489</v>
      </c>
      <c r="E1337">
        <v>-2.5841849E-2</v>
      </c>
      <c r="F1337">
        <v>0.102282026</v>
      </c>
      <c r="G1337" t="s">
        <v>14</v>
      </c>
      <c r="H1337" t="s">
        <v>15</v>
      </c>
      <c r="I1337">
        <v>4.4843050000000001E-3</v>
      </c>
      <c r="J1337" t="str">
        <f>IF(E1337&lt;0,H1337,G1337)</f>
        <v>A</v>
      </c>
      <c r="K1337" t="s">
        <v>25</v>
      </c>
      <c r="L1337">
        <f t="shared" si="45"/>
        <v>4.4843050000000001E-3</v>
      </c>
    </row>
    <row r="1338" spans="1:12" x14ac:dyDescent="0.25">
      <c r="A1338" t="s">
        <v>180</v>
      </c>
      <c r="B1338" t="s">
        <v>121</v>
      </c>
      <c r="C1338">
        <v>15</v>
      </c>
      <c r="D1338">
        <v>412358042</v>
      </c>
      <c r="E1338">
        <v>1.3689615E-2</v>
      </c>
      <c r="F1338">
        <v>1.1708407890000001</v>
      </c>
      <c r="G1338" t="s">
        <v>23</v>
      </c>
      <c r="H1338" t="s">
        <v>14</v>
      </c>
      <c r="I1338">
        <v>0.28139013499999999</v>
      </c>
      <c r="J1338" t="str">
        <f>IF(E1338&lt;0,H1338,G1338)</f>
        <v>T</v>
      </c>
      <c r="K1338" t="s">
        <v>16</v>
      </c>
      <c r="L1338">
        <f t="shared" si="45"/>
        <v>0.71860986500000001</v>
      </c>
    </row>
    <row r="1339" spans="1:12" x14ac:dyDescent="0.25">
      <c r="A1339" t="s">
        <v>180</v>
      </c>
      <c r="B1339" t="s">
        <v>122</v>
      </c>
      <c r="C1339">
        <v>15</v>
      </c>
      <c r="D1339">
        <v>566727557</v>
      </c>
      <c r="E1339">
        <v>-5.7297004999999998E-2</v>
      </c>
      <c r="F1339">
        <v>1.0346188599999999</v>
      </c>
      <c r="G1339" t="s">
        <v>15</v>
      </c>
      <c r="H1339" t="s">
        <v>18</v>
      </c>
      <c r="I1339">
        <v>1.0089686E-2</v>
      </c>
      <c r="J1339" t="str">
        <f>IF(E1339&gt;0,H1339,G1339)</f>
        <v>A</v>
      </c>
      <c r="K1339" t="s">
        <v>16</v>
      </c>
      <c r="L1339">
        <f t="shared" si="45"/>
        <v>0.98991031399999996</v>
      </c>
    </row>
    <row r="1340" spans="1:12" x14ac:dyDescent="0.25">
      <c r="A1340" t="s">
        <v>180</v>
      </c>
      <c r="B1340" t="s">
        <v>123</v>
      </c>
      <c r="C1340">
        <v>15</v>
      </c>
      <c r="D1340">
        <v>582877307</v>
      </c>
      <c r="E1340">
        <v>2.0715803000000001E-2</v>
      </c>
      <c r="F1340">
        <v>0.63372092599999996</v>
      </c>
      <c r="G1340" t="s">
        <v>23</v>
      </c>
      <c r="H1340" t="s">
        <v>14</v>
      </c>
      <c r="I1340">
        <v>4.9327353999999997E-2</v>
      </c>
      <c r="J1340" t="str">
        <f>IF(E1340&lt;0,H1340,G1340)</f>
        <v>T</v>
      </c>
      <c r="K1340" t="s">
        <v>16</v>
      </c>
      <c r="L1340">
        <f t="shared" si="45"/>
        <v>0.95067264600000001</v>
      </c>
    </row>
    <row r="1341" spans="1:12" x14ac:dyDescent="0.25">
      <c r="A1341" t="s">
        <v>180</v>
      </c>
      <c r="B1341" t="s">
        <v>124</v>
      </c>
      <c r="C1341">
        <v>15</v>
      </c>
      <c r="D1341">
        <v>600918584</v>
      </c>
      <c r="E1341">
        <v>-3.0023459999999999E-3</v>
      </c>
      <c r="F1341">
        <v>5.5381465999999997E-2</v>
      </c>
      <c r="G1341" t="s">
        <v>18</v>
      </c>
      <c r="H1341" t="s">
        <v>23</v>
      </c>
      <c r="I1341">
        <v>0.252242152</v>
      </c>
      <c r="J1341" t="str">
        <f>IF(E1341&gt;0,H1341,G1341)</f>
        <v>C</v>
      </c>
      <c r="K1341" t="s">
        <v>16</v>
      </c>
      <c r="L1341">
        <f t="shared" si="45"/>
        <v>0.747757848</v>
      </c>
    </row>
    <row r="1342" spans="1:12" x14ac:dyDescent="0.25">
      <c r="A1342" t="s">
        <v>180</v>
      </c>
      <c r="B1342" t="s">
        <v>125</v>
      </c>
      <c r="C1342">
        <v>16</v>
      </c>
      <c r="D1342">
        <v>31792648</v>
      </c>
      <c r="E1342">
        <v>5.2672335000000001E-2</v>
      </c>
      <c r="F1342">
        <v>1.6021343939999999</v>
      </c>
      <c r="G1342" t="s">
        <v>23</v>
      </c>
      <c r="H1342" t="s">
        <v>18</v>
      </c>
      <c r="I1342">
        <v>1.9058295999999999E-2</v>
      </c>
      <c r="J1342" t="str">
        <f>IF(E1342&lt;0,H1342,G1342)</f>
        <v>T</v>
      </c>
      <c r="K1342" t="s">
        <v>16</v>
      </c>
      <c r="L1342">
        <f t="shared" si="45"/>
        <v>0.98094170400000003</v>
      </c>
    </row>
    <row r="1343" spans="1:12" x14ac:dyDescent="0.25">
      <c r="A1343" t="s">
        <v>180</v>
      </c>
      <c r="B1343" t="s">
        <v>126</v>
      </c>
      <c r="C1343">
        <v>16</v>
      </c>
      <c r="D1343">
        <v>229832414</v>
      </c>
      <c r="E1343">
        <v>-1.8099450000000001E-3</v>
      </c>
      <c r="F1343">
        <v>3.229067E-3</v>
      </c>
      <c r="G1343" t="s">
        <v>14</v>
      </c>
      <c r="H1343" t="s">
        <v>15</v>
      </c>
      <c r="I1343">
        <v>7.3991030999999999E-2</v>
      </c>
      <c r="J1343" t="str">
        <f>IF(E1343&lt;0,H1343,G1343)</f>
        <v>A</v>
      </c>
      <c r="K1343" t="s">
        <v>25</v>
      </c>
      <c r="L1343">
        <f t="shared" si="45"/>
        <v>7.3991030999999999E-2</v>
      </c>
    </row>
    <row r="1344" spans="1:12" x14ac:dyDescent="0.25">
      <c r="A1344" t="s">
        <v>180</v>
      </c>
      <c r="B1344" t="s">
        <v>127</v>
      </c>
      <c r="C1344">
        <v>16</v>
      </c>
      <c r="D1344">
        <v>242132329</v>
      </c>
      <c r="E1344">
        <v>4.0830349999999996E-3</v>
      </c>
      <c r="F1344">
        <v>0.11846614499999999</v>
      </c>
      <c r="G1344" t="s">
        <v>18</v>
      </c>
      <c r="H1344" t="s">
        <v>14</v>
      </c>
      <c r="I1344">
        <v>0.48094170400000003</v>
      </c>
      <c r="J1344" t="str">
        <f>IF(E1344&gt;0,H1344,G1344)</f>
        <v>G</v>
      </c>
      <c r="K1344" t="s">
        <v>25</v>
      </c>
      <c r="L1344">
        <f t="shared" si="45"/>
        <v>0.48094170400000003</v>
      </c>
    </row>
    <row r="1345" spans="1:12" x14ac:dyDescent="0.25">
      <c r="A1345" t="s">
        <v>180</v>
      </c>
      <c r="B1345" t="s">
        <v>128</v>
      </c>
      <c r="C1345">
        <v>16</v>
      </c>
      <c r="D1345">
        <v>263001852</v>
      </c>
      <c r="E1345">
        <v>3.0875884999999999E-2</v>
      </c>
      <c r="F1345">
        <v>2.603452689</v>
      </c>
      <c r="G1345" t="s">
        <v>14</v>
      </c>
      <c r="H1345" t="s">
        <v>15</v>
      </c>
      <c r="I1345">
        <v>9.5291479999999998E-2</v>
      </c>
      <c r="J1345" t="str">
        <f>IF(E1345&lt;0,H1345,G1345)</f>
        <v>G</v>
      </c>
      <c r="K1345" t="s">
        <v>16</v>
      </c>
      <c r="L1345">
        <f t="shared" si="45"/>
        <v>0.90470852000000002</v>
      </c>
    </row>
    <row r="1346" spans="1:12" x14ac:dyDescent="0.25">
      <c r="A1346" t="s">
        <v>180</v>
      </c>
      <c r="B1346" t="s">
        <v>129</v>
      </c>
      <c r="C1346">
        <v>16</v>
      </c>
      <c r="D1346">
        <v>296781475</v>
      </c>
      <c r="E1346">
        <v>1.0341108999999999E-2</v>
      </c>
      <c r="F1346">
        <v>0.12680857200000001</v>
      </c>
      <c r="G1346" t="s">
        <v>14</v>
      </c>
      <c r="H1346" t="s">
        <v>15</v>
      </c>
      <c r="I1346">
        <v>9.8654708999999993E-2</v>
      </c>
      <c r="J1346" t="str">
        <f>IF(E1346&lt;0,H1346,G1346)</f>
        <v>G</v>
      </c>
      <c r="K1346" t="s">
        <v>16</v>
      </c>
      <c r="L1346">
        <f t="shared" si="45"/>
        <v>0.90134529100000005</v>
      </c>
    </row>
    <row r="1347" spans="1:12" x14ac:dyDescent="0.25">
      <c r="A1347" t="s">
        <v>180</v>
      </c>
      <c r="B1347" t="s">
        <v>130</v>
      </c>
      <c r="C1347">
        <v>16</v>
      </c>
      <c r="D1347">
        <v>336657077</v>
      </c>
      <c r="E1347">
        <v>8.4193240000000006E-3</v>
      </c>
      <c r="F1347">
        <v>0.56007655999999995</v>
      </c>
      <c r="G1347" t="s">
        <v>23</v>
      </c>
      <c r="H1347" t="s">
        <v>15</v>
      </c>
      <c r="I1347">
        <v>0.41143497800000001</v>
      </c>
      <c r="J1347" t="str">
        <f>IF(E1347&lt;0,H1347,G1347)</f>
        <v>T</v>
      </c>
      <c r="K1347" t="s">
        <v>16</v>
      </c>
      <c r="L1347">
        <f t="shared" si="45"/>
        <v>0.58856502200000005</v>
      </c>
    </row>
    <row r="1348" spans="1:12" x14ac:dyDescent="0.25">
      <c r="A1348" t="s">
        <v>180</v>
      </c>
      <c r="B1348" t="s">
        <v>131</v>
      </c>
      <c r="C1348">
        <v>16</v>
      </c>
      <c r="D1348">
        <v>336657091</v>
      </c>
      <c r="E1348">
        <v>-3.8658149999999999E-3</v>
      </c>
      <c r="F1348">
        <v>9.1248715999999994E-2</v>
      </c>
      <c r="G1348" t="s">
        <v>15</v>
      </c>
      <c r="H1348" t="s">
        <v>18</v>
      </c>
      <c r="I1348">
        <v>0.25</v>
      </c>
      <c r="J1348" t="str">
        <f>IF(E1348&gt;0,H1348,G1348)</f>
        <v>A</v>
      </c>
      <c r="K1348" t="s">
        <v>16</v>
      </c>
      <c r="L1348">
        <f t="shared" si="45"/>
        <v>0.75</v>
      </c>
    </row>
    <row r="1349" spans="1:12" x14ac:dyDescent="0.25">
      <c r="A1349" t="s">
        <v>180</v>
      </c>
      <c r="B1349" t="s">
        <v>132</v>
      </c>
      <c r="C1349">
        <v>16</v>
      </c>
      <c r="D1349">
        <v>399342247</v>
      </c>
      <c r="E1349">
        <v>-3.4948317999999999E-2</v>
      </c>
      <c r="F1349">
        <v>0.53004066000000005</v>
      </c>
      <c r="G1349" t="s">
        <v>18</v>
      </c>
      <c r="H1349" t="s">
        <v>23</v>
      </c>
      <c r="I1349">
        <v>1.3452914999999999E-2</v>
      </c>
      <c r="J1349" t="str">
        <f>IF(E1349&gt;0,H1349,G1349)</f>
        <v>C</v>
      </c>
      <c r="K1349" t="s">
        <v>16</v>
      </c>
      <c r="L1349">
        <f t="shared" ref="L1349:L1412" si="47">IF(K1349="major",1-I1349,I1349)</f>
        <v>0.98654708499999999</v>
      </c>
    </row>
    <row r="1350" spans="1:12" x14ac:dyDescent="0.25">
      <c r="A1350" t="s">
        <v>180</v>
      </c>
      <c r="B1350" t="s">
        <v>133</v>
      </c>
      <c r="C1350">
        <v>17</v>
      </c>
      <c r="D1350">
        <v>108653775</v>
      </c>
      <c r="E1350">
        <v>2.8590747E-2</v>
      </c>
      <c r="F1350">
        <v>1.034595371</v>
      </c>
      <c r="G1350" t="s">
        <v>23</v>
      </c>
      <c r="H1350" t="s">
        <v>18</v>
      </c>
      <c r="I1350">
        <v>9.7533631999999995E-2</v>
      </c>
      <c r="J1350" t="str">
        <f>IF(E1350&lt;0,H1350,G1350)</f>
        <v>T</v>
      </c>
      <c r="K1350" t="s">
        <v>16</v>
      </c>
      <c r="L1350">
        <f t="shared" si="47"/>
        <v>0.90246636800000002</v>
      </c>
    </row>
    <row r="1351" spans="1:12" x14ac:dyDescent="0.25">
      <c r="A1351" t="s">
        <v>180</v>
      </c>
      <c r="B1351" t="s">
        <v>134</v>
      </c>
      <c r="C1351">
        <v>17</v>
      </c>
      <c r="D1351">
        <v>108653809</v>
      </c>
      <c r="E1351">
        <v>-2.3657953999999998E-2</v>
      </c>
      <c r="F1351">
        <v>0.70304111999999996</v>
      </c>
      <c r="G1351" t="s">
        <v>18</v>
      </c>
      <c r="H1351" t="s">
        <v>23</v>
      </c>
      <c r="I1351">
        <v>9.6412555999999996E-2</v>
      </c>
      <c r="J1351" t="str">
        <f>IF(E1351&gt;0,H1351,G1351)</f>
        <v>C</v>
      </c>
      <c r="K1351" t="s">
        <v>16</v>
      </c>
      <c r="L1351">
        <f t="shared" si="47"/>
        <v>0.90358744400000002</v>
      </c>
    </row>
    <row r="1352" spans="1:12" x14ac:dyDescent="0.25">
      <c r="A1352" t="s">
        <v>180</v>
      </c>
      <c r="B1352" t="s">
        <v>135</v>
      </c>
      <c r="C1352">
        <v>17</v>
      </c>
      <c r="D1352">
        <v>239233309</v>
      </c>
      <c r="E1352">
        <v>-4.1317330999999999E-2</v>
      </c>
      <c r="F1352">
        <v>2.125439343</v>
      </c>
      <c r="G1352" t="s">
        <v>18</v>
      </c>
      <c r="H1352" t="s">
        <v>23</v>
      </c>
      <c r="I1352">
        <v>0.103139013</v>
      </c>
      <c r="J1352" t="str">
        <f>IF(E1352&gt;0,H1352,G1352)</f>
        <v>C</v>
      </c>
      <c r="K1352" t="s">
        <v>16</v>
      </c>
      <c r="L1352">
        <f t="shared" si="47"/>
        <v>0.89686098699999994</v>
      </c>
    </row>
    <row r="1353" spans="1:12" x14ac:dyDescent="0.25">
      <c r="A1353" t="s">
        <v>180</v>
      </c>
      <c r="B1353" t="s">
        <v>136</v>
      </c>
      <c r="C1353">
        <v>17</v>
      </c>
      <c r="D1353">
        <v>286648169</v>
      </c>
      <c r="E1353">
        <v>4.8520387999999998E-2</v>
      </c>
      <c r="F1353">
        <v>0.83609746900000004</v>
      </c>
      <c r="G1353" t="s">
        <v>23</v>
      </c>
      <c r="H1353" t="s">
        <v>18</v>
      </c>
      <c r="I1353">
        <v>1.1210762000000001E-2</v>
      </c>
      <c r="J1353" t="str">
        <f>IF(E1353&lt;0,H1353,G1353)</f>
        <v>T</v>
      </c>
      <c r="K1353" t="s">
        <v>16</v>
      </c>
      <c r="L1353">
        <f t="shared" si="47"/>
        <v>0.98878923799999996</v>
      </c>
    </row>
    <row r="1354" spans="1:12" x14ac:dyDescent="0.25">
      <c r="A1354" t="s">
        <v>180</v>
      </c>
      <c r="B1354" t="s">
        <v>137</v>
      </c>
      <c r="C1354">
        <v>18</v>
      </c>
      <c r="D1354">
        <v>31933921</v>
      </c>
      <c r="E1354">
        <v>-2.091968E-3</v>
      </c>
      <c r="F1354">
        <v>5.6267230000000001E-3</v>
      </c>
      <c r="G1354" t="s">
        <v>18</v>
      </c>
      <c r="H1354" t="s">
        <v>23</v>
      </c>
      <c r="I1354">
        <v>3.8116591999999998E-2</v>
      </c>
      <c r="J1354" t="str">
        <f>IF(E1354&gt;0,H1354,G1354)</f>
        <v>C</v>
      </c>
      <c r="K1354" t="s">
        <v>16</v>
      </c>
      <c r="L1354">
        <f t="shared" si="47"/>
        <v>0.96188340800000005</v>
      </c>
    </row>
    <row r="1355" spans="1:12" x14ac:dyDescent="0.25">
      <c r="A1355" t="s">
        <v>180</v>
      </c>
      <c r="B1355" t="s">
        <v>138</v>
      </c>
      <c r="C1355">
        <v>18</v>
      </c>
      <c r="D1355">
        <v>62374700</v>
      </c>
      <c r="E1355">
        <v>3.8471023999999999E-2</v>
      </c>
      <c r="F1355">
        <v>1.660862984</v>
      </c>
      <c r="G1355" t="s">
        <v>14</v>
      </c>
      <c r="H1355" t="s">
        <v>15</v>
      </c>
      <c r="I1355">
        <v>3.4753363000000002E-2</v>
      </c>
      <c r="J1355" t="str">
        <f>IF(E1355&lt;0,H1355,G1355)</f>
        <v>G</v>
      </c>
      <c r="K1355" t="s">
        <v>16</v>
      </c>
      <c r="L1355">
        <f t="shared" si="47"/>
        <v>0.96524663700000002</v>
      </c>
    </row>
    <row r="1356" spans="1:12" x14ac:dyDescent="0.25">
      <c r="A1356" t="s">
        <v>180</v>
      </c>
      <c r="B1356" t="s">
        <v>139</v>
      </c>
      <c r="C1356">
        <v>18</v>
      </c>
      <c r="D1356">
        <v>75576716</v>
      </c>
      <c r="E1356">
        <v>4.0727366000000001E-2</v>
      </c>
      <c r="F1356">
        <v>0.98506720199999998</v>
      </c>
      <c r="G1356" t="s">
        <v>23</v>
      </c>
      <c r="H1356" t="s">
        <v>18</v>
      </c>
      <c r="I1356">
        <v>2.0179372000000001E-2</v>
      </c>
      <c r="J1356" t="str">
        <f>IF(E1356&lt;0,H1356,G1356)</f>
        <v>T</v>
      </c>
      <c r="K1356" t="s">
        <v>16</v>
      </c>
      <c r="L1356">
        <f t="shared" si="47"/>
        <v>0.97982062800000003</v>
      </c>
    </row>
    <row r="1357" spans="1:12" x14ac:dyDescent="0.25">
      <c r="A1357" t="s">
        <v>180</v>
      </c>
      <c r="B1357" t="s">
        <v>140</v>
      </c>
      <c r="C1357">
        <v>18</v>
      </c>
      <c r="D1357">
        <v>112460873</v>
      </c>
      <c r="E1357">
        <v>-2.7475118999999999E-2</v>
      </c>
      <c r="F1357">
        <v>0.68867332299999995</v>
      </c>
      <c r="G1357" t="s">
        <v>14</v>
      </c>
      <c r="H1357" t="s">
        <v>15</v>
      </c>
      <c r="I1357">
        <v>6.0538117000000002E-2</v>
      </c>
      <c r="J1357" t="str">
        <f>IF(E1357&lt;0,H1357,G1357)</f>
        <v>A</v>
      </c>
      <c r="K1357" t="s">
        <v>25</v>
      </c>
      <c r="L1357">
        <f t="shared" si="47"/>
        <v>6.0538117000000002E-2</v>
      </c>
    </row>
    <row r="1358" spans="1:12" x14ac:dyDescent="0.25">
      <c r="A1358" t="s">
        <v>180</v>
      </c>
      <c r="B1358" t="s">
        <v>141</v>
      </c>
      <c r="C1358">
        <v>18</v>
      </c>
      <c r="D1358">
        <v>182594987</v>
      </c>
      <c r="E1358">
        <v>-3.3795762999999999E-2</v>
      </c>
      <c r="F1358">
        <v>1.3554774599999999</v>
      </c>
      <c r="G1358" t="s">
        <v>14</v>
      </c>
      <c r="H1358" t="s">
        <v>23</v>
      </c>
      <c r="I1358">
        <v>8.4080716999999999E-2</v>
      </c>
      <c r="J1358" t="str">
        <f>IF(E1358&gt;0,H1358,G1358)</f>
        <v>G</v>
      </c>
      <c r="K1358" t="s">
        <v>16</v>
      </c>
      <c r="L1358">
        <f t="shared" si="47"/>
        <v>0.91591928300000003</v>
      </c>
    </row>
    <row r="1359" spans="1:12" x14ac:dyDescent="0.25">
      <c r="A1359" t="s">
        <v>180</v>
      </c>
      <c r="B1359" t="s">
        <v>142</v>
      </c>
      <c r="C1359">
        <v>18</v>
      </c>
      <c r="D1359">
        <v>412960071</v>
      </c>
      <c r="E1359">
        <v>-4.1606978000000003E-2</v>
      </c>
      <c r="F1359">
        <v>2.2403398349999999</v>
      </c>
      <c r="G1359" t="s">
        <v>15</v>
      </c>
      <c r="H1359" t="s">
        <v>14</v>
      </c>
      <c r="I1359">
        <v>9.7533631999999995E-2</v>
      </c>
      <c r="J1359" t="str">
        <f>IF(E1359&gt;0,H1359,G1359)</f>
        <v>A</v>
      </c>
      <c r="K1359" t="s">
        <v>16</v>
      </c>
      <c r="L1359">
        <f t="shared" si="47"/>
        <v>0.90246636800000002</v>
      </c>
    </row>
    <row r="1360" spans="1:12" x14ac:dyDescent="0.25">
      <c r="A1360" t="s">
        <v>180</v>
      </c>
      <c r="B1360" t="s">
        <v>143</v>
      </c>
      <c r="C1360">
        <v>18</v>
      </c>
      <c r="D1360">
        <v>426508862</v>
      </c>
      <c r="E1360">
        <v>-6.5521377000000006E-2</v>
      </c>
      <c r="F1360">
        <v>0.87666147400000005</v>
      </c>
      <c r="G1360" t="s">
        <v>14</v>
      </c>
      <c r="H1360" t="s">
        <v>23</v>
      </c>
      <c r="I1360">
        <v>6.7264569999999999E-3</v>
      </c>
      <c r="J1360" t="str">
        <f>IF(E1360&gt;0,H1360,G1360)</f>
        <v>G</v>
      </c>
      <c r="K1360" t="s">
        <v>16</v>
      </c>
      <c r="L1360">
        <f t="shared" si="47"/>
        <v>0.99327354300000004</v>
      </c>
    </row>
    <row r="1361" spans="1:12" x14ac:dyDescent="0.25">
      <c r="A1361" t="s">
        <v>180</v>
      </c>
      <c r="B1361" t="s">
        <v>144</v>
      </c>
      <c r="C1361">
        <v>18</v>
      </c>
      <c r="D1361">
        <v>482517030</v>
      </c>
      <c r="E1361">
        <v>-7.2545740999999997E-2</v>
      </c>
      <c r="F1361">
        <v>4.8262192370000001</v>
      </c>
      <c r="G1361" t="s">
        <v>14</v>
      </c>
      <c r="H1361" t="s">
        <v>15</v>
      </c>
      <c r="I1361">
        <v>6.1659193000000001E-2</v>
      </c>
      <c r="J1361" t="str">
        <f>IF(E1361&lt;0,H1361,G1361)</f>
        <v>A</v>
      </c>
      <c r="K1361" t="s">
        <v>25</v>
      </c>
      <c r="L1361">
        <f t="shared" si="47"/>
        <v>6.1659193000000001E-2</v>
      </c>
    </row>
    <row r="1362" spans="1:12" x14ac:dyDescent="0.25">
      <c r="A1362" t="s">
        <v>180</v>
      </c>
      <c r="B1362" t="s">
        <v>145</v>
      </c>
      <c r="C1362">
        <v>18</v>
      </c>
      <c r="D1362">
        <v>545444320</v>
      </c>
      <c r="E1362">
        <v>-3.5725193000000002E-2</v>
      </c>
      <c r="F1362">
        <v>1.315812333</v>
      </c>
      <c r="G1362" t="s">
        <v>14</v>
      </c>
      <c r="H1362" t="s">
        <v>15</v>
      </c>
      <c r="I1362">
        <v>7.6233183999999996E-2</v>
      </c>
      <c r="J1362" t="str">
        <f>IF(E1362&lt;0,H1362,G1362)</f>
        <v>A</v>
      </c>
      <c r="K1362" t="s">
        <v>25</v>
      </c>
      <c r="L1362">
        <f t="shared" si="47"/>
        <v>7.6233183999999996E-2</v>
      </c>
    </row>
    <row r="1363" spans="1:12" x14ac:dyDescent="0.25">
      <c r="A1363" t="s">
        <v>180</v>
      </c>
      <c r="B1363" t="s">
        <v>146</v>
      </c>
      <c r="C1363">
        <v>19</v>
      </c>
      <c r="D1363">
        <v>70012848</v>
      </c>
      <c r="E1363">
        <v>-4.7180369999999996E-3</v>
      </c>
      <c r="F1363">
        <v>2.1970304999999999E-2</v>
      </c>
      <c r="G1363" t="s">
        <v>14</v>
      </c>
      <c r="H1363" t="s">
        <v>15</v>
      </c>
      <c r="I1363">
        <v>6.8385650000000006E-2</v>
      </c>
      <c r="J1363" t="str">
        <f>IF(E1363&lt;0,H1363,G1363)</f>
        <v>A</v>
      </c>
      <c r="K1363" t="s">
        <v>25</v>
      </c>
      <c r="L1363">
        <f t="shared" si="47"/>
        <v>6.8385650000000006E-2</v>
      </c>
    </row>
    <row r="1364" spans="1:12" x14ac:dyDescent="0.25">
      <c r="A1364" t="s">
        <v>180</v>
      </c>
      <c r="B1364" t="s">
        <v>147</v>
      </c>
      <c r="C1364">
        <v>19</v>
      </c>
      <c r="D1364">
        <v>124074654</v>
      </c>
      <c r="E1364">
        <v>1.1637875000000001E-2</v>
      </c>
      <c r="F1364">
        <v>0.74765943099999999</v>
      </c>
      <c r="G1364" t="s">
        <v>14</v>
      </c>
      <c r="H1364" t="s">
        <v>15</v>
      </c>
      <c r="I1364">
        <v>0.22197309400000001</v>
      </c>
      <c r="J1364" t="str">
        <f>IF(E1364&lt;0,H1364,G1364)</f>
        <v>G</v>
      </c>
      <c r="K1364" t="s">
        <v>16</v>
      </c>
      <c r="L1364">
        <f t="shared" si="47"/>
        <v>0.77802690600000002</v>
      </c>
    </row>
    <row r="1365" spans="1:12" x14ac:dyDescent="0.25">
      <c r="A1365" t="s">
        <v>180</v>
      </c>
      <c r="B1365" t="s">
        <v>148</v>
      </c>
      <c r="C1365">
        <v>19</v>
      </c>
      <c r="D1365">
        <v>543224680</v>
      </c>
      <c r="E1365">
        <v>3.4589479999999999E-3</v>
      </c>
      <c r="F1365">
        <v>7.2251939999999999E-3</v>
      </c>
      <c r="G1365" t="s">
        <v>15</v>
      </c>
      <c r="H1365" t="s">
        <v>18</v>
      </c>
      <c r="I1365">
        <v>1.9058295999999999E-2</v>
      </c>
      <c r="J1365" t="str">
        <f>IF(E1365&gt;0,H1365,G1365)</f>
        <v>C</v>
      </c>
      <c r="K1365" t="s">
        <v>25</v>
      </c>
      <c r="L1365">
        <f t="shared" si="47"/>
        <v>1.9058295999999999E-2</v>
      </c>
    </row>
    <row r="1366" spans="1:12" x14ac:dyDescent="0.25">
      <c r="A1366" t="s">
        <v>180</v>
      </c>
      <c r="B1366" t="s">
        <v>149</v>
      </c>
      <c r="C1366">
        <v>19</v>
      </c>
      <c r="D1366">
        <v>551502245</v>
      </c>
      <c r="E1366">
        <v>9.2474399999999991E-3</v>
      </c>
      <c r="F1366">
        <v>8.1320260000000005E-3</v>
      </c>
      <c r="G1366" t="s">
        <v>18</v>
      </c>
      <c r="H1366" t="s">
        <v>15</v>
      </c>
      <c r="I1366">
        <v>3.3632290000000001E-3</v>
      </c>
      <c r="J1366" t="str">
        <f>IF(E1366&lt;0,H1366,G1366)</f>
        <v>C</v>
      </c>
      <c r="K1366" t="s">
        <v>16</v>
      </c>
      <c r="L1366">
        <f t="shared" si="47"/>
        <v>0.99663677100000003</v>
      </c>
    </row>
    <row r="1367" spans="1:12" x14ac:dyDescent="0.25">
      <c r="A1367" t="s">
        <v>180</v>
      </c>
      <c r="B1367" t="s">
        <v>150</v>
      </c>
      <c r="C1367">
        <v>19</v>
      </c>
      <c r="D1367">
        <v>634869001</v>
      </c>
      <c r="E1367">
        <v>3.4871199999999998E-3</v>
      </c>
      <c r="F1367">
        <v>8.5477623000000003E-2</v>
      </c>
      <c r="G1367" t="s">
        <v>23</v>
      </c>
      <c r="H1367" t="s">
        <v>18</v>
      </c>
      <c r="I1367">
        <v>0.33071748899999998</v>
      </c>
      <c r="J1367" t="str">
        <f>IF(E1367&lt;0,H1367,G1367)</f>
        <v>T</v>
      </c>
      <c r="K1367" t="s">
        <v>16</v>
      </c>
      <c r="L1367">
        <f t="shared" si="47"/>
        <v>0.66928251100000002</v>
      </c>
    </row>
    <row r="1368" spans="1:12" x14ac:dyDescent="0.25">
      <c r="A1368" t="s">
        <v>180</v>
      </c>
      <c r="B1368" t="s">
        <v>151</v>
      </c>
      <c r="C1368">
        <v>19</v>
      </c>
      <c r="D1368">
        <v>677800667</v>
      </c>
      <c r="E1368">
        <v>-2.3966411999999999E-2</v>
      </c>
      <c r="F1368">
        <v>0.83279852799999998</v>
      </c>
      <c r="G1368" t="s">
        <v>23</v>
      </c>
      <c r="H1368" t="s">
        <v>15</v>
      </c>
      <c r="I1368">
        <v>9.6412555999999996E-2</v>
      </c>
      <c r="J1368" t="str">
        <f>IF(E1368&lt;0,H1368,G1368)</f>
        <v>A</v>
      </c>
      <c r="K1368" t="s">
        <v>25</v>
      </c>
      <c r="L1368">
        <f t="shared" si="47"/>
        <v>9.6412555999999996E-2</v>
      </c>
    </row>
    <row r="1369" spans="1:12" x14ac:dyDescent="0.25">
      <c r="A1369" t="s">
        <v>180</v>
      </c>
      <c r="B1369" t="s">
        <v>152</v>
      </c>
      <c r="C1369">
        <v>19</v>
      </c>
      <c r="D1369">
        <v>692361944</v>
      </c>
      <c r="E1369">
        <v>2.9440635E-2</v>
      </c>
      <c r="F1369">
        <v>1.2735759209999999</v>
      </c>
      <c r="G1369" t="s">
        <v>14</v>
      </c>
      <c r="H1369" t="s">
        <v>23</v>
      </c>
      <c r="I1369">
        <v>9.3049327000000001E-2</v>
      </c>
      <c r="J1369" t="str">
        <f>IF(E1369&gt;0,H1369,G1369)</f>
        <v>T</v>
      </c>
      <c r="K1369" t="s">
        <v>25</v>
      </c>
      <c r="L1369">
        <f t="shared" si="47"/>
        <v>9.3049327000000001E-2</v>
      </c>
    </row>
    <row r="1370" spans="1:12" x14ac:dyDescent="0.25">
      <c r="A1370" t="s">
        <v>180</v>
      </c>
      <c r="B1370" t="s">
        <v>153</v>
      </c>
      <c r="C1370">
        <v>19</v>
      </c>
      <c r="D1370">
        <v>736363601</v>
      </c>
      <c r="E1370">
        <v>-1.595649E-3</v>
      </c>
      <c r="F1370">
        <v>1.5985744E-2</v>
      </c>
      <c r="G1370" t="s">
        <v>18</v>
      </c>
      <c r="H1370" t="s">
        <v>14</v>
      </c>
      <c r="I1370">
        <v>0.34080717500000002</v>
      </c>
      <c r="J1370" t="str">
        <f>IF(E1370&gt;0,H1370,G1370)</f>
        <v>C</v>
      </c>
      <c r="K1370" t="s">
        <v>16</v>
      </c>
      <c r="L1370">
        <f t="shared" si="47"/>
        <v>0.65919282499999998</v>
      </c>
    </row>
    <row r="1371" spans="1:12" x14ac:dyDescent="0.25">
      <c r="A1371" t="s">
        <v>180</v>
      </c>
      <c r="B1371" t="s">
        <v>154</v>
      </c>
      <c r="C1371">
        <v>20</v>
      </c>
      <c r="D1371">
        <v>35656076</v>
      </c>
      <c r="E1371">
        <v>-1.1592760000000001E-2</v>
      </c>
      <c r="F1371">
        <v>0.66797460399999997</v>
      </c>
      <c r="G1371" t="s">
        <v>14</v>
      </c>
      <c r="H1371" t="s">
        <v>23</v>
      </c>
      <c r="I1371">
        <v>0.19618834099999999</v>
      </c>
      <c r="J1371" t="str">
        <f>IF(E1371&gt;0,H1371,G1371)</f>
        <v>G</v>
      </c>
      <c r="K1371" t="s">
        <v>16</v>
      </c>
      <c r="L1371">
        <f t="shared" si="47"/>
        <v>0.80381165899999996</v>
      </c>
    </row>
    <row r="1372" spans="1:12" x14ac:dyDescent="0.25">
      <c r="A1372" t="s">
        <v>180</v>
      </c>
      <c r="B1372" t="s">
        <v>155</v>
      </c>
      <c r="C1372">
        <v>20</v>
      </c>
      <c r="D1372">
        <v>89189834</v>
      </c>
      <c r="E1372">
        <v>1.7743248E-2</v>
      </c>
      <c r="F1372">
        <v>7.6577793000000005E-2</v>
      </c>
      <c r="G1372" t="s">
        <v>15</v>
      </c>
      <c r="H1372" t="s">
        <v>14</v>
      </c>
      <c r="I1372">
        <v>7.8475339999999998E-3</v>
      </c>
      <c r="J1372" t="str">
        <f>IF(E1372&gt;0,H1372,G1372)</f>
        <v>G</v>
      </c>
      <c r="K1372" t="s">
        <v>25</v>
      </c>
      <c r="L1372">
        <f t="shared" si="47"/>
        <v>7.8475339999999998E-3</v>
      </c>
    </row>
    <row r="1373" spans="1:12" x14ac:dyDescent="0.25">
      <c r="A1373" t="s">
        <v>180</v>
      </c>
      <c r="B1373" t="s">
        <v>156</v>
      </c>
      <c r="C1373">
        <v>20</v>
      </c>
      <c r="D1373">
        <v>148333930</v>
      </c>
      <c r="E1373">
        <v>-8.1806759999999996E-3</v>
      </c>
      <c r="F1373">
        <v>8.4887309999999994E-2</v>
      </c>
      <c r="G1373" t="s">
        <v>18</v>
      </c>
      <c r="H1373" t="s">
        <v>15</v>
      </c>
      <c r="I1373">
        <v>9.0807175000000004E-2</v>
      </c>
      <c r="J1373" t="str">
        <f>IF(E1373&lt;0,H1373,G1373)</f>
        <v>A</v>
      </c>
      <c r="K1373" t="s">
        <v>25</v>
      </c>
      <c r="L1373">
        <f t="shared" si="47"/>
        <v>9.0807175000000004E-2</v>
      </c>
    </row>
    <row r="1374" spans="1:12" x14ac:dyDescent="0.25">
      <c r="A1374" t="s">
        <v>180</v>
      </c>
      <c r="B1374" t="s">
        <v>157</v>
      </c>
      <c r="C1374">
        <v>20</v>
      </c>
      <c r="D1374">
        <v>158929692</v>
      </c>
      <c r="E1374">
        <v>1.2436645E-2</v>
      </c>
      <c r="F1374">
        <v>2.3457584E-2</v>
      </c>
      <c r="G1374" t="s">
        <v>15</v>
      </c>
      <c r="H1374" t="s">
        <v>14</v>
      </c>
      <c r="I1374">
        <v>4.4843050000000001E-3</v>
      </c>
      <c r="J1374" t="str">
        <f>IF(E1374&gt;0,H1374,G1374)</f>
        <v>G</v>
      </c>
      <c r="K1374" t="s">
        <v>25</v>
      </c>
      <c r="L1374">
        <f t="shared" si="47"/>
        <v>4.4843050000000001E-3</v>
      </c>
    </row>
    <row r="1375" spans="1:12" x14ac:dyDescent="0.25">
      <c r="A1375" t="s">
        <v>180</v>
      </c>
      <c r="B1375" t="s">
        <v>158</v>
      </c>
      <c r="C1375">
        <v>20</v>
      </c>
      <c r="D1375">
        <v>339143703</v>
      </c>
      <c r="E1375">
        <v>4.8987040000000003E-3</v>
      </c>
      <c r="F1375">
        <v>3.363302E-2</v>
      </c>
      <c r="G1375" t="s">
        <v>14</v>
      </c>
      <c r="H1375" t="s">
        <v>15</v>
      </c>
      <c r="I1375">
        <v>0.105381166</v>
      </c>
      <c r="J1375" t="str">
        <f>IF(E1375&lt;0,H1375,G1375)</f>
        <v>G</v>
      </c>
      <c r="K1375" t="s">
        <v>16</v>
      </c>
      <c r="L1375">
        <f t="shared" si="47"/>
        <v>0.89461883399999997</v>
      </c>
    </row>
    <row r="1376" spans="1:12" x14ac:dyDescent="0.25">
      <c r="A1376" t="s">
        <v>180</v>
      </c>
      <c r="B1376" t="s">
        <v>159</v>
      </c>
      <c r="C1376">
        <v>20</v>
      </c>
      <c r="D1376">
        <v>404723936</v>
      </c>
      <c r="E1376">
        <v>-3.5649181000000002E-2</v>
      </c>
      <c r="F1376">
        <v>0.195944592</v>
      </c>
      <c r="G1376" t="s">
        <v>15</v>
      </c>
      <c r="H1376" t="s">
        <v>23</v>
      </c>
      <c r="I1376">
        <v>4.4843050000000001E-3</v>
      </c>
      <c r="J1376" t="str">
        <f>IF(E1376&gt;0,H1376,G1376)</f>
        <v>A</v>
      </c>
      <c r="K1376" t="s">
        <v>16</v>
      </c>
      <c r="L1376">
        <f t="shared" si="47"/>
        <v>0.99551569500000003</v>
      </c>
    </row>
    <row r="1377" spans="1:12" x14ac:dyDescent="0.25">
      <c r="A1377" t="s">
        <v>180</v>
      </c>
      <c r="B1377" t="s">
        <v>160</v>
      </c>
      <c r="C1377">
        <v>20</v>
      </c>
      <c r="D1377">
        <v>405356717</v>
      </c>
      <c r="E1377">
        <v>-4.478966E-3</v>
      </c>
      <c r="F1377">
        <v>0.161615327</v>
      </c>
      <c r="G1377" t="s">
        <v>23</v>
      </c>
      <c r="H1377" t="s">
        <v>15</v>
      </c>
      <c r="I1377">
        <v>0.460762332</v>
      </c>
      <c r="J1377" t="str">
        <f>IF(E1377&lt;0,H1377,G1377)</f>
        <v>A</v>
      </c>
      <c r="K1377" t="s">
        <v>25</v>
      </c>
      <c r="L1377">
        <f t="shared" si="47"/>
        <v>0.460762332</v>
      </c>
    </row>
    <row r="1378" spans="1:12" x14ac:dyDescent="0.25">
      <c r="A1378" t="s">
        <v>180</v>
      </c>
      <c r="B1378" t="s">
        <v>161</v>
      </c>
      <c r="C1378">
        <v>20</v>
      </c>
      <c r="D1378">
        <v>488953056</v>
      </c>
      <c r="E1378">
        <v>1.0675053E-2</v>
      </c>
      <c r="F1378">
        <v>6.0907289000000003E-2</v>
      </c>
      <c r="G1378" t="s">
        <v>18</v>
      </c>
      <c r="H1378" t="s">
        <v>14</v>
      </c>
      <c r="I1378">
        <v>1.6816142999999999E-2</v>
      </c>
      <c r="J1378" t="str">
        <f>IF(E1378&gt;0,H1378,G1378)</f>
        <v>G</v>
      </c>
      <c r="K1378" t="s">
        <v>25</v>
      </c>
      <c r="L1378">
        <f t="shared" si="47"/>
        <v>1.6816142999999999E-2</v>
      </c>
    </row>
    <row r="1379" spans="1:12" x14ac:dyDescent="0.25">
      <c r="A1379" t="s">
        <v>180</v>
      </c>
      <c r="B1379" t="s">
        <v>162</v>
      </c>
      <c r="C1379">
        <v>20</v>
      </c>
      <c r="D1379">
        <v>580880025</v>
      </c>
      <c r="E1379">
        <v>3.0880860999999999E-2</v>
      </c>
      <c r="F1379">
        <v>0.355810195</v>
      </c>
      <c r="G1379" t="s">
        <v>15</v>
      </c>
      <c r="H1379" t="s">
        <v>14</v>
      </c>
      <c r="I1379">
        <v>1.1210762000000001E-2</v>
      </c>
      <c r="J1379" t="str">
        <f>IF(E1379&gt;0,H1379,G1379)</f>
        <v>G</v>
      </c>
      <c r="K1379" t="s">
        <v>25</v>
      </c>
      <c r="L1379">
        <f t="shared" si="47"/>
        <v>1.1210762000000001E-2</v>
      </c>
    </row>
    <row r="1380" spans="1:12" x14ac:dyDescent="0.25">
      <c r="A1380" t="s">
        <v>180</v>
      </c>
      <c r="B1380" t="s">
        <v>163</v>
      </c>
      <c r="C1380">
        <v>20</v>
      </c>
      <c r="D1380">
        <v>603356555</v>
      </c>
      <c r="E1380">
        <v>-2.5957066000000001E-2</v>
      </c>
      <c r="F1380">
        <v>0.58332410599999995</v>
      </c>
      <c r="G1380" t="s">
        <v>15</v>
      </c>
      <c r="H1380" t="s">
        <v>18</v>
      </c>
      <c r="I1380">
        <v>2.8026906000000001E-2</v>
      </c>
      <c r="J1380" t="str">
        <f>IF(E1380&gt;0,H1380,G1380)</f>
        <v>A</v>
      </c>
      <c r="K1380" t="s">
        <v>16</v>
      </c>
      <c r="L1380">
        <f t="shared" si="47"/>
        <v>0.97197309399999998</v>
      </c>
    </row>
    <row r="1381" spans="1:12" x14ac:dyDescent="0.25">
      <c r="A1381" t="s">
        <v>180</v>
      </c>
      <c r="B1381" t="s">
        <v>164</v>
      </c>
      <c r="C1381">
        <v>21</v>
      </c>
      <c r="D1381">
        <v>66129792</v>
      </c>
      <c r="E1381">
        <v>1.6560890000000002E-2</v>
      </c>
      <c r="F1381">
        <v>8.1126787000000006E-2</v>
      </c>
      <c r="G1381" t="s">
        <v>18</v>
      </c>
      <c r="H1381" t="s">
        <v>14</v>
      </c>
      <c r="I1381">
        <v>8.9686100000000001E-3</v>
      </c>
      <c r="J1381" t="str">
        <f>IF(E1381&gt;0,H1381,G1381)</f>
        <v>G</v>
      </c>
      <c r="K1381" t="s">
        <v>25</v>
      </c>
      <c r="L1381">
        <f t="shared" si="47"/>
        <v>8.9686100000000001E-3</v>
      </c>
    </row>
    <row r="1382" spans="1:12" x14ac:dyDescent="0.25">
      <c r="A1382" t="s">
        <v>180</v>
      </c>
      <c r="B1382" t="s">
        <v>165</v>
      </c>
      <c r="C1382">
        <v>21</v>
      </c>
      <c r="D1382">
        <v>86037764</v>
      </c>
      <c r="E1382">
        <v>2.1319102999999999E-2</v>
      </c>
      <c r="F1382">
        <v>1.617424357</v>
      </c>
      <c r="G1382" t="s">
        <v>23</v>
      </c>
      <c r="H1382" t="s">
        <v>18</v>
      </c>
      <c r="I1382">
        <v>0.127802691</v>
      </c>
      <c r="J1382" t="str">
        <f t="shared" ref="J1382:J1387" si="48">IF(E1382&lt;0,H1382,G1382)</f>
        <v>T</v>
      </c>
      <c r="K1382" t="s">
        <v>16</v>
      </c>
      <c r="L1382">
        <f t="shared" si="47"/>
        <v>0.87219730900000003</v>
      </c>
    </row>
    <row r="1383" spans="1:12" x14ac:dyDescent="0.25">
      <c r="A1383" t="s">
        <v>180</v>
      </c>
      <c r="B1383" t="s">
        <v>166</v>
      </c>
      <c r="C1383">
        <v>21</v>
      </c>
      <c r="D1383">
        <v>90650201</v>
      </c>
      <c r="E1383">
        <v>6.1737499999999998E-4</v>
      </c>
      <c r="F1383">
        <v>2.9228240000000001E-3</v>
      </c>
      <c r="G1383" t="s">
        <v>23</v>
      </c>
      <c r="H1383" t="s">
        <v>18</v>
      </c>
      <c r="I1383">
        <v>0.375560538</v>
      </c>
      <c r="J1383" t="str">
        <f t="shared" si="48"/>
        <v>T</v>
      </c>
      <c r="K1383" t="s">
        <v>16</v>
      </c>
      <c r="L1383">
        <f t="shared" si="47"/>
        <v>0.624439462</v>
      </c>
    </row>
    <row r="1384" spans="1:12" x14ac:dyDescent="0.25">
      <c r="A1384" t="s">
        <v>180</v>
      </c>
      <c r="B1384" t="s">
        <v>167</v>
      </c>
      <c r="C1384">
        <v>21</v>
      </c>
      <c r="D1384">
        <v>90762051</v>
      </c>
      <c r="E1384">
        <v>7.9873194999999994E-2</v>
      </c>
      <c r="F1384">
        <v>1.0049297530000001</v>
      </c>
      <c r="G1384" t="s">
        <v>23</v>
      </c>
      <c r="H1384" t="s">
        <v>18</v>
      </c>
      <c r="I1384">
        <v>5.6053810000000004E-3</v>
      </c>
      <c r="J1384" t="str">
        <f t="shared" si="48"/>
        <v>T</v>
      </c>
      <c r="K1384" t="s">
        <v>16</v>
      </c>
      <c r="L1384">
        <f t="shared" si="47"/>
        <v>0.99439461900000004</v>
      </c>
    </row>
    <row r="1385" spans="1:12" x14ac:dyDescent="0.25">
      <c r="A1385" t="s">
        <v>180</v>
      </c>
      <c r="B1385" t="s">
        <v>168</v>
      </c>
      <c r="C1385">
        <v>21</v>
      </c>
      <c r="D1385">
        <v>118538093</v>
      </c>
      <c r="E1385">
        <v>-1.1751756E-2</v>
      </c>
      <c r="F1385">
        <v>6.0836481999999997E-2</v>
      </c>
      <c r="G1385" t="s">
        <v>14</v>
      </c>
      <c r="H1385" t="s">
        <v>15</v>
      </c>
      <c r="I1385">
        <v>1.3452914999999999E-2</v>
      </c>
      <c r="J1385" t="str">
        <f t="shared" si="48"/>
        <v>A</v>
      </c>
      <c r="K1385" t="s">
        <v>25</v>
      </c>
      <c r="L1385">
        <f t="shared" si="47"/>
        <v>1.3452914999999999E-2</v>
      </c>
    </row>
    <row r="1386" spans="1:12" x14ac:dyDescent="0.25">
      <c r="A1386" t="s">
        <v>180</v>
      </c>
      <c r="B1386" t="s">
        <v>169</v>
      </c>
      <c r="C1386">
        <v>21</v>
      </c>
      <c r="D1386">
        <v>187878445</v>
      </c>
      <c r="E1386">
        <v>-5.2297296E-2</v>
      </c>
      <c r="F1386">
        <v>0.445705664</v>
      </c>
      <c r="G1386" t="s">
        <v>23</v>
      </c>
      <c r="H1386" t="s">
        <v>15</v>
      </c>
      <c r="I1386">
        <v>5.6053810000000004E-3</v>
      </c>
      <c r="J1386" t="str">
        <f t="shared" si="48"/>
        <v>A</v>
      </c>
      <c r="K1386" t="s">
        <v>25</v>
      </c>
      <c r="L1386">
        <f t="shared" si="47"/>
        <v>5.6053810000000004E-3</v>
      </c>
    </row>
    <row r="1387" spans="1:12" x14ac:dyDescent="0.25">
      <c r="A1387" t="s">
        <v>180</v>
      </c>
      <c r="B1387" t="s">
        <v>170</v>
      </c>
      <c r="C1387">
        <v>21</v>
      </c>
      <c r="D1387">
        <v>202424506</v>
      </c>
      <c r="E1387">
        <v>-6.2552002999999995E-2</v>
      </c>
      <c r="F1387">
        <v>0.66865295599999997</v>
      </c>
      <c r="G1387" t="s">
        <v>14</v>
      </c>
      <c r="H1387" t="s">
        <v>15</v>
      </c>
      <c r="I1387">
        <v>5.6053810000000004E-3</v>
      </c>
      <c r="J1387" t="str">
        <f t="shared" si="48"/>
        <v>A</v>
      </c>
      <c r="K1387" t="s">
        <v>25</v>
      </c>
      <c r="L1387">
        <f t="shared" si="47"/>
        <v>5.6053810000000004E-3</v>
      </c>
    </row>
    <row r="1388" spans="1:12" x14ac:dyDescent="0.25">
      <c r="A1388" t="s">
        <v>180</v>
      </c>
      <c r="B1388" t="s">
        <v>171</v>
      </c>
      <c r="C1388">
        <v>21</v>
      </c>
      <c r="D1388">
        <v>411630228</v>
      </c>
      <c r="E1388">
        <v>-7.6997560000000007E-2</v>
      </c>
      <c r="F1388">
        <v>0.83496671700000002</v>
      </c>
      <c r="G1388" t="s">
        <v>18</v>
      </c>
      <c r="H1388" t="s">
        <v>23</v>
      </c>
      <c r="I1388">
        <v>4.4843050000000001E-3</v>
      </c>
      <c r="J1388" t="str">
        <f>IF(E1388&gt;0,H1388,G1388)</f>
        <v>C</v>
      </c>
      <c r="K1388" t="s">
        <v>16</v>
      </c>
      <c r="L1388">
        <f t="shared" si="47"/>
        <v>0.99551569500000003</v>
      </c>
    </row>
    <row r="1389" spans="1:12" x14ac:dyDescent="0.25">
      <c r="A1389" t="s">
        <v>180</v>
      </c>
      <c r="B1389" t="s">
        <v>172</v>
      </c>
      <c r="C1389">
        <v>21</v>
      </c>
      <c r="D1389">
        <v>440793454</v>
      </c>
      <c r="E1389">
        <v>0.11544165100000001</v>
      </c>
      <c r="F1389">
        <v>1.009656281</v>
      </c>
      <c r="G1389" t="s">
        <v>18</v>
      </c>
      <c r="H1389" t="s">
        <v>23</v>
      </c>
      <c r="I1389">
        <v>2.2421519999999999E-3</v>
      </c>
      <c r="J1389" t="str">
        <f>IF(E1389&gt;0,H1389,G1389)</f>
        <v>T</v>
      </c>
      <c r="K1389" t="s">
        <v>25</v>
      </c>
      <c r="L1389">
        <f t="shared" si="47"/>
        <v>2.2421519999999999E-3</v>
      </c>
    </row>
    <row r="1390" spans="1:12" x14ac:dyDescent="0.25">
      <c r="A1390" t="s">
        <v>181</v>
      </c>
      <c r="B1390" t="s">
        <v>13</v>
      </c>
      <c r="C1390">
        <v>1</v>
      </c>
      <c r="D1390">
        <v>29528910</v>
      </c>
      <c r="E1390">
        <v>-0.76890855199999997</v>
      </c>
      <c r="F1390">
        <v>1.1493686110000001</v>
      </c>
      <c r="G1390" t="s">
        <v>14</v>
      </c>
      <c r="H1390" t="s">
        <v>15</v>
      </c>
      <c r="I1390">
        <v>3.6585366000000001E-2</v>
      </c>
      <c r="J1390" t="str">
        <f>IF(E1390&lt;0,H1390,G1390)</f>
        <v>A</v>
      </c>
      <c r="K1390" t="s">
        <v>25</v>
      </c>
      <c r="L1390">
        <f t="shared" si="47"/>
        <v>3.6585366000000001E-2</v>
      </c>
    </row>
    <row r="1391" spans="1:12" x14ac:dyDescent="0.25">
      <c r="A1391" t="s">
        <v>181</v>
      </c>
      <c r="B1391" t="s">
        <v>17</v>
      </c>
      <c r="C1391">
        <v>1</v>
      </c>
      <c r="D1391">
        <v>425640986</v>
      </c>
      <c r="E1391">
        <v>1.3452775910000001</v>
      </c>
      <c r="F1391">
        <v>0.499624442</v>
      </c>
      <c r="G1391" t="s">
        <v>18</v>
      </c>
      <c r="H1391" t="s">
        <v>14</v>
      </c>
      <c r="I1391">
        <v>5.5432370000000003E-3</v>
      </c>
      <c r="J1391" t="str">
        <f>IF(E1391&gt;0,H1391,G1391)</f>
        <v>G</v>
      </c>
      <c r="K1391" t="s">
        <v>25</v>
      </c>
      <c r="L1391">
        <f t="shared" si="47"/>
        <v>5.5432370000000003E-3</v>
      </c>
    </row>
    <row r="1392" spans="1:12" x14ac:dyDescent="0.25">
      <c r="A1392" t="s">
        <v>181</v>
      </c>
      <c r="B1392" t="s">
        <v>19</v>
      </c>
      <c r="C1392">
        <v>1</v>
      </c>
      <c r="D1392">
        <v>440284589</v>
      </c>
      <c r="E1392">
        <v>-0.49472453199999999</v>
      </c>
      <c r="F1392">
        <v>9.7630680999999997E-2</v>
      </c>
      <c r="G1392" t="s">
        <v>14</v>
      </c>
      <c r="H1392" t="s">
        <v>18</v>
      </c>
      <c r="I1392">
        <v>7.7605319999999997E-3</v>
      </c>
      <c r="J1392" t="str">
        <f>IF(E1392&lt;0,H1392,G1392)</f>
        <v>C</v>
      </c>
      <c r="K1392" t="s">
        <v>25</v>
      </c>
      <c r="L1392">
        <f t="shared" si="47"/>
        <v>7.7605319999999997E-3</v>
      </c>
    </row>
    <row r="1393" spans="1:12" x14ac:dyDescent="0.25">
      <c r="A1393" t="s">
        <v>181</v>
      </c>
      <c r="B1393" t="s">
        <v>20</v>
      </c>
      <c r="C1393">
        <v>1</v>
      </c>
      <c r="D1393">
        <v>441127557</v>
      </c>
      <c r="E1393">
        <v>0.48346642099999998</v>
      </c>
      <c r="F1393">
        <v>5.7454050999999999E-2</v>
      </c>
      <c r="G1393" t="s">
        <v>14</v>
      </c>
      <c r="H1393" t="s">
        <v>18</v>
      </c>
      <c r="I1393">
        <v>4.4345900000000004E-3</v>
      </c>
      <c r="J1393" t="str">
        <f>IF(E1393&lt;0,H1393,G1393)</f>
        <v>G</v>
      </c>
      <c r="K1393" t="s">
        <v>16</v>
      </c>
      <c r="L1393">
        <f t="shared" si="47"/>
        <v>0.99556540999999998</v>
      </c>
    </row>
    <row r="1394" spans="1:12" x14ac:dyDescent="0.25">
      <c r="A1394" t="s">
        <v>181</v>
      </c>
      <c r="B1394" t="s">
        <v>21</v>
      </c>
      <c r="C1394">
        <v>1</v>
      </c>
      <c r="D1394">
        <v>448040019</v>
      </c>
      <c r="E1394">
        <v>0.39673161200000001</v>
      </c>
      <c r="F1394">
        <v>0.32461359499999998</v>
      </c>
      <c r="G1394" t="s">
        <v>14</v>
      </c>
      <c r="H1394" t="s">
        <v>15</v>
      </c>
      <c r="I1394">
        <v>3.8802661000000002E-2</v>
      </c>
      <c r="J1394" t="str">
        <f>IF(E1394&lt;0,H1394,G1394)</f>
        <v>G</v>
      </c>
      <c r="K1394" t="s">
        <v>16</v>
      </c>
      <c r="L1394">
        <f t="shared" si="47"/>
        <v>0.96119733900000004</v>
      </c>
    </row>
    <row r="1395" spans="1:12" x14ac:dyDescent="0.25">
      <c r="A1395" t="s">
        <v>181</v>
      </c>
      <c r="B1395" t="s">
        <v>22</v>
      </c>
      <c r="C1395">
        <v>2</v>
      </c>
      <c r="D1395">
        <v>21200739</v>
      </c>
      <c r="E1395">
        <v>3.1267790000000001E-3</v>
      </c>
      <c r="F1395">
        <v>3.9199100000000002E-6</v>
      </c>
      <c r="G1395" t="s">
        <v>18</v>
      </c>
      <c r="H1395" t="s">
        <v>23</v>
      </c>
      <c r="I1395">
        <v>7.7605319999999997E-3</v>
      </c>
      <c r="J1395" t="str">
        <f t="shared" ref="J1395:J1401" si="49">IF(E1395&gt;0,H1395,G1395)</f>
        <v>T</v>
      </c>
      <c r="K1395" t="s">
        <v>25</v>
      </c>
      <c r="L1395">
        <f t="shared" si="47"/>
        <v>7.7605319999999997E-3</v>
      </c>
    </row>
    <row r="1396" spans="1:12" x14ac:dyDescent="0.25">
      <c r="A1396" t="s">
        <v>181</v>
      </c>
      <c r="B1396" t="s">
        <v>24</v>
      </c>
      <c r="C1396">
        <v>2</v>
      </c>
      <c r="D1396">
        <v>86294469</v>
      </c>
      <c r="E1396">
        <v>-6.3803356000000006E-2</v>
      </c>
      <c r="F1396">
        <v>5.0724305999999997E-2</v>
      </c>
      <c r="G1396" t="s">
        <v>15</v>
      </c>
      <c r="H1396" t="s">
        <v>14</v>
      </c>
      <c r="I1396">
        <v>0.33259423500000002</v>
      </c>
      <c r="J1396" t="str">
        <f t="shared" si="49"/>
        <v>A</v>
      </c>
      <c r="K1396" t="s">
        <v>16</v>
      </c>
      <c r="L1396">
        <f t="shared" si="47"/>
        <v>0.66740576500000004</v>
      </c>
    </row>
    <row r="1397" spans="1:12" x14ac:dyDescent="0.25">
      <c r="A1397" t="s">
        <v>181</v>
      </c>
      <c r="B1397" t="s">
        <v>26</v>
      </c>
      <c r="C1397">
        <v>2</v>
      </c>
      <c r="D1397">
        <v>110750907</v>
      </c>
      <c r="E1397">
        <v>-0.104557131</v>
      </c>
      <c r="F1397">
        <v>0.1329379</v>
      </c>
      <c r="G1397" t="s">
        <v>18</v>
      </c>
      <c r="H1397" t="s">
        <v>23</v>
      </c>
      <c r="I1397">
        <v>0.32926829299999999</v>
      </c>
      <c r="J1397" t="str">
        <f t="shared" si="49"/>
        <v>C</v>
      </c>
      <c r="K1397" t="s">
        <v>16</v>
      </c>
      <c r="L1397">
        <f t="shared" si="47"/>
        <v>0.67073170700000007</v>
      </c>
    </row>
    <row r="1398" spans="1:12" x14ac:dyDescent="0.25">
      <c r="A1398" t="s">
        <v>181</v>
      </c>
      <c r="B1398" t="s">
        <v>27</v>
      </c>
      <c r="C1398">
        <v>2</v>
      </c>
      <c r="D1398">
        <v>120531680</v>
      </c>
      <c r="E1398">
        <v>0.47736054900000002</v>
      </c>
      <c r="F1398">
        <v>0.376709503</v>
      </c>
      <c r="G1398" t="s">
        <v>15</v>
      </c>
      <c r="H1398" t="s">
        <v>23</v>
      </c>
      <c r="I1398">
        <v>6.7627493999999996E-2</v>
      </c>
      <c r="J1398" t="str">
        <f t="shared" si="49"/>
        <v>T</v>
      </c>
      <c r="K1398" t="s">
        <v>25</v>
      </c>
      <c r="L1398">
        <f t="shared" si="47"/>
        <v>6.7627493999999996E-2</v>
      </c>
    </row>
    <row r="1399" spans="1:12" x14ac:dyDescent="0.25">
      <c r="A1399" t="s">
        <v>181</v>
      </c>
      <c r="B1399" t="s">
        <v>28</v>
      </c>
      <c r="C1399">
        <v>2</v>
      </c>
      <c r="D1399">
        <v>132955695</v>
      </c>
      <c r="E1399">
        <v>-8.1434569999999998E-3</v>
      </c>
      <c r="F1399">
        <v>5.0734800000000001E-5</v>
      </c>
      <c r="G1399" t="s">
        <v>15</v>
      </c>
      <c r="H1399" t="s">
        <v>14</v>
      </c>
      <c r="I1399">
        <v>1.4412417E-2</v>
      </c>
      <c r="J1399" t="str">
        <f t="shared" si="49"/>
        <v>A</v>
      </c>
      <c r="K1399" t="s">
        <v>16</v>
      </c>
      <c r="L1399">
        <f t="shared" si="47"/>
        <v>0.98558758300000004</v>
      </c>
    </row>
    <row r="1400" spans="1:12" x14ac:dyDescent="0.25">
      <c r="A1400" t="s">
        <v>181</v>
      </c>
      <c r="B1400" t="s">
        <v>29</v>
      </c>
      <c r="C1400">
        <v>2</v>
      </c>
      <c r="D1400">
        <v>143430838</v>
      </c>
      <c r="E1400">
        <v>-0.40707687799999998</v>
      </c>
      <c r="F1400">
        <v>0.24949952</v>
      </c>
      <c r="G1400" t="s">
        <v>18</v>
      </c>
      <c r="H1400" t="s">
        <v>23</v>
      </c>
      <c r="I1400">
        <v>6.4301551999999998E-2</v>
      </c>
      <c r="J1400" t="str">
        <f t="shared" si="49"/>
        <v>C</v>
      </c>
      <c r="K1400" t="s">
        <v>16</v>
      </c>
      <c r="L1400">
        <f t="shared" si="47"/>
        <v>0.93569844800000002</v>
      </c>
    </row>
    <row r="1401" spans="1:12" x14ac:dyDescent="0.25">
      <c r="A1401" t="s">
        <v>181</v>
      </c>
      <c r="B1401" t="s">
        <v>30</v>
      </c>
      <c r="C1401">
        <v>2</v>
      </c>
      <c r="D1401">
        <v>163841443</v>
      </c>
      <c r="E1401">
        <v>0.30647296600000001</v>
      </c>
      <c r="F1401">
        <v>0.20724477399999999</v>
      </c>
      <c r="G1401" t="s">
        <v>15</v>
      </c>
      <c r="H1401" t="s">
        <v>14</v>
      </c>
      <c r="I1401">
        <v>9.4235032999999996E-2</v>
      </c>
      <c r="J1401" t="str">
        <f t="shared" si="49"/>
        <v>G</v>
      </c>
      <c r="K1401" t="s">
        <v>25</v>
      </c>
      <c r="L1401">
        <f t="shared" si="47"/>
        <v>9.4235032999999996E-2</v>
      </c>
    </row>
    <row r="1402" spans="1:12" x14ac:dyDescent="0.25">
      <c r="A1402" t="s">
        <v>181</v>
      </c>
      <c r="B1402" t="s">
        <v>31</v>
      </c>
      <c r="C1402">
        <v>2</v>
      </c>
      <c r="D1402">
        <v>280450209</v>
      </c>
      <c r="E1402">
        <v>0.17061490100000001</v>
      </c>
      <c r="F1402">
        <v>1.0774924E-2</v>
      </c>
      <c r="G1402" t="s">
        <v>14</v>
      </c>
      <c r="H1402" t="s">
        <v>15</v>
      </c>
      <c r="I1402">
        <v>6.6518849999999997E-3</v>
      </c>
      <c r="J1402" t="str">
        <f>IF(E1402&lt;0,H1402,G1402)</f>
        <v>G</v>
      </c>
      <c r="K1402" t="s">
        <v>16</v>
      </c>
      <c r="L1402">
        <f t="shared" si="47"/>
        <v>0.99334811499999998</v>
      </c>
    </row>
    <row r="1403" spans="1:12" x14ac:dyDescent="0.25">
      <c r="A1403" t="s">
        <v>181</v>
      </c>
      <c r="B1403" t="s">
        <v>32</v>
      </c>
      <c r="C1403">
        <v>2</v>
      </c>
      <c r="D1403">
        <v>327466245</v>
      </c>
      <c r="E1403">
        <v>1.2618212390000001</v>
      </c>
      <c r="F1403">
        <v>0.78555982899999999</v>
      </c>
      <c r="G1403" t="s">
        <v>18</v>
      </c>
      <c r="H1403" t="s">
        <v>23</v>
      </c>
      <c r="I1403">
        <v>8.8691800000000008E-3</v>
      </c>
      <c r="J1403" t="str">
        <f>IF(E1403&gt;0,H1403,G1403)</f>
        <v>T</v>
      </c>
      <c r="K1403" t="s">
        <v>25</v>
      </c>
      <c r="L1403">
        <f t="shared" si="47"/>
        <v>8.8691800000000008E-3</v>
      </c>
    </row>
    <row r="1404" spans="1:12" x14ac:dyDescent="0.25">
      <c r="A1404" t="s">
        <v>181</v>
      </c>
      <c r="B1404" t="s">
        <v>33</v>
      </c>
      <c r="C1404">
        <v>2</v>
      </c>
      <c r="D1404">
        <v>403257803</v>
      </c>
      <c r="E1404">
        <v>9.5457605000000001E-2</v>
      </c>
      <c r="F1404">
        <v>1.7719220000000001E-2</v>
      </c>
      <c r="G1404" t="s">
        <v>23</v>
      </c>
      <c r="H1404" t="s">
        <v>14</v>
      </c>
      <c r="I1404">
        <v>8.3148558999999997E-2</v>
      </c>
      <c r="J1404" t="str">
        <f>IF(E1404&lt;0,H1404,G1404)</f>
        <v>T</v>
      </c>
      <c r="K1404" t="s">
        <v>16</v>
      </c>
      <c r="L1404">
        <f t="shared" si="47"/>
        <v>0.91685144100000004</v>
      </c>
    </row>
    <row r="1405" spans="1:12" x14ac:dyDescent="0.25">
      <c r="A1405" t="s">
        <v>181</v>
      </c>
      <c r="B1405" t="s">
        <v>34</v>
      </c>
      <c r="C1405">
        <v>3</v>
      </c>
      <c r="D1405">
        <v>58073504</v>
      </c>
      <c r="E1405">
        <v>0.107915541</v>
      </c>
      <c r="F1405">
        <v>0.130238362</v>
      </c>
      <c r="G1405" t="s">
        <v>14</v>
      </c>
      <c r="H1405" t="s">
        <v>15</v>
      </c>
      <c r="I1405">
        <v>0.33813747199999999</v>
      </c>
      <c r="J1405" t="str">
        <f>IF(E1405&lt;0,H1405,G1405)</f>
        <v>G</v>
      </c>
      <c r="K1405" t="s">
        <v>16</v>
      </c>
      <c r="L1405">
        <f t="shared" si="47"/>
        <v>0.66186252800000001</v>
      </c>
    </row>
    <row r="1406" spans="1:12" x14ac:dyDescent="0.25">
      <c r="A1406" t="s">
        <v>181</v>
      </c>
      <c r="B1406" t="s">
        <v>35</v>
      </c>
      <c r="C1406">
        <v>3</v>
      </c>
      <c r="D1406">
        <v>290939373</v>
      </c>
      <c r="E1406">
        <v>-0.91761731899999999</v>
      </c>
      <c r="F1406">
        <v>0.91765234500000004</v>
      </c>
      <c r="G1406" t="s">
        <v>14</v>
      </c>
      <c r="H1406" t="s">
        <v>15</v>
      </c>
      <c r="I1406">
        <v>1.9955654E-2</v>
      </c>
      <c r="J1406" t="str">
        <f>IF(E1406&lt;0,H1406,G1406)</f>
        <v>A</v>
      </c>
      <c r="K1406" t="s">
        <v>25</v>
      </c>
      <c r="L1406">
        <f t="shared" si="47"/>
        <v>1.9955654E-2</v>
      </c>
    </row>
    <row r="1407" spans="1:12" x14ac:dyDescent="0.25">
      <c r="A1407" t="s">
        <v>181</v>
      </c>
      <c r="B1407" t="s">
        <v>36</v>
      </c>
      <c r="C1407">
        <v>3</v>
      </c>
      <c r="D1407">
        <v>337625064</v>
      </c>
      <c r="E1407">
        <v>-9.3474771999999998E-2</v>
      </c>
      <c r="F1407">
        <v>0.115616201</v>
      </c>
      <c r="G1407" t="s">
        <v>23</v>
      </c>
      <c r="H1407" t="s">
        <v>14</v>
      </c>
      <c r="I1407">
        <v>0.431263858</v>
      </c>
      <c r="J1407" t="str">
        <f>IF(E1407&lt;0,H1407,G1407)</f>
        <v>G</v>
      </c>
      <c r="K1407" t="s">
        <v>25</v>
      </c>
      <c r="L1407">
        <f t="shared" si="47"/>
        <v>0.431263858</v>
      </c>
    </row>
    <row r="1408" spans="1:12" x14ac:dyDescent="0.25">
      <c r="A1408" t="s">
        <v>181</v>
      </c>
      <c r="B1408" t="s">
        <v>37</v>
      </c>
      <c r="C1408">
        <v>3</v>
      </c>
      <c r="D1408">
        <v>354805182</v>
      </c>
      <c r="E1408">
        <v>-0.50338334900000004</v>
      </c>
      <c r="F1408">
        <v>0.45737602399999999</v>
      </c>
      <c r="G1408" t="s">
        <v>18</v>
      </c>
      <c r="H1408" t="s">
        <v>15</v>
      </c>
      <c r="I1408">
        <v>3.3259424000000003E-2</v>
      </c>
      <c r="J1408" t="str">
        <f>IF(E1408&lt;0,H1408,G1408)</f>
        <v>A</v>
      </c>
      <c r="K1408" t="s">
        <v>25</v>
      </c>
      <c r="L1408">
        <f t="shared" si="47"/>
        <v>3.3259424000000003E-2</v>
      </c>
    </row>
    <row r="1409" spans="1:12" x14ac:dyDescent="0.25">
      <c r="A1409" t="s">
        <v>181</v>
      </c>
      <c r="B1409" t="s">
        <v>38</v>
      </c>
      <c r="C1409">
        <v>3</v>
      </c>
      <c r="D1409">
        <v>407190205</v>
      </c>
      <c r="E1409">
        <v>-7.9043590999999996E-2</v>
      </c>
      <c r="F1409">
        <v>1.455211E-2</v>
      </c>
      <c r="G1409" t="s">
        <v>15</v>
      </c>
      <c r="H1409" t="s">
        <v>14</v>
      </c>
      <c r="I1409">
        <v>0.10421286</v>
      </c>
      <c r="J1409" t="str">
        <f>IF(E1409&gt;0,H1409,G1409)</f>
        <v>A</v>
      </c>
      <c r="K1409" t="s">
        <v>16</v>
      </c>
      <c r="L1409">
        <f t="shared" si="47"/>
        <v>0.89578714000000004</v>
      </c>
    </row>
    <row r="1410" spans="1:12" x14ac:dyDescent="0.25">
      <c r="A1410" t="s">
        <v>181</v>
      </c>
      <c r="B1410" t="s">
        <v>39</v>
      </c>
      <c r="C1410">
        <v>3</v>
      </c>
      <c r="D1410">
        <v>431611782</v>
      </c>
      <c r="E1410">
        <v>2.5463331280000001</v>
      </c>
      <c r="F1410">
        <v>3.1789039799999999</v>
      </c>
      <c r="G1410" t="s">
        <v>23</v>
      </c>
      <c r="H1410" t="s">
        <v>15</v>
      </c>
      <c r="I1410">
        <v>8.8691800000000008E-3</v>
      </c>
      <c r="J1410" t="str">
        <f>IF(E1410&lt;0,H1410,G1410)</f>
        <v>T</v>
      </c>
      <c r="K1410" t="s">
        <v>16</v>
      </c>
      <c r="L1410">
        <f t="shared" si="47"/>
        <v>0.99113081999999997</v>
      </c>
    </row>
    <row r="1411" spans="1:12" x14ac:dyDescent="0.25">
      <c r="A1411" t="s">
        <v>181</v>
      </c>
      <c r="B1411" t="s">
        <v>40</v>
      </c>
      <c r="C1411">
        <v>3</v>
      </c>
      <c r="D1411">
        <v>477602723</v>
      </c>
      <c r="E1411">
        <v>0.54593051199999998</v>
      </c>
      <c r="F1411">
        <v>0.32394541599999999</v>
      </c>
      <c r="G1411" t="s">
        <v>15</v>
      </c>
      <c r="H1411" t="s">
        <v>18</v>
      </c>
      <c r="I1411">
        <v>2.1064302E-2</v>
      </c>
      <c r="J1411" t="str">
        <f>IF(E1411&gt;0,H1411,G1411)</f>
        <v>C</v>
      </c>
      <c r="K1411" t="s">
        <v>25</v>
      </c>
      <c r="L1411">
        <f t="shared" si="47"/>
        <v>2.1064302E-2</v>
      </c>
    </row>
    <row r="1412" spans="1:12" x14ac:dyDescent="0.25">
      <c r="A1412" t="s">
        <v>181</v>
      </c>
      <c r="B1412" t="s">
        <v>41</v>
      </c>
      <c r="C1412">
        <v>4</v>
      </c>
      <c r="D1412">
        <v>5654320</v>
      </c>
      <c r="E1412">
        <v>-0.112589171</v>
      </c>
      <c r="F1412">
        <v>0.174567378</v>
      </c>
      <c r="G1412" t="s">
        <v>14</v>
      </c>
      <c r="H1412" t="s">
        <v>18</v>
      </c>
      <c r="I1412">
        <v>0.43569844800000002</v>
      </c>
      <c r="J1412" t="str">
        <f>IF(E1412&lt;0,H1412,G1412)</f>
        <v>C</v>
      </c>
      <c r="K1412" t="s">
        <v>25</v>
      </c>
      <c r="L1412">
        <f t="shared" si="47"/>
        <v>0.43569844800000002</v>
      </c>
    </row>
    <row r="1413" spans="1:12" x14ac:dyDescent="0.25">
      <c r="A1413" t="s">
        <v>181</v>
      </c>
      <c r="B1413" t="s">
        <v>42</v>
      </c>
      <c r="C1413">
        <v>4</v>
      </c>
      <c r="D1413">
        <v>31032972</v>
      </c>
      <c r="E1413">
        <v>-0.48480182900000002</v>
      </c>
      <c r="F1413">
        <v>0.17965690300000001</v>
      </c>
      <c r="G1413" t="s">
        <v>14</v>
      </c>
      <c r="H1413" t="s">
        <v>15</v>
      </c>
      <c r="I1413">
        <v>1.4412417E-2</v>
      </c>
      <c r="J1413" t="str">
        <f>IF(E1413&lt;0,H1413,G1413)</f>
        <v>A</v>
      </c>
      <c r="K1413" t="s">
        <v>25</v>
      </c>
      <c r="L1413">
        <f t="shared" ref="L1413:L1476" si="50">IF(K1413="major",1-I1413,I1413)</f>
        <v>1.4412417E-2</v>
      </c>
    </row>
    <row r="1414" spans="1:12" x14ac:dyDescent="0.25">
      <c r="A1414" t="s">
        <v>181</v>
      </c>
      <c r="B1414" t="s">
        <v>43</v>
      </c>
      <c r="C1414">
        <v>4</v>
      </c>
      <c r="D1414">
        <v>35525008</v>
      </c>
      <c r="E1414">
        <v>0.77054964500000001</v>
      </c>
      <c r="F1414">
        <v>0.66771172599999995</v>
      </c>
      <c r="G1414" t="s">
        <v>18</v>
      </c>
      <c r="H1414" t="s">
        <v>15</v>
      </c>
      <c r="I1414">
        <v>2.1064302E-2</v>
      </c>
      <c r="J1414" t="str">
        <f>IF(E1414&lt;0,H1414,G1414)</f>
        <v>C</v>
      </c>
      <c r="K1414" t="s">
        <v>16</v>
      </c>
      <c r="L1414">
        <f t="shared" si="50"/>
        <v>0.97893569800000002</v>
      </c>
    </row>
    <row r="1415" spans="1:12" x14ac:dyDescent="0.25">
      <c r="A1415" t="s">
        <v>181</v>
      </c>
      <c r="B1415" t="s">
        <v>44</v>
      </c>
      <c r="C1415">
        <v>4</v>
      </c>
      <c r="D1415">
        <v>48117627</v>
      </c>
      <c r="E1415">
        <v>6.7653116999999999E-2</v>
      </c>
      <c r="F1415">
        <v>3.4413561000000002E-2</v>
      </c>
      <c r="G1415" t="s">
        <v>15</v>
      </c>
      <c r="H1415" t="s">
        <v>14</v>
      </c>
      <c r="I1415">
        <v>0.16186252800000001</v>
      </c>
      <c r="J1415" t="str">
        <f>IF(E1415&gt;0,H1415,G1415)</f>
        <v>G</v>
      </c>
      <c r="K1415" t="s">
        <v>25</v>
      </c>
      <c r="L1415">
        <f t="shared" si="50"/>
        <v>0.16186252800000001</v>
      </c>
    </row>
    <row r="1416" spans="1:12" x14ac:dyDescent="0.25">
      <c r="A1416" t="s">
        <v>181</v>
      </c>
      <c r="B1416" t="s">
        <v>45</v>
      </c>
      <c r="C1416">
        <v>4</v>
      </c>
      <c r="D1416">
        <v>99870528</v>
      </c>
      <c r="E1416">
        <v>0.88043591399999999</v>
      </c>
      <c r="F1416">
        <v>0.18954468599999999</v>
      </c>
      <c r="G1416" t="s">
        <v>18</v>
      </c>
      <c r="H1416" t="s">
        <v>23</v>
      </c>
      <c r="I1416">
        <v>4.4345900000000004E-3</v>
      </c>
      <c r="J1416" t="str">
        <f>IF(E1416&gt;0,H1416,G1416)</f>
        <v>T</v>
      </c>
      <c r="K1416" t="s">
        <v>25</v>
      </c>
      <c r="L1416">
        <f t="shared" si="50"/>
        <v>4.4345900000000004E-3</v>
      </c>
    </row>
    <row r="1417" spans="1:12" x14ac:dyDescent="0.25">
      <c r="A1417" t="s">
        <v>181</v>
      </c>
      <c r="B1417" t="s">
        <v>46</v>
      </c>
      <c r="C1417">
        <v>4</v>
      </c>
      <c r="D1417">
        <v>103131373</v>
      </c>
      <c r="E1417">
        <v>-5.6432890000000001E-3</v>
      </c>
      <c r="F1417">
        <v>3.5577100000000002E-5</v>
      </c>
      <c r="G1417" t="s">
        <v>23</v>
      </c>
      <c r="H1417" t="s">
        <v>15</v>
      </c>
      <c r="I1417">
        <v>2.1064302E-2</v>
      </c>
      <c r="J1417" t="str">
        <f>IF(E1417&lt;0,H1417,G1417)</f>
        <v>A</v>
      </c>
      <c r="K1417" t="s">
        <v>25</v>
      </c>
      <c r="L1417">
        <f t="shared" si="50"/>
        <v>2.1064302E-2</v>
      </c>
    </row>
    <row r="1418" spans="1:12" x14ac:dyDescent="0.25">
      <c r="A1418" t="s">
        <v>181</v>
      </c>
      <c r="B1418" t="s">
        <v>47</v>
      </c>
      <c r="C1418">
        <v>4</v>
      </c>
      <c r="D1418">
        <v>119394068</v>
      </c>
      <c r="E1418">
        <v>0.19239853000000001</v>
      </c>
      <c r="F1418">
        <v>5.4840312000000002E-2</v>
      </c>
      <c r="G1418" t="s">
        <v>15</v>
      </c>
      <c r="H1418" t="s">
        <v>18</v>
      </c>
      <c r="I1418">
        <v>2.7716186E-2</v>
      </c>
      <c r="J1418" t="str">
        <f>IF(E1418&gt;0,H1418,G1418)</f>
        <v>C</v>
      </c>
      <c r="K1418" t="s">
        <v>25</v>
      </c>
      <c r="L1418">
        <f t="shared" si="50"/>
        <v>2.7716186E-2</v>
      </c>
    </row>
    <row r="1419" spans="1:12" x14ac:dyDescent="0.25">
      <c r="A1419" t="s">
        <v>181</v>
      </c>
      <c r="B1419" t="s">
        <v>48</v>
      </c>
      <c r="C1419">
        <v>4</v>
      </c>
      <c r="D1419">
        <v>137847829</v>
      </c>
      <c r="E1419">
        <v>9.5578263999999996E-2</v>
      </c>
      <c r="F1419">
        <v>1.0154931000000001E-2</v>
      </c>
      <c r="G1419" t="s">
        <v>23</v>
      </c>
      <c r="H1419" t="s">
        <v>18</v>
      </c>
      <c r="I1419">
        <v>2.1064302E-2</v>
      </c>
      <c r="J1419" t="str">
        <f>IF(E1419&lt;0,H1419,G1419)</f>
        <v>T</v>
      </c>
      <c r="K1419" t="s">
        <v>16</v>
      </c>
      <c r="L1419">
        <f t="shared" si="50"/>
        <v>0.97893569800000002</v>
      </c>
    </row>
    <row r="1420" spans="1:12" x14ac:dyDescent="0.25">
      <c r="A1420" t="s">
        <v>181</v>
      </c>
      <c r="B1420" t="s">
        <v>49</v>
      </c>
      <c r="C1420">
        <v>4</v>
      </c>
      <c r="D1420">
        <v>199697392</v>
      </c>
      <c r="E1420">
        <v>-7.8519917999999994E-2</v>
      </c>
      <c r="F1420">
        <v>1.68655E-3</v>
      </c>
      <c r="G1420" t="s">
        <v>14</v>
      </c>
      <c r="H1420" t="s">
        <v>23</v>
      </c>
      <c r="I1420">
        <v>5.5432370000000003E-3</v>
      </c>
      <c r="J1420" t="str">
        <f>IF(E1420&gt;0,H1420,G1420)</f>
        <v>G</v>
      </c>
      <c r="K1420" t="s">
        <v>16</v>
      </c>
      <c r="L1420">
        <f t="shared" si="50"/>
        <v>0.99445676299999997</v>
      </c>
    </row>
    <row r="1421" spans="1:12" x14ac:dyDescent="0.25">
      <c r="A1421" t="s">
        <v>181</v>
      </c>
      <c r="B1421" t="s">
        <v>50</v>
      </c>
      <c r="C1421">
        <v>4</v>
      </c>
      <c r="D1421">
        <v>220130053</v>
      </c>
      <c r="E1421">
        <v>0.70316271900000005</v>
      </c>
      <c r="F1421">
        <v>0.28444433400000002</v>
      </c>
      <c r="G1421" t="s">
        <v>14</v>
      </c>
      <c r="H1421" t="s">
        <v>15</v>
      </c>
      <c r="I1421">
        <v>1.2195121999999999E-2</v>
      </c>
      <c r="J1421" t="str">
        <f>IF(E1421&lt;0,H1421,G1421)</f>
        <v>G</v>
      </c>
      <c r="K1421" t="s">
        <v>16</v>
      </c>
      <c r="L1421">
        <f t="shared" si="50"/>
        <v>0.98780487800000005</v>
      </c>
    </row>
    <row r="1422" spans="1:12" x14ac:dyDescent="0.25">
      <c r="A1422" t="s">
        <v>181</v>
      </c>
      <c r="B1422" t="s">
        <v>51</v>
      </c>
      <c r="C1422">
        <v>4</v>
      </c>
      <c r="D1422">
        <v>239757520</v>
      </c>
      <c r="E1422">
        <v>0.62676091099999998</v>
      </c>
      <c r="F1422">
        <v>0.84489890400000001</v>
      </c>
      <c r="G1422" t="s">
        <v>14</v>
      </c>
      <c r="H1422" t="s">
        <v>15</v>
      </c>
      <c r="I1422">
        <v>9.4235032999999996E-2</v>
      </c>
      <c r="J1422" t="str">
        <f>IF(E1422&lt;0,H1422,G1422)</f>
        <v>G</v>
      </c>
      <c r="K1422" t="s">
        <v>16</v>
      </c>
      <c r="L1422">
        <f t="shared" si="50"/>
        <v>0.90576496699999998</v>
      </c>
    </row>
    <row r="1423" spans="1:12" x14ac:dyDescent="0.25">
      <c r="A1423" t="s">
        <v>181</v>
      </c>
      <c r="B1423" t="s">
        <v>52</v>
      </c>
      <c r="C1423">
        <v>4</v>
      </c>
      <c r="D1423">
        <v>261858888</v>
      </c>
      <c r="E1423">
        <v>9.6789734000000002E-2</v>
      </c>
      <c r="F1423">
        <v>2.1799583000000001E-2</v>
      </c>
      <c r="G1423" t="s">
        <v>14</v>
      </c>
      <c r="H1423" t="s">
        <v>15</v>
      </c>
      <c r="I1423">
        <v>0.103104213</v>
      </c>
      <c r="J1423" t="str">
        <f>IF(E1423&lt;0,H1423,G1423)</f>
        <v>G</v>
      </c>
      <c r="K1423" t="s">
        <v>16</v>
      </c>
      <c r="L1423">
        <f t="shared" si="50"/>
        <v>0.89689578700000006</v>
      </c>
    </row>
    <row r="1424" spans="1:12" x14ac:dyDescent="0.25">
      <c r="A1424" t="s">
        <v>181</v>
      </c>
      <c r="B1424" t="s">
        <v>53</v>
      </c>
      <c r="C1424">
        <v>5</v>
      </c>
      <c r="D1424">
        <v>57840749</v>
      </c>
      <c r="E1424">
        <v>-0.155110057</v>
      </c>
      <c r="F1424">
        <v>1.55116E-2</v>
      </c>
      <c r="G1424" t="s">
        <v>23</v>
      </c>
      <c r="H1424" t="s">
        <v>18</v>
      </c>
      <c r="I1424">
        <v>1.2195121999999999E-2</v>
      </c>
      <c r="J1424" t="str">
        <f>IF(E1424&lt;0,H1424,G1424)</f>
        <v>C</v>
      </c>
      <c r="K1424" t="s">
        <v>25</v>
      </c>
      <c r="L1424">
        <f t="shared" si="50"/>
        <v>1.2195121999999999E-2</v>
      </c>
    </row>
    <row r="1425" spans="1:12" x14ac:dyDescent="0.25">
      <c r="A1425" t="s">
        <v>181</v>
      </c>
      <c r="B1425" t="s">
        <v>54</v>
      </c>
      <c r="C1425">
        <v>5</v>
      </c>
      <c r="D1425">
        <v>366528709</v>
      </c>
      <c r="E1425">
        <v>0.174071841</v>
      </c>
      <c r="F1425">
        <v>0.39529035299999998</v>
      </c>
      <c r="G1425" t="s">
        <v>15</v>
      </c>
      <c r="H1425" t="s">
        <v>14</v>
      </c>
      <c r="I1425">
        <v>0.45565410200000001</v>
      </c>
      <c r="J1425" t="str">
        <f>IF(E1425&gt;0,H1425,G1425)</f>
        <v>G</v>
      </c>
      <c r="K1425" t="s">
        <v>25</v>
      </c>
      <c r="L1425">
        <f t="shared" si="50"/>
        <v>0.45565410200000001</v>
      </c>
    </row>
    <row r="1426" spans="1:12" x14ac:dyDescent="0.25">
      <c r="A1426" t="s">
        <v>181</v>
      </c>
      <c r="B1426" t="s">
        <v>55</v>
      </c>
      <c r="C1426">
        <v>5</v>
      </c>
      <c r="D1426">
        <v>397289341</v>
      </c>
      <c r="E1426">
        <v>-3.1949149970000001</v>
      </c>
      <c r="F1426">
        <v>1.259014708</v>
      </c>
      <c r="G1426" t="s">
        <v>14</v>
      </c>
      <c r="H1426" t="s">
        <v>15</v>
      </c>
      <c r="I1426">
        <v>2.2172950000000002E-3</v>
      </c>
      <c r="J1426" t="str">
        <f>IF(E1426&lt;0,H1426,G1426)</f>
        <v>A</v>
      </c>
      <c r="K1426" t="s">
        <v>25</v>
      </c>
      <c r="L1426">
        <f t="shared" si="50"/>
        <v>2.2172950000000002E-3</v>
      </c>
    </row>
    <row r="1427" spans="1:12" x14ac:dyDescent="0.25">
      <c r="A1427" t="s">
        <v>181</v>
      </c>
      <c r="B1427" t="s">
        <v>56</v>
      </c>
      <c r="C1427">
        <v>6</v>
      </c>
      <c r="D1427">
        <v>27073124</v>
      </c>
      <c r="E1427">
        <v>-0.32082494</v>
      </c>
      <c r="F1427">
        <v>6.6065354000000007E-2</v>
      </c>
      <c r="G1427" t="s">
        <v>18</v>
      </c>
      <c r="H1427" t="s">
        <v>23</v>
      </c>
      <c r="I1427">
        <v>1.2195121999999999E-2</v>
      </c>
      <c r="J1427" t="str">
        <f>IF(E1427&gt;0,H1427,G1427)</f>
        <v>C</v>
      </c>
      <c r="K1427" t="s">
        <v>16</v>
      </c>
      <c r="L1427">
        <f t="shared" si="50"/>
        <v>0.98780487800000005</v>
      </c>
    </row>
    <row r="1428" spans="1:12" x14ac:dyDescent="0.25">
      <c r="A1428" t="s">
        <v>181</v>
      </c>
      <c r="B1428" t="s">
        <v>57</v>
      </c>
      <c r="C1428">
        <v>6</v>
      </c>
      <c r="D1428">
        <v>30049280</v>
      </c>
      <c r="E1428">
        <v>-0.15580559099999999</v>
      </c>
      <c r="F1428">
        <v>5.5446110999999999E-2</v>
      </c>
      <c r="G1428" t="s">
        <v>15</v>
      </c>
      <c r="H1428" t="s">
        <v>18</v>
      </c>
      <c r="I1428">
        <v>0.101995565</v>
      </c>
      <c r="J1428" t="str">
        <f>IF(E1428&gt;0,H1428,G1428)</f>
        <v>A</v>
      </c>
      <c r="K1428" t="s">
        <v>16</v>
      </c>
      <c r="L1428">
        <f t="shared" si="50"/>
        <v>0.89800443500000005</v>
      </c>
    </row>
    <row r="1429" spans="1:12" x14ac:dyDescent="0.25">
      <c r="A1429" t="s">
        <v>181</v>
      </c>
      <c r="B1429" t="s">
        <v>58</v>
      </c>
      <c r="C1429">
        <v>6</v>
      </c>
      <c r="D1429">
        <v>166357566</v>
      </c>
      <c r="E1429">
        <v>-3.0415650150000002</v>
      </c>
      <c r="F1429">
        <v>2.5669404849999999</v>
      </c>
      <c r="G1429" t="s">
        <v>14</v>
      </c>
      <c r="H1429" t="s">
        <v>15</v>
      </c>
      <c r="I1429">
        <v>5.5432370000000003E-3</v>
      </c>
      <c r="J1429" t="str">
        <f>IF(E1429&lt;0,H1429,G1429)</f>
        <v>A</v>
      </c>
      <c r="K1429" t="s">
        <v>25</v>
      </c>
      <c r="L1429">
        <f t="shared" si="50"/>
        <v>5.5432370000000003E-3</v>
      </c>
    </row>
    <row r="1430" spans="1:12" x14ac:dyDescent="0.25">
      <c r="A1430" t="s">
        <v>181</v>
      </c>
      <c r="B1430" t="s">
        <v>59</v>
      </c>
      <c r="C1430">
        <v>6</v>
      </c>
      <c r="D1430">
        <v>347530512</v>
      </c>
      <c r="E1430">
        <v>2.6676202E-2</v>
      </c>
      <c r="F1430">
        <v>4.5765200000000002E-4</v>
      </c>
      <c r="G1430" t="s">
        <v>14</v>
      </c>
      <c r="H1430" t="s">
        <v>15</v>
      </c>
      <c r="I1430">
        <v>1.2195121999999999E-2</v>
      </c>
      <c r="J1430" t="str">
        <f>IF(E1430&lt;0,H1430,G1430)</f>
        <v>G</v>
      </c>
      <c r="K1430" t="s">
        <v>16</v>
      </c>
      <c r="L1430">
        <f t="shared" si="50"/>
        <v>0.98780487800000005</v>
      </c>
    </row>
    <row r="1431" spans="1:12" x14ac:dyDescent="0.25">
      <c r="A1431" t="s">
        <v>181</v>
      </c>
      <c r="B1431" t="s">
        <v>60</v>
      </c>
      <c r="C1431">
        <v>6</v>
      </c>
      <c r="D1431">
        <v>373070997</v>
      </c>
      <c r="E1431">
        <v>-0.67334608299999998</v>
      </c>
      <c r="F1431">
        <v>0.55010652500000001</v>
      </c>
      <c r="G1431" t="s">
        <v>14</v>
      </c>
      <c r="H1431" t="s">
        <v>15</v>
      </c>
      <c r="I1431">
        <v>2.2172949000000001E-2</v>
      </c>
      <c r="J1431" t="str">
        <f>IF(E1431&lt;0,H1431,G1431)</f>
        <v>A</v>
      </c>
      <c r="K1431" t="s">
        <v>25</v>
      </c>
      <c r="L1431">
        <f t="shared" si="50"/>
        <v>2.2172949000000001E-2</v>
      </c>
    </row>
    <row r="1432" spans="1:12" x14ac:dyDescent="0.25">
      <c r="A1432" t="s">
        <v>181</v>
      </c>
      <c r="B1432" t="s">
        <v>61</v>
      </c>
      <c r="C1432">
        <v>6</v>
      </c>
      <c r="D1432">
        <v>480699953</v>
      </c>
      <c r="E1432">
        <v>0.32921054700000002</v>
      </c>
      <c r="F1432">
        <v>4.0201973000000002E-2</v>
      </c>
      <c r="G1432" t="s">
        <v>15</v>
      </c>
      <c r="H1432" t="s">
        <v>23</v>
      </c>
      <c r="I1432">
        <v>6.6518849999999997E-3</v>
      </c>
      <c r="J1432" t="str">
        <f>IF(E1432&gt;0,H1432,G1432)</f>
        <v>T</v>
      </c>
      <c r="K1432" t="s">
        <v>25</v>
      </c>
      <c r="L1432">
        <f t="shared" si="50"/>
        <v>6.6518849999999997E-3</v>
      </c>
    </row>
    <row r="1433" spans="1:12" x14ac:dyDescent="0.25">
      <c r="A1433" t="s">
        <v>181</v>
      </c>
      <c r="B1433" t="s">
        <v>62</v>
      </c>
      <c r="C1433">
        <v>6</v>
      </c>
      <c r="D1433">
        <v>510179340</v>
      </c>
      <c r="E1433">
        <v>0.13595120699999999</v>
      </c>
      <c r="F1433">
        <v>0.23795699300000001</v>
      </c>
      <c r="G1433" t="s">
        <v>15</v>
      </c>
      <c r="H1433" t="s">
        <v>14</v>
      </c>
      <c r="I1433">
        <v>0.45565410200000001</v>
      </c>
      <c r="J1433" t="str">
        <f>IF(E1433&gt;0,H1433,G1433)</f>
        <v>G</v>
      </c>
      <c r="K1433" t="s">
        <v>25</v>
      </c>
      <c r="L1433">
        <f t="shared" si="50"/>
        <v>0.45565410200000001</v>
      </c>
    </row>
    <row r="1434" spans="1:12" x14ac:dyDescent="0.25">
      <c r="A1434" t="s">
        <v>181</v>
      </c>
      <c r="B1434" t="s">
        <v>63</v>
      </c>
      <c r="C1434">
        <v>6</v>
      </c>
      <c r="D1434">
        <v>518578819</v>
      </c>
      <c r="E1434">
        <v>-0.198723075</v>
      </c>
      <c r="F1434">
        <v>0.51346818500000002</v>
      </c>
      <c r="G1434" t="s">
        <v>18</v>
      </c>
      <c r="H1434" t="s">
        <v>14</v>
      </c>
      <c r="I1434">
        <v>0.42239467800000002</v>
      </c>
      <c r="J1434" t="str">
        <f>IF(E1434&gt;0,H1434,G1434)</f>
        <v>C</v>
      </c>
      <c r="K1434" t="s">
        <v>16</v>
      </c>
      <c r="L1434">
        <f t="shared" si="50"/>
        <v>0.57760532199999992</v>
      </c>
    </row>
    <row r="1435" spans="1:12" x14ac:dyDescent="0.25">
      <c r="A1435" t="s">
        <v>181</v>
      </c>
      <c r="B1435" t="s">
        <v>64</v>
      </c>
      <c r="C1435">
        <v>6</v>
      </c>
      <c r="D1435">
        <v>568793265</v>
      </c>
      <c r="E1435">
        <v>-0.145770013</v>
      </c>
      <c r="F1435">
        <v>0.29077103300000001</v>
      </c>
      <c r="G1435" t="s">
        <v>14</v>
      </c>
      <c r="H1435" t="s">
        <v>15</v>
      </c>
      <c r="I1435">
        <v>0.42461197299999998</v>
      </c>
      <c r="J1435" t="str">
        <f>IF(E1435&lt;0,H1435,G1435)</f>
        <v>A</v>
      </c>
      <c r="K1435" t="s">
        <v>25</v>
      </c>
      <c r="L1435">
        <f t="shared" si="50"/>
        <v>0.42461197299999998</v>
      </c>
    </row>
    <row r="1436" spans="1:12" x14ac:dyDescent="0.25">
      <c r="A1436" t="s">
        <v>181</v>
      </c>
      <c r="B1436" t="s">
        <v>65</v>
      </c>
      <c r="C1436">
        <v>7</v>
      </c>
      <c r="D1436">
        <v>12079084</v>
      </c>
      <c r="E1436">
        <v>0.26909919500000001</v>
      </c>
      <c r="F1436">
        <v>0.23511542099999999</v>
      </c>
      <c r="G1436" t="s">
        <v>15</v>
      </c>
      <c r="H1436" t="s">
        <v>14</v>
      </c>
      <c r="I1436">
        <v>6.5410200000000002E-2</v>
      </c>
      <c r="J1436" t="str">
        <f>IF(E1436&gt;0,H1436,G1436)</f>
        <v>G</v>
      </c>
      <c r="K1436" t="s">
        <v>25</v>
      </c>
      <c r="L1436">
        <f t="shared" si="50"/>
        <v>6.5410200000000002E-2</v>
      </c>
    </row>
    <row r="1437" spans="1:12" x14ac:dyDescent="0.25">
      <c r="A1437" t="s">
        <v>181</v>
      </c>
      <c r="B1437" t="s">
        <v>66</v>
      </c>
      <c r="C1437">
        <v>7</v>
      </c>
      <c r="D1437">
        <v>91555077</v>
      </c>
      <c r="E1437">
        <v>0.31317894699999999</v>
      </c>
      <c r="F1437">
        <v>7.4885616000000002E-2</v>
      </c>
      <c r="G1437" t="s">
        <v>18</v>
      </c>
      <c r="H1437" t="s">
        <v>23</v>
      </c>
      <c r="I1437">
        <v>1.4412417E-2</v>
      </c>
      <c r="J1437" t="str">
        <f>IF(E1437&gt;0,H1437,G1437)</f>
        <v>T</v>
      </c>
      <c r="K1437" t="s">
        <v>25</v>
      </c>
      <c r="L1437">
        <f t="shared" si="50"/>
        <v>1.4412417E-2</v>
      </c>
    </row>
    <row r="1438" spans="1:12" x14ac:dyDescent="0.25">
      <c r="A1438" t="s">
        <v>181</v>
      </c>
      <c r="B1438" t="s">
        <v>67</v>
      </c>
      <c r="C1438">
        <v>7</v>
      </c>
      <c r="D1438">
        <v>103055343</v>
      </c>
      <c r="E1438">
        <v>-1.4074645699999999</v>
      </c>
      <c r="F1438">
        <v>3.419858568</v>
      </c>
      <c r="G1438" t="s">
        <v>18</v>
      </c>
      <c r="H1438" t="s">
        <v>14</v>
      </c>
      <c r="I1438">
        <v>6.8736142E-2</v>
      </c>
      <c r="J1438" t="str">
        <f>IF(E1438&gt;0,H1438,G1438)</f>
        <v>C</v>
      </c>
      <c r="K1438" t="s">
        <v>16</v>
      </c>
      <c r="L1438">
        <f t="shared" si="50"/>
        <v>0.931263858</v>
      </c>
    </row>
    <row r="1439" spans="1:12" x14ac:dyDescent="0.25">
      <c r="A1439" t="s">
        <v>181</v>
      </c>
      <c r="B1439" t="s">
        <v>68</v>
      </c>
      <c r="C1439">
        <v>7</v>
      </c>
      <c r="D1439">
        <v>156597465</v>
      </c>
      <c r="E1439">
        <v>0.38155009000000001</v>
      </c>
      <c r="F1439">
        <v>7.5574689E-2</v>
      </c>
      <c r="G1439" t="s">
        <v>18</v>
      </c>
      <c r="H1439" t="s">
        <v>23</v>
      </c>
      <c r="I1439">
        <v>9.9778269999999999E-3</v>
      </c>
      <c r="J1439" t="str">
        <f>IF(E1439&gt;0,H1439,G1439)</f>
        <v>T</v>
      </c>
      <c r="K1439" t="s">
        <v>25</v>
      </c>
      <c r="L1439">
        <f t="shared" si="50"/>
        <v>9.9778269999999999E-3</v>
      </c>
    </row>
    <row r="1440" spans="1:12" x14ac:dyDescent="0.25">
      <c r="A1440" t="s">
        <v>181</v>
      </c>
      <c r="B1440" t="s">
        <v>69</v>
      </c>
      <c r="C1440">
        <v>7</v>
      </c>
      <c r="D1440">
        <v>226848353</v>
      </c>
      <c r="E1440">
        <v>-0.200268631</v>
      </c>
      <c r="F1440">
        <v>7.2309841999999999E-2</v>
      </c>
      <c r="G1440" t="s">
        <v>14</v>
      </c>
      <c r="H1440" t="s">
        <v>15</v>
      </c>
      <c r="I1440">
        <v>7.4279379000000006E-2</v>
      </c>
      <c r="J1440" t="str">
        <f>IF(E1440&lt;0,H1440,G1440)</f>
        <v>A</v>
      </c>
      <c r="K1440" t="s">
        <v>25</v>
      </c>
      <c r="L1440">
        <f t="shared" si="50"/>
        <v>7.4279379000000006E-2</v>
      </c>
    </row>
    <row r="1441" spans="1:12" x14ac:dyDescent="0.25">
      <c r="A1441" t="s">
        <v>181</v>
      </c>
      <c r="B1441" t="s">
        <v>70</v>
      </c>
      <c r="C1441">
        <v>7</v>
      </c>
      <c r="D1441">
        <v>516499740</v>
      </c>
      <c r="E1441">
        <v>5.1521656999999998E-2</v>
      </c>
      <c r="F1441">
        <v>3.4587074000000002E-2</v>
      </c>
      <c r="G1441" t="s">
        <v>15</v>
      </c>
      <c r="H1441" t="s">
        <v>14</v>
      </c>
      <c r="I1441">
        <v>0.44013303799999998</v>
      </c>
      <c r="J1441" t="str">
        <f t="shared" ref="J1441:J1446" si="51">IF(E1441&gt;0,H1441,G1441)</f>
        <v>G</v>
      </c>
      <c r="K1441" t="s">
        <v>25</v>
      </c>
      <c r="L1441">
        <f t="shared" si="50"/>
        <v>0.44013303799999998</v>
      </c>
    </row>
    <row r="1442" spans="1:12" x14ac:dyDescent="0.25">
      <c r="A1442" t="s">
        <v>181</v>
      </c>
      <c r="B1442" t="s">
        <v>71</v>
      </c>
      <c r="C1442">
        <v>8</v>
      </c>
      <c r="D1442">
        <v>67484386</v>
      </c>
      <c r="E1442">
        <v>1.2527229099999999</v>
      </c>
      <c r="F1442">
        <v>1.199407672</v>
      </c>
      <c r="G1442" t="s">
        <v>15</v>
      </c>
      <c r="H1442" t="s">
        <v>14</v>
      </c>
      <c r="I1442">
        <v>1.4412417E-2</v>
      </c>
      <c r="J1442" t="str">
        <f t="shared" si="51"/>
        <v>G</v>
      </c>
      <c r="K1442" t="s">
        <v>25</v>
      </c>
      <c r="L1442">
        <f t="shared" si="50"/>
        <v>1.4412417E-2</v>
      </c>
    </row>
    <row r="1443" spans="1:12" x14ac:dyDescent="0.25">
      <c r="A1443" t="s">
        <v>181</v>
      </c>
      <c r="B1443" t="s">
        <v>72</v>
      </c>
      <c r="C1443">
        <v>8</v>
      </c>
      <c r="D1443">
        <v>121556108</v>
      </c>
      <c r="E1443">
        <v>0.76380648699999998</v>
      </c>
      <c r="F1443">
        <v>1.320768095</v>
      </c>
      <c r="G1443" t="s">
        <v>18</v>
      </c>
      <c r="H1443" t="s">
        <v>23</v>
      </c>
      <c r="I1443">
        <v>9.8669622999999998E-2</v>
      </c>
      <c r="J1443" t="str">
        <f t="shared" si="51"/>
        <v>T</v>
      </c>
      <c r="K1443" t="s">
        <v>25</v>
      </c>
      <c r="L1443">
        <f t="shared" si="50"/>
        <v>9.8669622999999998E-2</v>
      </c>
    </row>
    <row r="1444" spans="1:12" x14ac:dyDescent="0.25">
      <c r="A1444" t="s">
        <v>181</v>
      </c>
      <c r="B1444" t="s">
        <v>73</v>
      </c>
      <c r="C1444">
        <v>8</v>
      </c>
      <c r="D1444">
        <v>197291732</v>
      </c>
      <c r="E1444">
        <v>-0.47185584400000002</v>
      </c>
      <c r="F1444">
        <v>0.40175026400000002</v>
      </c>
      <c r="G1444" t="s">
        <v>18</v>
      </c>
      <c r="H1444" t="s">
        <v>23</v>
      </c>
      <c r="I1444">
        <v>7.3170732000000002E-2</v>
      </c>
      <c r="J1444" t="str">
        <f t="shared" si="51"/>
        <v>C</v>
      </c>
      <c r="K1444" t="s">
        <v>16</v>
      </c>
      <c r="L1444">
        <f t="shared" si="50"/>
        <v>0.92682926799999998</v>
      </c>
    </row>
    <row r="1445" spans="1:12" x14ac:dyDescent="0.25">
      <c r="A1445" t="s">
        <v>181</v>
      </c>
      <c r="B1445" t="s">
        <v>74</v>
      </c>
      <c r="C1445">
        <v>8</v>
      </c>
      <c r="D1445">
        <v>324506204</v>
      </c>
      <c r="E1445">
        <v>-0.220881099</v>
      </c>
      <c r="F1445">
        <v>0.102352311</v>
      </c>
      <c r="G1445" t="s">
        <v>15</v>
      </c>
      <c r="H1445" t="s">
        <v>14</v>
      </c>
      <c r="I1445">
        <v>8.9800442999999994E-2</v>
      </c>
      <c r="J1445" t="str">
        <f t="shared" si="51"/>
        <v>A</v>
      </c>
      <c r="K1445" t="s">
        <v>16</v>
      </c>
      <c r="L1445">
        <f t="shared" si="50"/>
        <v>0.91019955699999999</v>
      </c>
    </row>
    <row r="1446" spans="1:12" x14ac:dyDescent="0.25">
      <c r="A1446" t="s">
        <v>181</v>
      </c>
      <c r="B1446" t="s">
        <v>75</v>
      </c>
      <c r="C1446">
        <v>8</v>
      </c>
      <c r="D1446">
        <v>425968180</v>
      </c>
      <c r="E1446">
        <v>8.1396437000000002E-2</v>
      </c>
      <c r="F1446">
        <v>8.4458850000000002E-2</v>
      </c>
      <c r="G1446" t="s">
        <v>18</v>
      </c>
      <c r="H1446" t="s">
        <v>14</v>
      </c>
      <c r="I1446">
        <v>0.37139689599999998</v>
      </c>
      <c r="J1446" t="str">
        <f t="shared" si="51"/>
        <v>G</v>
      </c>
      <c r="K1446" t="s">
        <v>25</v>
      </c>
      <c r="L1446">
        <f t="shared" si="50"/>
        <v>0.37139689599999998</v>
      </c>
    </row>
    <row r="1447" spans="1:12" x14ac:dyDescent="0.25">
      <c r="A1447" t="s">
        <v>181</v>
      </c>
      <c r="B1447" t="s">
        <v>76</v>
      </c>
      <c r="C1447">
        <v>9</v>
      </c>
      <c r="D1447">
        <v>61869885</v>
      </c>
      <c r="E1447">
        <v>2.7920549999999999E-2</v>
      </c>
      <c r="F1447">
        <v>4.5301320000000001E-3</v>
      </c>
      <c r="G1447" t="s">
        <v>14</v>
      </c>
      <c r="H1447" t="s">
        <v>18</v>
      </c>
      <c r="I1447">
        <v>0.11751663</v>
      </c>
      <c r="J1447" t="str">
        <f>IF(E1447&lt;0,H1447,G1447)</f>
        <v>G</v>
      </c>
      <c r="K1447" t="s">
        <v>16</v>
      </c>
      <c r="L1447">
        <f t="shared" si="50"/>
        <v>0.88248336999999999</v>
      </c>
    </row>
    <row r="1448" spans="1:12" x14ac:dyDescent="0.25">
      <c r="A1448" t="s">
        <v>181</v>
      </c>
      <c r="B1448" t="s">
        <v>77</v>
      </c>
      <c r="C1448">
        <v>9</v>
      </c>
      <c r="D1448">
        <v>315677404</v>
      </c>
      <c r="E1448">
        <v>-0.21129534999999999</v>
      </c>
      <c r="F1448">
        <v>9.3964124999999996E-2</v>
      </c>
      <c r="G1448" t="s">
        <v>18</v>
      </c>
      <c r="H1448" t="s">
        <v>15</v>
      </c>
      <c r="I1448">
        <v>8.8691796000000003E-2</v>
      </c>
      <c r="J1448" t="str">
        <f>IF(E1448&lt;0,H1448,G1448)</f>
        <v>A</v>
      </c>
      <c r="K1448" t="s">
        <v>25</v>
      </c>
      <c r="L1448">
        <f t="shared" si="50"/>
        <v>8.8691796000000003E-2</v>
      </c>
    </row>
    <row r="1449" spans="1:12" x14ac:dyDescent="0.25">
      <c r="A1449" t="s">
        <v>181</v>
      </c>
      <c r="B1449" t="s">
        <v>78</v>
      </c>
      <c r="C1449">
        <v>9</v>
      </c>
      <c r="D1449">
        <v>385133100</v>
      </c>
      <c r="E1449">
        <v>-2.7277389999999999E-2</v>
      </c>
      <c r="F1449">
        <v>5.0199490000000001E-3</v>
      </c>
      <c r="G1449" t="s">
        <v>14</v>
      </c>
      <c r="H1449" t="s">
        <v>15</v>
      </c>
      <c r="I1449">
        <v>0.140798226</v>
      </c>
      <c r="J1449" t="str">
        <f>IF(E1449&lt;0,H1449,G1449)</f>
        <v>A</v>
      </c>
      <c r="K1449" t="s">
        <v>25</v>
      </c>
      <c r="L1449">
        <f t="shared" si="50"/>
        <v>0.140798226</v>
      </c>
    </row>
    <row r="1450" spans="1:12" x14ac:dyDescent="0.25">
      <c r="A1450" t="s">
        <v>181</v>
      </c>
      <c r="B1450" t="s">
        <v>79</v>
      </c>
      <c r="C1450">
        <v>9</v>
      </c>
      <c r="D1450">
        <v>415851589</v>
      </c>
      <c r="E1450">
        <v>0.60271713199999999</v>
      </c>
      <c r="F1450">
        <v>0.692407985</v>
      </c>
      <c r="G1450" t="s">
        <v>18</v>
      </c>
      <c r="H1450" t="s">
        <v>23</v>
      </c>
      <c r="I1450">
        <v>8.5365854000000005E-2</v>
      </c>
      <c r="J1450" t="str">
        <f>IF(E1450&gt;0,H1450,G1450)</f>
        <v>T</v>
      </c>
      <c r="K1450" t="s">
        <v>25</v>
      </c>
      <c r="L1450">
        <f t="shared" si="50"/>
        <v>8.5365854000000005E-2</v>
      </c>
    </row>
    <row r="1451" spans="1:12" x14ac:dyDescent="0.25">
      <c r="A1451" t="s">
        <v>181</v>
      </c>
      <c r="B1451" t="s">
        <v>80</v>
      </c>
      <c r="C1451">
        <v>10</v>
      </c>
      <c r="D1451">
        <v>10944243</v>
      </c>
      <c r="E1451">
        <v>0.25113044200000001</v>
      </c>
      <c r="F1451">
        <v>5.5917143000000002E-2</v>
      </c>
      <c r="G1451" t="s">
        <v>14</v>
      </c>
      <c r="H1451" t="s">
        <v>15</v>
      </c>
      <c r="I1451">
        <v>1.6629712000000001E-2</v>
      </c>
      <c r="J1451" t="str">
        <f>IF(E1451&lt;0,H1451,G1451)</f>
        <v>G</v>
      </c>
      <c r="K1451" t="s">
        <v>16</v>
      </c>
      <c r="L1451">
        <f t="shared" si="50"/>
        <v>0.98337028800000004</v>
      </c>
    </row>
    <row r="1452" spans="1:12" x14ac:dyDescent="0.25">
      <c r="A1452" t="s">
        <v>181</v>
      </c>
      <c r="B1452" t="s">
        <v>81</v>
      </c>
      <c r="C1452">
        <v>10</v>
      </c>
      <c r="D1452">
        <v>62112342</v>
      </c>
      <c r="E1452">
        <v>-1.1774397000000001E-2</v>
      </c>
      <c r="F1452">
        <v>1.738454E-3</v>
      </c>
      <c r="G1452" t="s">
        <v>23</v>
      </c>
      <c r="H1452" t="s">
        <v>18</v>
      </c>
      <c r="I1452">
        <v>0.365853659</v>
      </c>
      <c r="J1452" t="str">
        <f>IF(E1452&lt;0,H1452,G1452)</f>
        <v>C</v>
      </c>
      <c r="K1452" t="s">
        <v>25</v>
      </c>
      <c r="L1452">
        <f t="shared" si="50"/>
        <v>0.365853659</v>
      </c>
    </row>
    <row r="1453" spans="1:12" x14ac:dyDescent="0.25">
      <c r="A1453" t="s">
        <v>181</v>
      </c>
      <c r="B1453" t="s">
        <v>82</v>
      </c>
      <c r="C1453">
        <v>10</v>
      </c>
      <c r="D1453">
        <v>120456859</v>
      </c>
      <c r="E1453">
        <v>-0.72901238700000004</v>
      </c>
      <c r="F1453">
        <v>0.81877111599999997</v>
      </c>
      <c r="G1453" t="s">
        <v>14</v>
      </c>
      <c r="H1453" t="s">
        <v>15</v>
      </c>
      <c r="I1453">
        <v>5.9866962000000003E-2</v>
      </c>
      <c r="J1453" t="str">
        <f>IF(E1453&lt;0,H1453,G1453)</f>
        <v>A</v>
      </c>
      <c r="K1453" t="s">
        <v>25</v>
      </c>
      <c r="L1453">
        <f t="shared" si="50"/>
        <v>5.9866962000000003E-2</v>
      </c>
    </row>
    <row r="1454" spans="1:12" x14ac:dyDescent="0.25">
      <c r="A1454" t="s">
        <v>181</v>
      </c>
      <c r="B1454" t="s">
        <v>83</v>
      </c>
      <c r="C1454">
        <v>10</v>
      </c>
      <c r="D1454">
        <v>447491711</v>
      </c>
      <c r="E1454">
        <v>1.5012446129999999</v>
      </c>
      <c r="F1454">
        <v>0.62614138799999997</v>
      </c>
      <c r="G1454" t="s">
        <v>15</v>
      </c>
      <c r="H1454" t="s">
        <v>14</v>
      </c>
      <c r="I1454">
        <v>5.5432370000000003E-3</v>
      </c>
      <c r="J1454" t="str">
        <f>IF(E1454&gt;0,H1454,G1454)</f>
        <v>G</v>
      </c>
      <c r="K1454" t="s">
        <v>25</v>
      </c>
      <c r="L1454">
        <f t="shared" si="50"/>
        <v>5.5432370000000003E-3</v>
      </c>
    </row>
    <row r="1455" spans="1:12" x14ac:dyDescent="0.25">
      <c r="A1455" t="s">
        <v>181</v>
      </c>
      <c r="B1455" t="s">
        <v>84</v>
      </c>
      <c r="C1455">
        <v>10</v>
      </c>
      <c r="D1455">
        <v>459839942</v>
      </c>
      <c r="E1455">
        <v>1.1501167329999999</v>
      </c>
      <c r="F1455">
        <v>2.047477336</v>
      </c>
      <c r="G1455" t="s">
        <v>14</v>
      </c>
      <c r="H1455" t="s">
        <v>23</v>
      </c>
      <c r="I1455">
        <v>6.097561E-2</v>
      </c>
      <c r="J1455" t="str">
        <f>IF(E1455&gt;0,H1455,G1455)</f>
        <v>T</v>
      </c>
      <c r="K1455" t="s">
        <v>25</v>
      </c>
      <c r="L1455">
        <f t="shared" si="50"/>
        <v>6.097561E-2</v>
      </c>
    </row>
    <row r="1456" spans="1:12" x14ac:dyDescent="0.25">
      <c r="A1456" t="s">
        <v>181</v>
      </c>
      <c r="B1456" t="s">
        <v>85</v>
      </c>
      <c r="C1456">
        <v>10</v>
      </c>
      <c r="D1456">
        <v>463199055</v>
      </c>
      <c r="E1456">
        <v>0.30753492300000002</v>
      </c>
      <c r="F1456">
        <v>1.1730931999999999E-2</v>
      </c>
      <c r="G1456" t="s">
        <v>15</v>
      </c>
      <c r="H1456" t="s">
        <v>18</v>
      </c>
      <c r="I1456">
        <v>2.2172950000000002E-3</v>
      </c>
      <c r="J1456" t="str">
        <f>IF(E1456&gt;0,H1456,G1456)</f>
        <v>C</v>
      </c>
      <c r="K1456" t="s">
        <v>25</v>
      </c>
      <c r="L1456">
        <f t="shared" si="50"/>
        <v>2.2172950000000002E-3</v>
      </c>
    </row>
    <row r="1457" spans="1:12" x14ac:dyDescent="0.25">
      <c r="A1457" t="s">
        <v>181</v>
      </c>
      <c r="B1457" t="s">
        <v>86</v>
      </c>
      <c r="C1457">
        <v>11</v>
      </c>
      <c r="D1457">
        <v>6019252</v>
      </c>
      <c r="E1457">
        <v>-0.23376570999999999</v>
      </c>
      <c r="F1457">
        <v>0.75363762300000003</v>
      </c>
      <c r="G1457" t="s">
        <v>14</v>
      </c>
      <c r="H1457" t="s">
        <v>15</v>
      </c>
      <c r="I1457">
        <v>0.47117516599999998</v>
      </c>
      <c r="J1457" t="str">
        <f>IF(E1457&lt;0,H1457,G1457)</f>
        <v>A</v>
      </c>
      <c r="K1457" t="s">
        <v>25</v>
      </c>
      <c r="L1457">
        <f t="shared" si="50"/>
        <v>0.47117516599999998</v>
      </c>
    </row>
    <row r="1458" spans="1:12" x14ac:dyDescent="0.25">
      <c r="A1458" t="s">
        <v>181</v>
      </c>
      <c r="B1458" t="s">
        <v>87</v>
      </c>
      <c r="C1458">
        <v>11</v>
      </c>
      <c r="D1458">
        <v>52972239</v>
      </c>
      <c r="E1458">
        <v>-0.10617188399999999</v>
      </c>
      <c r="F1458">
        <v>1.4980284E-2</v>
      </c>
      <c r="G1458" t="s">
        <v>18</v>
      </c>
      <c r="H1458" t="s">
        <v>14</v>
      </c>
      <c r="I1458">
        <v>2.5498890999999999E-2</v>
      </c>
      <c r="J1458" t="str">
        <f>IF(E1458&gt;0,H1458,G1458)</f>
        <v>C</v>
      </c>
      <c r="K1458" t="s">
        <v>16</v>
      </c>
      <c r="L1458">
        <f t="shared" si="50"/>
        <v>0.97450110899999998</v>
      </c>
    </row>
    <row r="1459" spans="1:12" x14ac:dyDescent="0.25">
      <c r="A1459" t="s">
        <v>181</v>
      </c>
      <c r="B1459" t="s">
        <v>88</v>
      </c>
      <c r="C1459">
        <v>11</v>
      </c>
      <c r="D1459">
        <v>59775443</v>
      </c>
      <c r="E1459">
        <v>0.38025162099999998</v>
      </c>
      <c r="F1459">
        <v>0.45410947299999999</v>
      </c>
      <c r="G1459" t="s">
        <v>18</v>
      </c>
      <c r="H1459" t="s">
        <v>23</v>
      </c>
      <c r="I1459">
        <v>6.097561E-2</v>
      </c>
      <c r="J1459" t="str">
        <f>IF(E1459&gt;0,H1459,G1459)</f>
        <v>T</v>
      </c>
      <c r="K1459" t="s">
        <v>25</v>
      </c>
      <c r="L1459">
        <f t="shared" si="50"/>
        <v>6.097561E-2</v>
      </c>
    </row>
    <row r="1460" spans="1:12" x14ac:dyDescent="0.25">
      <c r="A1460" t="s">
        <v>181</v>
      </c>
      <c r="B1460" t="s">
        <v>89</v>
      </c>
      <c r="C1460">
        <v>11</v>
      </c>
      <c r="D1460">
        <v>161626009</v>
      </c>
      <c r="E1460">
        <v>-0.718021138</v>
      </c>
      <c r="F1460">
        <v>0.142075694</v>
      </c>
      <c r="G1460" t="s">
        <v>15</v>
      </c>
      <c r="H1460" t="s">
        <v>14</v>
      </c>
      <c r="I1460">
        <v>5.5432370000000003E-3</v>
      </c>
      <c r="J1460" t="str">
        <f>IF(E1460&gt;0,H1460,G1460)</f>
        <v>A</v>
      </c>
      <c r="K1460" t="s">
        <v>16</v>
      </c>
      <c r="L1460">
        <f t="shared" si="50"/>
        <v>0.99445676299999997</v>
      </c>
    </row>
    <row r="1461" spans="1:12" x14ac:dyDescent="0.25">
      <c r="A1461" t="s">
        <v>181</v>
      </c>
      <c r="B1461" t="s">
        <v>90</v>
      </c>
      <c r="C1461">
        <v>11</v>
      </c>
      <c r="D1461">
        <v>191637589</v>
      </c>
      <c r="E1461">
        <v>0.49335136000000002</v>
      </c>
      <c r="F1461">
        <v>3.7700200000000003E-2</v>
      </c>
      <c r="G1461" t="s">
        <v>23</v>
      </c>
      <c r="H1461" t="s">
        <v>18</v>
      </c>
      <c r="I1461">
        <v>3.3259420000000001E-3</v>
      </c>
      <c r="J1461" t="str">
        <f>IF(E1461&lt;0,H1461,G1461)</f>
        <v>T</v>
      </c>
      <c r="K1461" t="s">
        <v>16</v>
      </c>
      <c r="L1461">
        <f t="shared" si="50"/>
        <v>0.99667405799999997</v>
      </c>
    </row>
    <row r="1462" spans="1:12" x14ac:dyDescent="0.25">
      <c r="A1462" t="s">
        <v>181</v>
      </c>
      <c r="B1462" t="s">
        <v>91</v>
      </c>
      <c r="C1462">
        <v>11</v>
      </c>
      <c r="D1462">
        <v>211702566</v>
      </c>
      <c r="E1462">
        <v>0.36443691099999997</v>
      </c>
      <c r="F1462">
        <v>0.12242085900000001</v>
      </c>
      <c r="G1462" t="s">
        <v>18</v>
      </c>
      <c r="H1462" t="s">
        <v>15</v>
      </c>
      <c r="I1462">
        <v>2.1064302E-2</v>
      </c>
      <c r="J1462" t="str">
        <f>IF(E1462&lt;0,H1462,G1462)</f>
        <v>C</v>
      </c>
      <c r="K1462" t="s">
        <v>16</v>
      </c>
      <c r="L1462">
        <f t="shared" si="50"/>
        <v>0.97893569800000002</v>
      </c>
    </row>
    <row r="1463" spans="1:12" x14ac:dyDescent="0.25">
      <c r="A1463" t="s">
        <v>181</v>
      </c>
      <c r="B1463" t="s">
        <v>92</v>
      </c>
      <c r="C1463">
        <v>11</v>
      </c>
      <c r="D1463">
        <v>227848416</v>
      </c>
      <c r="E1463">
        <v>-0.38822234700000002</v>
      </c>
      <c r="F1463">
        <v>3.7350110999999998E-2</v>
      </c>
      <c r="G1463" t="s">
        <v>14</v>
      </c>
      <c r="H1463" t="s">
        <v>15</v>
      </c>
      <c r="I1463">
        <v>4.4345900000000004E-3</v>
      </c>
      <c r="J1463" t="str">
        <f>IF(E1463&lt;0,H1463,G1463)</f>
        <v>A</v>
      </c>
      <c r="K1463" t="s">
        <v>25</v>
      </c>
      <c r="L1463">
        <f t="shared" si="50"/>
        <v>4.4345900000000004E-3</v>
      </c>
    </row>
    <row r="1464" spans="1:12" x14ac:dyDescent="0.25">
      <c r="A1464" t="s">
        <v>181</v>
      </c>
      <c r="B1464" t="s">
        <v>93</v>
      </c>
      <c r="C1464">
        <v>11</v>
      </c>
      <c r="D1464">
        <v>235603452</v>
      </c>
      <c r="E1464">
        <v>-2.4419209000000001E-2</v>
      </c>
      <c r="F1464">
        <v>8.3383789999999999E-3</v>
      </c>
      <c r="G1464" t="s">
        <v>14</v>
      </c>
      <c r="H1464" t="s">
        <v>15</v>
      </c>
      <c r="I1464">
        <v>0.49113082000000002</v>
      </c>
      <c r="J1464" t="str">
        <f>IF(E1464&lt;0,H1464,G1464)</f>
        <v>A</v>
      </c>
      <c r="K1464" t="s">
        <v>25</v>
      </c>
      <c r="L1464">
        <f t="shared" si="50"/>
        <v>0.49113082000000002</v>
      </c>
    </row>
    <row r="1465" spans="1:12" x14ac:dyDescent="0.25">
      <c r="A1465" t="s">
        <v>181</v>
      </c>
      <c r="B1465" t="s">
        <v>94</v>
      </c>
      <c r="C1465">
        <v>11</v>
      </c>
      <c r="D1465">
        <v>241092955</v>
      </c>
      <c r="E1465">
        <v>-8.9360070999999999E-2</v>
      </c>
      <c r="F1465">
        <v>0.10821404699999999</v>
      </c>
      <c r="G1465" t="s">
        <v>23</v>
      </c>
      <c r="H1465" t="s">
        <v>15</v>
      </c>
      <c r="I1465">
        <v>0.41130820400000001</v>
      </c>
      <c r="J1465" t="str">
        <f>IF(E1465&lt;0,H1465,G1465)</f>
        <v>A</v>
      </c>
      <c r="K1465" t="s">
        <v>25</v>
      </c>
      <c r="L1465">
        <f t="shared" si="50"/>
        <v>0.41130820400000001</v>
      </c>
    </row>
    <row r="1466" spans="1:12" x14ac:dyDescent="0.25">
      <c r="A1466" t="s">
        <v>181</v>
      </c>
      <c r="B1466" t="s">
        <v>95</v>
      </c>
      <c r="C1466">
        <v>12</v>
      </c>
      <c r="D1466">
        <v>25712846</v>
      </c>
      <c r="E1466">
        <v>0.177301181</v>
      </c>
      <c r="F1466">
        <v>0.35550047000000001</v>
      </c>
      <c r="G1466" t="s">
        <v>18</v>
      </c>
      <c r="H1466" t="s">
        <v>23</v>
      </c>
      <c r="I1466">
        <v>0.28492239499999999</v>
      </c>
      <c r="J1466" t="str">
        <f>IF(E1466&gt;0,H1466,G1466)</f>
        <v>T</v>
      </c>
      <c r="K1466" t="s">
        <v>25</v>
      </c>
      <c r="L1466">
        <f t="shared" si="50"/>
        <v>0.28492239499999999</v>
      </c>
    </row>
    <row r="1467" spans="1:12" x14ac:dyDescent="0.25">
      <c r="A1467" t="s">
        <v>181</v>
      </c>
      <c r="B1467" t="s">
        <v>96</v>
      </c>
      <c r="C1467">
        <v>12</v>
      </c>
      <c r="D1467">
        <v>87898328</v>
      </c>
      <c r="E1467">
        <v>-0.46069249800000001</v>
      </c>
      <c r="F1467">
        <v>0.40869435700000001</v>
      </c>
      <c r="G1467" t="s">
        <v>15</v>
      </c>
      <c r="H1467" t="s">
        <v>14</v>
      </c>
      <c r="I1467">
        <v>7.9822615999999999E-2</v>
      </c>
      <c r="J1467" t="str">
        <f>IF(E1467&gt;0,H1467,G1467)</f>
        <v>A</v>
      </c>
      <c r="K1467" t="s">
        <v>16</v>
      </c>
      <c r="L1467">
        <f t="shared" si="50"/>
        <v>0.92017738400000004</v>
      </c>
    </row>
    <row r="1468" spans="1:12" x14ac:dyDescent="0.25">
      <c r="A1468" t="s">
        <v>181</v>
      </c>
      <c r="B1468" t="s">
        <v>97</v>
      </c>
      <c r="C1468">
        <v>13</v>
      </c>
      <c r="D1468">
        <v>9159276</v>
      </c>
      <c r="E1468">
        <v>-0.56244077800000003</v>
      </c>
      <c r="F1468">
        <v>8.8012447999999993E-2</v>
      </c>
      <c r="G1468" t="s">
        <v>14</v>
      </c>
      <c r="H1468" t="s">
        <v>15</v>
      </c>
      <c r="I1468">
        <v>5.5432370000000003E-3</v>
      </c>
      <c r="J1468" t="str">
        <f>IF(E1468&lt;0,H1468,G1468)</f>
        <v>A</v>
      </c>
      <c r="K1468" t="s">
        <v>25</v>
      </c>
      <c r="L1468">
        <f t="shared" si="50"/>
        <v>5.5432370000000003E-3</v>
      </c>
    </row>
    <row r="1469" spans="1:12" x14ac:dyDescent="0.25">
      <c r="A1469" t="s">
        <v>181</v>
      </c>
      <c r="B1469" t="s">
        <v>98</v>
      </c>
      <c r="C1469">
        <v>13</v>
      </c>
      <c r="D1469">
        <v>9595560</v>
      </c>
      <c r="E1469">
        <v>0.330460535</v>
      </c>
      <c r="F1469">
        <v>4.0461003000000002E-2</v>
      </c>
      <c r="G1469" t="s">
        <v>18</v>
      </c>
      <c r="H1469" t="s">
        <v>23</v>
      </c>
      <c r="I1469">
        <v>6.6518849999999997E-3</v>
      </c>
      <c r="J1469" t="str">
        <f>IF(E1469&gt;0,H1469,G1469)</f>
        <v>T</v>
      </c>
      <c r="K1469" t="s">
        <v>25</v>
      </c>
      <c r="L1469">
        <f t="shared" si="50"/>
        <v>6.6518849999999997E-3</v>
      </c>
    </row>
    <row r="1470" spans="1:12" x14ac:dyDescent="0.25">
      <c r="A1470" t="s">
        <v>181</v>
      </c>
      <c r="B1470" t="s">
        <v>99</v>
      </c>
      <c r="C1470">
        <v>13</v>
      </c>
      <c r="D1470">
        <v>17051098</v>
      </c>
      <c r="E1470">
        <v>-0.109292692</v>
      </c>
      <c r="F1470">
        <v>6.4997957999999995E-2</v>
      </c>
      <c r="G1470" t="s">
        <v>15</v>
      </c>
      <c r="H1470" t="s">
        <v>14</v>
      </c>
      <c r="I1470">
        <v>0.109756098</v>
      </c>
      <c r="J1470" t="str">
        <f>IF(E1470&gt;0,H1470,G1470)</f>
        <v>A</v>
      </c>
      <c r="K1470" t="s">
        <v>16</v>
      </c>
      <c r="L1470">
        <f t="shared" si="50"/>
        <v>0.89024390200000003</v>
      </c>
    </row>
    <row r="1471" spans="1:12" x14ac:dyDescent="0.25">
      <c r="A1471" t="s">
        <v>181</v>
      </c>
      <c r="B1471" t="s">
        <v>100</v>
      </c>
      <c r="C1471">
        <v>13</v>
      </c>
      <c r="D1471">
        <v>29748874</v>
      </c>
      <c r="E1471">
        <v>-3.2401597999999997E-2</v>
      </c>
      <c r="F1471">
        <v>9.8397000000000003E-4</v>
      </c>
      <c r="G1471" t="s">
        <v>14</v>
      </c>
      <c r="H1471" t="s">
        <v>15</v>
      </c>
      <c r="I1471">
        <v>1.8847006999999999E-2</v>
      </c>
      <c r="J1471" t="str">
        <f>IF(E1471&lt;0,H1471,G1471)</f>
        <v>A</v>
      </c>
      <c r="K1471" t="s">
        <v>25</v>
      </c>
      <c r="L1471">
        <f t="shared" si="50"/>
        <v>1.8847006999999999E-2</v>
      </c>
    </row>
    <row r="1472" spans="1:12" x14ac:dyDescent="0.25">
      <c r="A1472" t="s">
        <v>181</v>
      </c>
      <c r="B1472" t="s">
        <v>101</v>
      </c>
      <c r="C1472">
        <v>13</v>
      </c>
      <c r="D1472">
        <v>51976779</v>
      </c>
      <c r="E1472">
        <v>-5.0535499999999997E-2</v>
      </c>
      <c r="F1472">
        <v>3.4677142000000001E-2</v>
      </c>
      <c r="G1472" t="s">
        <v>23</v>
      </c>
      <c r="H1472" t="s">
        <v>15</v>
      </c>
      <c r="I1472">
        <v>0.48891352500000002</v>
      </c>
      <c r="J1472" t="str">
        <f>IF(E1472&lt;0,H1472,G1472)</f>
        <v>A</v>
      </c>
      <c r="K1472" t="s">
        <v>25</v>
      </c>
      <c r="L1472">
        <f t="shared" si="50"/>
        <v>0.48891352500000002</v>
      </c>
    </row>
    <row r="1473" spans="1:12" x14ac:dyDescent="0.25">
      <c r="A1473" t="s">
        <v>181</v>
      </c>
      <c r="B1473" t="s">
        <v>102</v>
      </c>
      <c r="C1473">
        <v>13</v>
      </c>
      <c r="D1473">
        <v>58962015</v>
      </c>
      <c r="E1473">
        <v>-0.34380681600000002</v>
      </c>
      <c r="F1473">
        <v>0.13311476999999999</v>
      </c>
      <c r="G1473" t="s">
        <v>14</v>
      </c>
      <c r="H1473" t="s">
        <v>15</v>
      </c>
      <c r="I1473">
        <v>2.1064302E-2</v>
      </c>
      <c r="J1473" t="str">
        <f>IF(E1473&lt;0,H1473,G1473)</f>
        <v>A</v>
      </c>
      <c r="K1473" t="s">
        <v>25</v>
      </c>
      <c r="L1473">
        <f t="shared" si="50"/>
        <v>2.1064302E-2</v>
      </c>
    </row>
    <row r="1474" spans="1:12" x14ac:dyDescent="0.25">
      <c r="A1474" t="s">
        <v>181</v>
      </c>
      <c r="B1474" t="s">
        <v>103</v>
      </c>
      <c r="C1474">
        <v>13</v>
      </c>
      <c r="D1474">
        <v>134782913</v>
      </c>
      <c r="E1474">
        <v>-0.67811392100000001</v>
      </c>
      <c r="F1474">
        <v>0.18345758600000001</v>
      </c>
      <c r="G1474" t="s">
        <v>18</v>
      </c>
      <c r="H1474" t="s">
        <v>23</v>
      </c>
      <c r="I1474">
        <v>7.7605319999999997E-3</v>
      </c>
      <c r="J1474" t="str">
        <f>IF(E1474&gt;0,H1474,G1474)</f>
        <v>C</v>
      </c>
      <c r="K1474" t="s">
        <v>16</v>
      </c>
      <c r="L1474">
        <f t="shared" si="50"/>
        <v>0.99223946799999996</v>
      </c>
    </row>
    <row r="1475" spans="1:12" x14ac:dyDescent="0.25">
      <c r="A1475" t="s">
        <v>181</v>
      </c>
      <c r="B1475" t="s">
        <v>104</v>
      </c>
      <c r="C1475">
        <v>13</v>
      </c>
      <c r="D1475">
        <v>135391210</v>
      </c>
      <c r="E1475">
        <v>-0.35089660700000003</v>
      </c>
      <c r="F1475">
        <v>7.9014930999999997E-2</v>
      </c>
      <c r="G1475" t="s">
        <v>18</v>
      </c>
      <c r="H1475" t="s">
        <v>23</v>
      </c>
      <c r="I1475">
        <v>1.2195121999999999E-2</v>
      </c>
      <c r="J1475" t="str">
        <f>IF(E1475&gt;0,H1475,G1475)</f>
        <v>C</v>
      </c>
      <c r="K1475" t="s">
        <v>16</v>
      </c>
      <c r="L1475">
        <f t="shared" si="50"/>
        <v>0.98780487800000005</v>
      </c>
    </row>
    <row r="1476" spans="1:12" x14ac:dyDescent="0.25">
      <c r="A1476" t="s">
        <v>181</v>
      </c>
      <c r="B1476" t="s">
        <v>105</v>
      </c>
      <c r="C1476">
        <v>13</v>
      </c>
      <c r="D1476">
        <v>209539816</v>
      </c>
      <c r="E1476">
        <v>-0.11395977</v>
      </c>
      <c r="F1476">
        <v>1.4597216E-2</v>
      </c>
      <c r="G1476" t="s">
        <v>18</v>
      </c>
      <c r="H1476" t="s">
        <v>14</v>
      </c>
      <c r="I1476">
        <v>2.1064302E-2</v>
      </c>
      <c r="J1476" t="str">
        <f>IF(E1476&gt;0,H1476,G1476)</f>
        <v>C</v>
      </c>
      <c r="K1476" t="s">
        <v>16</v>
      </c>
      <c r="L1476">
        <f t="shared" si="50"/>
        <v>0.97893569800000002</v>
      </c>
    </row>
    <row r="1477" spans="1:12" x14ac:dyDescent="0.25">
      <c r="A1477" t="s">
        <v>181</v>
      </c>
      <c r="B1477" t="s">
        <v>106</v>
      </c>
      <c r="C1477">
        <v>13</v>
      </c>
      <c r="D1477">
        <v>222536639</v>
      </c>
      <c r="E1477">
        <v>0.54145732499999999</v>
      </c>
      <c r="F1477">
        <v>0.15320188200000001</v>
      </c>
      <c r="G1477" t="s">
        <v>14</v>
      </c>
      <c r="H1477" t="s">
        <v>15</v>
      </c>
      <c r="I1477">
        <v>9.9778269999999999E-3</v>
      </c>
      <c r="J1477" t="str">
        <f>IF(E1477&lt;0,H1477,G1477)</f>
        <v>G</v>
      </c>
      <c r="K1477" t="s">
        <v>16</v>
      </c>
      <c r="L1477">
        <f t="shared" ref="L1477:L1540" si="52">IF(K1477="major",1-I1477,I1477)</f>
        <v>0.99002217299999995</v>
      </c>
    </row>
    <row r="1478" spans="1:12" x14ac:dyDescent="0.25">
      <c r="A1478" t="s">
        <v>181</v>
      </c>
      <c r="B1478" t="s">
        <v>107</v>
      </c>
      <c r="C1478">
        <v>13</v>
      </c>
      <c r="D1478">
        <v>245158348</v>
      </c>
      <c r="E1478">
        <v>6.1381847000000003E-2</v>
      </c>
      <c r="F1478">
        <v>3.6899490000000001E-3</v>
      </c>
      <c r="G1478" t="s">
        <v>14</v>
      </c>
      <c r="H1478" t="s">
        <v>18</v>
      </c>
      <c r="I1478">
        <v>1.8847006999999999E-2</v>
      </c>
      <c r="J1478" t="str">
        <f>IF(E1478&lt;0,H1478,G1478)</f>
        <v>G</v>
      </c>
      <c r="K1478" t="s">
        <v>16</v>
      </c>
      <c r="L1478">
        <f t="shared" si="52"/>
        <v>0.98115299300000003</v>
      </c>
    </row>
    <row r="1479" spans="1:12" x14ac:dyDescent="0.25">
      <c r="A1479" t="s">
        <v>181</v>
      </c>
      <c r="B1479" t="s">
        <v>108</v>
      </c>
      <c r="C1479">
        <v>13</v>
      </c>
      <c r="D1479">
        <v>248290754</v>
      </c>
      <c r="E1479">
        <v>0.16479628900000001</v>
      </c>
      <c r="F1479">
        <v>0.18815942299999999</v>
      </c>
      <c r="G1479" t="s">
        <v>15</v>
      </c>
      <c r="H1479" t="s">
        <v>14</v>
      </c>
      <c r="I1479">
        <v>0.14523281599999999</v>
      </c>
      <c r="J1479" t="str">
        <f>IF(E1479&gt;0,H1479,G1479)</f>
        <v>G</v>
      </c>
      <c r="K1479" t="s">
        <v>25</v>
      </c>
      <c r="L1479">
        <f t="shared" si="52"/>
        <v>0.14523281599999999</v>
      </c>
    </row>
    <row r="1480" spans="1:12" x14ac:dyDescent="0.25">
      <c r="A1480" t="s">
        <v>181</v>
      </c>
      <c r="B1480" t="s">
        <v>109</v>
      </c>
      <c r="C1480">
        <v>13</v>
      </c>
      <c r="D1480">
        <v>252462690</v>
      </c>
      <c r="E1480">
        <v>-0.12318011700000001</v>
      </c>
      <c r="F1480">
        <v>0.136797909</v>
      </c>
      <c r="G1480" t="s">
        <v>14</v>
      </c>
      <c r="H1480" t="s">
        <v>18</v>
      </c>
      <c r="I1480">
        <v>0.20509977800000001</v>
      </c>
      <c r="J1480" t="str">
        <f>IF(E1480&lt;0,H1480,G1480)</f>
        <v>C</v>
      </c>
      <c r="K1480" t="s">
        <v>25</v>
      </c>
      <c r="L1480">
        <f t="shared" si="52"/>
        <v>0.20509977800000001</v>
      </c>
    </row>
    <row r="1481" spans="1:12" x14ac:dyDescent="0.25">
      <c r="A1481" t="s">
        <v>181</v>
      </c>
      <c r="B1481" t="s">
        <v>110</v>
      </c>
      <c r="C1481">
        <v>13</v>
      </c>
      <c r="D1481">
        <v>265039502</v>
      </c>
      <c r="E1481">
        <v>1.551511689</v>
      </c>
      <c r="F1481">
        <v>0.96531793300000002</v>
      </c>
      <c r="G1481" t="s">
        <v>15</v>
      </c>
      <c r="H1481" t="s">
        <v>14</v>
      </c>
      <c r="I1481">
        <v>7.7605319999999997E-3</v>
      </c>
      <c r="J1481" t="str">
        <f>IF(E1481&gt;0,H1481,G1481)</f>
        <v>G</v>
      </c>
      <c r="K1481" t="s">
        <v>25</v>
      </c>
      <c r="L1481">
        <f t="shared" si="52"/>
        <v>7.7605319999999997E-3</v>
      </c>
    </row>
    <row r="1482" spans="1:12" x14ac:dyDescent="0.25">
      <c r="A1482" t="s">
        <v>181</v>
      </c>
      <c r="B1482" t="s">
        <v>111</v>
      </c>
      <c r="C1482">
        <v>13</v>
      </c>
      <c r="D1482">
        <v>273891126</v>
      </c>
      <c r="E1482">
        <v>2.869688E-3</v>
      </c>
      <c r="F1482">
        <v>4.8966200000000004E-6</v>
      </c>
      <c r="G1482" t="s">
        <v>14</v>
      </c>
      <c r="H1482" t="s">
        <v>18</v>
      </c>
      <c r="I1482">
        <v>1.1086475E-2</v>
      </c>
      <c r="J1482" t="str">
        <f>IF(E1482&lt;0,H1482,G1482)</f>
        <v>G</v>
      </c>
      <c r="K1482" t="s">
        <v>16</v>
      </c>
      <c r="L1482">
        <f t="shared" si="52"/>
        <v>0.98891352499999996</v>
      </c>
    </row>
    <row r="1483" spans="1:12" x14ac:dyDescent="0.25">
      <c r="A1483" t="s">
        <v>181</v>
      </c>
      <c r="B1483" t="s">
        <v>112</v>
      </c>
      <c r="C1483">
        <v>14</v>
      </c>
      <c r="D1483">
        <v>76804610</v>
      </c>
      <c r="E1483">
        <v>-0.47502136700000003</v>
      </c>
      <c r="F1483">
        <v>2.2257800269999999</v>
      </c>
      <c r="G1483" t="s">
        <v>18</v>
      </c>
      <c r="H1483" t="s">
        <v>23</v>
      </c>
      <c r="I1483">
        <v>0.233924612</v>
      </c>
      <c r="J1483" t="str">
        <f>IF(E1483&gt;0,H1483,G1483)</f>
        <v>C</v>
      </c>
      <c r="K1483" t="s">
        <v>16</v>
      </c>
      <c r="L1483">
        <f t="shared" si="52"/>
        <v>0.76607538799999997</v>
      </c>
    </row>
    <row r="1484" spans="1:12" x14ac:dyDescent="0.25">
      <c r="A1484" t="s">
        <v>181</v>
      </c>
      <c r="B1484" t="s">
        <v>113</v>
      </c>
      <c r="C1484">
        <v>14</v>
      </c>
      <c r="D1484">
        <v>159035766</v>
      </c>
      <c r="E1484">
        <v>0.35568064799999999</v>
      </c>
      <c r="F1484">
        <v>8.0020313999999995E-2</v>
      </c>
      <c r="G1484" t="s">
        <v>18</v>
      </c>
      <c r="H1484" t="s">
        <v>23</v>
      </c>
      <c r="I1484">
        <v>1.2195121999999999E-2</v>
      </c>
      <c r="J1484" t="str">
        <f>IF(E1484&gt;0,H1484,G1484)</f>
        <v>T</v>
      </c>
      <c r="K1484" t="s">
        <v>25</v>
      </c>
      <c r="L1484">
        <f t="shared" si="52"/>
        <v>1.2195121999999999E-2</v>
      </c>
    </row>
    <row r="1485" spans="1:12" x14ac:dyDescent="0.25">
      <c r="A1485" t="s">
        <v>181</v>
      </c>
      <c r="B1485" t="s">
        <v>114</v>
      </c>
      <c r="C1485">
        <v>14</v>
      </c>
      <c r="D1485">
        <v>224203729</v>
      </c>
      <c r="E1485">
        <v>-4.0265729E-2</v>
      </c>
      <c r="F1485">
        <v>1.347851E-3</v>
      </c>
      <c r="G1485" t="s">
        <v>15</v>
      </c>
      <c r="H1485" t="s">
        <v>14</v>
      </c>
      <c r="I1485">
        <v>1.5521063999999999E-2</v>
      </c>
      <c r="J1485" t="str">
        <f>IF(E1485&gt;0,H1485,G1485)</f>
        <v>A</v>
      </c>
      <c r="K1485" t="s">
        <v>16</v>
      </c>
      <c r="L1485">
        <f t="shared" si="52"/>
        <v>0.98447893600000003</v>
      </c>
    </row>
    <row r="1486" spans="1:12" x14ac:dyDescent="0.25">
      <c r="A1486" t="s">
        <v>181</v>
      </c>
      <c r="B1486" t="s">
        <v>115</v>
      </c>
      <c r="C1486">
        <v>14</v>
      </c>
      <c r="D1486">
        <v>234445278</v>
      </c>
      <c r="E1486">
        <v>-0.302442296</v>
      </c>
      <c r="F1486">
        <v>1.19597175</v>
      </c>
      <c r="G1486" t="s">
        <v>14</v>
      </c>
      <c r="H1486" t="s">
        <v>15</v>
      </c>
      <c r="I1486">
        <v>0.37250554299999999</v>
      </c>
      <c r="J1486" t="str">
        <f>IF(E1486&lt;0,H1486,G1486)</f>
        <v>A</v>
      </c>
      <c r="K1486" t="s">
        <v>25</v>
      </c>
      <c r="L1486">
        <f t="shared" si="52"/>
        <v>0.37250554299999999</v>
      </c>
    </row>
    <row r="1487" spans="1:12" x14ac:dyDescent="0.25">
      <c r="A1487" t="s">
        <v>181</v>
      </c>
      <c r="B1487" t="s">
        <v>116</v>
      </c>
      <c r="C1487">
        <v>14</v>
      </c>
      <c r="D1487">
        <v>326710436</v>
      </c>
      <c r="E1487">
        <v>-0.59173747899999996</v>
      </c>
      <c r="F1487">
        <v>1.1430367480000001</v>
      </c>
      <c r="G1487" t="s">
        <v>14</v>
      </c>
      <c r="H1487" t="s">
        <v>15</v>
      </c>
      <c r="I1487">
        <v>6.2084256999999997E-2</v>
      </c>
      <c r="J1487" t="str">
        <f>IF(E1487&lt;0,H1487,G1487)</f>
        <v>A</v>
      </c>
      <c r="K1487" t="s">
        <v>25</v>
      </c>
      <c r="L1487">
        <f t="shared" si="52"/>
        <v>6.2084256999999997E-2</v>
      </c>
    </row>
    <row r="1488" spans="1:12" x14ac:dyDescent="0.25">
      <c r="A1488" t="s">
        <v>181</v>
      </c>
      <c r="B1488" t="s">
        <v>117</v>
      </c>
      <c r="C1488">
        <v>14</v>
      </c>
      <c r="D1488">
        <v>496475519</v>
      </c>
      <c r="E1488">
        <v>-0.26973875899999999</v>
      </c>
      <c r="F1488">
        <v>4.4711421000000001E-2</v>
      </c>
      <c r="G1488" t="s">
        <v>18</v>
      </c>
      <c r="H1488" t="s">
        <v>15</v>
      </c>
      <c r="I1488">
        <v>1.1086475E-2</v>
      </c>
      <c r="J1488" t="str">
        <f>IF(E1488&lt;0,H1488,G1488)</f>
        <v>A</v>
      </c>
      <c r="K1488" t="s">
        <v>25</v>
      </c>
      <c r="L1488">
        <f t="shared" si="52"/>
        <v>1.1086475E-2</v>
      </c>
    </row>
    <row r="1489" spans="1:12" x14ac:dyDescent="0.25">
      <c r="A1489" t="s">
        <v>181</v>
      </c>
      <c r="B1489" t="s">
        <v>118</v>
      </c>
      <c r="C1489">
        <v>15</v>
      </c>
      <c r="D1489">
        <v>349866048</v>
      </c>
      <c r="E1489">
        <v>0.38637733499999999</v>
      </c>
      <c r="F1489">
        <v>0.34736422099999997</v>
      </c>
      <c r="G1489" t="s">
        <v>14</v>
      </c>
      <c r="H1489" t="s">
        <v>18</v>
      </c>
      <c r="I1489">
        <v>0.10421286</v>
      </c>
      <c r="J1489" t="str">
        <f>IF(E1489&lt;0,H1489,G1489)</f>
        <v>G</v>
      </c>
      <c r="K1489" t="s">
        <v>16</v>
      </c>
      <c r="L1489">
        <f t="shared" si="52"/>
        <v>0.89578714000000004</v>
      </c>
    </row>
    <row r="1490" spans="1:12" x14ac:dyDescent="0.25">
      <c r="A1490" t="s">
        <v>181</v>
      </c>
      <c r="B1490" t="s">
        <v>119</v>
      </c>
      <c r="C1490">
        <v>15</v>
      </c>
      <c r="D1490">
        <v>374356928</v>
      </c>
      <c r="E1490">
        <v>-0.48316600599999998</v>
      </c>
      <c r="F1490">
        <v>0.20021902999999999</v>
      </c>
      <c r="G1490" t="s">
        <v>18</v>
      </c>
      <c r="H1490" t="s">
        <v>23</v>
      </c>
      <c r="I1490">
        <v>1.5521063999999999E-2</v>
      </c>
      <c r="J1490" t="str">
        <f>IF(E1490&gt;0,H1490,G1490)</f>
        <v>C</v>
      </c>
      <c r="K1490" t="s">
        <v>16</v>
      </c>
      <c r="L1490">
        <f t="shared" si="52"/>
        <v>0.98447893600000003</v>
      </c>
    </row>
    <row r="1491" spans="1:12" x14ac:dyDescent="0.25">
      <c r="A1491" t="s">
        <v>181</v>
      </c>
      <c r="B1491" t="s">
        <v>120</v>
      </c>
      <c r="C1491">
        <v>15</v>
      </c>
      <c r="D1491">
        <v>387961489</v>
      </c>
      <c r="E1491">
        <v>0.28715521999999999</v>
      </c>
      <c r="F1491">
        <v>3.0560075999999999E-2</v>
      </c>
      <c r="G1491" t="s">
        <v>14</v>
      </c>
      <c r="H1491" t="s">
        <v>15</v>
      </c>
      <c r="I1491">
        <v>6.6518849999999997E-3</v>
      </c>
      <c r="J1491" t="str">
        <f>IF(E1491&lt;0,H1491,G1491)</f>
        <v>G</v>
      </c>
      <c r="K1491" t="s">
        <v>16</v>
      </c>
      <c r="L1491">
        <f t="shared" si="52"/>
        <v>0.99334811499999998</v>
      </c>
    </row>
    <row r="1492" spans="1:12" x14ac:dyDescent="0.25">
      <c r="A1492" t="s">
        <v>181</v>
      </c>
      <c r="B1492" t="s">
        <v>121</v>
      </c>
      <c r="C1492">
        <v>15</v>
      </c>
      <c r="D1492">
        <v>412358042</v>
      </c>
      <c r="E1492">
        <v>2.5678189000000001E-2</v>
      </c>
      <c r="F1492">
        <v>7.4147900000000001E-3</v>
      </c>
      <c r="G1492" t="s">
        <v>23</v>
      </c>
      <c r="H1492" t="s">
        <v>14</v>
      </c>
      <c r="I1492">
        <v>0.28270509999999999</v>
      </c>
      <c r="J1492" t="str">
        <f>IF(E1492&lt;0,H1492,G1492)</f>
        <v>T</v>
      </c>
      <c r="K1492" t="s">
        <v>16</v>
      </c>
      <c r="L1492">
        <f t="shared" si="52"/>
        <v>0.71729489999999996</v>
      </c>
    </row>
    <row r="1493" spans="1:12" x14ac:dyDescent="0.25">
      <c r="A1493" t="s">
        <v>181</v>
      </c>
      <c r="B1493" t="s">
        <v>122</v>
      </c>
      <c r="C1493">
        <v>15</v>
      </c>
      <c r="D1493">
        <v>566727557</v>
      </c>
      <c r="E1493">
        <v>-0.27657799399999999</v>
      </c>
      <c r="F1493">
        <v>3.9383244999999997E-2</v>
      </c>
      <c r="G1493" t="s">
        <v>15</v>
      </c>
      <c r="H1493" t="s">
        <v>18</v>
      </c>
      <c r="I1493">
        <v>9.9778269999999999E-3</v>
      </c>
      <c r="J1493" t="str">
        <f>IF(E1493&gt;0,H1493,G1493)</f>
        <v>A</v>
      </c>
      <c r="K1493" t="s">
        <v>16</v>
      </c>
      <c r="L1493">
        <f t="shared" si="52"/>
        <v>0.99002217299999995</v>
      </c>
    </row>
    <row r="1494" spans="1:12" x14ac:dyDescent="0.25">
      <c r="A1494" t="s">
        <v>181</v>
      </c>
      <c r="B1494" t="s">
        <v>123</v>
      </c>
      <c r="C1494">
        <v>15</v>
      </c>
      <c r="D1494">
        <v>582877307</v>
      </c>
      <c r="E1494">
        <v>0.77174230200000005</v>
      </c>
      <c r="F1494">
        <v>1.4665553440000001</v>
      </c>
      <c r="G1494" t="s">
        <v>23</v>
      </c>
      <c r="H1494" t="s">
        <v>14</v>
      </c>
      <c r="I1494">
        <v>4.8780487999999997E-2</v>
      </c>
      <c r="J1494" t="str">
        <f>IF(E1494&lt;0,H1494,G1494)</f>
        <v>T</v>
      </c>
      <c r="K1494" t="s">
        <v>16</v>
      </c>
      <c r="L1494">
        <f t="shared" si="52"/>
        <v>0.95121951199999999</v>
      </c>
    </row>
    <row r="1495" spans="1:12" x14ac:dyDescent="0.25">
      <c r="A1495" t="s">
        <v>181</v>
      </c>
      <c r="B1495" t="s">
        <v>124</v>
      </c>
      <c r="C1495">
        <v>15</v>
      </c>
      <c r="D1495">
        <v>600918584</v>
      </c>
      <c r="E1495">
        <v>0.18528724299999999</v>
      </c>
      <c r="F1495">
        <v>0.36354857899999998</v>
      </c>
      <c r="G1495" t="s">
        <v>18</v>
      </c>
      <c r="H1495" t="s">
        <v>23</v>
      </c>
      <c r="I1495">
        <v>0.25388026600000002</v>
      </c>
      <c r="J1495" t="str">
        <f>IF(E1495&gt;0,H1495,G1495)</f>
        <v>T</v>
      </c>
      <c r="K1495" t="s">
        <v>25</v>
      </c>
      <c r="L1495">
        <f t="shared" si="52"/>
        <v>0.25388026600000002</v>
      </c>
    </row>
    <row r="1496" spans="1:12" x14ac:dyDescent="0.25">
      <c r="A1496" t="s">
        <v>181</v>
      </c>
      <c r="B1496" t="s">
        <v>125</v>
      </c>
      <c r="C1496">
        <v>16</v>
      </c>
      <c r="D1496">
        <v>31792648</v>
      </c>
      <c r="E1496">
        <v>0.12848979599999999</v>
      </c>
      <c r="F1496">
        <v>1.5596705000000001E-2</v>
      </c>
      <c r="G1496" t="s">
        <v>23</v>
      </c>
      <c r="H1496" t="s">
        <v>18</v>
      </c>
      <c r="I1496">
        <v>1.8847006999999999E-2</v>
      </c>
      <c r="J1496" t="str">
        <f>IF(E1496&lt;0,H1496,G1496)</f>
        <v>T</v>
      </c>
      <c r="K1496" t="s">
        <v>16</v>
      </c>
      <c r="L1496">
        <f t="shared" si="52"/>
        <v>0.98115299300000003</v>
      </c>
    </row>
    <row r="1497" spans="1:12" x14ac:dyDescent="0.25">
      <c r="A1497" t="s">
        <v>181</v>
      </c>
      <c r="B1497" t="s">
        <v>126</v>
      </c>
      <c r="C1497">
        <v>16</v>
      </c>
      <c r="D1497">
        <v>229832414</v>
      </c>
      <c r="E1497">
        <v>-0.14934282800000001</v>
      </c>
      <c r="F1497">
        <v>3.7093820999999999E-2</v>
      </c>
      <c r="G1497" t="s">
        <v>14</v>
      </c>
      <c r="H1497" t="s">
        <v>15</v>
      </c>
      <c r="I1497">
        <v>7.3170732000000002E-2</v>
      </c>
      <c r="J1497" t="str">
        <f>IF(E1497&lt;0,H1497,G1497)</f>
        <v>A</v>
      </c>
      <c r="K1497" t="s">
        <v>25</v>
      </c>
      <c r="L1497">
        <f t="shared" si="52"/>
        <v>7.3170732000000002E-2</v>
      </c>
    </row>
    <row r="1498" spans="1:12" x14ac:dyDescent="0.25">
      <c r="A1498" t="s">
        <v>181</v>
      </c>
      <c r="B1498" t="s">
        <v>127</v>
      </c>
      <c r="C1498">
        <v>16</v>
      </c>
      <c r="D1498">
        <v>242132329</v>
      </c>
      <c r="E1498">
        <v>0.116050126</v>
      </c>
      <c r="F1498">
        <v>0.184880616</v>
      </c>
      <c r="G1498" t="s">
        <v>18</v>
      </c>
      <c r="H1498" t="s">
        <v>14</v>
      </c>
      <c r="I1498">
        <v>0.48004434600000001</v>
      </c>
      <c r="J1498" t="str">
        <f>IF(E1498&gt;0,H1498,G1498)</f>
        <v>G</v>
      </c>
      <c r="K1498" t="s">
        <v>25</v>
      </c>
      <c r="L1498">
        <f t="shared" si="52"/>
        <v>0.48004434600000001</v>
      </c>
    </row>
    <row r="1499" spans="1:12" x14ac:dyDescent="0.25">
      <c r="A1499" t="s">
        <v>181</v>
      </c>
      <c r="B1499" t="s">
        <v>128</v>
      </c>
      <c r="C1499">
        <v>16</v>
      </c>
      <c r="D1499">
        <v>263001852</v>
      </c>
      <c r="E1499">
        <v>0.16169832100000001</v>
      </c>
      <c r="F1499">
        <v>0.12000809899999999</v>
      </c>
      <c r="G1499" t="s">
        <v>14</v>
      </c>
      <c r="H1499" t="s">
        <v>15</v>
      </c>
      <c r="I1499">
        <v>9.4235032999999996E-2</v>
      </c>
      <c r="J1499" t="str">
        <f>IF(E1499&lt;0,H1499,G1499)</f>
        <v>G</v>
      </c>
      <c r="K1499" t="s">
        <v>16</v>
      </c>
      <c r="L1499">
        <f t="shared" si="52"/>
        <v>0.90576496699999998</v>
      </c>
    </row>
    <row r="1500" spans="1:12" x14ac:dyDescent="0.25">
      <c r="A1500" t="s">
        <v>181</v>
      </c>
      <c r="B1500" t="s">
        <v>129</v>
      </c>
      <c r="C1500">
        <v>16</v>
      </c>
      <c r="D1500">
        <v>296781475</v>
      </c>
      <c r="E1500">
        <v>0.17749072099999999</v>
      </c>
      <c r="F1500">
        <v>7.0063460999999994E-2</v>
      </c>
      <c r="G1500" t="s">
        <v>14</v>
      </c>
      <c r="H1500" t="s">
        <v>15</v>
      </c>
      <c r="I1500">
        <v>9.8669622999999998E-2</v>
      </c>
      <c r="J1500" t="str">
        <f>IF(E1500&lt;0,H1500,G1500)</f>
        <v>G</v>
      </c>
      <c r="K1500" t="s">
        <v>16</v>
      </c>
      <c r="L1500">
        <f t="shared" si="52"/>
        <v>0.90133037699999996</v>
      </c>
    </row>
    <row r="1501" spans="1:12" x14ac:dyDescent="0.25">
      <c r="A1501" t="s">
        <v>181</v>
      </c>
      <c r="B1501" t="s">
        <v>130</v>
      </c>
      <c r="C1501">
        <v>16</v>
      </c>
      <c r="D1501">
        <v>336657077</v>
      </c>
      <c r="E1501">
        <v>0.17044657199999999</v>
      </c>
      <c r="F1501">
        <v>0.38956888000000001</v>
      </c>
      <c r="G1501" t="s">
        <v>23</v>
      </c>
      <c r="H1501" t="s">
        <v>15</v>
      </c>
      <c r="I1501">
        <v>0.41130820400000001</v>
      </c>
      <c r="J1501" t="str">
        <f>IF(E1501&lt;0,H1501,G1501)</f>
        <v>T</v>
      </c>
      <c r="K1501" t="s">
        <v>16</v>
      </c>
      <c r="L1501">
        <f t="shared" si="52"/>
        <v>0.58869179599999999</v>
      </c>
    </row>
    <row r="1502" spans="1:12" x14ac:dyDescent="0.25">
      <c r="A1502" t="s">
        <v>181</v>
      </c>
      <c r="B1502" t="s">
        <v>131</v>
      </c>
      <c r="C1502">
        <v>16</v>
      </c>
      <c r="D1502">
        <v>336657091</v>
      </c>
      <c r="E1502">
        <v>-9.5646734999999997E-2</v>
      </c>
      <c r="F1502">
        <v>9.5294386999999994E-2</v>
      </c>
      <c r="G1502" t="s">
        <v>15</v>
      </c>
      <c r="H1502" t="s">
        <v>18</v>
      </c>
      <c r="I1502">
        <v>0.247228381</v>
      </c>
      <c r="J1502" t="str">
        <f>IF(E1502&gt;0,H1502,G1502)</f>
        <v>A</v>
      </c>
      <c r="K1502" t="s">
        <v>16</v>
      </c>
      <c r="L1502">
        <f t="shared" si="52"/>
        <v>0.752771619</v>
      </c>
    </row>
    <row r="1503" spans="1:12" x14ac:dyDescent="0.25">
      <c r="A1503" t="s">
        <v>181</v>
      </c>
      <c r="B1503" t="s">
        <v>132</v>
      </c>
      <c r="C1503">
        <v>16</v>
      </c>
      <c r="D1503">
        <v>399342247</v>
      </c>
      <c r="E1503">
        <v>-1.0090336280000001</v>
      </c>
      <c r="F1503">
        <v>0.74240870800000003</v>
      </c>
      <c r="G1503" t="s">
        <v>18</v>
      </c>
      <c r="H1503" t="s">
        <v>23</v>
      </c>
      <c r="I1503">
        <v>1.3303769E-2</v>
      </c>
      <c r="J1503" t="str">
        <f>IF(E1503&gt;0,H1503,G1503)</f>
        <v>C</v>
      </c>
      <c r="K1503" t="s">
        <v>16</v>
      </c>
      <c r="L1503">
        <f t="shared" si="52"/>
        <v>0.98669623100000003</v>
      </c>
    </row>
    <row r="1504" spans="1:12" x14ac:dyDescent="0.25">
      <c r="A1504" t="s">
        <v>181</v>
      </c>
      <c r="B1504" t="s">
        <v>133</v>
      </c>
      <c r="C1504">
        <v>17</v>
      </c>
      <c r="D1504">
        <v>108653775</v>
      </c>
      <c r="E1504">
        <v>-0.14669341299999999</v>
      </c>
      <c r="F1504">
        <v>4.7667182000000002E-2</v>
      </c>
      <c r="G1504" t="s">
        <v>23</v>
      </c>
      <c r="H1504" t="s">
        <v>18</v>
      </c>
      <c r="I1504">
        <v>9.6452328000000004E-2</v>
      </c>
      <c r="J1504" t="str">
        <f>IF(E1504&lt;0,H1504,G1504)</f>
        <v>C</v>
      </c>
      <c r="K1504" t="s">
        <v>25</v>
      </c>
      <c r="L1504">
        <f t="shared" si="52"/>
        <v>9.6452328000000004E-2</v>
      </c>
    </row>
    <row r="1505" spans="1:12" x14ac:dyDescent="0.25">
      <c r="A1505" t="s">
        <v>181</v>
      </c>
      <c r="B1505" t="s">
        <v>134</v>
      </c>
      <c r="C1505">
        <v>17</v>
      </c>
      <c r="D1505">
        <v>108653809</v>
      </c>
      <c r="E1505">
        <v>0.196155311</v>
      </c>
      <c r="F1505">
        <v>8.4668715000000005E-2</v>
      </c>
      <c r="G1505" t="s">
        <v>18</v>
      </c>
      <c r="H1505" t="s">
        <v>23</v>
      </c>
      <c r="I1505">
        <v>9.5343681E-2</v>
      </c>
      <c r="J1505" t="str">
        <f>IF(E1505&gt;0,H1505,G1505)</f>
        <v>T</v>
      </c>
      <c r="K1505" t="s">
        <v>25</v>
      </c>
      <c r="L1505">
        <f t="shared" si="52"/>
        <v>9.5343681E-2</v>
      </c>
    </row>
    <row r="1506" spans="1:12" x14ac:dyDescent="0.25">
      <c r="A1506" t="s">
        <v>181</v>
      </c>
      <c r="B1506" t="s">
        <v>135</v>
      </c>
      <c r="C1506">
        <v>17</v>
      </c>
      <c r="D1506">
        <v>239233309</v>
      </c>
      <c r="E1506">
        <v>-0.37235696499999998</v>
      </c>
      <c r="F1506">
        <v>0.313873546</v>
      </c>
      <c r="G1506" t="s">
        <v>18</v>
      </c>
      <c r="H1506" t="s">
        <v>23</v>
      </c>
      <c r="I1506">
        <v>0.103104213</v>
      </c>
      <c r="J1506" t="str">
        <f>IF(E1506&gt;0,H1506,G1506)</f>
        <v>C</v>
      </c>
      <c r="K1506" t="s">
        <v>16</v>
      </c>
      <c r="L1506">
        <f t="shared" si="52"/>
        <v>0.89689578700000006</v>
      </c>
    </row>
    <row r="1507" spans="1:12" x14ac:dyDescent="0.25">
      <c r="A1507" t="s">
        <v>181</v>
      </c>
      <c r="B1507" t="s">
        <v>136</v>
      </c>
      <c r="C1507">
        <v>17</v>
      </c>
      <c r="D1507">
        <v>286648169</v>
      </c>
      <c r="E1507">
        <v>0.90066511500000002</v>
      </c>
      <c r="F1507">
        <v>0.488618524</v>
      </c>
      <c r="G1507" t="s">
        <v>23</v>
      </c>
      <c r="H1507" t="s">
        <v>18</v>
      </c>
      <c r="I1507">
        <v>1.1086475E-2</v>
      </c>
      <c r="J1507" t="str">
        <f>IF(E1507&lt;0,H1507,G1507)</f>
        <v>T</v>
      </c>
      <c r="K1507" t="s">
        <v>16</v>
      </c>
      <c r="L1507">
        <f t="shared" si="52"/>
        <v>0.98891352499999996</v>
      </c>
    </row>
    <row r="1508" spans="1:12" x14ac:dyDescent="0.25">
      <c r="A1508" t="s">
        <v>181</v>
      </c>
      <c r="B1508" t="s">
        <v>137</v>
      </c>
      <c r="C1508">
        <v>18</v>
      </c>
      <c r="D1508">
        <v>31933921</v>
      </c>
      <c r="E1508">
        <v>7.0650905999999999E-2</v>
      </c>
      <c r="F1508">
        <v>1.0124451E-2</v>
      </c>
      <c r="G1508" t="s">
        <v>18</v>
      </c>
      <c r="H1508" t="s">
        <v>23</v>
      </c>
      <c r="I1508">
        <v>3.7694012999999998E-2</v>
      </c>
      <c r="J1508" t="str">
        <f>IF(E1508&gt;0,H1508,G1508)</f>
        <v>T</v>
      </c>
      <c r="K1508" t="s">
        <v>25</v>
      </c>
      <c r="L1508">
        <f t="shared" si="52"/>
        <v>3.7694012999999998E-2</v>
      </c>
    </row>
    <row r="1509" spans="1:12" x14ac:dyDescent="0.25">
      <c r="A1509" t="s">
        <v>181</v>
      </c>
      <c r="B1509" t="s">
        <v>138</v>
      </c>
      <c r="C1509">
        <v>18</v>
      </c>
      <c r="D1509">
        <v>62374700</v>
      </c>
      <c r="E1509">
        <v>-0.27324976200000001</v>
      </c>
      <c r="F1509">
        <v>0.136583752</v>
      </c>
      <c r="G1509" t="s">
        <v>14</v>
      </c>
      <c r="H1509" t="s">
        <v>15</v>
      </c>
      <c r="I1509">
        <v>3.4368071E-2</v>
      </c>
      <c r="J1509" t="str">
        <f>IF(E1509&lt;0,H1509,G1509)</f>
        <v>A</v>
      </c>
      <c r="K1509" t="s">
        <v>25</v>
      </c>
      <c r="L1509">
        <f t="shared" si="52"/>
        <v>3.4368071E-2</v>
      </c>
    </row>
    <row r="1510" spans="1:12" x14ac:dyDescent="0.25">
      <c r="A1510" t="s">
        <v>181</v>
      </c>
      <c r="B1510" t="s">
        <v>139</v>
      </c>
      <c r="C1510">
        <v>18</v>
      </c>
      <c r="D1510">
        <v>75576716</v>
      </c>
      <c r="E1510">
        <v>-9.6632427000000007E-2</v>
      </c>
      <c r="F1510">
        <v>9.6325569999999999E-3</v>
      </c>
      <c r="G1510" t="s">
        <v>23</v>
      </c>
      <c r="H1510" t="s">
        <v>18</v>
      </c>
      <c r="I1510">
        <v>1.9955654E-2</v>
      </c>
      <c r="J1510" t="str">
        <f>IF(E1510&lt;0,H1510,G1510)</f>
        <v>C</v>
      </c>
      <c r="K1510" t="s">
        <v>25</v>
      </c>
      <c r="L1510">
        <f t="shared" si="52"/>
        <v>1.9955654E-2</v>
      </c>
    </row>
    <row r="1511" spans="1:12" x14ac:dyDescent="0.25">
      <c r="A1511" t="s">
        <v>181</v>
      </c>
      <c r="B1511" t="s">
        <v>140</v>
      </c>
      <c r="C1511">
        <v>18</v>
      </c>
      <c r="D1511">
        <v>112460873</v>
      </c>
      <c r="E1511">
        <v>-0.95033767199999997</v>
      </c>
      <c r="F1511">
        <v>1.406859565</v>
      </c>
      <c r="G1511" t="s">
        <v>14</v>
      </c>
      <c r="H1511" t="s">
        <v>15</v>
      </c>
      <c r="I1511">
        <v>6.097561E-2</v>
      </c>
      <c r="J1511" t="str">
        <f>IF(E1511&lt;0,H1511,G1511)</f>
        <v>A</v>
      </c>
      <c r="K1511" t="s">
        <v>25</v>
      </c>
      <c r="L1511">
        <f t="shared" si="52"/>
        <v>6.097561E-2</v>
      </c>
    </row>
    <row r="1512" spans="1:12" x14ac:dyDescent="0.25">
      <c r="A1512" t="s">
        <v>181</v>
      </c>
      <c r="B1512" t="s">
        <v>141</v>
      </c>
      <c r="C1512">
        <v>18</v>
      </c>
      <c r="D1512">
        <v>182594987</v>
      </c>
      <c r="E1512">
        <v>0.36327541400000002</v>
      </c>
      <c r="F1512">
        <v>0.26690165300000002</v>
      </c>
      <c r="G1512" t="s">
        <v>14</v>
      </c>
      <c r="H1512" t="s">
        <v>23</v>
      </c>
      <c r="I1512">
        <v>8.4257206000000001E-2</v>
      </c>
      <c r="J1512" t="str">
        <f>IF(E1512&gt;0,H1512,G1512)</f>
        <v>T</v>
      </c>
      <c r="K1512" t="s">
        <v>25</v>
      </c>
      <c r="L1512">
        <f t="shared" si="52"/>
        <v>8.4257206000000001E-2</v>
      </c>
    </row>
    <row r="1513" spans="1:12" x14ac:dyDescent="0.25">
      <c r="A1513" t="s">
        <v>181</v>
      </c>
      <c r="B1513" t="s">
        <v>142</v>
      </c>
      <c r="C1513">
        <v>18</v>
      </c>
      <c r="D1513">
        <v>412960071</v>
      </c>
      <c r="E1513">
        <v>-0.38210830200000001</v>
      </c>
      <c r="F1513">
        <v>0.32806403899999997</v>
      </c>
      <c r="G1513" t="s">
        <v>15</v>
      </c>
      <c r="H1513" t="s">
        <v>14</v>
      </c>
      <c r="I1513">
        <v>9.6452328000000004E-2</v>
      </c>
      <c r="J1513" t="str">
        <f>IF(E1513&gt;0,H1513,G1513)</f>
        <v>A</v>
      </c>
      <c r="K1513" t="s">
        <v>16</v>
      </c>
      <c r="L1513">
        <f t="shared" si="52"/>
        <v>0.90354767199999997</v>
      </c>
    </row>
    <row r="1514" spans="1:12" x14ac:dyDescent="0.25">
      <c r="A1514" t="s">
        <v>181</v>
      </c>
      <c r="B1514" t="s">
        <v>143</v>
      </c>
      <c r="C1514">
        <v>18</v>
      </c>
      <c r="D1514">
        <v>426508862</v>
      </c>
      <c r="E1514">
        <v>-1.206955013</v>
      </c>
      <c r="F1514">
        <v>0.52827435899999997</v>
      </c>
      <c r="G1514" t="s">
        <v>14</v>
      </c>
      <c r="H1514" t="s">
        <v>23</v>
      </c>
      <c r="I1514">
        <v>6.6518849999999997E-3</v>
      </c>
      <c r="J1514" t="str">
        <f>IF(E1514&gt;0,H1514,G1514)</f>
        <v>G</v>
      </c>
      <c r="K1514" t="s">
        <v>16</v>
      </c>
      <c r="L1514">
        <f t="shared" si="52"/>
        <v>0.99334811499999998</v>
      </c>
    </row>
    <row r="1515" spans="1:12" x14ac:dyDescent="0.25">
      <c r="A1515" t="s">
        <v>181</v>
      </c>
      <c r="B1515" t="s">
        <v>144</v>
      </c>
      <c r="C1515">
        <v>18</v>
      </c>
      <c r="D1515">
        <v>482517030</v>
      </c>
      <c r="E1515">
        <v>-6.7071399999999999E-4</v>
      </c>
      <c r="F1515">
        <v>7.1442500000000005E-7</v>
      </c>
      <c r="G1515" t="s">
        <v>14</v>
      </c>
      <c r="H1515" t="s">
        <v>15</v>
      </c>
      <c r="I1515">
        <v>6.2084256999999997E-2</v>
      </c>
      <c r="J1515" t="str">
        <f>IF(E1515&lt;0,H1515,G1515)</f>
        <v>A</v>
      </c>
      <c r="K1515" t="s">
        <v>25</v>
      </c>
      <c r="L1515">
        <f t="shared" si="52"/>
        <v>6.2084256999999997E-2</v>
      </c>
    </row>
    <row r="1516" spans="1:12" x14ac:dyDescent="0.25">
      <c r="A1516" t="s">
        <v>181</v>
      </c>
      <c r="B1516" t="s">
        <v>145</v>
      </c>
      <c r="C1516">
        <v>18</v>
      </c>
      <c r="D1516">
        <v>545444320</v>
      </c>
      <c r="E1516">
        <v>-0.74610768500000002</v>
      </c>
      <c r="F1516">
        <v>0.99622239400000001</v>
      </c>
      <c r="G1516" t="s">
        <v>14</v>
      </c>
      <c r="H1516" t="s">
        <v>15</v>
      </c>
      <c r="I1516">
        <v>7.6496674000000001E-2</v>
      </c>
      <c r="J1516" t="str">
        <f>IF(E1516&lt;0,H1516,G1516)</f>
        <v>A</v>
      </c>
      <c r="K1516" t="s">
        <v>25</v>
      </c>
      <c r="L1516">
        <f t="shared" si="52"/>
        <v>7.6496674000000001E-2</v>
      </c>
    </row>
    <row r="1517" spans="1:12" x14ac:dyDescent="0.25">
      <c r="A1517" t="s">
        <v>181</v>
      </c>
      <c r="B1517" t="s">
        <v>146</v>
      </c>
      <c r="C1517">
        <v>19</v>
      </c>
      <c r="D1517">
        <v>70012848</v>
      </c>
      <c r="E1517">
        <v>-0.143315047</v>
      </c>
      <c r="F1517">
        <v>3.4743846000000002E-2</v>
      </c>
      <c r="G1517" t="s">
        <v>14</v>
      </c>
      <c r="H1517" t="s">
        <v>15</v>
      </c>
      <c r="I1517">
        <v>6.7627493999999996E-2</v>
      </c>
      <c r="J1517" t="str">
        <f>IF(E1517&lt;0,H1517,G1517)</f>
        <v>A</v>
      </c>
      <c r="K1517" t="s">
        <v>25</v>
      </c>
      <c r="L1517">
        <f t="shared" si="52"/>
        <v>6.7627493999999996E-2</v>
      </c>
    </row>
    <row r="1518" spans="1:12" x14ac:dyDescent="0.25">
      <c r="A1518" t="s">
        <v>181</v>
      </c>
      <c r="B1518" t="s">
        <v>147</v>
      </c>
      <c r="C1518">
        <v>19</v>
      </c>
      <c r="D1518">
        <v>124074654</v>
      </c>
      <c r="E1518">
        <v>2.1208887999999999E-2</v>
      </c>
      <c r="F1518">
        <v>4.3573969999999998E-3</v>
      </c>
      <c r="G1518" t="s">
        <v>14</v>
      </c>
      <c r="H1518" t="s">
        <v>15</v>
      </c>
      <c r="I1518">
        <v>0.22172949</v>
      </c>
      <c r="J1518" t="str">
        <f>IF(E1518&lt;0,H1518,G1518)</f>
        <v>G</v>
      </c>
      <c r="K1518" t="s">
        <v>16</v>
      </c>
      <c r="L1518">
        <f t="shared" si="52"/>
        <v>0.77827051000000003</v>
      </c>
    </row>
    <row r="1519" spans="1:12" x14ac:dyDescent="0.25">
      <c r="A1519" t="s">
        <v>181</v>
      </c>
      <c r="B1519" t="s">
        <v>148</v>
      </c>
      <c r="C1519">
        <v>19</v>
      </c>
      <c r="D1519">
        <v>543224680</v>
      </c>
      <c r="E1519">
        <v>1.1708913110000001</v>
      </c>
      <c r="F1519">
        <v>1.349344696</v>
      </c>
      <c r="G1519" t="s">
        <v>15</v>
      </c>
      <c r="H1519" t="s">
        <v>18</v>
      </c>
      <c r="I1519">
        <v>1.8847006999999999E-2</v>
      </c>
      <c r="J1519" t="str">
        <f>IF(E1519&gt;0,H1519,G1519)</f>
        <v>C</v>
      </c>
      <c r="K1519" t="s">
        <v>25</v>
      </c>
      <c r="L1519">
        <f t="shared" si="52"/>
        <v>1.8847006999999999E-2</v>
      </c>
    </row>
    <row r="1520" spans="1:12" x14ac:dyDescent="0.25">
      <c r="A1520" t="s">
        <v>181</v>
      </c>
      <c r="B1520" t="s">
        <v>149</v>
      </c>
      <c r="C1520">
        <v>19</v>
      </c>
      <c r="D1520">
        <v>551502245</v>
      </c>
      <c r="E1520">
        <v>-1.428023407</v>
      </c>
      <c r="F1520">
        <v>0.314678452</v>
      </c>
      <c r="G1520" t="s">
        <v>18</v>
      </c>
      <c r="H1520" t="s">
        <v>15</v>
      </c>
      <c r="I1520">
        <v>3.3259420000000001E-3</v>
      </c>
      <c r="J1520" t="str">
        <f>IF(E1520&lt;0,H1520,G1520)</f>
        <v>A</v>
      </c>
      <c r="K1520" t="s">
        <v>25</v>
      </c>
      <c r="L1520">
        <f t="shared" si="52"/>
        <v>3.3259420000000001E-3</v>
      </c>
    </row>
    <row r="1521" spans="1:12" x14ac:dyDescent="0.25">
      <c r="A1521" t="s">
        <v>181</v>
      </c>
      <c r="B1521" t="s">
        <v>150</v>
      </c>
      <c r="C1521">
        <v>19</v>
      </c>
      <c r="D1521">
        <v>634869001</v>
      </c>
      <c r="E1521">
        <v>-0.36001865599999999</v>
      </c>
      <c r="F1521">
        <v>1.61348286</v>
      </c>
      <c r="G1521" t="s">
        <v>23</v>
      </c>
      <c r="H1521" t="s">
        <v>18</v>
      </c>
      <c r="I1521">
        <v>0.33370288199999998</v>
      </c>
      <c r="J1521" t="str">
        <f>IF(E1521&lt;0,H1521,G1521)</f>
        <v>C</v>
      </c>
      <c r="K1521" t="s">
        <v>25</v>
      </c>
      <c r="L1521">
        <f t="shared" si="52"/>
        <v>0.33370288199999998</v>
      </c>
    </row>
    <row r="1522" spans="1:12" x14ac:dyDescent="0.25">
      <c r="A1522" t="s">
        <v>181</v>
      </c>
      <c r="B1522" t="s">
        <v>151</v>
      </c>
      <c r="C1522">
        <v>19</v>
      </c>
      <c r="D1522">
        <v>677800667</v>
      </c>
      <c r="E1522">
        <v>-0.46219532499999999</v>
      </c>
      <c r="F1522">
        <v>0.53460848400000005</v>
      </c>
      <c r="G1522" t="s">
        <v>23</v>
      </c>
      <c r="H1522" t="s">
        <v>15</v>
      </c>
      <c r="I1522">
        <v>9.6452328000000004E-2</v>
      </c>
      <c r="J1522" t="str">
        <f>IF(E1522&lt;0,H1522,G1522)</f>
        <v>A</v>
      </c>
      <c r="K1522" t="s">
        <v>25</v>
      </c>
      <c r="L1522">
        <f t="shared" si="52"/>
        <v>9.6452328000000004E-2</v>
      </c>
    </row>
    <row r="1523" spans="1:12" x14ac:dyDescent="0.25">
      <c r="A1523" t="s">
        <v>181</v>
      </c>
      <c r="B1523" t="s">
        <v>152</v>
      </c>
      <c r="C1523">
        <v>19</v>
      </c>
      <c r="D1523">
        <v>692361944</v>
      </c>
      <c r="E1523">
        <v>-2.1810320000000001E-2</v>
      </c>
      <c r="F1523">
        <v>1.1702170000000001E-3</v>
      </c>
      <c r="G1523" t="s">
        <v>14</v>
      </c>
      <c r="H1523" t="s">
        <v>23</v>
      </c>
      <c r="I1523">
        <v>9.2017738000000002E-2</v>
      </c>
      <c r="J1523" t="str">
        <f>IF(E1523&gt;0,H1523,G1523)</f>
        <v>G</v>
      </c>
      <c r="K1523" t="s">
        <v>16</v>
      </c>
      <c r="L1523">
        <f t="shared" si="52"/>
        <v>0.90798226199999998</v>
      </c>
    </row>
    <row r="1524" spans="1:12" x14ac:dyDescent="0.25">
      <c r="A1524" t="s">
        <v>181</v>
      </c>
      <c r="B1524" t="s">
        <v>153</v>
      </c>
      <c r="C1524">
        <v>19</v>
      </c>
      <c r="D1524">
        <v>736363601</v>
      </c>
      <c r="E1524">
        <v>0.23714986699999999</v>
      </c>
      <c r="F1524">
        <v>0.58788545199999998</v>
      </c>
      <c r="G1524" t="s">
        <v>18</v>
      </c>
      <c r="H1524" t="s">
        <v>14</v>
      </c>
      <c r="I1524">
        <v>0.34478935700000002</v>
      </c>
      <c r="J1524" t="str">
        <f>IF(E1524&gt;0,H1524,G1524)</f>
        <v>G</v>
      </c>
      <c r="K1524" t="s">
        <v>25</v>
      </c>
      <c r="L1524">
        <f t="shared" si="52"/>
        <v>0.34478935700000002</v>
      </c>
    </row>
    <row r="1525" spans="1:12" x14ac:dyDescent="0.25">
      <c r="A1525" t="s">
        <v>181</v>
      </c>
      <c r="B1525" t="s">
        <v>154</v>
      </c>
      <c r="C1525">
        <v>20</v>
      </c>
      <c r="D1525">
        <v>35656076</v>
      </c>
      <c r="E1525">
        <v>-7.1943379999999998E-3</v>
      </c>
      <c r="F1525">
        <v>4.4776000000000001E-4</v>
      </c>
      <c r="G1525" t="s">
        <v>14</v>
      </c>
      <c r="H1525" t="s">
        <v>23</v>
      </c>
      <c r="I1525">
        <v>0.194013304</v>
      </c>
      <c r="J1525" t="str">
        <f>IF(E1525&gt;0,H1525,G1525)</f>
        <v>G</v>
      </c>
      <c r="K1525" t="s">
        <v>16</v>
      </c>
      <c r="L1525">
        <f t="shared" si="52"/>
        <v>0.80598669599999995</v>
      </c>
    </row>
    <row r="1526" spans="1:12" x14ac:dyDescent="0.25">
      <c r="A1526" t="s">
        <v>181</v>
      </c>
      <c r="B1526" t="s">
        <v>155</v>
      </c>
      <c r="C1526">
        <v>20</v>
      </c>
      <c r="D1526">
        <v>89189834</v>
      </c>
      <c r="E1526">
        <v>-0.109621094</v>
      </c>
      <c r="F1526">
        <v>6.2690280000000003E-3</v>
      </c>
      <c r="G1526" t="s">
        <v>15</v>
      </c>
      <c r="H1526" t="s">
        <v>14</v>
      </c>
      <c r="I1526">
        <v>9.9778269999999999E-3</v>
      </c>
      <c r="J1526" t="str">
        <f>IF(E1526&gt;0,H1526,G1526)</f>
        <v>A</v>
      </c>
      <c r="K1526" t="s">
        <v>16</v>
      </c>
      <c r="L1526">
        <f t="shared" si="52"/>
        <v>0.99002217299999995</v>
      </c>
    </row>
    <row r="1527" spans="1:12" x14ac:dyDescent="0.25">
      <c r="A1527" t="s">
        <v>181</v>
      </c>
      <c r="B1527" t="s">
        <v>156</v>
      </c>
      <c r="C1527">
        <v>20</v>
      </c>
      <c r="D1527">
        <v>148333930</v>
      </c>
      <c r="E1527">
        <v>-0.61255874399999999</v>
      </c>
      <c r="F1527">
        <v>0.80145373099999995</v>
      </c>
      <c r="G1527" t="s">
        <v>18</v>
      </c>
      <c r="H1527" t="s">
        <v>15</v>
      </c>
      <c r="I1527">
        <v>9.0909090999999997E-2</v>
      </c>
      <c r="J1527" t="str">
        <f>IF(E1527&lt;0,H1527,G1527)</f>
        <v>A</v>
      </c>
      <c r="K1527" t="s">
        <v>25</v>
      </c>
      <c r="L1527">
        <f t="shared" si="52"/>
        <v>9.0909090999999997E-2</v>
      </c>
    </row>
    <row r="1528" spans="1:12" x14ac:dyDescent="0.25">
      <c r="A1528" t="s">
        <v>181</v>
      </c>
      <c r="B1528" t="s">
        <v>157</v>
      </c>
      <c r="C1528">
        <v>20</v>
      </c>
      <c r="D1528">
        <v>158929692</v>
      </c>
      <c r="E1528">
        <v>0.65465952400000005</v>
      </c>
      <c r="F1528">
        <v>0.158979497</v>
      </c>
      <c r="G1528" t="s">
        <v>15</v>
      </c>
      <c r="H1528" t="s">
        <v>14</v>
      </c>
      <c r="I1528">
        <v>6.6518849999999997E-3</v>
      </c>
      <c r="J1528" t="str">
        <f>IF(E1528&gt;0,H1528,G1528)</f>
        <v>G</v>
      </c>
      <c r="K1528" t="s">
        <v>25</v>
      </c>
      <c r="L1528">
        <f t="shared" si="52"/>
        <v>6.6518849999999997E-3</v>
      </c>
    </row>
    <row r="1529" spans="1:12" x14ac:dyDescent="0.25">
      <c r="A1529" t="s">
        <v>181</v>
      </c>
      <c r="B1529" t="s">
        <v>158</v>
      </c>
      <c r="C1529">
        <v>20</v>
      </c>
      <c r="D1529">
        <v>339143703</v>
      </c>
      <c r="E1529">
        <v>0.121882727</v>
      </c>
      <c r="F1529">
        <v>3.5238292999999997E-2</v>
      </c>
      <c r="G1529" t="s">
        <v>14</v>
      </c>
      <c r="H1529" t="s">
        <v>15</v>
      </c>
      <c r="I1529">
        <v>0.10421286</v>
      </c>
      <c r="J1529" t="str">
        <f>IF(E1529&lt;0,H1529,G1529)</f>
        <v>G</v>
      </c>
      <c r="K1529" t="s">
        <v>16</v>
      </c>
      <c r="L1529">
        <f t="shared" si="52"/>
        <v>0.89578714000000004</v>
      </c>
    </row>
    <row r="1530" spans="1:12" x14ac:dyDescent="0.25">
      <c r="A1530" t="s">
        <v>181</v>
      </c>
      <c r="B1530" t="s">
        <v>159</v>
      </c>
      <c r="C1530">
        <v>20</v>
      </c>
      <c r="D1530">
        <v>404723936</v>
      </c>
      <c r="E1530">
        <v>0.455365134</v>
      </c>
      <c r="F1530">
        <v>7.6835648000000006E-2</v>
      </c>
      <c r="G1530" t="s">
        <v>15</v>
      </c>
      <c r="H1530" t="s">
        <v>23</v>
      </c>
      <c r="I1530">
        <v>6.6518849999999997E-3</v>
      </c>
      <c r="J1530" t="str">
        <f>IF(E1530&gt;0,H1530,G1530)</f>
        <v>T</v>
      </c>
      <c r="K1530" t="s">
        <v>25</v>
      </c>
      <c r="L1530">
        <f t="shared" si="52"/>
        <v>6.6518849999999997E-3</v>
      </c>
    </row>
    <row r="1531" spans="1:12" x14ac:dyDescent="0.25">
      <c r="A1531" t="s">
        <v>181</v>
      </c>
      <c r="B1531" t="s">
        <v>160</v>
      </c>
      <c r="C1531">
        <v>20</v>
      </c>
      <c r="D1531">
        <v>405356717</v>
      </c>
      <c r="E1531">
        <v>-3.7615185000000002E-2</v>
      </c>
      <c r="F1531">
        <v>1.9455848000000001E-2</v>
      </c>
      <c r="G1531" t="s">
        <v>23</v>
      </c>
      <c r="H1531" t="s">
        <v>15</v>
      </c>
      <c r="I1531">
        <v>0.46452328199999998</v>
      </c>
      <c r="J1531" t="str">
        <f>IF(E1531&lt;0,H1531,G1531)</f>
        <v>A</v>
      </c>
      <c r="K1531" t="s">
        <v>25</v>
      </c>
      <c r="L1531">
        <f t="shared" si="52"/>
        <v>0.46452328199999998</v>
      </c>
    </row>
    <row r="1532" spans="1:12" x14ac:dyDescent="0.25">
      <c r="A1532" t="s">
        <v>181</v>
      </c>
      <c r="B1532" t="s">
        <v>161</v>
      </c>
      <c r="C1532">
        <v>20</v>
      </c>
      <c r="D1532">
        <v>488953056</v>
      </c>
      <c r="E1532">
        <v>-0.47694186100000002</v>
      </c>
      <c r="F1532">
        <v>0.200075847</v>
      </c>
      <c r="G1532" t="s">
        <v>18</v>
      </c>
      <c r="H1532" t="s">
        <v>14</v>
      </c>
      <c r="I1532">
        <v>1.6629712000000001E-2</v>
      </c>
      <c r="J1532" t="str">
        <f>IF(E1532&gt;0,H1532,G1532)</f>
        <v>C</v>
      </c>
      <c r="K1532" t="s">
        <v>16</v>
      </c>
      <c r="L1532">
        <f t="shared" si="52"/>
        <v>0.98337028800000004</v>
      </c>
    </row>
    <row r="1533" spans="1:12" x14ac:dyDescent="0.25">
      <c r="A1533" t="s">
        <v>181</v>
      </c>
      <c r="B1533" t="s">
        <v>162</v>
      </c>
      <c r="C1533">
        <v>20</v>
      </c>
      <c r="D1533">
        <v>580880025</v>
      </c>
      <c r="E1533">
        <v>0.167492003</v>
      </c>
      <c r="F1533">
        <v>1.6904468999999998E-2</v>
      </c>
      <c r="G1533" t="s">
        <v>15</v>
      </c>
      <c r="H1533" t="s">
        <v>14</v>
      </c>
      <c r="I1533">
        <v>1.1086475E-2</v>
      </c>
      <c r="J1533" t="str">
        <f>IF(E1533&gt;0,H1533,G1533)</f>
        <v>G</v>
      </c>
      <c r="K1533" t="s">
        <v>25</v>
      </c>
      <c r="L1533">
        <f t="shared" si="52"/>
        <v>1.1086475E-2</v>
      </c>
    </row>
    <row r="1534" spans="1:12" x14ac:dyDescent="0.25">
      <c r="A1534" t="s">
        <v>181</v>
      </c>
      <c r="B1534" t="s">
        <v>163</v>
      </c>
      <c r="C1534">
        <v>20</v>
      </c>
      <c r="D1534">
        <v>603356555</v>
      </c>
      <c r="E1534">
        <v>0.29192110199999999</v>
      </c>
      <c r="F1534">
        <v>0.124820029</v>
      </c>
      <c r="G1534" t="s">
        <v>15</v>
      </c>
      <c r="H1534" t="s">
        <v>18</v>
      </c>
      <c r="I1534">
        <v>2.7716186E-2</v>
      </c>
      <c r="J1534" t="str">
        <f>IF(E1534&gt;0,H1534,G1534)</f>
        <v>C</v>
      </c>
      <c r="K1534" t="s">
        <v>25</v>
      </c>
      <c r="L1534">
        <f t="shared" si="52"/>
        <v>2.7716186E-2</v>
      </c>
    </row>
    <row r="1535" spans="1:12" x14ac:dyDescent="0.25">
      <c r="A1535" t="s">
        <v>181</v>
      </c>
      <c r="B1535" t="s">
        <v>164</v>
      </c>
      <c r="C1535">
        <v>21</v>
      </c>
      <c r="D1535">
        <v>66129792</v>
      </c>
      <c r="E1535">
        <v>-0.42322398999999999</v>
      </c>
      <c r="F1535">
        <v>8.5937008999999995E-2</v>
      </c>
      <c r="G1535" t="s">
        <v>18</v>
      </c>
      <c r="H1535" t="s">
        <v>14</v>
      </c>
      <c r="I1535">
        <v>8.8691800000000008E-3</v>
      </c>
      <c r="J1535" t="str">
        <f>IF(E1535&gt;0,H1535,G1535)</f>
        <v>C</v>
      </c>
      <c r="K1535" t="s">
        <v>16</v>
      </c>
      <c r="L1535">
        <f t="shared" si="52"/>
        <v>0.99113081999999997</v>
      </c>
    </row>
    <row r="1536" spans="1:12" x14ac:dyDescent="0.25">
      <c r="A1536" t="s">
        <v>181</v>
      </c>
      <c r="B1536" t="s">
        <v>165</v>
      </c>
      <c r="C1536">
        <v>21</v>
      </c>
      <c r="D1536">
        <v>86037764</v>
      </c>
      <c r="E1536">
        <v>-0.176400734</v>
      </c>
      <c r="F1536">
        <v>0.19817770000000001</v>
      </c>
      <c r="G1536" t="s">
        <v>23</v>
      </c>
      <c r="H1536" t="s">
        <v>18</v>
      </c>
      <c r="I1536">
        <v>0.130820399</v>
      </c>
      <c r="J1536" t="str">
        <f t="shared" ref="J1536:J1541" si="53">IF(E1536&lt;0,H1536,G1536)</f>
        <v>C</v>
      </c>
      <c r="K1536" t="s">
        <v>25</v>
      </c>
      <c r="L1536">
        <f t="shared" si="52"/>
        <v>0.130820399</v>
      </c>
    </row>
    <row r="1537" spans="1:12" x14ac:dyDescent="0.25">
      <c r="A1537" t="s">
        <v>181</v>
      </c>
      <c r="B1537" t="s">
        <v>166</v>
      </c>
      <c r="C1537">
        <v>21</v>
      </c>
      <c r="D1537">
        <v>90650201</v>
      </c>
      <c r="E1537">
        <v>-1.6490274999999999E-2</v>
      </c>
      <c r="F1537">
        <v>3.5714700000000002E-3</v>
      </c>
      <c r="G1537" t="s">
        <v>23</v>
      </c>
      <c r="H1537" t="s">
        <v>18</v>
      </c>
      <c r="I1537">
        <v>0.37804877999999997</v>
      </c>
      <c r="J1537" t="str">
        <f t="shared" si="53"/>
        <v>C</v>
      </c>
      <c r="K1537" t="s">
        <v>25</v>
      </c>
      <c r="L1537">
        <f t="shared" si="52"/>
        <v>0.37804877999999997</v>
      </c>
    </row>
    <row r="1538" spans="1:12" x14ac:dyDescent="0.25">
      <c r="A1538" t="s">
        <v>181</v>
      </c>
      <c r="B1538" t="s">
        <v>167</v>
      </c>
      <c r="C1538">
        <v>21</v>
      </c>
      <c r="D1538">
        <v>90762051</v>
      </c>
      <c r="E1538">
        <v>0.718021138</v>
      </c>
      <c r="F1538">
        <v>0.142075694</v>
      </c>
      <c r="G1538" t="s">
        <v>23</v>
      </c>
      <c r="H1538" t="s">
        <v>18</v>
      </c>
      <c r="I1538">
        <v>5.5432370000000003E-3</v>
      </c>
      <c r="J1538" t="str">
        <f t="shared" si="53"/>
        <v>T</v>
      </c>
      <c r="K1538" t="s">
        <v>16</v>
      </c>
      <c r="L1538">
        <f t="shared" si="52"/>
        <v>0.99445676299999997</v>
      </c>
    </row>
    <row r="1539" spans="1:12" x14ac:dyDescent="0.25">
      <c r="A1539" t="s">
        <v>181</v>
      </c>
      <c r="B1539" t="s">
        <v>168</v>
      </c>
      <c r="C1539">
        <v>21</v>
      </c>
      <c r="D1539">
        <v>118538093</v>
      </c>
      <c r="E1539">
        <v>0.10233444</v>
      </c>
      <c r="F1539">
        <v>7.7147910000000004E-3</v>
      </c>
      <c r="G1539" t="s">
        <v>14</v>
      </c>
      <c r="H1539" t="s">
        <v>15</v>
      </c>
      <c r="I1539">
        <v>1.3303769E-2</v>
      </c>
      <c r="J1539" t="str">
        <f t="shared" si="53"/>
        <v>G</v>
      </c>
      <c r="K1539" t="s">
        <v>16</v>
      </c>
      <c r="L1539">
        <f t="shared" si="52"/>
        <v>0.98669623100000003</v>
      </c>
    </row>
    <row r="1540" spans="1:12" x14ac:dyDescent="0.25">
      <c r="A1540" t="s">
        <v>181</v>
      </c>
      <c r="B1540" t="s">
        <v>169</v>
      </c>
      <c r="C1540">
        <v>21</v>
      </c>
      <c r="D1540">
        <v>187878445</v>
      </c>
      <c r="E1540">
        <v>-0.4961605</v>
      </c>
      <c r="F1540">
        <v>6.8343259000000003E-2</v>
      </c>
      <c r="G1540" t="s">
        <v>23</v>
      </c>
      <c r="H1540" t="s">
        <v>15</v>
      </c>
      <c r="I1540">
        <v>5.5432370000000003E-3</v>
      </c>
      <c r="J1540" t="str">
        <f t="shared" si="53"/>
        <v>A</v>
      </c>
      <c r="K1540" t="s">
        <v>25</v>
      </c>
      <c r="L1540">
        <f t="shared" si="52"/>
        <v>5.5432370000000003E-3</v>
      </c>
    </row>
    <row r="1541" spans="1:12" x14ac:dyDescent="0.25">
      <c r="A1541" t="s">
        <v>181</v>
      </c>
      <c r="B1541" t="s">
        <v>170</v>
      </c>
      <c r="C1541">
        <v>21</v>
      </c>
      <c r="D1541">
        <v>202424506</v>
      </c>
      <c r="E1541">
        <v>-0.30920968300000001</v>
      </c>
      <c r="F1541">
        <v>2.6611062000000001E-2</v>
      </c>
      <c r="G1541" t="s">
        <v>14</v>
      </c>
      <c r="H1541" t="s">
        <v>15</v>
      </c>
      <c r="I1541">
        <v>5.5432370000000003E-3</v>
      </c>
      <c r="J1541" t="str">
        <f t="shared" si="53"/>
        <v>A</v>
      </c>
      <c r="K1541" t="s">
        <v>25</v>
      </c>
      <c r="L1541">
        <f t="shared" ref="L1541:L1604" si="54">IF(K1541="major",1-I1541,I1541)</f>
        <v>5.5432370000000003E-3</v>
      </c>
    </row>
    <row r="1542" spans="1:12" x14ac:dyDescent="0.25">
      <c r="A1542" t="s">
        <v>181</v>
      </c>
      <c r="B1542" t="s">
        <v>171</v>
      </c>
      <c r="C1542">
        <v>21</v>
      </c>
      <c r="D1542">
        <v>411630228</v>
      </c>
      <c r="E1542">
        <v>-1.4205471430000001</v>
      </c>
      <c r="F1542">
        <v>0.49260633599999998</v>
      </c>
      <c r="G1542" t="s">
        <v>18</v>
      </c>
      <c r="H1542" t="s">
        <v>23</v>
      </c>
      <c r="I1542">
        <v>4.4345900000000004E-3</v>
      </c>
      <c r="J1542" t="str">
        <f>IF(E1542&gt;0,H1542,G1542)</f>
        <v>C</v>
      </c>
      <c r="K1542" t="s">
        <v>16</v>
      </c>
      <c r="L1542">
        <f t="shared" si="54"/>
        <v>0.99556540999999998</v>
      </c>
    </row>
    <row r="1543" spans="1:12" x14ac:dyDescent="0.25">
      <c r="A1543" t="s">
        <v>181</v>
      </c>
      <c r="B1543" t="s">
        <v>172</v>
      </c>
      <c r="C1543">
        <v>21</v>
      </c>
      <c r="D1543">
        <v>440793454</v>
      </c>
      <c r="E1543">
        <v>-1.3422306230000001</v>
      </c>
      <c r="F1543">
        <v>0.223646819</v>
      </c>
      <c r="G1543" t="s">
        <v>18</v>
      </c>
      <c r="H1543" t="s">
        <v>23</v>
      </c>
      <c r="I1543">
        <v>2.2172950000000002E-3</v>
      </c>
      <c r="J1543" t="str">
        <f>IF(E1543&gt;0,H1543,G1543)</f>
        <v>C</v>
      </c>
      <c r="K1543" t="s">
        <v>16</v>
      </c>
      <c r="L1543">
        <f t="shared" si="54"/>
        <v>0.99778270499999999</v>
      </c>
    </row>
    <row r="1544" spans="1:12" x14ac:dyDescent="0.25">
      <c r="A1544" t="s">
        <v>182</v>
      </c>
      <c r="B1544" t="s">
        <v>13</v>
      </c>
      <c r="C1544">
        <v>1</v>
      </c>
      <c r="D1544">
        <v>29528910</v>
      </c>
      <c r="E1544">
        <v>-0.35821028900000002</v>
      </c>
      <c r="F1544">
        <v>0.30952559000000002</v>
      </c>
      <c r="G1544" t="s">
        <v>14</v>
      </c>
      <c r="H1544" t="s">
        <v>15</v>
      </c>
      <c r="I1544">
        <v>3.6585366000000001E-2</v>
      </c>
      <c r="J1544" t="str">
        <f>IF(E1544&lt;0,H1544,G1544)</f>
        <v>A</v>
      </c>
      <c r="K1544" t="s">
        <v>25</v>
      </c>
      <c r="L1544">
        <f t="shared" si="54"/>
        <v>3.6585366000000001E-2</v>
      </c>
    </row>
    <row r="1545" spans="1:12" x14ac:dyDescent="0.25">
      <c r="A1545" t="s">
        <v>182</v>
      </c>
      <c r="B1545" t="s">
        <v>17</v>
      </c>
      <c r="C1545">
        <v>1</v>
      </c>
      <c r="D1545">
        <v>425640986</v>
      </c>
      <c r="E1545">
        <v>-5.500961E-2</v>
      </c>
      <c r="F1545">
        <v>1.078915E-3</v>
      </c>
      <c r="G1545" t="s">
        <v>18</v>
      </c>
      <c r="H1545" t="s">
        <v>14</v>
      </c>
      <c r="I1545">
        <v>5.5432370000000003E-3</v>
      </c>
      <c r="J1545" t="str">
        <f>IF(E1545&gt;0,H1545,G1545)</f>
        <v>C</v>
      </c>
      <c r="K1545" t="s">
        <v>16</v>
      </c>
      <c r="L1545">
        <f t="shared" si="54"/>
        <v>0.99445676299999997</v>
      </c>
    </row>
    <row r="1546" spans="1:12" x14ac:dyDescent="0.25">
      <c r="A1546" t="s">
        <v>182</v>
      </c>
      <c r="B1546" t="s">
        <v>19</v>
      </c>
      <c r="C1546">
        <v>1</v>
      </c>
      <c r="D1546">
        <v>440284589</v>
      </c>
      <c r="E1546">
        <v>-0.22227407199999999</v>
      </c>
      <c r="F1546">
        <v>2.4598190999999998E-2</v>
      </c>
      <c r="G1546" t="s">
        <v>14</v>
      </c>
      <c r="H1546" t="s">
        <v>18</v>
      </c>
      <c r="I1546">
        <v>7.7605319999999997E-3</v>
      </c>
      <c r="J1546" t="str">
        <f>IF(E1546&lt;0,H1546,G1546)</f>
        <v>C</v>
      </c>
      <c r="K1546" t="s">
        <v>25</v>
      </c>
      <c r="L1546">
        <f t="shared" si="54"/>
        <v>7.7605319999999997E-3</v>
      </c>
    </row>
    <row r="1547" spans="1:12" x14ac:dyDescent="0.25">
      <c r="A1547" t="s">
        <v>182</v>
      </c>
      <c r="B1547" t="s">
        <v>20</v>
      </c>
      <c r="C1547">
        <v>1</v>
      </c>
      <c r="D1547">
        <v>441127557</v>
      </c>
      <c r="E1547">
        <v>-0.46191584000000002</v>
      </c>
      <c r="F1547">
        <v>6.7192968000000006E-2</v>
      </c>
      <c r="G1547" t="s">
        <v>14</v>
      </c>
      <c r="H1547" t="s">
        <v>18</v>
      </c>
      <c r="I1547">
        <v>4.4345900000000004E-3</v>
      </c>
      <c r="J1547" t="str">
        <f>IF(E1547&lt;0,H1547,G1547)</f>
        <v>C</v>
      </c>
      <c r="K1547" t="s">
        <v>25</v>
      </c>
      <c r="L1547">
        <f t="shared" si="54"/>
        <v>4.4345900000000004E-3</v>
      </c>
    </row>
    <row r="1548" spans="1:12" x14ac:dyDescent="0.25">
      <c r="A1548" t="s">
        <v>182</v>
      </c>
      <c r="B1548" t="s">
        <v>21</v>
      </c>
      <c r="C1548">
        <v>1</v>
      </c>
      <c r="D1548">
        <v>448040019</v>
      </c>
      <c r="E1548">
        <v>-0.306719925</v>
      </c>
      <c r="F1548">
        <v>0.255235928</v>
      </c>
      <c r="G1548" t="s">
        <v>14</v>
      </c>
      <c r="H1548" t="s">
        <v>15</v>
      </c>
      <c r="I1548">
        <v>3.8802661000000002E-2</v>
      </c>
      <c r="J1548" t="str">
        <f>IF(E1548&lt;0,H1548,G1548)</f>
        <v>A</v>
      </c>
      <c r="K1548" t="s">
        <v>25</v>
      </c>
      <c r="L1548">
        <f t="shared" si="54"/>
        <v>3.8802661000000002E-2</v>
      </c>
    </row>
    <row r="1549" spans="1:12" x14ac:dyDescent="0.25">
      <c r="A1549" t="s">
        <v>182</v>
      </c>
      <c r="B1549" t="s">
        <v>22</v>
      </c>
      <c r="C1549">
        <v>2</v>
      </c>
      <c r="D1549">
        <v>21200739</v>
      </c>
      <c r="E1549">
        <v>0.35174725899999998</v>
      </c>
      <c r="F1549">
        <v>6.4240696999999999E-2</v>
      </c>
      <c r="G1549" t="s">
        <v>18</v>
      </c>
      <c r="H1549" t="s">
        <v>23</v>
      </c>
      <c r="I1549">
        <v>7.7605319999999997E-3</v>
      </c>
      <c r="J1549" t="str">
        <f t="shared" ref="J1549:J1555" si="55">IF(E1549&gt;0,H1549,G1549)</f>
        <v>T</v>
      </c>
      <c r="K1549" t="s">
        <v>25</v>
      </c>
      <c r="L1549">
        <f t="shared" si="54"/>
        <v>7.7605319999999997E-3</v>
      </c>
    </row>
    <row r="1550" spans="1:12" x14ac:dyDescent="0.25">
      <c r="A1550" t="s">
        <v>182</v>
      </c>
      <c r="B1550" t="s">
        <v>24</v>
      </c>
      <c r="C1550">
        <v>2</v>
      </c>
      <c r="D1550">
        <v>86294469</v>
      </c>
      <c r="E1550">
        <v>-0.14216024399999999</v>
      </c>
      <c r="F1550">
        <v>0.30474437700000001</v>
      </c>
      <c r="G1550" t="s">
        <v>15</v>
      </c>
      <c r="H1550" t="s">
        <v>14</v>
      </c>
      <c r="I1550">
        <v>0.33259423500000002</v>
      </c>
      <c r="J1550" t="str">
        <f t="shared" si="55"/>
        <v>A</v>
      </c>
      <c r="K1550" t="s">
        <v>16</v>
      </c>
      <c r="L1550">
        <f t="shared" si="54"/>
        <v>0.66740576500000004</v>
      </c>
    </row>
    <row r="1551" spans="1:12" x14ac:dyDescent="0.25">
      <c r="A1551" t="s">
        <v>182</v>
      </c>
      <c r="B1551" t="s">
        <v>26</v>
      </c>
      <c r="C1551">
        <v>2</v>
      </c>
      <c r="D1551">
        <v>110750907</v>
      </c>
      <c r="E1551">
        <v>7.4623501999999994E-2</v>
      </c>
      <c r="F1551">
        <v>8.2592822999999996E-2</v>
      </c>
      <c r="G1551" t="s">
        <v>18</v>
      </c>
      <c r="H1551" t="s">
        <v>23</v>
      </c>
      <c r="I1551">
        <v>0.32926829299999999</v>
      </c>
      <c r="J1551" t="str">
        <f t="shared" si="55"/>
        <v>T</v>
      </c>
      <c r="K1551" t="s">
        <v>25</v>
      </c>
      <c r="L1551">
        <f t="shared" si="54"/>
        <v>0.32926829299999999</v>
      </c>
    </row>
    <row r="1552" spans="1:12" x14ac:dyDescent="0.25">
      <c r="A1552" t="s">
        <v>182</v>
      </c>
      <c r="B1552" t="s">
        <v>27</v>
      </c>
      <c r="C1552">
        <v>2</v>
      </c>
      <c r="D1552">
        <v>120531680</v>
      </c>
      <c r="E1552">
        <v>-0.42351053100000002</v>
      </c>
      <c r="F1552">
        <v>0.37184931900000001</v>
      </c>
      <c r="G1552" t="s">
        <v>15</v>
      </c>
      <c r="H1552" t="s">
        <v>23</v>
      </c>
      <c r="I1552">
        <v>6.7627493999999996E-2</v>
      </c>
      <c r="J1552" t="str">
        <f t="shared" si="55"/>
        <v>A</v>
      </c>
      <c r="K1552" t="s">
        <v>16</v>
      </c>
      <c r="L1552">
        <f t="shared" si="54"/>
        <v>0.93237250599999999</v>
      </c>
    </row>
    <row r="1553" spans="1:12" x14ac:dyDescent="0.25">
      <c r="A1553" t="s">
        <v>182</v>
      </c>
      <c r="B1553" t="s">
        <v>28</v>
      </c>
      <c r="C1553">
        <v>2</v>
      </c>
      <c r="D1553">
        <v>132955695</v>
      </c>
      <c r="E1553">
        <v>0.34123893199999999</v>
      </c>
      <c r="F1553">
        <v>0.113791303</v>
      </c>
      <c r="G1553" t="s">
        <v>15</v>
      </c>
      <c r="H1553" t="s">
        <v>14</v>
      </c>
      <c r="I1553">
        <v>1.4412417E-2</v>
      </c>
      <c r="J1553" t="str">
        <f t="shared" si="55"/>
        <v>G</v>
      </c>
      <c r="K1553" t="s">
        <v>25</v>
      </c>
      <c r="L1553">
        <f t="shared" si="54"/>
        <v>1.4412417E-2</v>
      </c>
    </row>
    <row r="1554" spans="1:12" x14ac:dyDescent="0.25">
      <c r="A1554" t="s">
        <v>182</v>
      </c>
      <c r="B1554" t="s">
        <v>29</v>
      </c>
      <c r="C1554">
        <v>2</v>
      </c>
      <c r="D1554">
        <v>143430838</v>
      </c>
      <c r="E1554">
        <v>0.32556892700000001</v>
      </c>
      <c r="F1554">
        <v>0.19987331699999999</v>
      </c>
      <c r="G1554" t="s">
        <v>18</v>
      </c>
      <c r="H1554" t="s">
        <v>23</v>
      </c>
      <c r="I1554">
        <v>6.4301551999999998E-2</v>
      </c>
      <c r="J1554" t="str">
        <f t="shared" si="55"/>
        <v>T</v>
      </c>
      <c r="K1554" t="s">
        <v>25</v>
      </c>
      <c r="L1554">
        <f t="shared" si="54"/>
        <v>6.4301551999999998E-2</v>
      </c>
    </row>
    <row r="1555" spans="1:12" x14ac:dyDescent="0.25">
      <c r="A1555" t="s">
        <v>182</v>
      </c>
      <c r="B1555" t="s">
        <v>30</v>
      </c>
      <c r="C1555">
        <v>2</v>
      </c>
      <c r="D1555">
        <v>163841443</v>
      </c>
      <c r="E1555">
        <v>-0.54815396599999999</v>
      </c>
      <c r="F1555">
        <v>0.82163979899999995</v>
      </c>
      <c r="G1555" t="s">
        <v>15</v>
      </c>
      <c r="H1555" t="s">
        <v>14</v>
      </c>
      <c r="I1555">
        <v>9.4235032999999996E-2</v>
      </c>
      <c r="J1555" t="str">
        <f t="shared" si="55"/>
        <v>A</v>
      </c>
      <c r="K1555" t="s">
        <v>16</v>
      </c>
      <c r="L1555">
        <f t="shared" si="54"/>
        <v>0.90576496699999998</v>
      </c>
    </row>
    <row r="1556" spans="1:12" x14ac:dyDescent="0.25">
      <c r="A1556" t="s">
        <v>182</v>
      </c>
      <c r="B1556" t="s">
        <v>31</v>
      </c>
      <c r="C1556">
        <v>2</v>
      </c>
      <c r="D1556">
        <v>280450209</v>
      </c>
      <c r="E1556">
        <v>1.4654740939999999</v>
      </c>
      <c r="F1556">
        <v>1.032946878</v>
      </c>
      <c r="G1556" t="s">
        <v>14</v>
      </c>
      <c r="H1556" t="s">
        <v>15</v>
      </c>
      <c r="I1556">
        <v>6.6518849999999997E-3</v>
      </c>
      <c r="J1556" t="str">
        <f>IF(E1556&lt;0,H1556,G1556)</f>
        <v>G</v>
      </c>
      <c r="K1556" t="s">
        <v>16</v>
      </c>
      <c r="L1556">
        <f t="shared" si="54"/>
        <v>0.99334811499999998</v>
      </c>
    </row>
    <row r="1557" spans="1:12" x14ac:dyDescent="0.25">
      <c r="A1557" t="s">
        <v>182</v>
      </c>
      <c r="B1557" t="s">
        <v>32</v>
      </c>
      <c r="C1557">
        <v>2</v>
      </c>
      <c r="D1557">
        <v>327466245</v>
      </c>
      <c r="E1557">
        <v>-0.33576100599999997</v>
      </c>
      <c r="F1557">
        <v>7.2034239999999999E-2</v>
      </c>
      <c r="G1557" t="s">
        <v>18</v>
      </c>
      <c r="H1557" t="s">
        <v>23</v>
      </c>
      <c r="I1557">
        <v>8.8691800000000008E-3</v>
      </c>
      <c r="J1557" t="str">
        <f>IF(E1557&gt;0,H1557,G1557)</f>
        <v>C</v>
      </c>
      <c r="K1557" t="s">
        <v>16</v>
      </c>
      <c r="L1557">
        <f t="shared" si="54"/>
        <v>0.99113081999999997</v>
      </c>
    </row>
    <row r="1558" spans="1:12" x14ac:dyDescent="0.25">
      <c r="A1558" t="s">
        <v>182</v>
      </c>
      <c r="B1558" t="s">
        <v>33</v>
      </c>
      <c r="C1558">
        <v>2</v>
      </c>
      <c r="D1558">
        <v>403257803</v>
      </c>
      <c r="E1558">
        <v>-0.87903402399999997</v>
      </c>
      <c r="F1558">
        <v>1.8650049230000001</v>
      </c>
      <c r="G1558" t="s">
        <v>23</v>
      </c>
      <c r="H1558" t="s">
        <v>14</v>
      </c>
      <c r="I1558">
        <v>8.3148558999999997E-2</v>
      </c>
      <c r="J1558" t="str">
        <f>IF(E1558&lt;0,H1558,G1558)</f>
        <v>G</v>
      </c>
      <c r="K1558" t="s">
        <v>25</v>
      </c>
      <c r="L1558">
        <f t="shared" si="54"/>
        <v>8.3148558999999997E-2</v>
      </c>
    </row>
    <row r="1559" spans="1:12" x14ac:dyDescent="0.25">
      <c r="A1559" t="s">
        <v>182</v>
      </c>
      <c r="B1559" t="s">
        <v>34</v>
      </c>
      <c r="C1559">
        <v>3</v>
      </c>
      <c r="D1559">
        <v>58073504</v>
      </c>
      <c r="E1559">
        <v>-0.14017471200000001</v>
      </c>
      <c r="F1559">
        <v>0.269932269</v>
      </c>
      <c r="G1559" t="s">
        <v>14</v>
      </c>
      <c r="H1559" t="s">
        <v>15</v>
      </c>
      <c r="I1559">
        <v>0.33813747199999999</v>
      </c>
      <c r="J1559" t="str">
        <f>IF(E1559&lt;0,H1559,G1559)</f>
        <v>A</v>
      </c>
      <c r="K1559" t="s">
        <v>25</v>
      </c>
      <c r="L1559">
        <f t="shared" si="54"/>
        <v>0.33813747199999999</v>
      </c>
    </row>
    <row r="1560" spans="1:12" x14ac:dyDescent="0.25">
      <c r="A1560" t="s">
        <v>182</v>
      </c>
      <c r="B1560" t="s">
        <v>35</v>
      </c>
      <c r="C1560">
        <v>3</v>
      </c>
      <c r="D1560">
        <v>290939373</v>
      </c>
      <c r="E1560">
        <v>-7.3384187000000003E-2</v>
      </c>
      <c r="F1560">
        <v>7.4289259999999998E-3</v>
      </c>
      <c r="G1560" t="s">
        <v>14</v>
      </c>
      <c r="H1560" t="s">
        <v>15</v>
      </c>
      <c r="I1560">
        <v>1.9955654E-2</v>
      </c>
      <c r="J1560" t="str">
        <f>IF(E1560&lt;0,H1560,G1560)</f>
        <v>A</v>
      </c>
      <c r="K1560" t="s">
        <v>25</v>
      </c>
      <c r="L1560">
        <f t="shared" si="54"/>
        <v>1.9955654E-2</v>
      </c>
    </row>
    <row r="1561" spans="1:12" x14ac:dyDescent="0.25">
      <c r="A1561" t="s">
        <v>182</v>
      </c>
      <c r="B1561" t="s">
        <v>36</v>
      </c>
      <c r="C1561">
        <v>3</v>
      </c>
      <c r="D1561">
        <v>337625064</v>
      </c>
      <c r="E1561">
        <v>8.1706362000000005E-2</v>
      </c>
      <c r="F1561">
        <v>0.109450784</v>
      </c>
      <c r="G1561" t="s">
        <v>23</v>
      </c>
      <c r="H1561" t="s">
        <v>14</v>
      </c>
      <c r="I1561">
        <v>0.431263858</v>
      </c>
      <c r="J1561" t="str">
        <f>IF(E1561&lt;0,H1561,G1561)</f>
        <v>T</v>
      </c>
      <c r="K1561" t="s">
        <v>16</v>
      </c>
      <c r="L1561">
        <f t="shared" si="54"/>
        <v>0.568736142</v>
      </c>
    </row>
    <row r="1562" spans="1:12" x14ac:dyDescent="0.25">
      <c r="A1562" t="s">
        <v>182</v>
      </c>
      <c r="B1562" t="s">
        <v>37</v>
      </c>
      <c r="C1562">
        <v>3</v>
      </c>
      <c r="D1562">
        <v>354805182</v>
      </c>
      <c r="E1562">
        <v>-0.114382211</v>
      </c>
      <c r="F1562">
        <v>3.0963961000000002E-2</v>
      </c>
      <c r="G1562" t="s">
        <v>18</v>
      </c>
      <c r="H1562" t="s">
        <v>15</v>
      </c>
      <c r="I1562">
        <v>3.3259424000000003E-2</v>
      </c>
      <c r="J1562" t="str">
        <f>IF(E1562&lt;0,H1562,G1562)</f>
        <v>A</v>
      </c>
      <c r="K1562" t="s">
        <v>25</v>
      </c>
      <c r="L1562">
        <f t="shared" si="54"/>
        <v>3.3259424000000003E-2</v>
      </c>
    </row>
    <row r="1563" spans="1:12" x14ac:dyDescent="0.25">
      <c r="A1563" t="s">
        <v>182</v>
      </c>
      <c r="B1563" t="s">
        <v>38</v>
      </c>
      <c r="C1563">
        <v>3</v>
      </c>
      <c r="D1563">
        <v>407190205</v>
      </c>
      <c r="E1563">
        <v>-0.49057864499999998</v>
      </c>
      <c r="F1563">
        <v>0.70003317700000001</v>
      </c>
      <c r="G1563" t="s">
        <v>15</v>
      </c>
      <c r="H1563" t="s">
        <v>14</v>
      </c>
      <c r="I1563">
        <v>0.10421286</v>
      </c>
      <c r="J1563" t="str">
        <f>IF(E1563&gt;0,H1563,G1563)</f>
        <v>A</v>
      </c>
      <c r="K1563" t="s">
        <v>16</v>
      </c>
      <c r="L1563">
        <f t="shared" si="54"/>
        <v>0.89578714000000004</v>
      </c>
    </row>
    <row r="1564" spans="1:12" x14ac:dyDescent="0.25">
      <c r="A1564" t="s">
        <v>182</v>
      </c>
      <c r="B1564" t="s">
        <v>39</v>
      </c>
      <c r="C1564">
        <v>3</v>
      </c>
      <c r="D1564">
        <v>431611782</v>
      </c>
      <c r="E1564">
        <v>-0.24135526099999999</v>
      </c>
      <c r="F1564">
        <v>3.7358295999999999E-2</v>
      </c>
      <c r="G1564" t="s">
        <v>23</v>
      </c>
      <c r="H1564" t="s">
        <v>15</v>
      </c>
      <c r="I1564">
        <v>8.8691800000000008E-3</v>
      </c>
      <c r="J1564" t="str">
        <f>IF(E1564&lt;0,H1564,G1564)</f>
        <v>A</v>
      </c>
      <c r="K1564" t="s">
        <v>25</v>
      </c>
      <c r="L1564">
        <f t="shared" si="54"/>
        <v>8.8691800000000008E-3</v>
      </c>
    </row>
    <row r="1565" spans="1:12" x14ac:dyDescent="0.25">
      <c r="A1565" t="s">
        <v>182</v>
      </c>
      <c r="B1565" t="s">
        <v>40</v>
      </c>
      <c r="C1565">
        <v>3</v>
      </c>
      <c r="D1565">
        <v>477602723</v>
      </c>
      <c r="E1565">
        <v>0.55831238000000005</v>
      </c>
      <c r="F1565">
        <v>0.43314534900000001</v>
      </c>
      <c r="G1565" t="s">
        <v>15</v>
      </c>
      <c r="H1565" t="s">
        <v>18</v>
      </c>
      <c r="I1565">
        <v>2.1064302E-2</v>
      </c>
      <c r="J1565" t="str">
        <f>IF(E1565&gt;0,H1565,G1565)</f>
        <v>C</v>
      </c>
      <c r="K1565" t="s">
        <v>25</v>
      </c>
      <c r="L1565">
        <f t="shared" si="54"/>
        <v>2.1064302E-2</v>
      </c>
    </row>
    <row r="1566" spans="1:12" x14ac:dyDescent="0.25">
      <c r="A1566" t="s">
        <v>182</v>
      </c>
      <c r="B1566" t="s">
        <v>41</v>
      </c>
      <c r="C1566">
        <v>4</v>
      </c>
      <c r="D1566">
        <v>5654320</v>
      </c>
      <c r="E1566">
        <v>0.202041679</v>
      </c>
      <c r="F1566">
        <v>0.69958216900000003</v>
      </c>
      <c r="G1566" t="s">
        <v>14</v>
      </c>
      <c r="H1566" t="s">
        <v>18</v>
      </c>
      <c r="I1566">
        <v>0.43569844800000002</v>
      </c>
      <c r="J1566" t="str">
        <f>IF(E1566&lt;0,H1566,G1566)</f>
        <v>G</v>
      </c>
      <c r="K1566" t="s">
        <v>16</v>
      </c>
      <c r="L1566">
        <f t="shared" si="54"/>
        <v>0.56430155199999998</v>
      </c>
    </row>
    <row r="1567" spans="1:12" x14ac:dyDescent="0.25">
      <c r="A1567" t="s">
        <v>182</v>
      </c>
      <c r="B1567" t="s">
        <v>42</v>
      </c>
      <c r="C1567">
        <v>4</v>
      </c>
      <c r="D1567">
        <v>31032972</v>
      </c>
      <c r="E1567">
        <v>-1.4621008550000001</v>
      </c>
      <c r="F1567">
        <v>2.058443858</v>
      </c>
      <c r="G1567" t="s">
        <v>14</v>
      </c>
      <c r="H1567" t="s">
        <v>15</v>
      </c>
      <c r="I1567">
        <v>1.4412417E-2</v>
      </c>
      <c r="J1567" t="str">
        <f>IF(E1567&lt;0,H1567,G1567)</f>
        <v>A</v>
      </c>
      <c r="K1567" t="s">
        <v>25</v>
      </c>
      <c r="L1567">
        <f t="shared" si="54"/>
        <v>1.4412417E-2</v>
      </c>
    </row>
    <row r="1568" spans="1:12" x14ac:dyDescent="0.25">
      <c r="A1568" t="s">
        <v>182</v>
      </c>
      <c r="B1568" t="s">
        <v>43</v>
      </c>
      <c r="C1568">
        <v>4</v>
      </c>
      <c r="D1568">
        <v>35525008</v>
      </c>
      <c r="E1568">
        <v>-0.49512686</v>
      </c>
      <c r="F1568">
        <v>0.34256618900000002</v>
      </c>
      <c r="G1568" t="s">
        <v>18</v>
      </c>
      <c r="H1568" t="s">
        <v>15</v>
      </c>
      <c r="I1568">
        <v>2.1064302E-2</v>
      </c>
      <c r="J1568" t="str">
        <f>IF(E1568&lt;0,H1568,G1568)</f>
        <v>A</v>
      </c>
      <c r="K1568" t="s">
        <v>25</v>
      </c>
      <c r="L1568">
        <f t="shared" si="54"/>
        <v>2.1064302E-2</v>
      </c>
    </row>
    <row r="1569" spans="1:12" x14ac:dyDescent="0.25">
      <c r="A1569" t="s">
        <v>182</v>
      </c>
      <c r="B1569" t="s">
        <v>44</v>
      </c>
      <c r="C1569">
        <v>4</v>
      </c>
      <c r="D1569">
        <v>48117627</v>
      </c>
      <c r="E1569">
        <v>0.33638678399999999</v>
      </c>
      <c r="F1569">
        <v>1.0387026800000001</v>
      </c>
      <c r="G1569" t="s">
        <v>15</v>
      </c>
      <c r="H1569" t="s">
        <v>14</v>
      </c>
      <c r="I1569">
        <v>0.16186252800000001</v>
      </c>
      <c r="J1569" t="str">
        <f>IF(E1569&gt;0,H1569,G1569)</f>
        <v>G</v>
      </c>
      <c r="K1569" t="s">
        <v>25</v>
      </c>
      <c r="L1569">
        <f t="shared" si="54"/>
        <v>0.16186252800000001</v>
      </c>
    </row>
    <row r="1570" spans="1:12" x14ac:dyDescent="0.25">
      <c r="A1570" t="s">
        <v>182</v>
      </c>
      <c r="B1570" t="s">
        <v>45</v>
      </c>
      <c r="C1570">
        <v>4</v>
      </c>
      <c r="D1570">
        <v>99870528</v>
      </c>
      <c r="E1570">
        <v>-0.30788214200000003</v>
      </c>
      <c r="F1570">
        <v>3.0137783000000001E-2</v>
      </c>
      <c r="G1570" t="s">
        <v>18</v>
      </c>
      <c r="H1570" t="s">
        <v>23</v>
      </c>
      <c r="I1570">
        <v>4.4345900000000004E-3</v>
      </c>
      <c r="J1570" t="str">
        <f>IF(E1570&gt;0,H1570,G1570)</f>
        <v>C</v>
      </c>
      <c r="K1570" t="s">
        <v>16</v>
      </c>
      <c r="L1570">
        <f t="shared" si="54"/>
        <v>0.99556540999999998</v>
      </c>
    </row>
    <row r="1571" spans="1:12" x14ac:dyDescent="0.25">
      <c r="A1571" t="s">
        <v>182</v>
      </c>
      <c r="B1571" t="s">
        <v>46</v>
      </c>
      <c r="C1571">
        <v>4</v>
      </c>
      <c r="D1571">
        <v>103131373</v>
      </c>
      <c r="E1571">
        <v>-0.84969730499999996</v>
      </c>
      <c r="F1571">
        <v>1.00531002</v>
      </c>
      <c r="G1571" t="s">
        <v>23</v>
      </c>
      <c r="H1571" t="s">
        <v>15</v>
      </c>
      <c r="I1571">
        <v>2.1064302E-2</v>
      </c>
      <c r="J1571" t="str">
        <f>IF(E1571&lt;0,H1571,G1571)</f>
        <v>A</v>
      </c>
      <c r="K1571" t="s">
        <v>25</v>
      </c>
      <c r="L1571">
        <f t="shared" si="54"/>
        <v>2.1064302E-2</v>
      </c>
    </row>
    <row r="1572" spans="1:12" x14ac:dyDescent="0.25">
      <c r="A1572" t="s">
        <v>182</v>
      </c>
      <c r="B1572" t="s">
        <v>47</v>
      </c>
      <c r="C1572">
        <v>4</v>
      </c>
      <c r="D1572">
        <v>119394068</v>
      </c>
      <c r="E1572">
        <v>0.50500019900000004</v>
      </c>
      <c r="F1572">
        <v>0.47780461299999999</v>
      </c>
      <c r="G1572" t="s">
        <v>15</v>
      </c>
      <c r="H1572" t="s">
        <v>18</v>
      </c>
      <c r="I1572">
        <v>2.7716186E-2</v>
      </c>
      <c r="J1572" t="str">
        <f>IF(E1572&gt;0,H1572,G1572)</f>
        <v>C</v>
      </c>
      <c r="K1572" t="s">
        <v>25</v>
      </c>
      <c r="L1572">
        <f t="shared" si="54"/>
        <v>2.7716186E-2</v>
      </c>
    </row>
    <row r="1573" spans="1:12" x14ac:dyDescent="0.25">
      <c r="A1573" t="s">
        <v>182</v>
      </c>
      <c r="B1573" t="s">
        <v>48</v>
      </c>
      <c r="C1573">
        <v>4</v>
      </c>
      <c r="D1573">
        <v>137847829</v>
      </c>
      <c r="E1573">
        <v>-1.0791377360000001</v>
      </c>
      <c r="F1573">
        <v>1.5927825870000001</v>
      </c>
      <c r="G1573" t="s">
        <v>23</v>
      </c>
      <c r="H1573" t="s">
        <v>18</v>
      </c>
      <c r="I1573">
        <v>2.1064302E-2</v>
      </c>
      <c r="J1573" t="str">
        <f>IF(E1573&lt;0,H1573,G1573)</f>
        <v>C</v>
      </c>
      <c r="K1573" t="s">
        <v>25</v>
      </c>
      <c r="L1573">
        <f t="shared" si="54"/>
        <v>2.1064302E-2</v>
      </c>
    </row>
    <row r="1574" spans="1:12" x14ac:dyDescent="0.25">
      <c r="A1574" t="s">
        <v>182</v>
      </c>
      <c r="B1574" t="s">
        <v>49</v>
      </c>
      <c r="C1574">
        <v>4</v>
      </c>
      <c r="D1574">
        <v>199697392</v>
      </c>
      <c r="E1574">
        <v>1.291294849</v>
      </c>
      <c r="F1574">
        <v>0.57296830700000001</v>
      </c>
      <c r="G1574" t="s">
        <v>14</v>
      </c>
      <c r="H1574" t="s">
        <v>23</v>
      </c>
      <c r="I1574">
        <v>5.5432370000000003E-3</v>
      </c>
      <c r="J1574" t="str">
        <f>IF(E1574&gt;0,H1574,G1574)</f>
        <v>T</v>
      </c>
      <c r="K1574" t="s">
        <v>25</v>
      </c>
      <c r="L1574">
        <f t="shared" si="54"/>
        <v>5.5432370000000003E-3</v>
      </c>
    </row>
    <row r="1575" spans="1:12" x14ac:dyDescent="0.25">
      <c r="A1575" t="s">
        <v>182</v>
      </c>
      <c r="B1575" t="s">
        <v>50</v>
      </c>
      <c r="C1575">
        <v>4</v>
      </c>
      <c r="D1575">
        <v>220130053</v>
      </c>
      <c r="E1575">
        <v>-0.89513864700000001</v>
      </c>
      <c r="F1575">
        <v>0.56542929200000003</v>
      </c>
      <c r="G1575" t="s">
        <v>14</v>
      </c>
      <c r="H1575" t="s">
        <v>15</v>
      </c>
      <c r="I1575">
        <v>1.2195121999999999E-2</v>
      </c>
      <c r="J1575" t="str">
        <f>IF(E1575&lt;0,H1575,G1575)</f>
        <v>A</v>
      </c>
      <c r="K1575" t="s">
        <v>25</v>
      </c>
      <c r="L1575">
        <f t="shared" si="54"/>
        <v>1.2195121999999999E-2</v>
      </c>
    </row>
    <row r="1576" spans="1:12" x14ac:dyDescent="0.25">
      <c r="A1576" t="s">
        <v>182</v>
      </c>
      <c r="B1576" t="s">
        <v>51</v>
      </c>
      <c r="C1576">
        <v>4</v>
      </c>
      <c r="D1576">
        <v>239757520</v>
      </c>
      <c r="E1576">
        <v>-7.3209899999999994E-2</v>
      </c>
      <c r="F1576">
        <v>1.4338425E-2</v>
      </c>
      <c r="G1576" t="s">
        <v>14</v>
      </c>
      <c r="H1576" t="s">
        <v>15</v>
      </c>
      <c r="I1576">
        <v>9.4235032999999996E-2</v>
      </c>
      <c r="J1576" t="str">
        <f>IF(E1576&lt;0,H1576,G1576)</f>
        <v>A</v>
      </c>
      <c r="K1576" t="s">
        <v>25</v>
      </c>
      <c r="L1576">
        <f t="shared" si="54"/>
        <v>9.4235032999999996E-2</v>
      </c>
    </row>
    <row r="1577" spans="1:12" x14ac:dyDescent="0.25">
      <c r="A1577" t="s">
        <v>182</v>
      </c>
      <c r="B1577" t="s">
        <v>52</v>
      </c>
      <c r="C1577">
        <v>4</v>
      </c>
      <c r="D1577">
        <v>261858888</v>
      </c>
      <c r="E1577">
        <v>0.61243900799999995</v>
      </c>
      <c r="F1577">
        <v>1.124679795</v>
      </c>
      <c r="G1577" t="s">
        <v>14</v>
      </c>
      <c r="H1577" t="s">
        <v>15</v>
      </c>
      <c r="I1577">
        <v>0.103104213</v>
      </c>
      <c r="J1577" t="str">
        <f>IF(E1577&lt;0,H1577,G1577)</f>
        <v>G</v>
      </c>
      <c r="K1577" t="s">
        <v>16</v>
      </c>
      <c r="L1577">
        <f t="shared" si="54"/>
        <v>0.89689578700000006</v>
      </c>
    </row>
    <row r="1578" spans="1:12" x14ac:dyDescent="0.25">
      <c r="A1578" t="s">
        <v>182</v>
      </c>
      <c r="B1578" t="s">
        <v>53</v>
      </c>
      <c r="C1578">
        <v>5</v>
      </c>
      <c r="D1578">
        <v>57840749</v>
      </c>
      <c r="E1578">
        <v>4.1397931999999998E-2</v>
      </c>
      <c r="F1578">
        <v>1.3892959999999999E-3</v>
      </c>
      <c r="G1578" t="s">
        <v>23</v>
      </c>
      <c r="H1578" t="s">
        <v>18</v>
      </c>
      <c r="I1578">
        <v>1.2195121999999999E-2</v>
      </c>
      <c r="J1578" t="str">
        <f>IF(E1578&lt;0,H1578,G1578)</f>
        <v>T</v>
      </c>
      <c r="K1578" t="s">
        <v>16</v>
      </c>
      <c r="L1578">
        <f t="shared" si="54"/>
        <v>0.98780487800000005</v>
      </c>
    </row>
    <row r="1579" spans="1:12" x14ac:dyDescent="0.25">
      <c r="A1579" t="s">
        <v>182</v>
      </c>
      <c r="B1579" t="s">
        <v>54</v>
      </c>
      <c r="C1579">
        <v>5</v>
      </c>
      <c r="D1579">
        <v>366528709</v>
      </c>
      <c r="E1579">
        <v>-0.13852041100000001</v>
      </c>
      <c r="F1579">
        <v>0.30394444100000001</v>
      </c>
      <c r="G1579" t="s">
        <v>15</v>
      </c>
      <c r="H1579" t="s">
        <v>14</v>
      </c>
      <c r="I1579">
        <v>0.45565410200000001</v>
      </c>
      <c r="J1579" t="str">
        <f>IF(E1579&gt;0,H1579,G1579)</f>
        <v>A</v>
      </c>
      <c r="K1579" t="s">
        <v>16</v>
      </c>
      <c r="L1579">
        <f t="shared" si="54"/>
        <v>0.54434589799999999</v>
      </c>
    </row>
    <row r="1580" spans="1:12" x14ac:dyDescent="0.25">
      <c r="A1580" t="s">
        <v>182</v>
      </c>
      <c r="B1580" t="s">
        <v>55</v>
      </c>
      <c r="C1580">
        <v>5</v>
      </c>
      <c r="D1580">
        <v>397289341</v>
      </c>
      <c r="E1580">
        <v>-1.2986736649999999</v>
      </c>
      <c r="F1580">
        <v>0.26578958699999999</v>
      </c>
      <c r="G1580" t="s">
        <v>14</v>
      </c>
      <c r="H1580" t="s">
        <v>15</v>
      </c>
      <c r="I1580">
        <v>2.2172950000000002E-3</v>
      </c>
      <c r="J1580" t="str">
        <f>IF(E1580&lt;0,H1580,G1580)</f>
        <v>A</v>
      </c>
      <c r="K1580" t="s">
        <v>25</v>
      </c>
      <c r="L1580">
        <f t="shared" si="54"/>
        <v>2.2172950000000002E-3</v>
      </c>
    </row>
    <row r="1581" spans="1:12" x14ac:dyDescent="0.25">
      <c r="A1581" t="s">
        <v>182</v>
      </c>
      <c r="B1581" t="s">
        <v>56</v>
      </c>
      <c r="C1581">
        <v>6</v>
      </c>
      <c r="D1581">
        <v>27073124</v>
      </c>
      <c r="E1581">
        <v>0.93762648299999996</v>
      </c>
      <c r="F1581">
        <v>0.70607976299999997</v>
      </c>
      <c r="G1581" t="s">
        <v>18</v>
      </c>
      <c r="H1581" t="s">
        <v>23</v>
      </c>
      <c r="I1581">
        <v>1.2195121999999999E-2</v>
      </c>
      <c r="J1581" t="str">
        <f>IF(E1581&gt;0,H1581,G1581)</f>
        <v>T</v>
      </c>
      <c r="K1581" t="s">
        <v>25</v>
      </c>
      <c r="L1581">
        <f t="shared" si="54"/>
        <v>1.2195121999999999E-2</v>
      </c>
    </row>
    <row r="1582" spans="1:12" x14ac:dyDescent="0.25">
      <c r="A1582" t="s">
        <v>182</v>
      </c>
      <c r="B1582" t="s">
        <v>57</v>
      </c>
      <c r="C1582">
        <v>6</v>
      </c>
      <c r="D1582">
        <v>30049280</v>
      </c>
      <c r="E1582">
        <v>0.79688644799999997</v>
      </c>
      <c r="F1582">
        <v>1.7838662160000001</v>
      </c>
      <c r="G1582" t="s">
        <v>15</v>
      </c>
      <c r="H1582" t="s">
        <v>18</v>
      </c>
      <c r="I1582">
        <v>0.101995565</v>
      </c>
      <c r="J1582" t="str">
        <f>IF(E1582&gt;0,H1582,G1582)</f>
        <v>C</v>
      </c>
      <c r="K1582" t="s">
        <v>25</v>
      </c>
      <c r="L1582">
        <f t="shared" si="54"/>
        <v>0.101995565</v>
      </c>
    </row>
    <row r="1583" spans="1:12" x14ac:dyDescent="0.25">
      <c r="A1583" t="s">
        <v>182</v>
      </c>
      <c r="B1583" t="s">
        <v>58</v>
      </c>
      <c r="C1583">
        <v>6</v>
      </c>
      <c r="D1583">
        <v>166357566</v>
      </c>
      <c r="E1583">
        <v>-0.76199629000000002</v>
      </c>
      <c r="F1583">
        <v>0.20571429099999999</v>
      </c>
      <c r="G1583" t="s">
        <v>14</v>
      </c>
      <c r="H1583" t="s">
        <v>15</v>
      </c>
      <c r="I1583">
        <v>5.5432370000000003E-3</v>
      </c>
      <c r="J1583" t="str">
        <f>IF(E1583&lt;0,H1583,G1583)</f>
        <v>A</v>
      </c>
      <c r="K1583" t="s">
        <v>25</v>
      </c>
      <c r="L1583">
        <f t="shared" si="54"/>
        <v>5.5432370000000003E-3</v>
      </c>
    </row>
    <row r="1584" spans="1:12" x14ac:dyDescent="0.25">
      <c r="A1584" t="s">
        <v>182</v>
      </c>
      <c r="B1584" t="s">
        <v>59</v>
      </c>
      <c r="C1584">
        <v>6</v>
      </c>
      <c r="D1584">
        <v>347530512</v>
      </c>
      <c r="E1584">
        <v>6.4617807999999999E-2</v>
      </c>
      <c r="F1584">
        <v>3.547821E-3</v>
      </c>
      <c r="G1584" t="s">
        <v>14</v>
      </c>
      <c r="H1584" t="s">
        <v>15</v>
      </c>
      <c r="I1584">
        <v>1.2195121999999999E-2</v>
      </c>
      <c r="J1584" t="str">
        <f>IF(E1584&lt;0,H1584,G1584)</f>
        <v>G</v>
      </c>
      <c r="K1584" t="s">
        <v>16</v>
      </c>
      <c r="L1584">
        <f t="shared" si="54"/>
        <v>0.98780487800000005</v>
      </c>
    </row>
    <row r="1585" spans="1:12" x14ac:dyDescent="0.25">
      <c r="A1585" t="s">
        <v>182</v>
      </c>
      <c r="B1585" t="s">
        <v>60</v>
      </c>
      <c r="C1585">
        <v>6</v>
      </c>
      <c r="D1585">
        <v>373070997</v>
      </c>
      <c r="E1585">
        <v>-0.52347130200000003</v>
      </c>
      <c r="F1585">
        <v>0.42454341400000001</v>
      </c>
      <c r="G1585" t="s">
        <v>14</v>
      </c>
      <c r="H1585" t="s">
        <v>15</v>
      </c>
      <c r="I1585">
        <v>2.2172949000000001E-2</v>
      </c>
      <c r="J1585" t="str">
        <f>IF(E1585&lt;0,H1585,G1585)</f>
        <v>A</v>
      </c>
      <c r="K1585" t="s">
        <v>25</v>
      </c>
      <c r="L1585">
        <f t="shared" si="54"/>
        <v>2.2172949000000001E-2</v>
      </c>
    </row>
    <row r="1586" spans="1:12" x14ac:dyDescent="0.25">
      <c r="A1586" t="s">
        <v>182</v>
      </c>
      <c r="B1586" t="s">
        <v>61</v>
      </c>
      <c r="C1586">
        <v>6</v>
      </c>
      <c r="D1586">
        <v>480699953</v>
      </c>
      <c r="E1586">
        <v>0.29146940399999999</v>
      </c>
      <c r="F1586">
        <v>4.0874662999999999E-2</v>
      </c>
      <c r="G1586" t="s">
        <v>15</v>
      </c>
      <c r="H1586" t="s">
        <v>23</v>
      </c>
      <c r="I1586">
        <v>6.6518849999999997E-3</v>
      </c>
      <c r="J1586" t="str">
        <f>IF(E1586&gt;0,H1586,G1586)</f>
        <v>T</v>
      </c>
      <c r="K1586" t="s">
        <v>25</v>
      </c>
      <c r="L1586">
        <f t="shared" si="54"/>
        <v>6.6518849999999997E-3</v>
      </c>
    </row>
    <row r="1587" spans="1:12" x14ac:dyDescent="0.25">
      <c r="A1587" t="s">
        <v>182</v>
      </c>
      <c r="B1587" t="s">
        <v>62</v>
      </c>
      <c r="C1587">
        <v>6</v>
      </c>
      <c r="D1587">
        <v>510179340</v>
      </c>
      <c r="E1587">
        <v>-5.5133565000000002E-2</v>
      </c>
      <c r="F1587">
        <v>4.7666420000000001E-2</v>
      </c>
      <c r="G1587" t="s">
        <v>15</v>
      </c>
      <c r="H1587" t="s">
        <v>14</v>
      </c>
      <c r="I1587">
        <v>0.45565410200000001</v>
      </c>
      <c r="J1587" t="str">
        <f>IF(E1587&gt;0,H1587,G1587)</f>
        <v>A</v>
      </c>
      <c r="K1587" t="s">
        <v>16</v>
      </c>
      <c r="L1587">
        <f t="shared" si="54"/>
        <v>0.54434589799999999</v>
      </c>
    </row>
    <row r="1588" spans="1:12" x14ac:dyDescent="0.25">
      <c r="A1588" t="s">
        <v>182</v>
      </c>
      <c r="B1588" t="s">
        <v>63</v>
      </c>
      <c r="C1588">
        <v>6</v>
      </c>
      <c r="D1588">
        <v>518578819</v>
      </c>
      <c r="E1588">
        <v>-0.14943631700000001</v>
      </c>
      <c r="F1588">
        <v>0.35058184999999997</v>
      </c>
      <c r="G1588" t="s">
        <v>18</v>
      </c>
      <c r="H1588" t="s">
        <v>14</v>
      </c>
      <c r="I1588">
        <v>0.42239467800000002</v>
      </c>
      <c r="J1588" t="str">
        <f>IF(E1588&gt;0,H1588,G1588)</f>
        <v>C</v>
      </c>
      <c r="K1588" t="s">
        <v>16</v>
      </c>
      <c r="L1588">
        <f t="shared" si="54"/>
        <v>0.57760532199999992</v>
      </c>
    </row>
    <row r="1589" spans="1:12" x14ac:dyDescent="0.25">
      <c r="A1589" t="s">
        <v>182</v>
      </c>
      <c r="B1589" t="s">
        <v>64</v>
      </c>
      <c r="C1589">
        <v>6</v>
      </c>
      <c r="D1589">
        <v>568793265</v>
      </c>
      <c r="E1589">
        <v>0.24071162700000001</v>
      </c>
      <c r="F1589">
        <v>0.978693382</v>
      </c>
      <c r="G1589" t="s">
        <v>14</v>
      </c>
      <c r="H1589" t="s">
        <v>15</v>
      </c>
      <c r="I1589">
        <v>0.42461197299999998</v>
      </c>
      <c r="J1589" t="str">
        <f>IF(E1589&lt;0,H1589,G1589)</f>
        <v>G</v>
      </c>
      <c r="K1589" t="s">
        <v>16</v>
      </c>
      <c r="L1589">
        <f t="shared" si="54"/>
        <v>0.57538802700000002</v>
      </c>
    </row>
    <row r="1590" spans="1:12" x14ac:dyDescent="0.25">
      <c r="A1590" t="s">
        <v>182</v>
      </c>
      <c r="B1590" t="s">
        <v>65</v>
      </c>
      <c r="C1590">
        <v>7</v>
      </c>
      <c r="D1590">
        <v>12079084</v>
      </c>
      <c r="E1590">
        <v>-0.228935889</v>
      </c>
      <c r="F1590">
        <v>0.21675822</v>
      </c>
      <c r="G1590" t="s">
        <v>15</v>
      </c>
      <c r="H1590" t="s">
        <v>14</v>
      </c>
      <c r="I1590">
        <v>6.5410200000000002E-2</v>
      </c>
      <c r="J1590" t="str">
        <f>IF(E1590&gt;0,H1590,G1590)</f>
        <v>A</v>
      </c>
      <c r="K1590" t="s">
        <v>16</v>
      </c>
      <c r="L1590">
        <f t="shared" si="54"/>
        <v>0.93458980000000003</v>
      </c>
    </row>
    <row r="1591" spans="1:12" x14ac:dyDescent="0.25">
      <c r="A1591" t="s">
        <v>182</v>
      </c>
      <c r="B1591" t="s">
        <v>66</v>
      </c>
      <c r="C1591">
        <v>7</v>
      </c>
      <c r="D1591">
        <v>91555077</v>
      </c>
      <c r="E1591">
        <v>1.2402819869999999</v>
      </c>
      <c r="F1591">
        <v>1.480835345</v>
      </c>
      <c r="G1591" t="s">
        <v>18</v>
      </c>
      <c r="H1591" t="s">
        <v>23</v>
      </c>
      <c r="I1591">
        <v>1.4412417E-2</v>
      </c>
      <c r="J1591" t="str">
        <f>IF(E1591&gt;0,H1591,G1591)</f>
        <v>T</v>
      </c>
      <c r="K1591" t="s">
        <v>25</v>
      </c>
      <c r="L1591">
        <f t="shared" si="54"/>
        <v>1.4412417E-2</v>
      </c>
    </row>
    <row r="1592" spans="1:12" x14ac:dyDescent="0.25">
      <c r="A1592" t="s">
        <v>182</v>
      </c>
      <c r="B1592" t="s">
        <v>67</v>
      </c>
      <c r="C1592">
        <v>7</v>
      </c>
      <c r="D1592">
        <v>103055343</v>
      </c>
      <c r="E1592">
        <v>0.62268584900000001</v>
      </c>
      <c r="F1592">
        <v>0.82723641000000003</v>
      </c>
      <c r="G1592" t="s">
        <v>18</v>
      </c>
      <c r="H1592" t="s">
        <v>14</v>
      </c>
      <c r="I1592">
        <v>6.8736142E-2</v>
      </c>
      <c r="J1592" t="str">
        <f>IF(E1592&gt;0,H1592,G1592)</f>
        <v>G</v>
      </c>
      <c r="K1592" t="s">
        <v>25</v>
      </c>
      <c r="L1592">
        <f t="shared" si="54"/>
        <v>6.8736142E-2</v>
      </c>
    </row>
    <row r="1593" spans="1:12" x14ac:dyDescent="0.25">
      <c r="A1593" t="s">
        <v>182</v>
      </c>
      <c r="B1593" t="s">
        <v>68</v>
      </c>
      <c r="C1593">
        <v>7</v>
      </c>
      <c r="D1593">
        <v>156597465</v>
      </c>
      <c r="E1593">
        <v>-0.42487472999999998</v>
      </c>
      <c r="F1593">
        <v>0.122128082</v>
      </c>
      <c r="G1593" t="s">
        <v>18</v>
      </c>
      <c r="H1593" t="s">
        <v>23</v>
      </c>
      <c r="I1593">
        <v>9.9778269999999999E-3</v>
      </c>
      <c r="J1593" t="str">
        <f>IF(E1593&gt;0,H1593,G1593)</f>
        <v>C</v>
      </c>
      <c r="K1593" t="s">
        <v>16</v>
      </c>
      <c r="L1593">
        <f t="shared" si="54"/>
        <v>0.99002217299999995</v>
      </c>
    </row>
    <row r="1594" spans="1:12" x14ac:dyDescent="0.25">
      <c r="A1594" t="s">
        <v>182</v>
      </c>
      <c r="B1594" t="s">
        <v>69</v>
      </c>
      <c r="C1594">
        <v>7</v>
      </c>
      <c r="D1594">
        <v>226848353</v>
      </c>
      <c r="E1594">
        <v>-0.89331449500000004</v>
      </c>
      <c r="F1594">
        <v>1.7921382100000001</v>
      </c>
      <c r="G1594" t="s">
        <v>14</v>
      </c>
      <c r="H1594" t="s">
        <v>15</v>
      </c>
      <c r="I1594">
        <v>7.4279379000000006E-2</v>
      </c>
      <c r="J1594" t="str">
        <f>IF(E1594&lt;0,H1594,G1594)</f>
        <v>A</v>
      </c>
      <c r="K1594" t="s">
        <v>25</v>
      </c>
      <c r="L1594">
        <f t="shared" si="54"/>
        <v>7.4279379000000006E-2</v>
      </c>
    </row>
    <row r="1595" spans="1:12" x14ac:dyDescent="0.25">
      <c r="A1595" t="s">
        <v>182</v>
      </c>
      <c r="B1595" t="s">
        <v>70</v>
      </c>
      <c r="C1595">
        <v>7</v>
      </c>
      <c r="D1595">
        <v>516499740</v>
      </c>
      <c r="E1595">
        <v>-3.8512034000000001E-2</v>
      </c>
      <c r="F1595">
        <v>2.4328526E-2</v>
      </c>
      <c r="G1595" t="s">
        <v>15</v>
      </c>
      <c r="H1595" t="s">
        <v>14</v>
      </c>
      <c r="I1595">
        <v>0.44013303799999998</v>
      </c>
      <c r="J1595" t="str">
        <f t="shared" ref="J1595:J1600" si="56">IF(E1595&gt;0,H1595,G1595)</f>
        <v>A</v>
      </c>
      <c r="K1595" t="s">
        <v>16</v>
      </c>
      <c r="L1595">
        <f t="shared" si="54"/>
        <v>0.55986696200000008</v>
      </c>
    </row>
    <row r="1596" spans="1:12" x14ac:dyDescent="0.25">
      <c r="A1596" t="s">
        <v>182</v>
      </c>
      <c r="B1596" t="s">
        <v>71</v>
      </c>
      <c r="C1596">
        <v>8</v>
      </c>
      <c r="D1596">
        <v>67484386</v>
      </c>
      <c r="E1596">
        <v>6.7901020000000006E-2</v>
      </c>
      <c r="F1596">
        <v>4.5167480000000001E-3</v>
      </c>
      <c r="G1596" t="s">
        <v>15</v>
      </c>
      <c r="H1596" t="s">
        <v>14</v>
      </c>
      <c r="I1596">
        <v>1.4412417E-2</v>
      </c>
      <c r="J1596" t="str">
        <f t="shared" si="56"/>
        <v>G</v>
      </c>
      <c r="K1596" t="s">
        <v>25</v>
      </c>
      <c r="L1596">
        <f t="shared" si="54"/>
        <v>1.4412417E-2</v>
      </c>
    </row>
    <row r="1597" spans="1:12" x14ac:dyDescent="0.25">
      <c r="A1597" t="s">
        <v>182</v>
      </c>
      <c r="B1597" t="s">
        <v>72</v>
      </c>
      <c r="C1597">
        <v>8</v>
      </c>
      <c r="D1597">
        <v>121556108</v>
      </c>
      <c r="E1597">
        <v>-0.52973980600000004</v>
      </c>
      <c r="F1597">
        <v>0.79015252400000002</v>
      </c>
      <c r="G1597" t="s">
        <v>18</v>
      </c>
      <c r="H1597" t="s">
        <v>23</v>
      </c>
      <c r="I1597">
        <v>9.8669622999999998E-2</v>
      </c>
      <c r="J1597" t="str">
        <f t="shared" si="56"/>
        <v>C</v>
      </c>
      <c r="K1597" t="s">
        <v>16</v>
      </c>
      <c r="L1597">
        <f t="shared" si="54"/>
        <v>0.90133037699999996</v>
      </c>
    </row>
    <row r="1598" spans="1:12" x14ac:dyDescent="0.25">
      <c r="A1598" t="s">
        <v>182</v>
      </c>
      <c r="B1598" t="s">
        <v>73</v>
      </c>
      <c r="C1598">
        <v>8</v>
      </c>
      <c r="D1598">
        <v>197291732</v>
      </c>
      <c r="E1598">
        <v>0.54954555900000002</v>
      </c>
      <c r="F1598">
        <v>0.69433145299999999</v>
      </c>
      <c r="G1598" t="s">
        <v>18</v>
      </c>
      <c r="H1598" t="s">
        <v>23</v>
      </c>
      <c r="I1598">
        <v>7.3170732000000002E-2</v>
      </c>
      <c r="J1598" t="str">
        <f t="shared" si="56"/>
        <v>T</v>
      </c>
      <c r="K1598" t="s">
        <v>25</v>
      </c>
      <c r="L1598">
        <f t="shared" si="54"/>
        <v>7.3170732000000002E-2</v>
      </c>
    </row>
    <row r="1599" spans="1:12" x14ac:dyDescent="0.25">
      <c r="A1599" t="s">
        <v>182</v>
      </c>
      <c r="B1599" t="s">
        <v>74</v>
      </c>
      <c r="C1599">
        <v>8</v>
      </c>
      <c r="D1599">
        <v>324506204</v>
      </c>
      <c r="E1599">
        <v>0.35181642800000001</v>
      </c>
      <c r="F1599">
        <v>0.32509025000000003</v>
      </c>
      <c r="G1599" t="s">
        <v>15</v>
      </c>
      <c r="H1599" t="s">
        <v>14</v>
      </c>
      <c r="I1599">
        <v>8.9800442999999994E-2</v>
      </c>
      <c r="J1599" t="str">
        <f t="shared" si="56"/>
        <v>G</v>
      </c>
      <c r="K1599" t="s">
        <v>25</v>
      </c>
      <c r="L1599">
        <f t="shared" si="54"/>
        <v>8.9800442999999994E-2</v>
      </c>
    </row>
    <row r="1600" spans="1:12" x14ac:dyDescent="0.25">
      <c r="A1600" t="s">
        <v>182</v>
      </c>
      <c r="B1600" t="s">
        <v>75</v>
      </c>
      <c r="C1600">
        <v>8</v>
      </c>
      <c r="D1600">
        <v>425968180</v>
      </c>
      <c r="E1600">
        <v>-0.122013253</v>
      </c>
      <c r="F1600">
        <v>0.23365053599999999</v>
      </c>
      <c r="G1600" t="s">
        <v>18</v>
      </c>
      <c r="H1600" t="s">
        <v>14</v>
      </c>
      <c r="I1600">
        <v>0.37139689599999998</v>
      </c>
      <c r="J1600" t="str">
        <f t="shared" si="56"/>
        <v>C</v>
      </c>
      <c r="K1600" t="s">
        <v>16</v>
      </c>
      <c r="L1600">
        <f t="shared" si="54"/>
        <v>0.62860310399999997</v>
      </c>
    </row>
    <row r="1601" spans="1:12" x14ac:dyDescent="0.25">
      <c r="A1601" t="s">
        <v>182</v>
      </c>
      <c r="B1601" t="s">
        <v>76</v>
      </c>
      <c r="C1601">
        <v>9</v>
      </c>
      <c r="D1601">
        <v>61869885</v>
      </c>
      <c r="E1601">
        <v>0.17019542400000001</v>
      </c>
      <c r="F1601">
        <v>0.213226264</v>
      </c>
      <c r="G1601" t="s">
        <v>14</v>
      </c>
      <c r="H1601" t="s">
        <v>18</v>
      </c>
      <c r="I1601">
        <v>0.11751663</v>
      </c>
      <c r="J1601" t="str">
        <f>IF(E1601&lt;0,H1601,G1601)</f>
        <v>G</v>
      </c>
      <c r="K1601" t="s">
        <v>16</v>
      </c>
      <c r="L1601">
        <f t="shared" si="54"/>
        <v>0.88248336999999999</v>
      </c>
    </row>
    <row r="1602" spans="1:12" x14ac:dyDescent="0.25">
      <c r="A1602" t="s">
        <v>182</v>
      </c>
      <c r="B1602" t="s">
        <v>77</v>
      </c>
      <c r="C1602">
        <v>9</v>
      </c>
      <c r="D1602">
        <v>315677404</v>
      </c>
      <c r="E1602">
        <v>-0.94932998499999999</v>
      </c>
      <c r="F1602">
        <v>2.364954692</v>
      </c>
      <c r="G1602" t="s">
        <v>18</v>
      </c>
      <c r="H1602" t="s">
        <v>15</v>
      </c>
      <c r="I1602">
        <v>8.8691796000000003E-2</v>
      </c>
      <c r="J1602" t="str">
        <f>IF(E1602&lt;0,H1602,G1602)</f>
        <v>A</v>
      </c>
      <c r="K1602" t="s">
        <v>25</v>
      </c>
      <c r="L1602">
        <f t="shared" si="54"/>
        <v>8.8691796000000003E-2</v>
      </c>
    </row>
    <row r="1603" spans="1:12" x14ac:dyDescent="0.25">
      <c r="A1603" t="s">
        <v>182</v>
      </c>
      <c r="B1603" t="s">
        <v>78</v>
      </c>
      <c r="C1603">
        <v>9</v>
      </c>
      <c r="D1603">
        <v>385133100</v>
      </c>
      <c r="E1603">
        <v>-2.3481309999999998E-3</v>
      </c>
      <c r="F1603">
        <v>4.6480400000000003E-5</v>
      </c>
      <c r="G1603" t="s">
        <v>14</v>
      </c>
      <c r="H1603" t="s">
        <v>15</v>
      </c>
      <c r="I1603">
        <v>0.140798226</v>
      </c>
      <c r="J1603" t="str">
        <f>IF(E1603&lt;0,H1603,G1603)</f>
        <v>A</v>
      </c>
      <c r="K1603" t="s">
        <v>25</v>
      </c>
      <c r="L1603">
        <f t="shared" si="54"/>
        <v>0.140798226</v>
      </c>
    </row>
    <row r="1604" spans="1:12" x14ac:dyDescent="0.25">
      <c r="A1604" t="s">
        <v>182</v>
      </c>
      <c r="B1604" t="s">
        <v>79</v>
      </c>
      <c r="C1604">
        <v>9</v>
      </c>
      <c r="D1604">
        <v>415851589</v>
      </c>
      <c r="E1604">
        <v>-4.2564354999999998E-2</v>
      </c>
      <c r="F1604">
        <v>4.306285E-3</v>
      </c>
      <c r="G1604" t="s">
        <v>18</v>
      </c>
      <c r="H1604" t="s">
        <v>23</v>
      </c>
      <c r="I1604">
        <v>8.5365854000000005E-2</v>
      </c>
      <c r="J1604" t="str">
        <f>IF(E1604&gt;0,H1604,G1604)</f>
        <v>C</v>
      </c>
      <c r="K1604" t="s">
        <v>16</v>
      </c>
      <c r="L1604">
        <f t="shared" si="54"/>
        <v>0.91463414600000004</v>
      </c>
    </row>
    <row r="1605" spans="1:12" x14ac:dyDescent="0.25">
      <c r="A1605" t="s">
        <v>182</v>
      </c>
      <c r="B1605" t="s">
        <v>80</v>
      </c>
      <c r="C1605">
        <v>10</v>
      </c>
      <c r="D1605">
        <v>10944243</v>
      </c>
      <c r="E1605">
        <v>-0.20131046699999999</v>
      </c>
      <c r="F1605">
        <v>4.6221078999999998E-2</v>
      </c>
      <c r="G1605" t="s">
        <v>14</v>
      </c>
      <c r="H1605" t="s">
        <v>15</v>
      </c>
      <c r="I1605">
        <v>1.6629712000000001E-2</v>
      </c>
      <c r="J1605" t="str">
        <f>IF(E1605&lt;0,H1605,G1605)</f>
        <v>A</v>
      </c>
      <c r="K1605" t="s">
        <v>25</v>
      </c>
      <c r="L1605">
        <f t="shared" ref="L1605:L1668" si="57">IF(K1605="major",1-I1605,I1605)</f>
        <v>1.6629712000000001E-2</v>
      </c>
    </row>
    <row r="1606" spans="1:12" x14ac:dyDescent="0.25">
      <c r="A1606" t="s">
        <v>182</v>
      </c>
      <c r="B1606" t="s">
        <v>81</v>
      </c>
      <c r="C1606">
        <v>10</v>
      </c>
      <c r="D1606">
        <v>62112342</v>
      </c>
      <c r="E1606">
        <v>7.4950850999999999E-2</v>
      </c>
      <c r="F1606">
        <v>8.7479904999999997E-2</v>
      </c>
      <c r="G1606" t="s">
        <v>23</v>
      </c>
      <c r="H1606" t="s">
        <v>18</v>
      </c>
      <c r="I1606">
        <v>0.365853659</v>
      </c>
      <c r="J1606" t="str">
        <f>IF(E1606&lt;0,H1606,G1606)</f>
        <v>T</v>
      </c>
      <c r="K1606" t="s">
        <v>16</v>
      </c>
      <c r="L1606">
        <f t="shared" si="57"/>
        <v>0.634146341</v>
      </c>
    </row>
    <row r="1607" spans="1:12" x14ac:dyDescent="0.25">
      <c r="A1607" t="s">
        <v>182</v>
      </c>
      <c r="B1607" t="s">
        <v>82</v>
      </c>
      <c r="C1607">
        <v>10</v>
      </c>
      <c r="D1607">
        <v>120456859</v>
      </c>
      <c r="E1607">
        <v>0.38298831700000002</v>
      </c>
      <c r="F1607">
        <v>0.28963293400000001</v>
      </c>
      <c r="G1607" t="s">
        <v>14</v>
      </c>
      <c r="H1607" t="s">
        <v>15</v>
      </c>
      <c r="I1607">
        <v>5.9866962000000003E-2</v>
      </c>
      <c r="J1607" t="str">
        <f>IF(E1607&lt;0,H1607,G1607)</f>
        <v>G</v>
      </c>
      <c r="K1607" t="s">
        <v>16</v>
      </c>
      <c r="L1607">
        <f t="shared" si="57"/>
        <v>0.94013303800000003</v>
      </c>
    </row>
    <row r="1608" spans="1:12" x14ac:dyDescent="0.25">
      <c r="A1608" t="s">
        <v>182</v>
      </c>
      <c r="B1608" t="s">
        <v>83</v>
      </c>
      <c r="C1608">
        <v>10</v>
      </c>
      <c r="D1608">
        <v>447491711</v>
      </c>
      <c r="E1608">
        <v>-9.5648207999999998E-2</v>
      </c>
      <c r="F1608">
        <v>3.2580170000000002E-3</v>
      </c>
      <c r="G1608" t="s">
        <v>15</v>
      </c>
      <c r="H1608" t="s">
        <v>14</v>
      </c>
      <c r="I1608">
        <v>5.5432370000000003E-3</v>
      </c>
      <c r="J1608" t="str">
        <f>IF(E1608&gt;0,H1608,G1608)</f>
        <v>A</v>
      </c>
      <c r="K1608" t="s">
        <v>16</v>
      </c>
      <c r="L1608">
        <f t="shared" si="57"/>
        <v>0.99445676299999997</v>
      </c>
    </row>
    <row r="1609" spans="1:12" x14ac:dyDescent="0.25">
      <c r="A1609" t="s">
        <v>182</v>
      </c>
      <c r="B1609" t="s">
        <v>84</v>
      </c>
      <c r="C1609">
        <v>10</v>
      </c>
      <c r="D1609">
        <v>459839942</v>
      </c>
      <c r="E1609">
        <v>0.66172641099999996</v>
      </c>
      <c r="F1609">
        <v>0.84918645699999995</v>
      </c>
      <c r="G1609" t="s">
        <v>14</v>
      </c>
      <c r="H1609" t="s">
        <v>23</v>
      </c>
      <c r="I1609">
        <v>6.097561E-2</v>
      </c>
      <c r="J1609" t="str">
        <f>IF(E1609&gt;0,H1609,G1609)</f>
        <v>T</v>
      </c>
      <c r="K1609" t="s">
        <v>25</v>
      </c>
      <c r="L1609">
        <f t="shared" si="57"/>
        <v>6.097561E-2</v>
      </c>
    </row>
    <row r="1610" spans="1:12" x14ac:dyDescent="0.25">
      <c r="A1610" t="s">
        <v>182</v>
      </c>
      <c r="B1610" t="s">
        <v>85</v>
      </c>
      <c r="C1610">
        <v>10</v>
      </c>
      <c r="D1610">
        <v>463199055</v>
      </c>
      <c r="E1610">
        <v>7.9214910999999999E-2</v>
      </c>
      <c r="F1610">
        <v>1.02289E-3</v>
      </c>
      <c r="G1610" t="s">
        <v>15</v>
      </c>
      <c r="H1610" t="s">
        <v>18</v>
      </c>
      <c r="I1610">
        <v>2.2172950000000002E-3</v>
      </c>
      <c r="J1610" t="str">
        <f>IF(E1610&gt;0,H1610,G1610)</f>
        <v>C</v>
      </c>
      <c r="K1610" t="s">
        <v>25</v>
      </c>
      <c r="L1610">
        <f t="shared" si="57"/>
        <v>2.2172950000000002E-3</v>
      </c>
    </row>
    <row r="1611" spans="1:12" x14ac:dyDescent="0.25">
      <c r="A1611" t="s">
        <v>182</v>
      </c>
      <c r="B1611" t="s">
        <v>86</v>
      </c>
      <c r="C1611">
        <v>11</v>
      </c>
      <c r="D1611">
        <v>6019252</v>
      </c>
      <c r="E1611">
        <v>0.35978675599999999</v>
      </c>
      <c r="F1611">
        <v>2.1289474039999998</v>
      </c>
      <c r="G1611" t="s">
        <v>14</v>
      </c>
      <c r="H1611" t="s">
        <v>15</v>
      </c>
      <c r="I1611">
        <v>0.47117516599999998</v>
      </c>
      <c r="J1611" t="str">
        <f>IF(E1611&lt;0,H1611,G1611)</f>
        <v>G</v>
      </c>
      <c r="K1611" t="s">
        <v>16</v>
      </c>
      <c r="L1611">
        <f t="shared" si="57"/>
        <v>0.52882483400000002</v>
      </c>
    </row>
    <row r="1612" spans="1:12" x14ac:dyDescent="0.25">
      <c r="A1612" t="s">
        <v>182</v>
      </c>
      <c r="B1612" t="s">
        <v>87</v>
      </c>
      <c r="C1612">
        <v>11</v>
      </c>
      <c r="D1612">
        <v>52972239</v>
      </c>
      <c r="E1612">
        <v>0.78993120400000005</v>
      </c>
      <c r="F1612">
        <v>1.035280411</v>
      </c>
      <c r="G1612" t="s">
        <v>18</v>
      </c>
      <c r="H1612" t="s">
        <v>14</v>
      </c>
      <c r="I1612">
        <v>2.5498890999999999E-2</v>
      </c>
      <c r="J1612" t="str">
        <f>IF(E1612&gt;0,H1612,G1612)</f>
        <v>G</v>
      </c>
      <c r="K1612" t="s">
        <v>25</v>
      </c>
      <c r="L1612">
        <f t="shared" si="57"/>
        <v>2.5498890999999999E-2</v>
      </c>
    </row>
    <row r="1613" spans="1:12" x14ac:dyDescent="0.25">
      <c r="A1613" t="s">
        <v>182</v>
      </c>
      <c r="B1613" t="s">
        <v>88</v>
      </c>
      <c r="C1613">
        <v>11</v>
      </c>
      <c r="D1613">
        <v>59775443</v>
      </c>
      <c r="E1613">
        <v>0.32858948300000002</v>
      </c>
      <c r="F1613">
        <v>0.42717482099999998</v>
      </c>
      <c r="G1613" t="s">
        <v>18</v>
      </c>
      <c r="H1613" t="s">
        <v>23</v>
      </c>
      <c r="I1613">
        <v>6.097561E-2</v>
      </c>
      <c r="J1613" t="str">
        <f>IF(E1613&gt;0,H1613,G1613)</f>
        <v>T</v>
      </c>
      <c r="K1613" t="s">
        <v>25</v>
      </c>
      <c r="L1613">
        <f t="shared" si="57"/>
        <v>6.097561E-2</v>
      </c>
    </row>
    <row r="1614" spans="1:12" x14ac:dyDescent="0.25">
      <c r="A1614" t="s">
        <v>182</v>
      </c>
      <c r="B1614" t="s">
        <v>89</v>
      </c>
      <c r="C1614">
        <v>11</v>
      </c>
      <c r="D1614">
        <v>161626009</v>
      </c>
      <c r="E1614">
        <v>0.74563734199999998</v>
      </c>
      <c r="F1614">
        <v>0.188568866</v>
      </c>
      <c r="G1614" t="s">
        <v>15</v>
      </c>
      <c r="H1614" t="s">
        <v>14</v>
      </c>
      <c r="I1614">
        <v>5.5432370000000003E-3</v>
      </c>
      <c r="J1614" t="str">
        <f>IF(E1614&gt;0,H1614,G1614)</f>
        <v>G</v>
      </c>
      <c r="K1614" t="s">
        <v>25</v>
      </c>
      <c r="L1614">
        <f t="shared" si="57"/>
        <v>5.5432370000000003E-3</v>
      </c>
    </row>
    <row r="1615" spans="1:12" x14ac:dyDescent="0.25">
      <c r="A1615" t="s">
        <v>182</v>
      </c>
      <c r="B1615" t="s">
        <v>90</v>
      </c>
      <c r="C1615">
        <v>11</v>
      </c>
      <c r="D1615">
        <v>191637589</v>
      </c>
      <c r="E1615">
        <v>-0.511705568</v>
      </c>
      <c r="F1615">
        <v>5.2578671E-2</v>
      </c>
      <c r="G1615" t="s">
        <v>23</v>
      </c>
      <c r="H1615" t="s">
        <v>18</v>
      </c>
      <c r="I1615">
        <v>3.3259420000000001E-3</v>
      </c>
      <c r="J1615" t="str">
        <f>IF(E1615&lt;0,H1615,G1615)</f>
        <v>C</v>
      </c>
      <c r="K1615" t="s">
        <v>25</v>
      </c>
      <c r="L1615">
        <f t="shared" si="57"/>
        <v>3.3259420000000001E-3</v>
      </c>
    </row>
    <row r="1616" spans="1:12" x14ac:dyDescent="0.25">
      <c r="A1616" t="s">
        <v>182</v>
      </c>
      <c r="B1616" t="s">
        <v>91</v>
      </c>
      <c r="C1616">
        <v>11</v>
      </c>
      <c r="D1616">
        <v>211702566</v>
      </c>
      <c r="E1616">
        <v>1.2574629129999999</v>
      </c>
      <c r="F1616">
        <v>1.884423682</v>
      </c>
      <c r="G1616" t="s">
        <v>18</v>
      </c>
      <c r="H1616" t="s">
        <v>15</v>
      </c>
      <c r="I1616">
        <v>2.1064302E-2</v>
      </c>
      <c r="J1616" t="str">
        <f>IF(E1616&lt;0,H1616,G1616)</f>
        <v>C</v>
      </c>
      <c r="K1616" t="s">
        <v>16</v>
      </c>
      <c r="L1616">
        <f t="shared" si="57"/>
        <v>0.97893569800000002</v>
      </c>
    </row>
    <row r="1617" spans="1:12" x14ac:dyDescent="0.25">
      <c r="A1617" t="s">
        <v>182</v>
      </c>
      <c r="B1617" t="s">
        <v>92</v>
      </c>
      <c r="C1617">
        <v>11</v>
      </c>
      <c r="D1617">
        <v>227848416</v>
      </c>
      <c r="E1617">
        <v>0.89565815199999999</v>
      </c>
      <c r="F1617">
        <v>0.25986780399999998</v>
      </c>
      <c r="G1617" t="s">
        <v>14</v>
      </c>
      <c r="H1617" t="s">
        <v>15</v>
      </c>
      <c r="I1617">
        <v>4.4345900000000004E-3</v>
      </c>
      <c r="J1617" t="str">
        <f>IF(E1617&lt;0,H1617,G1617)</f>
        <v>G</v>
      </c>
      <c r="K1617" t="s">
        <v>16</v>
      </c>
      <c r="L1617">
        <f t="shared" si="57"/>
        <v>0.99556540999999998</v>
      </c>
    </row>
    <row r="1618" spans="1:12" x14ac:dyDescent="0.25">
      <c r="A1618" t="s">
        <v>182</v>
      </c>
      <c r="B1618" t="s">
        <v>93</v>
      </c>
      <c r="C1618">
        <v>11</v>
      </c>
      <c r="D1618">
        <v>235603452</v>
      </c>
      <c r="E1618">
        <v>0.122185744</v>
      </c>
      <c r="F1618">
        <v>0.24778883600000001</v>
      </c>
      <c r="G1618" t="s">
        <v>14</v>
      </c>
      <c r="H1618" t="s">
        <v>15</v>
      </c>
      <c r="I1618">
        <v>0.49113082000000002</v>
      </c>
      <c r="J1618" t="str">
        <f>IF(E1618&lt;0,H1618,G1618)</f>
        <v>G</v>
      </c>
      <c r="K1618" t="s">
        <v>16</v>
      </c>
      <c r="L1618">
        <f t="shared" si="57"/>
        <v>0.50886918000000003</v>
      </c>
    </row>
    <row r="1619" spans="1:12" x14ac:dyDescent="0.25">
      <c r="A1619" t="s">
        <v>182</v>
      </c>
      <c r="B1619" t="s">
        <v>94</v>
      </c>
      <c r="C1619">
        <v>11</v>
      </c>
      <c r="D1619">
        <v>241092955</v>
      </c>
      <c r="E1619">
        <v>0.199353694</v>
      </c>
      <c r="F1619">
        <v>0.65048173399999998</v>
      </c>
      <c r="G1619" t="s">
        <v>23</v>
      </c>
      <c r="H1619" t="s">
        <v>15</v>
      </c>
      <c r="I1619">
        <v>0.41130820400000001</v>
      </c>
      <c r="J1619" t="str">
        <f>IF(E1619&lt;0,H1619,G1619)</f>
        <v>T</v>
      </c>
      <c r="K1619" t="s">
        <v>16</v>
      </c>
      <c r="L1619">
        <f t="shared" si="57"/>
        <v>0.58869179599999999</v>
      </c>
    </row>
    <row r="1620" spans="1:12" x14ac:dyDescent="0.25">
      <c r="A1620" t="s">
        <v>182</v>
      </c>
      <c r="B1620" t="s">
        <v>95</v>
      </c>
      <c r="C1620">
        <v>12</v>
      </c>
      <c r="D1620">
        <v>25712846</v>
      </c>
      <c r="E1620">
        <v>-0.193446494</v>
      </c>
      <c r="F1620">
        <v>0.53167522899999997</v>
      </c>
      <c r="G1620" t="s">
        <v>18</v>
      </c>
      <c r="H1620" t="s">
        <v>23</v>
      </c>
      <c r="I1620">
        <v>0.28492239499999999</v>
      </c>
      <c r="J1620" t="str">
        <f>IF(E1620&gt;0,H1620,G1620)</f>
        <v>C</v>
      </c>
      <c r="K1620" t="s">
        <v>16</v>
      </c>
      <c r="L1620">
        <f t="shared" si="57"/>
        <v>0.71507760500000006</v>
      </c>
    </row>
    <row r="1621" spans="1:12" x14ac:dyDescent="0.25">
      <c r="A1621" t="s">
        <v>182</v>
      </c>
      <c r="B1621" t="s">
        <v>96</v>
      </c>
      <c r="C1621">
        <v>12</v>
      </c>
      <c r="D1621">
        <v>87898328</v>
      </c>
      <c r="E1621">
        <v>0.12103710600000001</v>
      </c>
      <c r="F1621">
        <v>3.4711129E-2</v>
      </c>
      <c r="G1621" t="s">
        <v>15</v>
      </c>
      <c r="H1621" t="s">
        <v>14</v>
      </c>
      <c r="I1621">
        <v>7.9822615999999999E-2</v>
      </c>
      <c r="J1621" t="str">
        <f>IF(E1621&gt;0,H1621,G1621)</f>
        <v>G</v>
      </c>
      <c r="K1621" t="s">
        <v>25</v>
      </c>
      <c r="L1621">
        <f t="shared" si="57"/>
        <v>7.9822615999999999E-2</v>
      </c>
    </row>
    <row r="1622" spans="1:12" x14ac:dyDescent="0.25">
      <c r="A1622" t="s">
        <v>182</v>
      </c>
      <c r="B1622" t="s">
        <v>97</v>
      </c>
      <c r="C1622">
        <v>13</v>
      </c>
      <c r="D1622">
        <v>9159276</v>
      </c>
      <c r="E1622">
        <v>0.70144502399999997</v>
      </c>
      <c r="F1622">
        <v>0.177143253</v>
      </c>
      <c r="G1622" t="s">
        <v>14</v>
      </c>
      <c r="H1622" t="s">
        <v>15</v>
      </c>
      <c r="I1622">
        <v>5.5432370000000003E-3</v>
      </c>
      <c r="J1622" t="str">
        <f>IF(E1622&lt;0,H1622,G1622)</f>
        <v>G</v>
      </c>
      <c r="K1622" t="s">
        <v>16</v>
      </c>
      <c r="L1622">
        <f t="shared" si="57"/>
        <v>0.99445676299999997</v>
      </c>
    </row>
    <row r="1623" spans="1:12" x14ac:dyDescent="0.25">
      <c r="A1623" t="s">
        <v>182</v>
      </c>
      <c r="B1623" t="s">
        <v>98</v>
      </c>
      <c r="C1623">
        <v>13</v>
      </c>
      <c r="D1623">
        <v>9595560</v>
      </c>
      <c r="E1623">
        <v>-1.1396774599999999</v>
      </c>
      <c r="F1623">
        <v>0.60919442700000004</v>
      </c>
      <c r="G1623" t="s">
        <v>18</v>
      </c>
      <c r="H1623" t="s">
        <v>23</v>
      </c>
      <c r="I1623">
        <v>6.6518849999999997E-3</v>
      </c>
      <c r="J1623" t="str">
        <f>IF(E1623&gt;0,H1623,G1623)</f>
        <v>C</v>
      </c>
      <c r="K1623" t="s">
        <v>16</v>
      </c>
      <c r="L1623">
        <f t="shared" si="57"/>
        <v>0.99334811499999998</v>
      </c>
    </row>
    <row r="1624" spans="1:12" x14ac:dyDescent="0.25">
      <c r="A1624" t="s">
        <v>182</v>
      </c>
      <c r="B1624" t="s">
        <v>99</v>
      </c>
      <c r="C1624">
        <v>13</v>
      </c>
      <c r="D1624">
        <v>17051098</v>
      </c>
      <c r="E1624">
        <v>-3.2540628000000002E-2</v>
      </c>
      <c r="F1624">
        <v>6.9738430000000004E-3</v>
      </c>
      <c r="G1624" t="s">
        <v>15</v>
      </c>
      <c r="H1624" t="s">
        <v>14</v>
      </c>
      <c r="I1624">
        <v>0.109756098</v>
      </c>
      <c r="J1624" t="str">
        <f>IF(E1624&gt;0,H1624,G1624)</f>
        <v>A</v>
      </c>
      <c r="K1624" t="s">
        <v>16</v>
      </c>
      <c r="L1624">
        <f t="shared" si="57"/>
        <v>0.89024390200000003</v>
      </c>
    </row>
    <row r="1625" spans="1:12" x14ac:dyDescent="0.25">
      <c r="A1625" t="s">
        <v>182</v>
      </c>
      <c r="B1625" t="s">
        <v>100</v>
      </c>
      <c r="C1625">
        <v>13</v>
      </c>
      <c r="D1625">
        <v>29748874</v>
      </c>
      <c r="E1625">
        <v>-0.87960940499999996</v>
      </c>
      <c r="F1625">
        <v>0.89144597699999995</v>
      </c>
      <c r="G1625" t="s">
        <v>14</v>
      </c>
      <c r="H1625" t="s">
        <v>15</v>
      </c>
      <c r="I1625">
        <v>1.8847006999999999E-2</v>
      </c>
      <c r="J1625" t="str">
        <f>IF(E1625&lt;0,H1625,G1625)</f>
        <v>A</v>
      </c>
      <c r="K1625" t="s">
        <v>25</v>
      </c>
      <c r="L1625">
        <f t="shared" si="57"/>
        <v>1.8847006999999999E-2</v>
      </c>
    </row>
    <row r="1626" spans="1:12" x14ac:dyDescent="0.25">
      <c r="A1626" t="s">
        <v>182</v>
      </c>
      <c r="B1626" t="s">
        <v>101</v>
      </c>
      <c r="C1626">
        <v>13</v>
      </c>
      <c r="D1626">
        <v>51976779</v>
      </c>
      <c r="E1626">
        <v>-0.266917234</v>
      </c>
      <c r="F1626">
        <v>1.2035499890000001</v>
      </c>
      <c r="G1626" t="s">
        <v>23</v>
      </c>
      <c r="H1626" t="s">
        <v>15</v>
      </c>
      <c r="I1626">
        <v>0.48891352500000002</v>
      </c>
      <c r="J1626" t="str">
        <f>IF(E1626&lt;0,H1626,G1626)</f>
        <v>A</v>
      </c>
      <c r="K1626" t="s">
        <v>25</v>
      </c>
      <c r="L1626">
        <f t="shared" si="57"/>
        <v>0.48891352500000002</v>
      </c>
    </row>
    <row r="1627" spans="1:12" x14ac:dyDescent="0.25">
      <c r="A1627" t="s">
        <v>182</v>
      </c>
      <c r="B1627" t="s">
        <v>102</v>
      </c>
      <c r="C1627">
        <v>13</v>
      </c>
      <c r="D1627">
        <v>58962015</v>
      </c>
      <c r="E1627">
        <v>-0.277538699</v>
      </c>
      <c r="F1627">
        <v>0.11003517</v>
      </c>
      <c r="G1627" t="s">
        <v>14</v>
      </c>
      <c r="H1627" t="s">
        <v>15</v>
      </c>
      <c r="I1627">
        <v>2.1064302E-2</v>
      </c>
      <c r="J1627" t="str">
        <f>IF(E1627&lt;0,H1627,G1627)</f>
        <v>A</v>
      </c>
      <c r="K1627" t="s">
        <v>25</v>
      </c>
      <c r="L1627">
        <f t="shared" si="57"/>
        <v>2.1064302E-2</v>
      </c>
    </row>
    <row r="1628" spans="1:12" x14ac:dyDescent="0.25">
      <c r="A1628" t="s">
        <v>182</v>
      </c>
      <c r="B1628" t="s">
        <v>103</v>
      </c>
      <c r="C1628">
        <v>13</v>
      </c>
      <c r="D1628">
        <v>134782913</v>
      </c>
      <c r="E1628">
        <v>0.593462147</v>
      </c>
      <c r="F1628">
        <v>0.174328021</v>
      </c>
      <c r="G1628" t="s">
        <v>18</v>
      </c>
      <c r="H1628" t="s">
        <v>23</v>
      </c>
      <c r="I1628">
        <v>7.7605319999999997E-3</v>
      </c>
      <c r="J1628" t="str">
        <f>IF(E1628&gt;0,H1628,G1628)</f>
        <v>T</v>
      </c>
      <c r="K1628" t="s">
        <v>25</v>
      </c>
      <c r="L1628">
        <f t="shared" si="57"/>
        <v>7.7605319999999997E-3</v>
      </c>
    </row>
    <row r="1629" spans="1:12" x14ac:dyDescent="0.25">
      <c r="A1629" t="s">
        <v>182</v>
      </c>
      <c r="B1629" t="s">
        <v>104</v>
      </c>
      <c r="C1629">
        <v>13</v>
      </c>
      <c r="D1629">
        <v>135391210</v>
      </c>
      <c r="E1629">
        <v>0.48776101900000002</v>
      </c>
      <c r="F1629">
        <v>0.19067744</v>
      </c>
      <c r="G1629" t="s">
        <v>18</v>
      </c>
      <c r="H1629" t="s">
        <v>23</v>
      </c>
      <c r="I1629">
        <v>1.2195121999999999E-2</v>
      </c>
      <c r="J1629" t="str">
        <f>IF(E1629&gt;0,H1629,G1629)</f>
        <v>T</v>
      </c>
      <c r="K1629" t="s">
        <v>25</v>
      </c>
      <c r="L1629">
        <f t="shared" si="57"/>
        <v>1.2195121999999999E-2</v>
      </c>
    </row>
    <row r="1630" spans="1:12" x14ac:dyDescent="0.25">
      <c r="A1630" t="s">
        <v>182</v>
      </c>
      <c r="B1630" t="s">
        <v>105</v>
      </c>
      <c r="C1630">
        <v>13</v>
      </c>
      <c r="D1630">
        <v>209539816</v>
      </c>
      <c r="E1630">
        <v>0.14706618900000001</v>
      </c>
      <c r="F1630">
        <v>3.0794115E-2</v>
      </c>
      <c r="G1630" t="s">
        <v>18</v>
      </c>
      <c r="H1630" t="s">
        <v>14</v>
      </c>
      <c r="I1630">
        <v>2.1064302E-2</v>
      </c>
      <c r="J1630" t="str">
        <f>IF(E1630&gt;0,H1630,G1630)</f>
        <v>G</v>
      </c>
      <c r="K1630" t="s">
        <v>25</v>
      </c>
      <c r="L1630">
        <f t="shared" si="57"/>
        <v>2.1064302E-2</v>
      </c>
    </row>
    <row r="1631" spans="1:12" x14ac:dyDescent="0.25">
      <c r="A1631" t="s">
        <v>182</v>
      </c>
      <c r="B1631" t="s">
        <v>106</v>
      </c>
      <c r="C1631">
        <v>13</v>
      </c>
      <c r="D1631">
        <v>222536639</v>
      </c>
      <c r="E1631">
        <v>-0.72467013999999996</v>
      </c>
      <c r="F1631">
        <v>0.34675596800000003</v>
      </c>
      <c r="G1631" t="s">
        <v>14</v>
      </c>
      <c r="H1631" t="s">
        <v>15</v>
      </c>
      <c r="I1631">
        <v>9.9778269999999999E-3</v>
      </c>
      <c r="J1631" t="str">
        <f>IF(E1631&lt;0,H1631,G1631)</f>
        <v>A</v>
      </c>
      <c r="K1631" t="s">
        <v>25</v>
      </c>
      <c r="L1631">
        <f t="shared" si="57"/>
        <v>9.9778269999999999E-3</v>
      </c>
    </row>
    <row r="1632" spans="1:12" x14ac:dyDescent="0.25">
      <c r="A1632" t="s">
        <v>182</v>
      </c>
      <c r="B1632" t="s">
        <v>107</v>
      </c>
      <c r="C1632">
        <v>13</v>
      </c>
      <c r="D1632">
        <v>245158348</v>
      </c>
      <c r="E1632">
        <v>-0.57360428600000002</v>
      </c>
      <c r="F1632">
        <v>0.41292769499999998</v>
      </c>
      <c r="G1632" t="s">
        <v>14</v>
      </c>
      <c r="H1632" t="s">
        <v>18</v>
      </c>
      <c r="I1632">
        <v>1.8847006999999999E-2</v>
      </c>
      <c r="J1632" t="str">
        <f>IF(E1632&lt;0,H1632,G1632)</f>
        <v>C</v>
      </c>
      <c r="K1632" t="s">
        <v>25</v>
      </c>
      <c r="L1632">
        <f t="shared" si="57"/>
        <v>1.8847006999999999E-2</v>
      </c>
    </row>
    <row r="1633" spans="1:12" x14ac:dyDescent="0.25">
      <c r="A1633" t="s">
        <v>182</v>
      </c>
      <c r="B1633" t="s">
        <v>108</v>
      </c>
      <c r="C1633">
        <v>13</v>
      </c>
      <c r="D1633">
        <v>248290754</v>
      </c>
      <c r="E1633">
        <v>0.27716037900000001</v>
      </c>
      <c r="F1633">
        <v>0.664324778</v>
      </c>
      <c r="G1633" t="s">
        <v>15</v>
      </c>
      <c r="H1633" t="s">
        <v>14</v>
      </c>
      <c r="I1633">
        <v>0.14523281599999999</v>
      </c>
      <c r="J1633" t="str">
        <f>IF(E1633&gt;0,H1633,G1633)</f>
        <v>G</v>
      </c>
      <c r="K1633" t="s">
        <v>25</v>
      </c>
      <c r="L1633">
        <f t="shared" si="57"/>
        <v>0.14523281599999999</v>
      </c>
    </row>
    <row r="1634" spans="1:12" x14ac:dyDescent="0.25">
      <c r="A1634" t="s">
        <v>182</v>
      </c>
      <c r="B1634" t="s">
        <v>109</v>
      </c>
      <c r="C1634">
        <v>13</v>
      </c>
      <c r="D1634">
        <v>252462690</v>
      </c>
      <c r="E1634">
        <v>-0.15099048200000001</v>
      </c>
      <c r="F1634">
        <v>0.26256728400000001</v>
      </c>
      <c r="G1634" t="s">
        <v>14</v>
      </c>
      <c r="H1634" t="s">
        <v>18</v>
      </c>
      <c r="I1634">
        <v>0.20509977800000001</v>
      </c>
      <c r="J1634" t="str">
        <f>IF(E1634&lt;0,H1634,G1634)</f>
        <v>C</v>
      </c>
      <c r="K1634" t="s">
        <v>25</v>
      </c>
      <c r="L1634">
        <f t="shared" si="57"/>
        <v>0.20509977800000001</v>
      </c>
    </row>
    <row r="1635" spans="1:12" x14ac:dyDescent="0.25">
      <c r="A1635" t="s">
        <v>182</v>
      </c>
      <c r="B1635" t="s">
        <v>110</v>
      </c>
      <c r="C1635">
        <v>13</v>
      </c>
      <c r="D1635">
        <v>265039502</v>
      </c>
      <c r="E1635">
        <v>0.58928893999999998</v>
      </c>
      <c r="F1635">
        <v>0.17942248899999999</v>
      </c>
      <c r="G1635" t="s">
        <v>15</v>
      </c>
      <c r="H1635" t="s">
        <v>14</v>
      </c>
      <c r="I1635">
        <v>7.7605319999999997E-3</v>
      </c>
      <c r="J1635" t="str">
        <f>IF(E1635&gt;0,H1635,G1635)</f>
        <v>G</v>
      </c>
      <c r="K1635" t="s">
        <v>25</v>
      </c>
      <c r="L1635">
        <f t="shared" si="57"/>
        <v>7.7605319999999997E-3</v>
      </c>
    </row>
    <row r="1636" spans="1:12" x14ac:dyDescent="0.25">
      <c r="A1636" t="s">
        <v>182</v>
      </c>
      <c r="B1636" t="s">
        <v>111</v>
      </c>
      <c r="C1636">
        <v>13</v>
      </c>
      <c r="D1636">
        <v>273891126</v>
      </c>
      <c r="E1636">
        <v>-0.70859829699999999</v>
      </c>
      <c r="F1636">
        <v>0.37886171699999999</v>
      </c>
      <c r="G1636" t="s">
        <v>14</v>
      </c>
      <c r="H1636" t="s">
        <v>18</v>
      </c>
      <c r="I1636">
        <v>1.1086475E-2</v>
      </c>
      <c r="J1636" t="str">
        <f>IF(E1636&lt;0,H1636,G1636)</f>
        <v>C</v>
      </c>
      <c r="K1636" t="s">
        <v>25</v>
      </c>
      <c r="L1636">
        <f t="shared" si="57"/>
        <v>1.1086475E-2</v>
      </c>
    </row>
    <row r="1637" spans="1:12" x14ac:dyDescent="0.25">
      <c r="A1637" t="s">
        <v>182</v>
      </c>
      <c r="B1637" t="s">
        <v>112</v>
      </c>
      <c r="C1637">
        <v>14</v>
      </c>
      <c r="D1637">
        <v>76804610</v>
      </c>
      <c r="E1637">
        <v>-0.20589885399999999</v>
      </c>
      <c r="F1637">
        <v>0.52987038399999997</v>
      </c>
      <c r="G1637" t="s">
        <v>18</v>
      </c>
      <c r="H1637" t="s">
        <v>23</v>
      </c>
      <c r="I1637">
        <v>0.233924612</v>
      </c>
      <c r="J1637" t="str">
        <f>IF(E1637&gt;0,H1637,G1637)</f>
        <v>C</v>
      </c>
      <c r="K1637" t="s">
        <v>16</v>
      </c>
      <c r="L1637">
        <f t="shared" si="57"/>
        <v>0.76607538799999997</v>
      </c>
    </row>
    <row r="1638" spans="1:12" x14ac:dyDescent="0.25">
      <c r="A1638" t="s">
        <v>182</v>
      </c>
      <c r="B1638" t="s">
        <v>113</v>
      </c>
      <c r="C1638">
        <v>14</v>
      </c>
      <c r="D1638">
        <v>159035766</v>
      </c>
      <c r="E1638">
        <v>-0.72885633299999997</v>
      </c>
      <c r="F1638">
        <v>0.42995667999999998</v>
      </c>
      <c r="G1638" t="s">
        <v>18</v>
      </c>
      <c r="H1638" t="s">
        <v>23</v>
      </c>
      <c r="I1638">
        <v>1.2195121999999999E-2</v>
      </c>
      <c r="J1638" t="str">
        <f>IF(E1638&gt;0,H1638,G1638)</f>
        <v>C</v>
      </c>
      <c r="K1638" t="s">
        <v>16</v>
      </c>
      <c r="L1638">
        <f t="shared" si="57"/>
        <v>0.98780487800000005</v>
      </c>
    </row>
    <row r="1639" spans="1:12" x14ac:dyDescent="0.25">
      <c r="A1639" t="s">
        <v>182</v>
      </c>
      <c r="B1639" t="s">
        <v>114</v>
      </c>
      <c r="C1639">
        <v>14</v>
      </c>
      <c r="D1639">
        <v>224203729</v>
      </c>
      <c r="E1639">
        <v>-0.72846768299999998</v>
      </c>
      <c r="F1639">
        <v>0.566583952</v>
      </c>
      <c r="G1639" t="s">
        <v>15</v>
      </c>
      <c r="H1639" t="s">
        <v>14</v>
      </c>
      <c r="I1639">
        <v>1.5521063999999999E-2</v>
      </c>
      <c r="J1639" t="str">
        <f>IF(E1639&gt;0,H1639,G1639)</f>
        <v>A</v>
      </c>
      <c r="K1639" t="s">
        <v>16</v>
      </c>
      <c r="L1639">
        <f t="shared" si="57"/>
        <v>0.98447893600000003</v>
      </c>
    </row>
    <row r="1640" spans="1:12" x14ac:dyDescent="0.25">
      <c r="A1640" t="s">
        <v>182</v>
      </c>
      <c r="B1640" t="s">
        <v>115</v>
      </c>
      <c r="C1640">
        <v>14</v>
      </c>
      <c r="D1640">
        <v>234445278</v>
      </c>
      <c r="E1640">
        <v>-0.229758608</v>
      </c>
      <c r="F1640">
        <v>0.85536068899999995</v>
      </c>
      <c r="G1640" t="s">
        <v>14</v>
      </c>
      <c r="H1640" t="s">
        <v>15</v>
      </c>
      <c r="I1640">
        <v>0.37250554299999999</v>
      </c>
      <c r="J1640" t="str">
        <f>IF(E1640&lt;0,H1640,G1640)</f>
        <v>A</v>
      </c>
      <c r="K1640" t="s">
        <v>25</v>
      </c>
      <c r="L1640">
        <f t="shared" si="57"/>
        <v>0.37250554299999999</v>
      </c>
    </row>
    <row r="1641" spans="1:12" x14ac:dyDescent="0.25">
      <c r="A1641" t="s">
        <v>182</v>
      </c>
      <c r="B1641" t="s">
        <v>116</v>
      </c>
      <c r="C1641">
        <v>14</v>
      </c>
      <c r="D1641">
        <v>326710436</v>
      </c>
      <c r="E1641">
        <v>-0.250720585</v>
      </c>
      <c r="F1641">
        <v>0.26250067300000002</v>
      </c>
      <c r="G1641" t="s">
        <v>14</v>
      </c>
      <c r="H1641" t="s">
        <v>15</v>
      </c>
      <c r="I1641">
        <v>6.2084256999999997E-2</v>
      </c>
      <c r="J1641" t="str">
        <f>IF(E1641&lt;0,H1641,G1641)</f>
        <v>A</v>
      </c>
      <c r="K1641" t="s">
        <v>25</v>
      </c>
      <c r="L1641">
        <f t="shared" si="57"/>
        <v>6.2084256999999997E-2</v>
      </c>
    </row>
    <row r="1642" spans="1:12" x14ac:dyDescent="0.25">
      <c r="A1642" t="s">
        <v>182</v>
      </c>
      <c r="B1642" t="s">
        <v>117</v>
      </c>
      <c r="C1642">
        <v>14</v>
      </c>
      <c r="D1642">
        <v>496475519</v>
      </c>
      <c r="E1642">
        <v>0.35739544000000001</v>
      </c>
      <c r="F1642">
        <v>0.100684276</v>
      </c>
      <c r="G1642" t="s">
        <v>18</v>
      </c>
      <c r="H1642" t="s">
        <v>15</v>
      </c>
      <c r="I1642">
        <v>1.1086475E-2</v>
      </c>
      <c r="J1642" t="str">
        <f>IF(E1642&lt;0,H1642,G1642)</f>
        <v>C</v>
      </c>
      <c r="K1642" t="s">
        <v>16</v>
      </c>
      <c r="L1642">
        <f t="shared" si="57"/>
        <v>0.98891352499999996</v>
      </c>
    </row>
    <row r="1643" spans="1:12" x14ac:dyDescent="0.25">
      <c r="A1643" t="s">
        <v>182</v>
      </c>
      <c r="B1643" t="s">
        <v>118</v>
      </c>
      <c r="C1643">
        <v>15</v>
      </c>
      <c r="D1643">
        <v>349866048</v>
      </c>
      <c r="E1643">
        <v>-0.76312096900000004</v>
      </c>
      <c r="F1643">
        <v>1.7021258690000001</v>
      </c>
      <c r="G1643" t="s">
        <v>14</v>
      </c>
      <c r="H1643" t="s">
        <v>18</v>
      </c>
      <c r="I1643">
        <v>0.10421286</v>
      </c>
      <c r="J1643" t="str">
        <f>IF(E1643&lt;0,H1643,G1643)</f>
        <v>C</v>
      </c>
      <c r="K1643" t="s">
        <v>25</v>
      </c>
      <c r="L1643">
        <f t="shared" si="57"/>
        <v>0.10421286</v>
      </c>
    </row>
    <row r="1644" spans="1:12" x14ac:dyDescent="0.25">
      <c r="A1644" t="s">
        <v>182</v>
      </c>
      <c r="B1644" t="s">
        <v>119</v>
      </c>
      <c r="C1644">
        <v>15</v>
      </c>
      <c r="D1644">
        <v>374356928</v>
      </c>
      <c r="E1644">
        <v>-1.0308515810000001</v>
      </c>
      <c r="F1644">
        <v>1.1793678329999999</v>
      </c>
      <c r="G1644" t="s">
        <v>18</v>
      </c>
      <c r="H1644" t="s">
        <v>23</v>
      </c>
      <c r="I1644">
        <v>1.5521063999999999E-2</v>
      </c>
      <c r="J1644" t="str">
        <f>IF(E1644&gt;0,H1644,G1644)</f>
        <v>C</v>
      </c>
      <c r="K1644" t="s">
        <v>16</v>
      </c>
      <c r="L1644">
        <f t="shared" si="57"/>
        <v>0.98447893600000003</v>
      </c>
    </row>
    <row r="1645" spans="1:12" x14ac:dyDescent="0.25">
      <c r="A1645" t="s">
        <v>182</v>
      </c>
      <c r="B1645" t="s">
        <v>120</v>
      </c>
      <c r="C1645">
        <v>15</v>
      </c>
      <c r="D1645">
        <v>387961489</v>
      </c>
      <c r="E1645">
        <v>0.70808672900000003</v>
      </c>
      <c r="F1645">
        <v>0.23888715099999999</v>
      </c>
      <c r="G1645" t="s">
        <v>14</v>
      </c>
      <c r="H1645" t="s">
        <v>15</v>
      </c>
      <c r="I1645">
        <v>6.6518849999999997E-3</v>
      </c>
      <c r="J1645" t="str">
        <f>IF(E1645&lt;0,H1645,G1645)</f>
        <v>G</v>
      </c>
      <c r="K1645" t="s">
        <v>16</v>
      </c>
      <c r="L1645">
        <f t="shared" si="57"/>
        <v>0.99334811499999998</v>
      </c>
    </row>
    <row r="1646" spans="1:12" x14ac:dyDescent="0.25">
      <c r="A1646" t="s">
        <v>182</v>
      </c>
      <c r="B1646" t="s">
        <v>121</v>
      </c>
      <c r="C1646">
        <v>15</v>
      </c>
      <c r="D1646">
        <v>412358042</v>
      </c>
      <c r="E1646">
        <v>3.5901277000000002E-2</v>
      </c>
      <c r="F1646">
        <v>1.7715585999999998E-2</v>
      </c>
      <c r="G1646" t="s">
        <v>23</v>
      </c>
      <c r="H1646" t="s">
        <v>14</v>
      </c>
      <c r="I1646">
        <v>0.28270509999999999</v>
      </c>
      <c r="J1646" t="str">
        <f>IF(E1646&lt;0,H1646,G1646)</f>
        <v>T</v>
      </c>
      <c r="K1646" t="s">
        <v>16</v>
      </c>
      <c r="L1646">
        <f t="shared" si="57"/>
        <v>0.71729489999999996</v>
      </c>
    </row>
    <row r="1647" spans="1:12" x14ac:dyDescent="0.25">
      <c r="A1647" t="s">
        <v>182</v>
      </c>
      <c r="B1647" t="s">
        <v>122</v>
      </c>
      <c r="C1647">
        <v>15</v>
      </c>
      <c r="D1647">
        <v>566727557</v>
      </c>
      <c r="E1647">
        <v>0.66289292799999999</v>
      </c>
      <c r="F1647">
        <v>0.29009255299999998</v>
      </c>
      <c r="G1647" t="s">
        <v>15</v>
      </c>
      <c r="H1647" t="s">
        <v>18</v>
      </c>
      <c r="I1647">
        <v>9.9778269999999999E-3</v>
      </c>
      <c r="J1647" t="str">
        <f>IF(E1647&gt;0,H1647,G1647)</f>
        <v>C</v>
      </c>
      <c r="K1647" t="s">
        <v>25</v>
      </c>
      <c r="L1647">
        <f t="shared" si="57"/>
        <v>9.9778269999999999E-3</v>
      </c>
    </row>
    <row r="1648" spans="1:12" x14ac:dyDescent="0.25">
      <c r="A1648" t="s">
        <v>182</v>
      </c>
      <c r="B1648" t="s">
        <v>123</v>
      </c>
      <c r="C1648">
        <v>15</v>
      </c>
      <c r="D1648">
        <v>582877307</v>
      </c>
      <c r="E1648">
        <v>0.34841831600000001</v>
      </c>
      <c r="F1648">
        <v>0.37809804299999999</v>
      </c>
      <c r="G1648" t="s">
        <v>23</v>
      </c>
      <c r="H1648" t="s">
        <v>14</v>
      </c>
      <c r="I1648">
        <v>4.8780487999999997E-2</v>
      </c>
      <c r="J1648" t="str">
        <f>IF(E1648&lt;0,H1648,G1648)</f>
        <v>T</v>
      </c>
      <c r="K1648" t="s">
        <v>16</v>
      </c>
      <c r="L1648">
        <f t="shared" si="57"/>
        <v>0.95121951199999999</v>
      </c>
    </row>
    <row r="1649" spans="1:12" x14ac:dyDescent="0.25">
      <c r="A1649" t="s">
        <v>182</v>
      </c>
      <c r="B1649" t="s">
        <v>124</v>
      </c>
      <c r="C1649">
        <v>15</v>
      </c>
      <c r="D1649">
        <v>600918584</v>
      </c>
      <c r="E1649">
        <v>-0.17024895000000001</v>
      </c>
      <c r="F1649">
        <v>0.38326756899999997</v>
      </c>
      <c r="G1649" t="s">
        <v>18</v>
      </c>
      <c r="H1649" t="s">
        <v>23</v>
      </c>
      <c r="I1649">
        <v>0.25388026600000002</v>
      </c>
      <c r="J1649" t="str">
        <f>IF(E1649&gt;0,H1649,G1649)</f>
        <v>C</v>
      </c>
      <c r="K1649" t="s">
        <v>16</v>
      </c>
      <c r="L1649">
        <f t="shared" si="57"/>
        <v>0.74611973399999998</v>
      </c>
    </row>
    <row r="1650" spans="1:12" x14ac:dyDescent="0.25">
      <c r="A1650" t="s">
        <v>182</v>
      </c>
      <c r="B1650" t="s">
        <v>125</v>
      </c>
      <c r="C1650">
        <v>16</v>
      </c>
      <c r="D1650">
        <v>31792648</v>
      </c>
      <c r="E1650">
        <v>-0.43676052199999998</v>
      </c>
      <c r="F1650">
        <v>0.23116398099999999</v>
      </c>
      <c r="G1650" t="s">
        <v>23</v>
      </c>
      <c r="H1650" t="s">
        <v>18</v>
      </c>
      <c r="I1650">
        <v>1.8847006999999999E-2</v>
      </c>
      <c r="J1650" t="str">
        <f>IF(E1650&lt;0,H1650,G1650)</f>
        <v>C</v>
      </c>
      <c r="K1650" t="s">
        <v>25</v>
      </c>
      <c r="L1650">
        <f t="shared" si="57"/>
        <v>1.8847006999999999E-2</v>
      </c>
    </row>
    <row r="1651" spans="1:12" x14ac:dyDescent="0.25">
      <c r="A1651" t="s">
        <v>182</v>
      </c>
      <c r="B1651" t="s">
        <v>126</v>
      </c>
      <c r="C1651">
        <v>16</v>
      </c>
      <c r="D1651">
        <v>229832414</v>
      </c>
      <c r="E1651">
        <v>0.58498775700000005</v>
      </c>
      <c r="F1651">
        <v>0.71528983999999995</v>
      </c>
      <c r="G1651" t="s">
        <v>14</v>
      </c>
      <c r="H1651" t="s">
        <v>15</v>
      </c>
      <c r="I1651">
        <v>7.3170732000000002E-2</v>
      </c>
      <c r="J1651" t="str">
        <f>IF(E1651&lt;0,H1651,G1651)</f>
        <v>G</v>
      </c>
      <c r="K1651" t="s">
        <v>16</v>
      </c>
      <c r="L1651">
        <f t="shared" si="57"/>
        <v>0.92682926799999998</v>
      </c>
    </row>
    <row r="1652" spans="1:12" x14ac:dyDescent="0.25">
      <c r="A1652" t="s">
        <v>182</v>
      </c>
      <c r="B1652" t="s">
        <v>127</v>
      </c>
      <c r="C1652">
        <v>16</v>
      </c>
      <c r="D1652">
        <v>242132329</v>
      </c>
      <c r="E1652">
        <v>-0.45979279899999997</v>
      </c>
      <c r="F1652">
        <v>3.3856310519999999</v>
      </c>
      <c r="G1652" t="s">
        <v>18</v>
      </c>
      <c r="H1652" t="s">
        <v>14</v>
      </c>
      <c r="I1652">
        <v>0.48004434600000001</v>
      </c>
      <c r="J1652" t="str">
        <f>IF(E1652&gt;0,H1652,G1652)</f>
        <v>C</v>
      </c>
      <c r="K1652" t="s">
        <v>16</v>
      </c>
      <c r="L1652">
        <f t="shared" si="57"/>
        <v>0.51995565399999999</v>
      </c>
    </row>
    <row r="1653" spans="1:12" x14ac:dyDescent="0.25">
      <c r="A1653" t="s">
        <v>182</v>
      </c>
      <c r="B1653" t="s">
        <v>128</v>
      </c>
      <c r="C1653">
        <v>16</v>
      </c>
      <c r="D1653">
        <v>263001852</v>
      </c>
      <c r="E1653">
        <v>1.1362027E-2</v>
      </c>
      <c r="F1653">
        <v>7.4606E-4</v>
      </c>
      <c r="G1653" t="s">
        <v>14</v>
      </c>
      <c r="H1653" t="s">
        <v>15</v>
      </c>
      <c r="I1653">
        <v>9.4235032999999996E-2</v>
      </c>
      <c r="J1653" t="str">
        <f>IF(E1653&lt;0,H1653,G1653)</f>
        <v>G</v>
      </c>
      <c r="K1653" t="s">
        <v>16</v>
      </c>
      <c r="L1653">
        <f t="shared" si="57"/>
        <v>0.90576496699999998</v>
      </c>
    </row>
    <row r="1654" spans="1:12" x14ac:dyDescent="0.25">
      <c r="A1654" t="s">
        <v>182</v>
      </c>
      <c r="B1654" t="s">
        <v>129</v>
      </c>
      <c r="C1654">
        <v>16</v>
      </c>
      <c r="D1654">
        <v>296781475</v>
      </c>
      <c r="E1654">
        <v>-0.70315392700000001</v>
      </c>
      <c r="F1654">
        <v>1.304375464</v>
      </c>
      <c r="G1654" t="s">
        <v>14</v>
      </c>
      <c r="H1654" t="s">
        <v>15</v>
      </c>
      <c r="I1654">
        <v>9.8669622999999998E-2</v>
      </c>
      <c r="J1654" t="str">
        <f>IF(E1654&lt;0,H1654,G1654)</f>
        <v>A</v>
      </c>
      <c r="K1654" t="s">
        <v>25</v>
      </c>
      <c r="L1654">
        <f t="shared" si="57"/>
        <v>9.8669622999999998E-2</v>
      </c>
    </row>
    <row r="1655" spans="1:12" x14ac:dyDescent="0.25">
      <c r="A1655" t="s">
        <v>182</v>
      </c>
      <c r="B1655" t="s">
        <v>130</v>
      </c>
      <c r="C1655">
        <v>16</v>
      </c>
      <c r="D1655">
        <v>336657077</v>
      </c>
      <c r="E1655">
        <v>-5.6545386000000003E-2</v>
      </c>
      <c r="F1655">
        <v>5.4110498999999999E-2</v>
      </c>
      <c r="G1655" t="s">
        <v>23</v>
      </c>
      <c r="H1655" t="s">
        <v>15</v>
      </c>
      <c r="I1655">
        <v>0.41130820400000001</v>
      </c>
      <c r="J1655" t="str">
        <f>IF(E1655&lt;0,H1655,G1655)</f>
        <v>A</v>
      </c>
      <c r="K1655" t="s">
        <v>25</v>
      </c>
      <c r="L1655">
        <f t="shared" si="57"/>
        <v>0.41130820400000001</v>
      </c>
    </row>
    <row r="1656" spans="1:12" x14ac:dyDescent="0.25">
      <c r="A1656" t="s">
        <v>182</v>
      </c>
      <c r="B1656" t="s">
        <v>131</v>
      </c>
      <c r="C1656">
        <v>16</v>
      </c>
      <c r="D1656">
        <v>336657091</v>
      </c>
      <c r="E1656">
        <v>-9.9477909000000003E-2</v>
      </c>
      <c r="F1656">
        <v>0.12905549299999999</v>
      </c>
      <c r="G1656" t="s">
        <v>15</v>
      </c>
      <c r="H1656" t="s">
        <v>18</v>
      </c>
      <c r="I1656">
        <v>0.247228381</v>
      </c>
      <c r="J1656" t="str">
        <f>IF(E1656&gt;0,H1656,G1656)</f>
        <v>A</v>
      </c>
      <c r="K1656" t="s">
        <v>16</v>
      </c>
      <c r="L1656">
        <f t="shared" si="57"/>
        <v>0.752771619</v>
      </c>
    </row>
    <row r="1657" spans="1:12" x14ac:dyDescent="0.25">
      <c r="A1657" t="s">
        <v>182</v>
      </c>
      <c r="B1657" t="s">
        <v>132</v>
      </c>
      <c r="C1657">
        <v>16</v>
      </c>
      <c r="D1657">
        <v>399342247</v>
      </c>
      <c r="E1657">
        <v>-0.52873300899999998</v>
      </c>
      <c r="F1657">
        <v>0.25757464099999999</v>
      </c>
      <c r="G1657" t="s">
        <v>18</v>
      </c>
      <c r="H1657" t="s">
        <v>23</v>
      </c>
      <c r="I1657">
        <v>1.3303769E-2</v>
      </c>
      <c r="J1657" t="str">
        <f>IF(E1657&gt;0,H1657,G1657)</f>
        <v>C</v>
      </c>
      <c r="K1657" t="s">
        <v>16</v>
      </c>
      <c r="L1657">
        <f t="shared" si="57"/>
        <v>0.98669623100000003</v>
      </c>
    </row>
    <row r="1658" spans="1:12" x14ac:dyDescent="0.25">
      <c r="A1658" t="s">
        <v>182</v>
      </c>
      <c r="B1658" t="s">
        <v>133</v>
      </c>
      <c r="C1658">
        <v>17</v>
      </c>
      <c r="D1658">
        <v>108653775</v>
      </c>
      <c r="E1658">
        <v>-0.34361449399999999</v>
      </c>
      <c r="F1658">
        <v>0.32203928599999998</v>
      </c>
      <c r="G1658" t="s">
        <v>23</v>
      </c>
      <c r="H1658" t="s">
        <v>18</v>
      </c>
      <c r="I1658">
        <v>9.6452328000000004E-2</v>
      </c>
      <c r="J1658" t="str">
        <f>IF(E1658&lt;0,H1658,G1658)</f>
        <v>C</v>
      </c>
      <c r="K1658" t="s">
        <v>25</v>
      </c>
      <c r="L1658">
        <f t="shared" si="57"/>
        <v>9.6452328000000004E-2</v>
      </c>
    </row>
    <row r="1659" spans="1:12" x14ac:dyDescent="0.25">
      <c r="A1659" t="s">
        <v>182</v>
      </c>
      <c r="B1659" t="s">
        <v>134</v>
      </c>
      <c r="C1659">
        <v>17</v>
      </c>
      <c r="D1659">
        <v>108653809</v>
      </c>
      <c r="E1659">
        <v>0.29573203300000001</v>
      </c>
      <c r="F1659">
        <v>0.236746348</v>
      </c>
      <c r="G1659" t="s">
        <v>18</v>
      </c>
      <c r="H1659" t="s">
        <v>23</v>
      </c>
      <c r="I1659">
        <v>9.5343681E-2</v>
      </c>
      <c r="J1659" t="str">
        <f>IF(E1659&gt;0,H1659,G1659)</f>
        <v>T</v>
      </c>
      <c r="K1659" t="s">
        <v>25</v>
      </c>
      <c r="L1659">
        <f t="shared" si="57"/>
        <v>9.5343681E-2</v>
      </c>
    </row>
    <row r="1660" spans="1:12" x14ac:dyDescent="0.25">
      <c r="A1660" t="s">
        <v>182</v>
      </c>
      <c r="B1660" t="s">
        <v>135</v>
      </c>
      <c r="C1660">
        <v>17</v>
      </c>
      <c r="D1660">
        <v>239233309</v>
      </c>
      <c r="E1660">
        <v>0.44180479900000003</v>
      </c>
      <c r="F1660">
        <v>0.53278416200000001</v>
      </c>
      <c r="G1660" t="s">
        <v>18</v>
      </c>
      <c r="H1660" t="s">
        <v>23</v>
      </c>
      <c r="I1660">
        <v>0.103104213</v>
      </c>
      <c r="J1660" t="str">
        <f>IF(E1660&gt;0,H1660,G1660)</f>
        <v>T</v>
      </c>
      <c r="K1660" t="s">
        <v>25</v>
      </c>
      <c r="L1660">
        <f t="shared" si="57"/>
        <v>0.103104213</v>
      </c>
    </row>
    <row r="1661" spans="1:12" x14ac:dyDescent="0.25">
      <c r="A1661" t="s">
        <v>182</v>
      </c>
      <c r="B1661" t="s">
        <v>136</v>
      </c>
      <c r="C1661">
        <v>17</v>
      </c>
      <c r="D1661">
        <v>286648169</v>
      </c>
      <c r="E1661">
        <v>-0.77362621099999995</v>
      </c>
      <c r="F1661">
        <v>0.45133135099999999</v>
      </c>
      <c r="G1661" t="s">
        <v>23</v>
      </c>
      <c r="H1661" t="s">
        <v>18</v>
      </c>
      <c r="I1661">
        <v>1.1086475E-2</v>
      </c>
      <c r="J1661" t="str">
        <f>IF(E1661&lt;0,H1661,G1661)</f>
        <v>C</v>
      </c>
      <c r="K1661" t="s">
        <v>25</v>
      </c>
      <c r="L1661">
        <f t="shared" si="57"/>
        <v>1.1086475E-2</v>
      </c>
    </row>
    <row r="1662" spans="1:12" x14ac:dyDescent="0.25">
      <c r="A1662" t="s">
        <v>182</v>
      </c>
      <c r="B1662" t="s">
        <v>137</v>
      </c>
      <c r="C1662">
        <v>18</v>
      </c>
      <c r="D1662">
        <v>31933921</v>
      </c>
      <c r="E1662">
        <v>0.36483687999999997</v>
      </c>
      <c r="F1662">
        <v>0.35295471299999998</v>
      </c>
      <c r="G1662" t="s">
        <v>18</v>
      </c>
      <c r="H1662" t="s">
        <v>23</v>
      </c>
      <c r="I1662">
        <v>3.7694012999999998E-2</v>
      </c>
      <c r="J1662" t="str">
        <f>IF(E1662&gt;0,H1662,G1662)</f>
        <v>T</v>
      </c>
      <c r="K1662" t="s">
        <v>25</v>
      </c>
      <c r="L1662">
        <f t="shared" si="57"/>
        <v>3.7694012999999998E-2</v>
      </c>
    </row>
    <row r="1663" spans="1:12" x14ac:dyDescent="0.25">
      <c r="A1663" t="s">
        <v>182</v>
      </c>
      <c r="B1663" t="s">
        <v>138</v>
      </c>
      <c r="C1663">
        <v>18</v>
      </c>
      <c r="D1663">
        <v>62374700</v>
      </c>
      <c r="E1663">
        <v>-0.49398055200000002</v>
      </c>
      <c r="F1663">
        <v>0.57468856800000001</v>
      </c>
      <c r="G1663" t="s">
        <v>14</v>
      </c>
      <c r="H1663" t="s">
        <v>15</v>
      </c>
      <c r="I1663">
        <v>3.4368071E-2</v>
      </c>
      <c r="J1663" t="str">
        <f>IF(E1663&lt;0,H1663,G1663)</f>
        <v>A</v>
      </c>
      <c r="K1663" t="s">
        <v>25</v>
      </c>
      <c r="L1663">
        <f t="shared" si="57"/>
        <v>3.4368071E-2</v>
      </c>
    </row>
    <row r="1664" spans="1:12" x14ac:dyDescent="0.25">
      <c r="A1664" t="s">
        <v>182</v>
      </c>
      <c r="B1664" t="s">
        <v>139</v>
      </c>
      <c r="C1664">
        <v>18</v>
      </c>
      <c r="D1664">
        <v>75576716</v>
      </c>
      <c r="E1664">
        <v>-0.54469884400000002</v>
      </c>
      <c r="F1664">
        <v>0.37787134300000003</v>
      </c>
      <c r="G1664" t="s">
        <v>23</v>
      </c>
      <c r="H1664" t="s">
        <v>18</v>
      </c>
      <c r="I1664">
        <v>1.9955654E-2</v>
      </c>
      <c r="J1664" t="str">
        <f>IF(E1664&lt;0,H1664,G1664)</f>
        <v>C</v>
      </c>
      <c r="K1664" t="s">
        <v>25</v>
      </c>
      <c r="L1664">
        <f t="shared" si="57"/>
        <v>1.9955654E-2</v>
      </c>
    </row>
    <row r="1665" spans="1:12" x14ac:dyDescent="0.25">
      <c r="A1665" t="s">
        <v>182</v>
      </c>
      <c r="B1665" t="s">
        <v>140</v>
      </c>
      <c r="C1665">
        <v>18</v>
      </c>
      <c r="D1665">
        <v>112460873</v>
      </c>
      <c r="E1665">
        <v>9.0530330000000003E-3</v>
      </c>
      <c r="F1665">
        <v>1.6030100000000001E-4</v>
      </c>
      <c r="G1665" t="s">
        <v>14</v>
      </c>
      <c r="H1665" t="s">
        <v>15</v>
      </c>
      <c r="I1665">
        <v>6.097561E-2</v>
      </c>
      <c r="J1665" t="str">
        <f>IF(E1665&lt;0,H1665,G1665)</f>
        <v>G</v>
      </c>
      <c r="K1665" t="s">
        <v>16</v>
      </c>
      <c r="L1665">
        <f t="shared" si="57"/>
        <v>0.93902439000000004</v>
      </c>
    </row>
    <row r="1666" spans="1:12" x14ac:dyDescent="0.25">
      <c r="A1666" t="s">
        <v>182</v>
      </c>
      <c r="B1666" t="s">
        <v>141</v>
      </c>
      <c r="C1666">
        <v>18</v>
      </c>
      <c r="D1666">
        <v>182594987</v>
      </c>
      <c r="E1666">
        <v>0.946571418</v>
      </c>
      <c r="F1666">
        <v>2.2818438009999999</v>
      </c>
      <c r="G1666" t="s">
        <v>14</v>
      </c>
      <c r="H1666" t="s">
        <v>23</v>
      </c>
      <c r="I1666">
        <v>8.4257206000000001E-2</v>
      </c>
      <c r="J1666" t="str">
        <f>IF(E1666&gt;0,H1666,G1666)</f>
        <v>T</v>
      </c>
      <c r="K1666" t="s">
        <v>25</v>
      </c>
      <c r="L1666">
        <f t="shared" si="57"/>
        <v>8.4257206000000001E-2</v>
      </c>
    </row>
    <row r="1667" spans="1:12" x14ac:dyDescent="0.25">
      <c r="A1667" t="s">
        <v>182</v>
      </c>
      <c r="B1667" t="s">
        <v>142</v>
      </c>
      <c r="C1667">
        <v>18</v>
      </c>
      <c r="D1667">
        <v>412960071</v>
      </c>
      <c r="E1667">
        <v>0.595838918</v>
      </c>
      <c r="F1667">
        <v>0.986167134</v>
      </c>
      <c r="G1667" t="s">
        <v>15</v>
      </c>
      <c r="H1667" t="s">
        <v>14</v>
      </c>
      <c r="I1667">
        <v>9.6452328000000004E-2</v>
      </c>
      <c r="J1667" t="str">
        <f>IF(E1667&gt;0,H1667,G1667)</f>
        <v>G</v>
      </c>
      <c r="K1667" t="s">
        <v>25</v>
      </c>
      <c r="L1667">
        <f t="shared" si="57"/>
        <v>9.6452328000000004E-2</v>
      </c>
    </row>
    <row r="1668" spans="1:12" x14ac:dyDescent="0.25">
      <c r="A1668" t="s">
        <v>182</v>
      </c>
      <c r="B1668" t="s">
        <v>143</v>
      </c>
      <c r="C1668">
        <v>18</v>
      </c>
      <c r="D1668">
        <v>426508862</v>
      </c>
      <c r="E1668">
        <v>0.93662517899999997</v>
      </c>
      <c r="F1668">
        <v>0.38763227700000003</v>
      </c>
      <c r="G1668" t="s">
        <v>14</v>
      </c>
      <c r="H1668" t="s">
        <v>23</v>
      </c>
      <c r="I1668">
        <v>6.6518849999999997E-3</v>
      </c>
      <c r="J1668" t="str">
        <f>IF(E1668&gt;0,H1668,G1668)</f>
        <v>T</v>
      </c>
      <c r="K1668" t="s">
        <v>25</v>
      </c>
      <c r="L1668">
        <f t="shared" si="57"/>
        <v>6.6518849999999997E-3</v>
      </c>
    </row>
    <row r="1669" spans="1:12" x14ac:dyDescent="0.25">
      <c r="A1669" t="s">
        <v>182</v>
      </c>
      <c r="B1669" t="s">
        <v>144</v>
      </c>
      <c r="C1669">
        <v>18</v>
      </c>
      <c r="D1669">
        <v>482517030</v>
      </c>
      <c r="E1669">
        <v>1.1549801049999999</v>
      </c>
      <c r="F1669">
        <v>2.6387028589999999</v>
      </c>
      <c r="G1669" t="s">
        <v>14</v>
      </c>
      <c r="H1669" t="s">
        <v>15</v>
      </c>
      <c r="I1669">
        <v>6.2084256999999997E-2</v>
      </c>
      <c r="J1669" t="str">
        <f>IF(E1669&lt;0,H1669,G1669)</f>
        <v>G</v>
      </c>
      <c r="K1669" t="s">
        <v>16</v>
      </c>
      <c r="L1669">
        <f t="shared" ref="L1669:L1732" si="58">IF(K1669="major",1-I1669,I1669)</f>
        <v>0.93791574300000002</v>
      </c>
    </row>
    <row r="1670" spans="1:12" x14ac:dyDescent="0.25">
      <c r="A1670" t="s">
        <v>182</v>
      </c>
      <c r="B1670" t="s">
        <v>145</v>
      </c>
      <c r="C1670">
        <v>18</v>
      </c>
      <c r="D1670">
        <v>545444320</v>
      </c>
      <c r="E1670">
        <v>0.72088154400000004</v>
      </c>
      <c r="F1670">
        <v>1.159127112</v>
      </c>
      <c r="G1670" t="s">
        <v>14</v>
      </c>
      <c r="H1670" t="s">
        <v>15</v>
      </c>
      <c r="I1670">
        <v>7.6496674000000001E-2</v>
      </c>
      <c r="J1670" t="str">
        <f>IF(E1670&lt;0,H1670,G1670)</f>
        <v>G</v>
      </c>
      <c r="K1670" t="s">
        <v>16</v>
      </c>
      <c r="L1670">
        <f t="shared" si="58"/>
        <v>0.92350332599999996</v>
      </c>
    </row>
    <row r="1671" spans="1:12" x14ac:dyDescent="0.25">
      <c r="A1671" t="s">
        <v>182</v>
      </c>
      <c r="B1671" t="s">
        <v>146</v>
      </c>
      <c r="C1671">
        <v>19</v>
      </c>
      <c r="D1671">
        <v>70012848</v>
      </c>
      <c r="E1671">
        <v>-0.79274115999999994</v>
      </c>
      <c r="F1671">
        <v>1.3219805170000001</v>
      </c>
      <c r="G1671" t="s">
        <v>14</v>
      </c>
      <c r="H1671" t="s">
        <v>15</v>
      </c>
      <c r="I1671">
        <v>6.7627493999999996E-2</v>
      </c>
      <c r="J1671" t="str">
        <f>IF(E1671&lt;0,H1671,G1671)</f>
        <v>A</v>
      </c>
      <c r="K1671" t="s">
        <v>25</v>
      </c>
      <c r="L1671">
        <f t="shared" si="58"/>
        <v>6.7627493999999996E-2</v>
      </c>
    </row>
    <row r="1672" spans="1:12" x14ac:dyDescent="0.25">
      <c r="A1672" t="s">
        <v>182</v>
      </c>
      <c r="B1672" t="s">
        <v>147</v>
      </c>
      <c r="C1672">
        <v>19</v>
      </c>
      <c r="D1672">
        <v>124074654</v>
      </c>
      <c r="E1672">
        <v>9.5226010999999999E-2</v>
      </c>
      <c r="F1672">
        <v>0.10842318400000001</v>
      </c>
      <c r="G1672" t="s">
        <v>14</v>
      </c>
      <c r="H1672" t="s">
        <v>15</v>
      </c>
      <c r="I1672">
        <v>0.22172949</v>
      </c>
      <c r="J1672" t="str">
        <f>IF(E1672&lt;0,H1672,G1672)</f>
        <v>G</v>
      </c>
      <c r="K1672" t="s">
        <v>16</v>
      </c>
      <c r="L1672">
        <f t="shared" si="58"/>
        <v>0.77827051000000003</v>
      </c>
    </row>
    <row r="1673" spans="1:12" x14ac:dyDescent="0.25">
      <c r="A1673" t="s">
        <v>182</v>
      </c>
      <c r="B1673" t="s">
        <v>148</v>
      </c>
      <c r="C1673">
        <v>19</v>
      </c>
      <c r="D1673">
        <v>543224680</v>
      </c>
      <c r="E1673">
        <v>0.46061234200000001</v>
      </c>
      <c r="F1673">
        <v>0.26818832500000001</v>
      </c>
      <c r="G1673" t="s">
        <v>15</v>
      </c>
      <c r="H1673" t="s">
        <v>18</v>
      </c>
      <c r="I1673">
        <v>1.8847006999999999E-2</v>
      </c>
      <c r="J1673" t="str">
        <f>IF(E1673&gt;0,H1673,G1673)</f>
        <v>C</v>
      </c>
      <c r="K1673" t="s">
        <v>25</v>
      </c>
      <c r="L1673">
        <f t="shared" si="58"/>
        <v>1.8847006999999999E-2</v>
      </c>
    </row>
    <row r="1674" spans="1:12" x14ac:dyDescent="0.25">
      <c r="A1674" t="s">
        <v>182</v>
      </c>
      <c r="B1674" t="s">
        <v>149</v>
      </c>
      <c r="C1674">
        <v>19</v>
      </c>
      <c r="D1674">
        <v>551502245</v>
      </c>
      <c r="E1674">
        <v>0.38790431399999997</v>
      </c>
      <c r="F1674">
        <v>2.9821335000000001E-2</v>
      </c>
      <c r="G1674" t="s">
        <v>18</v>
      </c>
      <c r="H1674" t="s">
        <v>15</v>
      </c>
      <c r="I1674">
        <v>3.3259420000000001E-3</v>
      </c>
      <c r="J1674" t="str">
        <f>IF(E1674&lt;0,H1674,G1674)</f>
        <v>C</v>
      </c>
      <c r="K1674" t="s">
        <v>16</v>
      </c>
      <c r="L1674">
        <f t="shared" si="58"/>
        <v>0.99667405799999997</v>
      </c>
    </row>
    <row r="1675" spans="1:12" x14ac:dyDescent="0.25">
      <c r="A1675" t="s">
        <v>182</v>
      </c>
      <c r="B1675" t="s">
        <v>150</v>
      </c>
      <c r="C1675">
        <v>19</v>
      </c>
      <c r="D1675">
        <v>634869001</v>
      </c>
      <c r="E1675">
        <v>-0.11058999999999999</v>
      </c>
      <c r="F1675">
        <v>0.187504587</v>
      </c>
      <c r="G1675" t="s">
        <v>23</v>
      </c>
      <c r="H1675" t="s">
        <v>18</v>
      </c>
      <c r="I1675">
        <v>0.33370288199999998</v>
      </c>
      <c r="J1675" t="str">
        <f>IF(E1675&lt;0,H1675,G1675)</f>
        <v>C</v>
      </c>
      <c r="K1675" t="s">
        <v>25</v>
      </c>
      <c r="L1675">
        <f t="shared" si="58"/>
        <v>0.33370288199999998</v>
      </c>
    </row>
    <row r="1676" spans="1:12" x14ac:dyDescent="0.25">
      <c r="A1676" t="s">
        <v>182</v>
      </c>
      <c r="B1676" t="s">
        <v>151</v>
      </c>
      <c r="C1676">
        <v>19</v>
      </c>
      <c r="D1676">
        <v>677800667</v>
      </c>
      <c r="E1676">
        <v>0.76417480299999996</v>
      </c>
      <c r="F1676">
        <v>1.8200321100000001</v>
      </c>
      <c r="G1676" t="s">
        <v>23</v>
      </c>
      <c r="H1676" t="s">
        <v>15</v>
      </c>
      <c r="I1676">
        <v>9.6452328000000004E-2</v>
      </c>
      <c r="J1676" t="str">
        <f>IF(E1676&lt;0,H1676,G1676)</f>
        <v>T</v>
      </c>
      <c r="K1676" t="s">
        <v>16</v>
      </c>
      <c r="L1676">
        <f t="shared" si="58"/>
        <v>0.90354767199999997</v>
      </c>
    </row>
    <row r="1677" spans="1:12" x14ac:dyDescent="0.25">
      <c r="A1677" t="s">
        <v>182</v>
      </c>
      <c r="B1677" t="s">
        <v>152</v>
      </c>
      <c r="C1677">
        <v>19</v>
      </c>
      <c r="D1677">
        <v>692361944</v>
      </c>
      <c r="E1677">
        <v>-0.49476790199999998</v>
      </c>
      <c r="F1677">
        <v>0.76015335799999995</v>
      </c>
      <c r="G1677" t="s">
        <v>14</v>
      </c>
      <c r="H1677" t="s">
        <v>23</v>
      </c>
      <c r="I1677">
        <v>9.2017738000000002E-2</v>
      </c>
      <c r="J1677" t="str">
        <f>IF(E1677&gt;0,H1677,G1677)</f>
        <v>G</v>
      </c>
      <c r="K1677" t="s">
        <v>16</v>
      </c>
      <c r="L1677">
        <f t="shared" si="58"/>
        <v>0.90798226199999998</v>
      </c>
    </row>
    <row r="1678" spans="1:12" x14ac:dyDescent="0.25">
      <c r="A1678" t="s">
        <v>182</v>
      </c>
      <c r="B1678" t="s">
        <v>153</v>
      </c>
      <c r="C1678">
        <v>19</v>
      </c>
      <c r="D1678">
        <v>736363601</v>
      </c>
      <c r="E1678">
        <v>0.28402322600000002</v>
      </c>
      <c r="F1678">
        <v>1.07665908</v>
      </c>
      <c r="G1678" t="s">
        <v>18</v>
      </c>
      <c r="H1678" t="s">
        <v>14</v>
      </c>
      <c r="I1678">
        <v>0.34478935700000002</v>
      </c>
      <c r="J1678" t="str">
        <f>IF(E1678&gt;0,H1678,G1678)</f>
        <v>G</v>
      </c>
      <c r="K1678" t="s">
        <v>25</v>
      </c>
      <c r="L1678">
        <f t="shared" si="58"/>
        <v>0.34478935700000002</v>
      </c>
    </row>
    <row r="1679" spans="1:12" x14ac:dyDescent="0.25">
      <c r="A1679" t="s">
        <v>182</v>
      </c>
      <c r="B1679" t="s">
        <v>154</v>
      </c>
      <c r="C1679">
        <v>20</v>
      </c>
      <c r="D1679">
        <v>35656076</v>
      </c>
      <c r="E1679">
        <v>7.1108695E-2</v>
      </c>
      <c r="F1679">
        <v>5.3983648000000002E-2</v>
      </c>
      <c r="G1679" t="s">
        <v>14</v>
      </c>
      <c r="H1679" t="s">
        <v>23</v>
      </c>
      <c r="I1679">
        <v>0.194013304</v>
      </c>
      <c r="J1679" t="str">
        <f>IF(E1679&gt;0,H1679,G1679)</f>
        <v>T</v>
      </c>
      <c r="K1679" t="s">
        <v>25</v>
      </c>
      <c r="L1679">
        <f t="shared" si="58"/>
        <v>0.194013304</v>
      </c>
    </row>
    <row r="1680" spans="1:12" x14ac:dyDescent="0.25">
      <c r="A1680" t="s">
        <v>182</v>
      </c>
      <c r="B1680" t="s">
        <v>155</v>
      </c>
      <c r="C1680">
        <v>20</v>
      </c>
      <c r="D1680">
        <v>89189834</v>
      </c>
      <c r="E1680">
        <v>-0.58733258799999999</v>
      </c>
      <c r="F1680">
        <v>0.22874641300000001</v>
      </c>
      <c r="G1680" t="s">
        <v>15</v>
      </c>
      <c r="H1680" t="s">
        <v>14</v>
      </c>
      <c r="I1680">
        <v>9.9778269999999999E-3</v>
      </c>
      <c r="J1680" t="str">
        <f>IF(E1680&gt;0,H1680,G1680)</f>
        <v>A</v>
      </c>
      <c r="K1680" t="s">
        <v>16</v>
      </c>
      <c r="L1680">
        <f t="shared" si="58"/>
        <v>0.99002217299999995</v>
      </c>
    </row>
    <row r="1681" spans="1:12" x14ac:dyDescent="0.25">
      <c r="A1681" t="s">
        <v>182</v>
      </c>
      <c r="B1681" t="s">
        <v>156</v>
      </c>
      <c r="C1681">
        <v>20</v>
      </c>
      <c r="D1681">
        <v>148333930</v>
      </c>
      <c r="E1681">
        <v>0.49279243099999998</v>
      </c>
      <c r="F1681">
        <v>0.65491959600000005</v>
      </c>
      <c r="G1681" t="s">
        <v>18</v>
      </c>
      <c r="H1681" t="s">
        <v>15</v>
      </c>
      <c r="I1681">
        <v>9.0909090999999997E-2</v>
      </c>
      <c r="J1681" t="str">
        <f>IF(E1681&lt;0,H1681,G1681)</f>
        <v>C</v>
      </c>
      <c r="K1681" t="s">
        <v>16</v>
      </c>
      <c r="L1681">
        <f t="shared" si="58"/>
        <v>0.909090909</v>
      </c>
    </row>
    <row r="1682" spans="1:12" x14ac:dyDescent="0.25">
      <c r="A1682" t="s">
        <v>182</v>
      </c>
      <c r="B1682" t="s">
        <v>157</v>
      </c>
      <c r="C1682">
        <v>20</v>
      </c>
      <c r="D1682">
        <v>158929692</v>
      </c>
      <c r="E1682">
        <v>-0.79235218399999996</v>
      </c>
      <c r="F1682">
        <v>0.30314681399999999</v>
      </c>
      <c r="G1682" t="s">
        <v>15</v>
      </c>
      <c r="H1682" t="s">
        <v>14</v>
      </c>
      <c r="I1682">
        <v>6.6518849999999997E-3</v>
      </c>
      <c r="J1682" t="str">
        <f>IF(E1682&gt;0,H1682,G1682)</f>
        <v>A</v>
      </c>
      <c r="K1682" t="s">
        <v>16</v>
      </c>
      <c r="L1682">
        <f t="shared" si="58"/>
        <v>0.99334811499999998</v>
      </c>
    </row>
    <row r="1683" spans="1:12" x14ac:dyDescent="0.25">
      <c r="A1683" t="s">
        <v>182</v>
      </c>
      <c r="B1683" t="s">
        <v>158</v>
      </c>
      <c r="C1683">
        <v>20</v>
      </c>
      <c r="D1683">
        <v>339143703</v>
      </c>
      <c r="E1683">
        <v>-0.29470860900000001</v>
      </c>
      <c r="F1683">
        <v>0.25917436100000002</v>
      </c>
      <c r="G1683" t="s">
        <v>14</v>
      </c>
      <c r="H1683" t="s">
        <v>15</v>
      </c>
      <c r="I1683">
        <v>0.10421286</v>
      </c>
      <c r="J1683" t="str">
        <f>IF(E1683&lt;0,H1683,G1683)</f>
        <v>A</v>
      </c>
      <c r="K1683" t="s">
        <v>25</v>
      </c>
      <c r="L1683">
        <f t="shared" si="58"/>
        <v>0.10421286</v>
      </c>
    </row>
    <row r="1684" spans="1:12" x14ac:dyDescent="0.25">
      <c r="A1684" t="s">
        <v>182</v>
      </c>
      <c r="B1684" t="s">
        <v>159</v>
      </c>
      <c r="C1684">
        <v>20</v>
      </c>
      <c r="D1684">
        <v>404723936</v>
      </c>
      <c r="E1684">
        <v>-0.24294079399999999</v>
      </c>
      <c r="F1684">
        <v>2.8552563E-2</v>
      </c>
      <c r="G1684" t="s">
        <v>15</v>
      </c>
      <c r="H1684" t="s">
        <v>23</v>
      </c>
      <c r="I1684">
        <v>6.6518849999999997E-3</v>
      </c>
      <c r="J1684" t="str">
        <f>IF(E1684&gt;0,H1684,G1684)</f>
        <v>A</v>
      </c>
      <c r="K1684" t="s">
        <v>16</v>
      </c>
      <c r="L1684">
        <f t="shared" si="58"/>
        <v>0.99334811499999998</v>
      </c>
    </row>
    <row r="1685" spans="1:12" x14ac:dyDescent="0.25">
      <c r="A1685" t="s">
        <v>182</v>
      </c>
      <c r="B1685" t="s">
        <v>160</v>
      </c>
      <c r="C1685">
        <v>20</v>
      </c>
      <c r="D1685">
        <v>405356717</v>
      </c>
      <c r="E1685">
        <v>8.9752980999999996E-2</v>
      </c>
      <c r="F1685">
        <v>0.13955225199999999</v>
      </c>
      <c r="G1685" t="s">
        <v>23</v>
      </c>
      <c r="H1685" t="s">
        <v>15</v>
      </c>
      <c r="I1685">
        <v>0.46452328199999998</v>
      </c>
      <c r="J1685" t="str">
        <f>IF(E1685&lt;0,H1685,G1685)</f>
        <v>T</v>
      </c>
      <c r="K1685" t="s">
        <v>16</v>
      </c>
      <c r="L1685">
        <f t="shared" si="58"/>
        <v>0.53547671799999996</v>
      </c>
    </row>
    <row r="1686" spans="1:12" x14ac:dyDescent="0.25">
      <c r="A1686" t="s">
        <v>182</v>
      </c>
      <c r="B1686" t="s">
        <v>161</v>
      </c>
      <c r="C1686">
        <v>20</v>
      </c>
      <c r="D1686">
        <v>488953056</v>
      </c>
      <c r="E1686">
        <v>-1.1920027790000001</v>
      </c>
      <c r="F1686">
        <v>1.596556549</v>
      </c>
      <c r="G1686" t="s">
        <v>18</v>
      </c>
      <c r="H1686" t="s">
        <v>14</v>
      </c>
      <c r="I1686">
        <v>1.6629712000000001E-2</v>
      </c>
      <c r="J1686" t="str">
        <f>IF(E1686&gt;0,H1686,G1686)</f>
        <v>C</v>
      </c>
      <c r="K1686" t="s">
        <v>16</v>
      </c>
      <c r="L1686">
        <f t="shared" si="58"/>
        <v>0.98337028800000004</v>
      </c>
    </row>
    <row r="1687" spans="1:12" x14ac:dyDescent="0.25">
      <c r="A1687" t="s">
        <v>182</v>
      </c>
      <c r="B1687" t="s">
        <v>162</v>
      </c>
      <c r="C1687">
        <v>20</v>
      </c>
      <c r="D1687">
        <v>580880025</v>
      </c>
      <c r="E1687">
        <v>-5.1623699000000002E-2</v>
      </c>
      <c r="F1687">
        <v>2.0740120000000001E-3</v>
      </c>
      <c r="G1687" t="s">
        <v>15</v>
      </c>
      <c r="H1687" t="s">
        <v>14</v>
      </c>
      <c r="I1687">
        <v>1.1086475E-2</v>
      </c>
      <c r="J1687" t="str">
        <f>IF(E1687&gt;0,H1687,G1687)</f>
        <v>A</v>
      </c>
      <c r="K1687" t="s">
        <v>16</v>
      </c>
      <c r="L1687">
        <f t="shared" si="58"/>
        <v>0.98891352499999996</v>
      </c>
    </row>
    <row r="1688" spans="1:12" x14ac:dyDescent="0.25">
      <c r="A1688" t="s">
        <v>182</v>
      </c>
      <c r="B1688" t="s">
        <v>163</v>
      </c>
      <c r="C1688">
        <v>20</v>
      </c>
      <c r="D1688">
        <v>603356555</v>
      </c>
      <c r="E1688">
        <v>0.60767311499999999</v>
      </c>
      <c r="F1688">
        <v>0.67814976800000004</v>
      </c>
      <c r="G1688" t="s">
        <v>15</v>
      </c>
      <c r="H1688" t="s">
        <v>18</v>
      </c>
      <c r="I1688">
        <v>2.7716186E-2</v>
      </c>
      <c r="J1688" t="str">
        <f>IF(E1688&gt;0,H1688,G1688)</f>
        <v>C</v>
      </c>
      <c r="K1688" t="s">
        <v>25</v>
      </c>
      <c r="L1688">
        <f t="shared" si="58"/>
        <v>2.7716186E-2</v>
      </c>
    </row>
    <row r="1689" spans="1:12" x14ac:dyDescent="0.25">
      <c r="A1689" t="s">
        <v>182</v>
      </c>
      <c r="B1689" t="s">
        <v>164</v>
      </c>
      <c r="C1689">
        <v>21</v>
      </c>
      <c r="D1689">
        <v>66129792</v>
      </c>
      <c r="E1689">
        <v>-0.60975966599999998</v>
      </c>
      <c r="F1689">
        <v>0.22929887700000001</v>
      </c>
      <c r="G1689" t="s">
        <v>18</v>
      </c>
      <c r="H1689" t="s">
        <v>14</v>
      </c>
      <c r="I1689">
        <v>8.8691800000000008E-3</v>
      </c>
      <c r="J1689" t="str">
        <f>IF(E1689&gt;0,H1689,G1689)</f>
        <v>C</v>
      </c>
      <c r="K1689" t="s">
        <v>16</v>
      </c>
      <c r="L1689">
        <f t="shared" si="58"/>
        <v>0.99113081999999997</v>
      </c>
    </row>
    <row r="1690" spans="1:12" x14ac:dyDescent="0.25">
      <c r="A1690" t="s">
        <v>182</v>
      </c>
      <c r="B1690" t="s">
        <v>165</v>
      </c>
      <c r="C1690">
        <v>21</v>
      </c>
      <c r="D1690">
        <v>86037764</v>
      </c>
      <c r="E1690">
        <v>3.8882116000000001E-2</v>
      </c>
      <c r="F1690">
        <v>1.1838857E-2</v>
      </c>
      <c r="G1690" t="s">
        <v>23</v>
      </c>
      <c r="H1690" t="s">
        <v>18</v>
      </c>
      <c r="I1690">
        <v>0.130820399</v>
      </c>
      <c r="J1690" t="str">
        <f t="shared" ref="J1690:J1695" si="59">IF(E1690&lt;0,H1690,G1690)</f>
        <v>T</v>
      </c>
      <c r="K1690" t="s">
        <v>16</v>
      </c>
      <c r="L1690">
        <f t="shared" si="58"/>
        <v>0.86917960100000002</v>
      </c>
    </row>
    <row r="1691" spans="1:12" x14ac:dyDescent="0.25">
      <c r="A1691" t="s">
        <v>182</v>
      </c>
      <c r="B1691" t="s">
        <v>166</v>
      </c>
      <c r="C1691">
        <v>21</v>
      </c>
      <c r="D1691">
        <v>90650201</v>
      </c>
      <c r="E1691">
        <v>-6.8370158E-2</v>
      </c>
      <c r="F1691">
        <v>7.7376214999999998E-2</v>
      </c>
      <c r="G1691" t="s">
        <v>23</v>
      </c>
      <c r="H1691" t="s">
        <v>18</v>
      </c>
      <c r="I1691">
        <v>0.37804877999999997</v>
      </c>
      <c r="J1691" t="str">
        <f t="shared" si="59"/>
        <v>C</v>
      </c>
      <c r="K1691" t="s">
        <v>25</v>
      </c>
      <c r="L1691">
        <f t="shared" si="58"/>
        <v>0.37804877999999997</v>
      </c>
    </row>
    <row r="1692" spans="1:12" x14ac:dyDescent="0.25">
      <c r="A1692" t="s">
        <v>182</v>
      </c>
      <c r="B1692" t="s">
        <v>167</v>
      </c>
      <c r="C1692">
        <v>21</v>
      </c>
      <c r="D1692">
        <v>90762051</v>
      </c>
      <c r="E1692">
        <v>-0.74563734199999998</v>
      </c>
      <c r="F1692">
        <v>0.188568866</v>
      </c>
      <c r="G1692" t="s">
        <v>23</v>
      </c>
      <c r="H1692" t="s">
        <v>18</v>
      </c>
      <c r="I1692">
        <v>5.5432370000000003E-3</v>
      </c>
      <c r="J1692" t="str">
        <f t="shared" si="59"/>
        <v>C</v>
      </c>
      <c r="K1692" t="s">
        <v>25</v>
      </c>
      <c r="L1692">
        <f t="shared" si="58"/>
        <v>5.5432370000000003E-3</v>
      </c>
    </row>
    <row r="1693" spans="1:12" x14ac:dyDescent="0.25">
      <c r="A1693" t="s">
        <v>182</v>
      </c>
      <c r="B1693" t="s">
        <v>168</v>
      </c>
      <c r="C1693">
        <v>21</v>
      </c>
      <c r="D1693">
        <v>118538093</v>
      </c>
      <c r="E1693">
        <v>-0.30487057299999998</v>
      </c>
      <c r="F1693">
        <v>8.6615092000000005E-2</v>
      </c>
      <c r="G1693" t="s">
        <v>14</v>
      </c>
      <c r="H1693" t="s">
        <v>15</v>
      </c>
      <c r="I1693">
        <v>1.3303769E-2</v>
      </c>
      <c r="J1693" t="str">
        <f t="shared" si="59"/>
        <v>A</v>
      </c>
      <c r="K1693" t="s">
        <v>25</v>
      </c>
      <c r="L1693">
        <f t="shared" si="58"/>
        <v>1.3303769E-2</v>
      </c>
    </row>
    <row r="1694" spans="1:12" x14ac:dyDescent="0.25">
      <c r="A1694" t="s">
        <v>182</v>
      </c>
      <c r="B1694" t="s">
        <v>169</v>
      </c>
      <c r="C1694">
        <v>21</v>
      </c>
      <c r="D1694">
        <v>187878445</v>
      </c>
      <c r="E1694">
        <v>0.181547019</v>
      </c>
      <c r="F1694">
        <v>1.1443246000000001E-2</v>
      </c>
      <c r="G1694" t="s">
        <v>23</v>
      </c>
      <c r="H1694" t="s">
        <v>15</v>
      </c>
      <c r="I1694">
        <v>5.5432370000000003E-3</v>
      </c>
      <c r="J1694" t="str">
        <f t="shared" si="59"/>
        <v>T</v>
      </c>
      <c r="K1694" t="s">
        <v>16</v>
      </c>
      <c r="L1694">
        <f t="shared" si="58"/>
        <v>0.99445676299999997</v>
      </c>
    </row>
    <row r="1695" spans="1:12" x14ac:dyDescent="0.25">
      <c r="A1695" t="s">
        <v>182</v>
      </c>
      <c r="B1695" t="s">
        <v>170</v>
      </c>
      <c r="C1695">
        <v>21</v>
      </c>
      <c r="D1695">
        <v>202424506</v>
      </c>
      <c r="E1695">
        <v>1.0102634749999999</v>
      </c>
      <c r="F1695">
        <v>0.36435761700000002</v>
      </c>
      <c r="G1695" t="s">
        <v>14</v>
      </c>
      <c r="H1695" t="s">
        <v>15</v>
      </c>
      <c r="I1695">
        <v>5.5432370000000003E-3</v>
      </c>
      <c r="J1695" t="str">
        <f t="shared" si="59"/>
        <v>G</v>
      </c>
      <c r="K1695" t="s">
        <v>16</v>
      </c>
      <c r="L1695">
        <f t="shared" si="58"/>
        <v>0.99445676299999997</v>
      </c>
    </row>
    <row r="1696" spans="1:12" x14ac:dyDescent="0.25">
      <c r="A1696" t="s">
        <v>182</v>
      </c>
      <c r="B1696" t="s">
        <v>171</v>
      </c>
      <c r="C1696">
        <v>21</v>
      </c>
      <c r="D1696">
        <v>411630228</v>
      </c>
      <c r="E1696">
        <v>0.69693331800000002</v>
      </c>
      <c r="F1696">
        <v>0.14660679300000001</v>
      </c>
      <c r="G1696" t="s">
        <v>18</v>
      </c>
      <c r="H1696" t="s">
        <v>23</v>
      </c>
      <c r="I1696">
        <v>4.4345900000000004E-3</v>
      </c>
      <c r="J1696" t="str">
        <f>IF(E1696&gt;0,H1696,G1696)</f>
        <v>T</v>
      </c>
      <c r="K1696" t="s">
        <v>25</v>
      </c>
      <c r="L1696">
        <f t="shared" si="58"/>
        <v>4.4345900000000004E-3</v>
      </c>
    </row>
    <row r="1697" spans="1:12" x14ac:dyDescent="0.25">
      <c r="A1697" t="s">
        <v>182</v>
      </c>
      <c r="B1697" t="s">
        <v>172</v>
      </c>
      <c r="C1697">
        <v>21</v>
      </c>
      <c r="D1697">
        <v>440793454</v>
      </c>
      <c r="E1697">
        <v>-3.7012215409999998</v>
      </c>
      <c r="F1697">
        <v>2.1790305129999998</v>
      </c>
      <c r="G1697" t="s">
        <v>18</v>
      </c>
      <c r="H1697" t="s">
        <v>23</v>
      </c>
      <c r="I1697">
        <v>2.2172950000000002E-3</v>
      </c>
      <c r="J1697" t="str">
        <f>IF(E1697&gt;0,H1697,G1697)</f>
        <v>C</v>
      </c>
      <c r="K1697" t="s">
        <v>16</v>
      </c>
      <c r="L1697">
        <f t="shared" si="58"/>
        <v>0.99778270499999999</v>
      </c>
    </row>
    <row r="1698" spans="1:12" x14ac:dyDescent="0.25">
      <c r="A1698" t="s">
        <v>183</v>
      </c>
      <c r="B1698" t="s">
        <v>13</v>
      </c>
      <c r="C1698">
        <v>1</v>
      </c>
      <c r="D1698">
        <v>29528910</v>
      </c>
      <c r="E1698">
        <v>-2.7331332E-2</v>
      </c>
      <c r="F1698">
        <v>0.487401472</v>
      </c>
      <c r="G1698" t="s">
        <v>14</v>
      </c>
      <c r="H1698" t="s">
        <v>15</v>
      </c>
      <c r="I1698">
        <v>3.6585366000000001E-2</v>
      </c>
      <c r="J1698" t="str">
        <f>IF(E1698&lt;0,H1698,G1698)</f>
        <v>A</v>
      </c>
      <c r="K1698" t="s">
        <v>25</v>
      </c>
      <c r="L1698">
        <f t="shared" si="58"/>
        <v>3.6585366000000001E-2</v>
      </c>
    </row>
    <row r="1699" spans="1:12" x14ac:dyDescent="0.25">
      <c r="A1699" t="s">
        <v>183</v>
      </c>
      <c r="B1699" t="s">
        <v>17</v>
      </c>
      <c r="C1699">
        <v>1</v>
      </c>
      <c r="D1699">
        <v>425640986</v>
      </c>
      <c r="E1699">
        <v>1.5752657999999999E-2</v>
      </c>
      <c r="F1699">
        <v>2.4030732999999999E-2</v>
      </c>
      <c r="G1699" t="s">
        <v>18</v>
      </c>
      <c r="H1699" t="s">
        <v>14</v>
      </c>
      <c r="I1699">
        <v>5.5432370000000003E-3</v>
      </c>
      <c r="J1699" t="str">
        <f>IF(E1699&gt;0,H1699,G1699)</f>
        <v>G</v>
      </c>
      <c r="K1699" t="s">
        <v>25</v>
      </c>
      <c r="L1699">
        <f t="shared" si="58"/>
        <v>5.5432370000000003E-3</v>
      </c>
    </row>
    <row r="1700" spans="1:12" x14ac:dyDescent="0.25">
      <c r="A1700" t="s">
        <v>183</v>
      </c>
      <c r="B1700" t="s">
        <v>19</v>
      </c>
      <c r="C1700">
        <v>1</v>
      </c>
      <c r="D1700">
        <v>440284589</v>
      </c>
      <c r="E1700">
        <v>3.9793078000000003E-2</v>
      </c>
      <c r="F1700">
        <v>0.213337622</v>
      </c>
      <c r="G1700" t="s">
        <v>14</v>
      </c>
      <c r="H1700" t="s">
        <v>18</v>
      </c>
      <c r="I1700">
        <v>7.7605319999999997E-3</v>
      </c>
      <c r="J1700" t="str">
        <f>IF(E1700&lt;0,H1700,G1700)</f>
        <v>G</v>
      </c>
      <c r="K1700" t="s">
        <v>16</v>
      </c>
      <c r="L1700">
        <f t="shared" si="58"/>
        <v>0.99223946799999996</v>
      </c>
    </row>
    <row r="1701" spans="1:12" x14ac:dyDescent="0.25">
      <c r="A1701" t="s">
        <v>183</v>
      </c>
      <c r="B1701" t="s">
        <v>20</v>
      </c>
      <c r="C1701">
        <v>1</v>
      </c>
      <c r="D1701">
        <v>441127557</v>
      </c>
      <c r="E1701">
        <v>3.4289809999999997E-2</v>
      </c>
      <c r="F1701">
        <v>0.10046300599999999</v>
      </c>
      <c r="G1701" t="s">
        <v>14</v>
      </c>
      <c r="H1701" t="s">
        <v>18</v>
      </c>
      <c r="I1701">
        <v>4.4345900000000004E-3</v>
      </c>
      <c r="J1701" t="str">
        <f>IF(E1701&lt;0,H1701,G1701)</f>
        <v>G</v>
      </c>
      <c r="K1701" t="s">
        <v>16</v>
      </c>
      <c r="L1701">
        <f t="shared" si="58"/>
        <v>0.99556540999999998</v>
      </c>
    </row>
    <row r="1702" spans="1:12" x14ac:dyDescent="0.25">
      <c r="A1702" t="s">
        <v>183</v>
      </c>
      <c r="B1702" t="s">
        <v>21</v>
      </c>
      <c r="C1702">
        <v>1</v>
      </c>
      <c r="D1702">
        <v>448040019</v>
      </c>
      <c r="E1702">
        <v>2.7867738999999999E-2</v>
      </c>
      <c r="F1702">
        <v>0.57337845399999998</v>
      </c>
      <c r="G1702" t="s">
        <v>14</v>
      </c>
      <c r="H1702" t="s">
        <v>15</v>
      </c>
      <c r="I1702">
        <v>3.8802661000000002E-2</v>
      </c>
      <c r="J1702" t="str">
        <f>IF(E1702&lt;0,H1702,G1702)</f>
        <v>G</v>
      </c>
      <c r="K1702" t="s">
        <v>16</v>
      </c>
      <c r="L1702">
        <f t="shared" si="58"/>
        <v>0.96119733900000004</v>
      </c>
    </row>
    <row r="1703" spans="1:12" x14ac:dyDescent="0.25">
      <c r="A1703" t="s">
        <v>183</v>
      </c>
      <c r="B1703" t="s">
        <v>22</v>
      </c>
      <c r="C1703">
        <v>2</v>
      </c>
      <c r="D1703">
        <v>21200739</v>
      </c>
      <c r="E1703">
        <v>6.4950870000000001E-3</v>
      </c>
      <c r="F1703">
        <v>5.9511249999999998E-3</v>
      </c>
      <c r="G1703" t="s">
        <v>18</v>
      </c>
      <c r="H1703" t="s">
        <v>23</v>
      </c>
      <c r="I1703">
        <v>7.7605319999999997E-3</v>
      </c>
      <c r="J1703" t="str">
        <f t="shared" ref="J1703:J1709" si="60">IF(E1703&gt;0,H1703,G1703)</f>
        <v>T</v>
      </c>
      <c r="K1703" t="s">
        <v>25</v>
      </c>
      <c r="L1703">
        <f t="shared" si="58"/>
        <v>7.7605319999999997E-3</v>
      </c>
    </row>
    <row r="1704" spans="1:12" x14ac:dyDescent="0.25">
      <c r="A1704" t="s">
        <v>183</v>
      </c>
      <c r="B1704" t="s">
        <v>24</v>
      </c>
      <c r="C1704">
        <v>2</v>
      </c>
      <c r="D1704">
        <v>86294469</v>
      </c>
      <c r="E1704">
        <v>2.1682110000000002E-3</v>
      </c>
      <c r="F1704">
        <v>1.9137865E-2</v>
      </c>
      <c r="G1704" t="s">
        <v>15</v>
      </c>
      <c r="H1704" t="s">
        <v>14</v>
      </c>
      <c r="I1704">
        <v>0.33259423500000002</v>
      </c>
      <c r="J1704" t="str">
        <f t="shared" si="60"/>
        <v>G</v>
      </c>
      <c r="K1704" t="s">
        <v>25</v>
      </c>
      <c r="L1704">
        <f t="shared" si="58"/>
        <v>0.33259423500000002</v>
      </c>
    </row>
    <row r="1705" spans="1:12" x14ac:dyDescent="0.25">
      <c r="A1705" t="s">
        <v>183</v>
      </c>
      <c r="B1705" t="s">
        <v>26</v>
      </c>
      <c r="C1705">
        <v>2</v>
      </c>
      <c r="D1705">
        <v>110750907</v>
      </c>
      <c r="E1705">
        <v>-2.1168110000000001E-3</v>
      </c>
      <c r="F1705">
        <v>1.7949592E-2</v>
      </c>
      <c r="G1705" t="s">
        <v>18</v>
      </c>
      <c r="H1705" t="s">
        <v>23</v>
      </c>
      <c r="I1705">
        <v>0.32926829299999999</v>
      </c>
      <c r="J1705" t="str">
        <f t="shared" si="60"/>
        <v>C</v>
      </c>
      <c r="K1705" t="s">
        <v>16</v>
      </c>
      <c r="L1705">
        <f t="shared" si="58"/>
        <v>0.67073170700000007</v>
      </c>
    </row>
    <row r="1706" spans="1:12" x14ac:dyDescent="0.25">
      <c r="A1706" t="s">
        <v>183</v>
      </c>
      <c r="B1706" t="s">
        <v>27</v>
      </c>
      <c r="C1706">
        <v>2</v>
      </c>
      <c r="D1706">
        <v>120531680</v>
      </c>
      <c r="E1706">
        <v>1.4747086E-2</v>
      </c>
      <c r="F1706">
        <v>0.12212171400000001</v>
      </c>
      <c r="G1706" t="s">
        <v>15</v>
      </c>
      <c r="H1706" t="s">
        <v>23</v>
      </c>
      <c r="I1706">
        <v>6.7627493999999996E-2</v>
      </c>
      <c r="J1706" t="str">
        <f t="shared" si="60"/>
        <v>T</v>
      </c>
      <c r="K1706" t="s">
        <v>25</v>
      </c>
      <c r="L1706">
        <f t="shared" si="58"/>
        <v>6.7627493999999996E-2</v>
      </c>
    </row>
    <row r="1707" spans="1:12" x14ac:dyDescent="0.25">
      <c r="A1707" t="s">
        <v>183</v>
      </c>
      <c r="B1707" t="s">
        <v>28</v>
      </c>
      <c r="C1707">
        <v>2</v>
      </c>
      <c r="D1707">
        <v>132955695</v>
      </c>
      <c r="E1707">
        <v>2.616806E-2</v>
      </c>
      <c r="F1707">
        <v>0.18156224700000001</v>
      </c>
      <c r="G1707" t="s">
        <v>15</v>
      </c>
      <c r="H1707" t="s">
        <v>14</v>
      </c>
      <c r="I1707">
        <v>1.4412417E-2</v>
      </c>
      <c r="J1707" t="str">
        <f t="shared" si="60"/>
        <v>G</v>
      </c>
      <c r="K1707" t="s">
        <v>25</v>
      </c>
      <c r="L1707">
        <f t="shared" si="58"/>
        <v>1.4412417E-2</v>
      </c>
    </row>
    <row r="1708" spans="1:12" x14ac:dyDescent="0.25">
      <c r="A1708" t="s">
        <v>183</v>
      </c>
      <c r="B1708" t="s">
        <v>29</v>
      </c>
      <c r="C1708">
        <v>2</v>
      </c>
      <c r="D1708">
        <v>143430838</v>
      </c>
      <c r="E1708">
        <v>-1.543397E-2</v>
      </c>
      <c r="F1708">
        <v>0.121561919</v>
      </c>
      <c r="G1708" t="s">
        <v>18</v>
      </c>
      <c r="H1708" t="s">
        <v>23</v>
      </c>
      <c r="I1708">
        <v>6.4301551999999998E-2</v>
      </c>
      <c r="J1708" t="str">
        <f t="shared" si="60"/>
        <v>C</v>
      </c>
      <c r="K1708" t="s">
        <v>16</v>
      </c>
      <c r="L1708">
        <f t="shared" si="58"/>
        <v>0.93569844800000002</v>
      </c>
    </row>
    <row r="1709" spans="1:12" x14ac:dyDescent="0.25">
      <c r="A1709" t="s">
        <v>183</v>
      </c>
      <c r="B1709" t="s">
        <v>30</v>
      </c>
      <c r="C1709">
        <v>2</v>
      </c>
      <c r="D1709">
        <v>163841443</v>
      </c>
      <c r="E1709">
        <v>2.107935E-2</v>
      </c>
      <c r="F1709">
        <v>0.32872371700000003</v>
      </c>
      <c r="G1709" t="s">
        <v>15</v>
      </c>
      <c r="H1709" t="s">
        <v>14</v>
      </c>
      <c r="I1709">
        <v>9.4235032999999996E-2</v>
      </c>
      <c r="J1709" t="str">
        <f t="shared" si="60"/>
        <v>G</v>
      </c>
      <c r="K1709" t="s">
        <v>25</v>
      </c>
      <c r="L1709">
        <f t="shared" si="58"/>
        <v>9.4235032999999996E-2</v>
      </c>
    </row>
    <row r="1710" spans="1:12" x14ac:dyDescent="0.25">
      <c r="A1710" t="s">
        <v>183</v>
      </c>
      <c r="B1710" t="s">
        <v>31</v>
      </c>
      <c r="C1710">
        <v>2</v>
      </c>
      <c r="D1710">
        <v>280450209</v>
      </c>
      <c r="E1710">
        <v>4.6732558E-2</v>
      </c>
      <c r="F1710">
        <v>0.28544914500000002</v>
      </c>
      <c r="G1710" t="s">
        <v>14</v>
      </c>
      <c r="H1710" t="s">
        <v>15</v>
      </c>
      <c r="I1710">
        <v>6.6518849999999997E-3</v>
      </c>
      <c r="J1710" t="str">
        <f>IF(E1710&lt;0,H1710,G1710)</f>
        <v>G</v>
      </c>
      <c r="K1710" t="s">
        <v>16</v>
      </c>
      <c r="L1710">
        <f t="shared" si="58"/>
        <v>0.99334811499999998</v>
      </c>
    </row>
    <row r="1711" spans="1:12" x14ac:dyDescent="0.25">
      <c r="A1711" t="s">
        <v>183</v>
      </c>
      <c r="B1711" t="s">
        <v>32</v>
      </c>
      <c r="C1711">
        <v>2</v>
      </c>
      <c r="D1711">
        <v>327466245</v>
      </c>
      <c r="E1711">
        <v>-1.1338877000000001E-2</v>
      </c>
      <c r="F1711">
        <v>2.2318698000000001E-2</v>
      </c>
      <c r="G1711" t="s">
        <v>18</v>
      </c>
      <c r="H1711" t="s">
        <v>23</v>
      </c>
      <c r="I1711">
        <v>8.8691800000000008E-3</v>
      </c>
      <c r="J1711" t="str">
        <f>IF(E1711&gt;0,H1711,G1711)</f>
        <v>C</v>
      </c>
      <c r="K1711" t="s">
        <v>16</v>
      </c>
      <c r="L1711">
        <f t="shared" si="58"/>
        <v>0.99113081999999997</v>
      </c>
    </row>
    <row r="1712" spans="1:12" x14ac:dyDescent="0.25">
      <c r="A1712" t="s">
        <v>183</v>
      </c>
      <c r="B1712" t="s">
        <v>33</v>
      </c>
      <c r="C1712">
        <v>2</v>
      </c>
      <c r="D1712">
        <v>403257803</v>
      </c>
      <c r="E1712">
        <v>-2.1589167999999999E-2</v>
      </c>
      <c r="F1712">
        <v>0.30429895499999998</v>
      </c>
      <c r="G1712" t="s">
        <v>23</v>
      </c>
      <c r="H1712" t="s">
        <v>14</v>
      </c>
      <c r="I1712">
        <v>8.3148558999999997E-2</v>
      </c>
      <c r="J1712" t="str">
        <f>IF(E1712&lt;0,H1712,G1712)</f>
        <v>G</v>
      </c>
      <c r="K1712" t="s">
        <v>25</v>
      </c>
      <c r="L1712">
        <f t="shared" si="58"/>
        <v>8.3148558999999997E-2</v>
      </c>
    </row>
    <row r="1713" spans="1:12" x14ac:dyDescent="0.25">
      <c r="A1713" t="s">
        <v>183</v>
      </c>
      <c r="B1713" t="s">
        <v>34</v>
      </c>
      <c r="C1713">
        <v>3</v>
      </c>
      <c r="D1713">
        <v>58073504</v>
      </c>
      <c r="E1713">
        <v>1.742645E-2</v>
      </c>
      <c r="F1713">
        <v>1.1275548230000001</v>
      </c>
      <c r="G1713" t="s">
        <v>14</v>
      </c>
      <c r="H1713" t="s">
        <v>15</v>
      </c>
      <c r="I1713">
        <v>0.33813747199999999</v>
      </c>
      <c r="J1713" t="str">
        <f>IF(E1713&lt;0,H1713,G1713)</f>
        <v>G</v>
      </c>
      <c r="K1713" t="s">
        <v>16</v>
      </c>
      <c r="L1713">
        <f t="shared" si="58"/>
        <v>0.66186252800000001</v>
      </c>
    </row>
    <row r="1714" spans="1:12" x14ac:dyDescent="0.25">
      <c r="A1714" t="s">
        <v>183</v>
      </c>
      <c r="B1714" t="s">
        <v>35</v>
      </c>
      <c r="C1714">
        <v>3</v>
      </c>
      <c r="D1714">
        <v>290939373</v>
      </c>
      <c r="E1714">
        <v>-5.308417E-2</v>
      </c>
      <c r="F1714">
        <v>1.053672293</v>
      </c>
      <c r="G1714" t="s">
        <v>14</v>
      </c>
      <c r="H1714" t="s">
        <v>15</v>
      </c>
      <c r="I1714">
        <v>1.9955654E-2</v>
      </c>
      <c r="J1714" t="str">
        <f>IF(E1714&lt;0,H1714,G1714)</f>
        <v>A</v>
      </c>
      <c r="K1714" t="s">
        <v>25</v>
      </c>
      <c r="L1714">
        <f t="shared" si="58"/>
        <v>1.9955654E-2</v>
      </c>
    </row>
    <row r="1715" spans="1:12" x14ac:dyDescent="0.25">
      <c r="A1715" t="s">
        <v>183</v>
      </c>
      <c r="B1715" t="s">
        <v>36</v>
      </c>
      <c r="C1715">
        <v>3</v>
      </c>
      <c r="D1715">
        <v>337625064</v>
      </c>
      <c r="E1715">
        <v>-1.6412011000000001E-2</v>
      </c>
      <c r="F1715">
        <v>1.194071952</v>
      </c>
      <c r="G1715" t="s">
        <v>23</v>
      </c>
      <c r="H1715" t="s">
        <v>14</v>
      </c>
      <c r="I1715">
        <v>0.431263858</v>
      </c>
      <c r="J1715" t="str">
        <f>IF(E1715&lt;0,H1715,G1715)</f>
        <v>G</v>
      </c>
      <c r="K1715" t="s">
        <v>25</v>
      </c>
      <c r="L1715">
        <f t="shared" si="58"/>
        <v>0.431263858</v>
      </c>
    </row>
    <row r="1716" spans="1:12" x14ac:dyDescent="0.25">
      <c r="A1716" t="s">
        <v>183</v>
      </c>
      <c r="B1716" t="s">
        <v>37</v>
      </c>
      <c r="C1716">
        <v>3</v>
      </c>
      <c r="D1716">
        <v>354805182</v>
      </c>
      <c r="E1716">
        <v>1.1701859999999999E-3</v>
      </c>
      <c r="F1716">
        <v>8.8137299999999997E-4</v>
      </c>
      <c r="G1716" t="s">
        <v>18</v>
      </c>
      <c r="H1716" t="s">
        <v>15</v>
      </c>
      <c r="I1716">
        <v>3.3259424000000003E-2</v>
      </c>
      <c r="J1716" t="str">
        <f>IF(E1716&lt;0,H1716,G1716)</f>
        <v>C</v>
      </c>
      <c r="K1716" t="s">
        <v>16</v>
      </c>
      <c r="L1716">
        <f t="shared" si="58"/>
        <v>0.96674057599999996</v>
      </c>
    </row>
    <row r="1717" spans="1:12" x14ac:dyDescent="0.25">
      <c r="A1717" t="s">
        <v>183</v>
      </c>
      <c r="B1717" t="s">
        <v>38</v>
      </c>
      <c r="C1717">
        <v>3</v>
      </c>
      <c r="D1717">
        <v>407190205</v>
      </c>
      <c r="E1717">
        <v>2.4838538E-2</v>
      </c>
      <c r="F1717">
        <v>0.48594554600000001</v>
      </c>
      <c r="G1717" t="s">
        <v>15</v>
      </c>
      <c r="H1717" t="s">
        <v>14</v>
      </c>
      <c r="I1717">
        <v>0.10421286</v>
      </c>
      <c r="J1717" t="str">
        <f>IF(E1717&gt;0,H1717,G1717)</f>
        <v>G</v>
      </c>
      <c r="K1717" t="s">
        <v>25</v>
      </c>
      <c r="L1717">
        <f t="shared" si="58"/>
        <v>0.10421286</v>
      </c>
    </row>
    <row r="1718" spans="1:12" x14ac:dyDescent="0.25">
      <c r="A1718" t="s">
        <v>183</v>
      </c>
      <c r="B1718" t="s">
        <v>39</v>
      </c>
      <c r="C1718">
        <v>3</v>
      </c>
      <c r="D1718">
        <v>431611782</v>
      </c>
      <c r="E1718">
        <v>4.8977877000000003E-2</v>
      </c>
      <c r="F1718">
        <v>0.41827945900000002</v>
      </c>
      <c r="G1718" t="s">
        <v>23</v>
      </c>
      <c r="H1718" t="s">
        <v>15</v>
      </c>
      <c r="I1718">
        <v>8.8691800000000008E-3</v>
      </c>
      <c r="J1718" t="str">
        <f>IF(E1718&lt;0,H1718,G1718)</f>
        <v>T</v>
      </c>
      <c r="K1718" t="s">
        <v>16</v>
      </c>
      <c r="L1718">
        <f t="shared" si="58"/>
        <v>0.99113081999999997</v>
      </c>
    </row>
    <row r="1719" spans="1:12" x14ac:dyDescent="0.25">
      <c r="A1719" t="s">
        <v>183</v>
      </c>
      <c r="B1719" t="s">
        <v>40</v>
      </c>
      <c r="C1719">
        <v>3</v>
      </c>
      <c r="D1719">
        <v>477602723</v>
      </c>
      <c r="E1719">
        <v>3.7139175000000003E-2</v>
      </c>
      <c r="F1719">
        <v>0.51990574300000003</v>
      </c>
      <c r="G1719" t="s">
        <v>15</v>
      </c>
      <c r="H1719" t="s">
        <v>18</v>
      </c>
      <c r="I1719">
        <v>2.1064302E-2</v>
      </c>
      <c r="J1719" t="str">
        <f>IF(E1719&gt;0,H1719,G1719)</f>
        <v>C</v>
      </c>
      <c r="K1719" t="s">
        <v>25</v>
      </c>
      <c r="L1719">
        <f t="shared" si="58"/>
        <v>2.1064302E-2</v>
      </c>
    </row>
    <row r="1720" spans="1:12" x14ac:dyDescent="0.25">
      <c r="A1720" t="s">
        <v>183</v>
      </c>
      <c r="B1720" t="s">
        <v>41</v>
      </c>
      <c r="C1720">
        <v>4</v>
      </c>
      <c r="D1720">
        <v>5654320</v>
      </c>
      <c r="E1720">
        <v>-5.2802530000000004E-3</v>
      </c>
      <c r="F1720">
        <v>0.129297099</v>
      </c>
      <c r="G1720" t="s">
        <v>14</v>
      </c>
      <c r="H1720" t="s">
        <v>18</v>
      </c>
      <c r="I1720">
        <v>0.43569844800000002</v>
      </c>
      <c r="J1720" t="str">
        <f>IF(E1720&lt;0,H1720,G1720)</f>
        <v>C</v>
      </c>
      <c r="K1720" t="s">
        <v>25</v>
      </c>
      <c r="L1720">
        <f t="shared" si="58"/>
        <v>0.43569844800000002</v>
      </c>
    </row>
    <row r="1721" spans="1:12" x14ac:dyDescent="0.25">
      <c r="A1721" t="s">
        <v>183</v>
      </c>
      <c r="B1721" t="s">
        <v>42</v>
      </c>
      <c r="C1721">
        <v>4</v>
      </c>
      <c r="D1721">
        <v>31032972</v>
      </c>
      <c r="E1721">
        <v>-4.063634E-2</v>
      </c>
      <c r="F1721">
        <v>0.43073496900000002</v>
      </c>
      <c r="G1721" t="s">
        <v>14</v>
      </c>
      <c r="H1721" t="s">
        <v>15</v>
      </c>
      <c r="I1721">
        <v>1.4412417E-2</v>
      </c>
      <c r="J1721" t="str">
        <f>IF(E1721&lt;0,H1721,G1721)</f>
        <v>A</v>
      </c>
      <c r="K1721" t="s">
        <v>25</v>
      </c>
      <c r="L1721">
        <f t="shared" si="58"/>
        <v>1.4412417E-2</v>
      </c>
    </row>
    <row r="1722" spans="1:12" x14ac:dyDescent="0.25">
      <c r="A1722" t="s">
        <v>183</v>
      </c>
      <c r="B1722" t="s">
        <v>43</v>
      </c>
      <c r="C1722">
        <v>4</v>
      </c>
      <c r="D1722">
        <v>35525008</v>
      </c>
      <c r="E1722">
        <v>1.2374596E-2</v>
      </c>
      <c r="F1722">
        <v>5.7904549999999999E-2</v>
      </c>
      <c r="G1722" t="s">
        <v>18</v>
      </c>
      <c r="H1722" t="s">
        <v>15</v>
      </c>
      <c r="I1722">
        <v>2.1064302E-2</v>
      </c>
      <c r="J1722" t="str">
        <f>IF(E1722&lt;0,H1722,G1722)</f>
        <v>C</v>
      </c>
      <c r="K1722" t="s">
        <v>16</v>
      </c>
      <c r="L1722">
        <f t="shared" si="58"/>
        <v>0.97893569800000002</v>
      </c>
    </row>
    <row r="1723" spans="1:12" x14ac:dyDescent="0.25">
      <c r="A1723" t="s">
        <v>183</v>
      </c>
      <c r="B1723" t="s">
        <v>44</v>
      </c>
      <c r="C1723">
        <v>4</v>
      </c>
      <c r="D1723">
        <v>48117627</v>
      </c>
      <c r="E1723">
        <v>2.1648329000000001E-2</v>
      </c>
      <c r="F1723">
        <v>1.161690077</v>
      </c>
      <c r="G1723" t="s">
        <v>15</v>
      </c>
      <c r="H1723" t="s">
        <v>14</v>
      </c>
      <c r="I1723">
        <v>0.16186252800000001</v>
      </c>
      <c r="J1723" t="str">
        <f>IF(E1723&gt;0,H1723,G1723)</f>
        <v>G</v>
      </c>
      <c r="K1723" t="s">
        <v>25</v>
      </c>
      <c r="L1723">
        <f t="shared" si="58"/>
        <v>0.16186252800000001</v>
      </c>
    </row>
    <row r="1724" spans="1:12" x14ac:dyDescent="0.25">
      <c r="A1724" t="s">
        <v>183</v>
      </c>
      <c r="B1724" t="s">
        <v>45</v>
      </c>
      <c r="C1724">
        <v>4</v>
      </c>
      <c r="D1724">
        <v>99870528</v>
      </c>
      <c r="E1724">
        <v>5.7807786E-2</v>
      </c>
      <c r="F1724">
        <v>0.28866465000000002</v>
      </c>
      <c r="G1724" t="s">
        <v>18</v>
      </c>
      <c r="H1724" t="s">
        <v>23</v>
      </c>
      <c r="I1724">
        <v>4.4345900000000004E-3</v>
      </c>
      <c r="J1724" t="str">
        <f>IF(E1724&gt;0,H1724,G1724)</f>
        <v>T</v>
      </c>
      <c r="K1724" t="s">
        <v>25</v>
      </c>
      <c r="L1724">
        <f t="shared" si="58"/>
        <v>4.4345900000000004E-3</v>
      </c>
    </row>
    <row r="1725" spans="1:12" x14ac:dyDescent="0.25">
      <c r="A1725" t="s">
        <v>183</v>
      </c>
      <c r="B1725" t="s">
        <v>46</v>
      </c>
      <c r="C1725">
        <v>4</v>
      </c>
      <c r="D1725">
        <v>103131373</v>
      </c>
      <c r="E1725">
        <v>-3.6400922000000002E-2</v>
      </c>
      <c r="F1725">
        <v>0.49927608600000001</v>
      </c>
      <c r="G1725" t="s">
        <v>23</v>
      </c>
      <c r="H1725" t="s">
        <v>15</v>
      </c>
      <c r="I1725">
        <v>2.1064302E-2</v>
      </c>
      <c r="J1725" t="str">
        <f>IF(E1725&lt;0,H1725,G1725)</f>
        <v>A</v>
      </c>
      <c r="K1725" t="s">
        <v>25</v>
      </c>
      <c r="L1725">
        <f t="shared" si="58"/>
        <v>2.1064302E-2</v>
      </c>
    </row>
    <row r="1726" spans="1:12" x14ac:dyDescent="0.25">
      <c r="A1726" t="s">
        <v>183</v>
      </c>
      <c r="B1726" t="s">
        <v>47</v>
      </c>
      <c r="C1726">
        <v>4</v>
      </c>
      <c r="D1726">
        <v>119394068</v>
      </c>
      <c r="E1726">
        <v>-5.8035730000000002E-3</v>
      </c>
      <c r="F1726">
        <v>1.7102926000000001E-2</v>
      </c>
      <c r="G1726" t="s">
        <v>15</v>
      </c>
      <c r="H1726" t="s">
        <v>18</v>
      </c>
      <c r="I1726">
        <v>2.7716186E-2</v>
      </c>
      <c r="J1726" t="str">
        <f>IF(E1726&gt;0,H1726,G1726)</f>
        <v>A</v>
      </c>
      <c r="K1726" t="s">
        <v>16</v>
      </c>
      <c r="L1726">
        <f t="shared" si="58"/>
        <v>0.97228381399999997</v>
      </c>
    </row>
    <row r="1727" spans="1:12" x14ac:dyDescent="0.25">
      <c r="A1727" t="s">
        <v>183</v>
      </c>
      <c r="B1727" t="s">
        <v>48</v>
      </c>
      <c r="C1727">
        <v>4</v>
      </c>
      <c r="D1727">
        <v>137847829</v>
      </c>
      <c r="E1727">
        <v>-1.8324521999999999E-2</v>
      </c>
      <c r="F1727">
        <v>0.124127266</v>
      </c>
      <c r="G1727" t="s">
        <v>23</v>
      </c>
      <c r="H1727" t="s">
        <v>18</v>
      </c>
      <c r="I1727">
        <v>2.1064302E-2</v>
      </c>
      <c r="J1727" t="str">
        <f>IF(E1727&lt;0,H1727,G1727)</f>
        <v>C</v>
      </c>
      <c r="K1727" t="s">
        <v>25</v>
      </c>
      <c r="L1727">
        <f t="shared" si="58"/>
        <v>2.1064302E-2</v>
      </c>
    </row>
    <row r="1728" spans="1:12" x14ac:dyDescent="0.25">
      <c r="A1728" t="s">
        <v>183</v>
      </c>
      <c r="B1728" t="s">
        <v>49</v>
      </c>
      <c r="C1728">
        <v>4</v>
      </c>
      <c r="D1728">
        <v>199697392</v>
      </c>
      <c r="E1728">
        <v>-4.0387965999999997E-2</v>
      </c>
      <c r="F1728">
        <v>0.15172819200000001</v>
      </c>
      <c r="G1728" t="s">
        <v>14</v>
      </c>
      <c r="H1728" t="s">
        <v>23</v>
      </c>
      <c r="I1728">
        <v>5.5432370000000003E-3</v>
      </c>
      <c r="J1728" t="str">
        <f>IF(E1728&gt;0,H1728,G1728)</f>
        <v>G</v>
      </c>
      <c r="K1728" t="s">
        <v>16</v>
      </c>
      <c r="L1728">
        <f t="shared" si="58"/>
        <v>0.99445676299999997</v>
      </c>
    </row>
    <row r="1729" spans="1:12" x14ac:dyDescent="0.25">
      <c r="A1729" t="s">
        <v>183</v>
      </c>
      <c r="B1729" t="s">
        <v>50</v>
      </c>
      <c r="C1729">
        <v>4</v>
      </c>
      <c r="D1729">
        <v>220130053</v>
      </c>
      <c r="E1729">
        <v>5.4013470000000001E-2</v>
      </c>
      <c r="F1729">
        <v>0.55629994100000002</v>
      </c>
      <c r="G1729" t="s">
        <v>14</v>
      </c>
      <c r="H1729" t="s">
        <v>15</v>
      </c>
      <c r="I1729">
        <v>1.2195121999999999E-2</v>
      </c>
      <c r="J1729" t="str">
        <f>IF(E1729&lt;0,H1729,G1729)</f>
        <v>G</v>
      </c>
      <c r="K1729" t="s">
        <v>16</v>
      </c>
      <c r="L1729">
        <f t="shared" si="58"/>
        <v>0.98780487800000005</v>
      </c>
    </row>
    <row r="1730" spans="1:12" x14ac:dyDescent="0.25">
      <c r="A1730" t="s">
        <v>183</v>
      </c>
      <c r="B1730" t="s">
        <v>51</v>
      </c>
      <c r="C1730">
        <v>4</v>
      </c>
      <c r="D1730">
        <v>239757520</v>
      </c>
      <c r="E1730">
        <v>1.1473738000000001E-2</v>
      </c>
      <c r="F1730">
        <v>9.5280713000000003E-2</v>
      </c>
      <c r="G1730" t="s">
        <v>14</v>
      </c>
      <c r="H1730" t="s">
        <v>15</v>
      </c>
      <c r="I1730">
        <v>9.4235032999999996E-2</v>
      </c>
      <c r="J1730" t="str">
        <f>IF(E1730&lt;0,H1730,G1730)</f>
        <v>G</v>
      </c>
      <c r="K1730" t="s">
        <v>16</v>
      </c>
      <c r="L1730">
        <f t="shared" si="58"/>
        <v>0.90576496699999998</v>
      </c>
    </row>
    <row r="1731" spans="1:12" x14ac:dyDescent="0.25">
      <c r="A1731" t="s">
        <v>183</v>
      </c>
      <c r="B1731" t="s">
        <v>52</v>
      </c>
      <c r="C1731">
        <v>4</v>
      </c>
      <c r="D1731">
        <v>261858888</v>
      </c>
      <c r="E1731">
        <v>5.1406489999999997E-3</v>
      </c>
      <c r="F1731">
        <v>2.1517159000000001E-2</v>
      </c>
      <c r="G1731" t="s">
        <v>14</v>
      </c>
      <c r="H1731" t="s">
        <v>15</v>
      </c>
      <c r="I1731">
        <v>0.103104213</v>
      </c>
      <c r="J1731" t="str">
        <f>IF(E1731&lt;0,H1731,G1731)</f>
        <v>G</v>
      </c>
      <c r="K1731" t="s">
        <v>16</v>
      </c>
      <c r="L1731">
        <f t="shared" si="58"/>
        <v>0.89689578700000006</v>
      </c>
    </row>
    <row r="1732" spans="1:12" x14ac:dyDescent="0.25">
      <c r="A1732" t="s">
        <v>183</v>
      </c>
      <c r="B1732" t="s">
        <v>53</v>
      </c>
      <c r="C1732">
        <v>5</v>
      </c>
      <c r="D1732">
        <v>57840749</v>
      </c>
      <c r="E1732">
        <v>1.4606733E-2</v>
      </c>
      <c r="F1732">
        <v>4.6851782000000002E-2</v>
      </c>
      <c r="G1732" t="s">
        <v>23</v>
      </c>
      <c r="H1732" t="s">
        <v>18</v>
      </c>
      <c r="I1732">
        <v>1.2195121999999999E-2</v>
      </c>
      <c r="J1732" t="str">
        <f>IF(E1732&lt;0,H1732,G1732)</f>
        <v>T</v>
      </c>
      <c r="K1732" t="s">
        <v>16</v>
      </c>
      <c r="L1732">
        <f t="shared" si="58"/>
        <v>0.98780487800000005</v>
      </c>
    </row>
    <row r="1733" spans="1:12" x14ac:dyDescent="0.25">
      <c r="A1733" t="s">
        <v>183</v>
      </c>
      <c r="B1733" t="s">
        <v>54</v>
      </c>
      <c r="C1733">
        <v>5</v>
      </c>
      <c r="D1733">
        <v>366528709</v>
      </c>
      <c r="E1733">
        <v>1.2037416E-2</v>
      </c>
      <c r="F1733">
        <v>0.61959323099999997</v>
      </c>
      <c r="G1733" t="s">
        <v>15</v>
      </c>
      <c r="H1733" t="s">
        <v>14</v>
      </c>
      <c r="I1733">
        <v>0.45565410200000001</v>
      </c>
      <c r="J1733" t="str">
        <f>IF(E1733&gt;0,H1733,G1733)</f>
        <v>G</v>
      </c>
      <c r="K1733" t="s">
        <v>25</v>
      </c>
      <c r="L1733">
        <f t="shared" ref="L1733:L1796" si="61">IF(K1733="major",1-I1733,I1733)</f>
        <v>0.45565410200000001</v>
      </c>
    </row>
    <row r="1734" spans="1:12" x14ac:dyDescent="0.25">
      <c r="A1734" t="s">
        <v>183</v>
      </c>
      <c r="B1734" t="s">
        <v>55</v>
      </c>
      <c r="C1734">
        <v>5</v>
      </c>
      <c r="D1734">
        <v>397289341</v>
      </c>
      <c r="E1734">
        <v>-9.5618497999999996E-2</v>
      </c>
      <c r="F1734">
        <v>0.390849481</v>
      </c>
      <c r="G1734" t="s">
        <v>14</v>
      </c>
      <c r="H1734" t="s">
        <v>15</v>
      </c>
      <c r="I1734">
        <v>2.2172950000000002E-3</v>
      </c>
      <c r="J1734" t="str">
        <f>IF(E1734&lt;0,H1734,G1734)</f>
        <v>A</v>
      </c>
      <c r="K1734" t="s">
        <v>25</v>
      </c>
      <c r="L1734">
        <f t="shared" si="61"/>
        <v>2.2172950000000002E-3</v>
      </c>
    </row>
    <row r="1735" spans="1:12" x14ac:dyDescent="0.25">
      <c r="A1735" t="s">
        <v>183</v>
      </c>
      <c r="B1735" t="s">
        <v>56</v>
      </c>
      <c r="C1735">
        <v>6</v>
      </c>
      <c r="D1735">
        <v>27073124</v>
      </c>
      <c r="E1735">
        <v>6.1768670999999997E-2</v>
      </c>
      <c r="F1735">
        <v>0.829645466</v>
      </c>
      <c r="G1735" t="s">
        <v>18</v>
      </c>
      <c r="H1735" t="s">
        <v>23</v>
      </c>
      <c r="I1735">
        <v>1.2195121999999999E-2</v>
      </c>
      <c r="J1735" t="str">
        <f>IF(E1735&gt;0,H1735,G1735)</f>
        <v>T</v>
      </c>
      <c r="K1735" t="s">
        <v>25</v>
      </c>
      <c r="L1735">
        <f t="shared" si="61"/>
        <v>1.2195121999999999E-2</v>
      </c>
    </row>
    <row r="1736" spans="1:12" x14ac:dyDescent="0.25">
      <c r="A1736" t="s">
        <v>183</v>
      </c>
      <c r="B1736" t="s">
        <v>57</v>
      </c>
      <c r="C1736">
        <v>6</v>
      </c>
      <c r="D1736">
        <v>30049280</v>
      </c>
      <c r="E1736">
        <v>2.5754760000000002E-3</v>
      </c>
      <c r="F1736">
        <v>5.0363930000000001E-3</v>
      </c>
      <c r="G1736" t="s">
        <v>15</v>
      </c>
      <c r="H1736" t="s">
        <v>18</v>
      </c>
      <c r="I1736">
        <v>0.101995565</v>
      </c>
      <c r="J1736" t="str">
        <f>IF(E1736&gt;0,H1736,G1736)</f>
        <v>C</v>
      </c>
      <c r="K1736" t="s">
        <v>25</v>
      </c>
      <c r="L1736">
        <f t="shared" si="61"/>
        <v>0.101995565</v>
      </c>
    </row>
    <row r="1737" spans="1:12" x14ac:dyDescent="0.25">
      <c r="A1737" t="s">
        <v>183</v>
      </c>
      <c r="B1737" t="s">
        <v>58</v>
      </c>
      <c r="C1737">
        <v>6</v>
      </c>
      <c r="D1737">
        <v>166357566</v>
      </c>
      <c r="E1737">
        <v>-8.1402206000000005E-2</v>
      </c>
      <c r="F1737">
        <v>0.63673229200000003</v>
      </c>
      <c r="G1737" t="s">
        <v>14</v>
      </c>
      <c r="H1737" t="s">
        <v>15</v>
      </c>
      <c r="I1737">
        <v>5.5432370000000003E-3</v>
      </c>
      <c r="J1737" t="str">
        <f>IF(E1737&lt;0,H1737,G1737)</f>
        <v>A</v>
      </c>
      <c r="K1737" t="s">
        <v>25</v>
      </c>
      <c r="L1737">
        <f t="shared" si="61"/>
        <v>5.5432370000000003E-3</v>
      </c>
    </row>
    <row r="1738" spans="1:12" x14ac:dyDescent="0.25">
      <c r="A1738" t="s">
        <v>183</v>
      </c>
      <c r="B1738" t="s">
        <v>59</v>
      </c>
      <c r="C1738">
        <v>6</v>
      </c>
      <c r="D1738">
        <v>347530512</v>
      </c>
      <c r="E1738">
        <v>5.3999999999999998E-5</v>
      </c>
      <c r="F1738">
        <v>6.7445700000000004E-7</v>
      </c>
      <c r="G1738" t="s">
        <v>14</v>
      </c>
      <c r="H1738" t="s">
        <v>15</v>
      </c>
      <c r="I1738">
        <v>1.2195121999999999E-2</v>
      </c>
      <c r="J1738" t="str">
        <f>IF(E1738&lt;0,H1738,G1738)</f>
        <v>G</v>
      </c>
      <c r="K1738" t="s">
        <v>16</v>
      </c>
      <c r="L1738">
        <f t="shared" si="61"/>
        <v>0.98780487800000005</v>
      </c>
    </row>
    <row r="1739" spans="1:12" x14ac:dyDescent="0.25">
      <c r="A1739" t="s">
        <v>183</v>
      </c>
      <c r="B1739" t="s">
        <v>60</v>
      </c>
      <c r="C1739">
        <v>6</v>
      </c>
      <c r="D1739">
        <v>373070997</v>
      </c>
      <c r="E1739">
        <v>-6.3909615000000003E-2</v>
      </c>
      <c r="F1739">
        <v>1.716445446</v>
      </c>
      <c r="G1739" t="s">
        <v>14</v>
      </c>
      <c r="H1739" t="s">
        <v>15</v>
      </c>
      <c r="I1739">
        <v>2.2172949000000001E-2</v>
      </c>
      <c r="J1739" t="str">
        <f>IF(E1739&lt;0,H1739,G1739)</f>
        <v>A</v>
      </c>
      <c r="K1739" t="s">
        <v>25</v>
      </c>
      <c r="L1739">
        <f t="shared" si="61"/>
        <v>2.2172949000000001E-2</v>
      </c>
    </row>
    <row r="1740" spans="1:12" x14ac:dyDescent="0.25">
      <c r="A1740" t="s">
        <v>183</v>
      </c>
      <c r="B1740" t="s">
        <v>61</v>
      </c>
      <c r="C1740">
        <v>6</v>
      </c>
      <c r="D1740">
        <v>480699953</v>
      </c>
      <c r="E1740">
        <v>-2.6131959E-2</v>
      </c>
      <c r="F1740">
        <v>8.9262844999999993E-2</v>
      </c>
      <c r="G1740" t="s">
        <v>15</v>
      </c>
      <c r="H1740" t="s">
        <v>23</v>
      </c>
      <c r="I1740">
        <v>6.6518849999999997E-3</v>
      </c>
      <c r="J1740" t="str">
        <f>IF(E1740&gt;0,H1740,G1740)</f>
        <v>A</v>
      </c>
      <c r="K1740" t="s">
        <v>16</v>
      </c>
      <c r="L1740">
        <f t="shared" si="61"/>
        <v>0.99334811499999998</v>
      </c>
    </row>
    <row r="1741" spans="1:12" x14ac:dyDescent="0.25">
      <c r="A1741" t="s">
        <v>183</v>
      </c>
      <c r="B1741" t="s">
        <v>62</v>
      </c>
      <c r="C1741">
        <v>6</v>
      </c>
      <c r="D1741">
        <v>510179340</v>
      </c>
      <c r="E1741">
        <v>1.565713E-3</v>
      </c>
      <c r="F1741">
        <v>1.0382114E-2</v>
      </c>
      <c r="G1741" t="s">
        <v>15</v>
      </c>
      <c r="H1741" t="s">
        <v>14</v>
      </c>
      <c r="I1741">
        <v>0.45565410200000001</v>
      </c>
      <c r="J1741" t="str">
        <f>IF(E1741&gt;0,H1741,G1741)</f>
        <v>G</v>
      </c>
      <c r="K1741" t="s">
        <v>25</v>
      </c>
      <c r="L1741">
        <f t="shared" si="61"/>
        <v>0.45565410200000001</v>
      </c>
    </row>
    <row r="1742" spans="1:12" x14ac:dyDescent="0.25">
      <c r="A1742" t="s">
        <v>183</v>
      </c>
      <c r="B1742" t="s">
        <v>63</v>
      </c>
      <c r="C1742">
        <v>6</v>
      </c>
      <c r="D1742">
        <v>518578819</v>
      </c>
      <c r="E1742">
        <v>7.7695680000000001E-3</v>
      </c>
      <c r="F1742">
        <v>0.25566145099999998</v>
      </c>
      <c r="G1742" t="s">
        <v>18</v>
      </c>
      <c r="H1742" t="s">
        <v>14</v>
      </c>
      <c r="I1742">
        <v>0.42239467800000002</v>
      </c>
      <c r="J1742" t="str">
        <f>IF(E1742&gt;0,H1742,G1742)</f>
        <v>G</v>
      </c>
      <c r="K1742" t="s">
        <v>25</v>
      </c>
      <c r="L1742">
        <f t="shared" si="61"/>
        <v>0.42239467800000002</v>
      </c>
    </row>
    <row r="1743" spans="1:12" x14ac:dyDescent="0.25">
      <c r="A1743" t="s">
        <v>183</v>
      </c>
      <c r="B1743" t="s">
        <v>64</v>
      </c>
      <c r="C1743">
        <v>6</v>
      </c>
      <c r="D1743">
        <v>568793265</v>
      </c>
      <c r="E1743">
        <v>-6.5864280000000001E-3</v>
      </c>
      <c r="F1743">
        <v>0.19809001800000001</v>
      </c>
      <c r="G1743" t="s">
        <v>14</v>
      </c>
      <c r="H1743" t="s">
        <v>15</v>
      </c>
      <c r="I1743">
        <v>0.42461197299999998</v>
      </c>
      <c r="J1743" t="str">
        <f>IF(E1743&lt;0,H1743,G1743)</f>
        <v>A</v>
      </c>
      <c r="K1743" t="s">
        <v>25</v>
      </c>
      <c r="L1743">
        <f t="shared" si="61"/>
        <v>0.42461197299999998</v>
      </c>
    </row>
    <row r="1744" spans="1:12" x14ac:dyDescent="0.25">
      <c r="A1744" t="s">
        <v>183</v>
      </c>
      <c r="B1744" t="s">
        <v>65</v>
      </c>
      <c r="C1744">
        <v>7</v>
      </c>
      <c r="D1744">
        <v>12079084</v>
      </c>
      <c r="E1744">
        <v>-2.4688056E-2</v>
      </c>
      <c r="F1744">
        <v>0.68372354099999999</v>
      </c>
      <c r="G1744" t="s">
        <v>15</v>
      </c>
      <c r="H1744" t="s">
        <v>14</v>
      </c>
      <c r="I1744">
        <v>6.5410200000000002E-2</v>
      </c>
      <c r="J1744" t="str">
        <f>IF(E1744&gt;0,H1744,G1744)</f>
        <v>A</v>
      </c>
      <c r="K1744" t="s">
        <v>16</v>
      </c>
      <c r="L1744">
        <f t="shared" si="61"/>
        <v>0.93458980000000003</v>
      </c>
    </row>
    <row r="1745" spans="1:12" x14ac:dyDescent="0.25">
      <c r="A1745" t="s">
        <v>183</v>
      </c>
      <c r="B1745" t="s">
        <v>66</v>
      </c>
      <c r="C1745">
        <v>7</v>
      </c>
      <c r="D1745">
        <v>91555077</v>
      </c>
      <c r="E1745">
        <v>4.0962409999999996E-3</v>
      </c>
      <c r="F1745">
        <v>4.3783800000000003E-3</v>
      </c>
      <c r="G1745" t="s">
        <v>18</v>
      </c>
      <c r="H1745" t="s">
        <v>23</v>
      </c>
      <c r="I1745">
        <v>1.4412417E-2</v>
      </c>
      <c r="J1745" t="str">
        <f>IF(E1745&gt;0,H1745,G1745)</f>
        <v>T</v>
      </c>
      <c r="K1745" t="s">
        <v>25</v>
      </c>
      <c r="L1745">
        <f t="shared" si="61"/>
        <v>1.4412417E-2</v>
      </c>
    </row>
    <row r="1746" spans="1:12" x14ac:dyDescent="0.25">
      <c r="A1746" t="s">
        <v>183</v>
      </c>
      <c r="B1746" t="s">
        <v>67</v>
      </c>
      <c r="C1746">
        <v>7</v>
      </c>
      <c r="D1746">
        <v>103055343</v>
      </c>
      <c r="E1746">
        <v>-1.2942162E-2</v>
      </c>
      <c r="F1746">
        <v>9.6677163999999996E-2</v>
      </c>
      <c r="G1746" t="s">
        <v>18</v>
      </c>
      <c r="H1746" t="s">
        <v>14</v>
      </c>
      <c r="I1746">
        <v>6.8736142E-2</v>
      </c>
      <c r="J1746" t="str">
        <f>IF(E1746&gt;0,H1746,G1746)</f>
        <v>C</v>
      </c>
      <c r="K1746" t="s">
        <v>16</v>
      </c>
      <c r="L1746">
        <f t="shared" si="61"/>
        <v>0.931263858</v>
      </c>
    </row>
    <row r="1747" spans="1:12" x14ac:dyDescent="0.25">
      <c r="A1747" t="s">
        <v>183</v>
      </c>
      <c r="B1747" t="s">
        <v>68</v>
      </c>
      <c r="C1747">
        <v>7</v>
      </c>
      <c r="D1747">
        <v>156597465</v>
      </c>
      <c r="E1747">
        <v>-4.2166189E-2</v>
      </c>
      <c r="F1747">
        <v>0.32701257500000003</v>
      </c>
      <c r="G1747" t="s">
        <v>18</v>
      </c>
      <c r="H1747" t="s">
        <v>23</v>
      </c>
      <c r="I1747">
        <v>9.9778269999999999E-3</v>
      </c>
      <c r="J1747" t="str">
        <f>IF(E1747&gt;0,H1747,G1747)</f>
        <v>C</v>
      </c>
      <c r="K1747" t="s">
        <v>16</v>
      </c>
      <c r="L1747">
        <f t="shared" si="61"/>
        <v>0.99002217299999995</v>
      </c>
    </row>
    <row r="1748" spans="1:12" x14ac:dyDescent="0.25">
      <c r="A1748" t="s">
        <v>183</v>
      </c>
      <c r="B1748" t="s">
        <v>69</v>
      </c>
      <c r="C1748">
        <v>7</v>
      </c>
      <c r="D1748">
        <v>226848353</v>
      </c>
      <c r="E1748">
        <v>1.8907361000000001E-2</v>
      </c>
      <c r="F1748">
        <v>0.217328465</v>
      </c>
      <c r="G1748" t="s">
        <v>14</v>
      </c>
      <c r="H1748" t="s">
        <v>15</v>
      </c>
      <c r="I1748">
        <v>7.4279379000000006E-2</v>
      </c>
      <c r="J1748" t="str">
        <f>IF(E1748&lt;0,H1748,G1748)</f>
        <v>G</v>
      </c>
      <c r="K1748" t="s">
        <v>16</v>
      </c>
      <c r="L1748">
        <f t="shared" si="61"/>
        <v>0.92572062099999997</v>
      </c>
    </row>
    <row r="1749" spans="1:12" x14ac:dyDescent="0.25">
      <c r="A1749" t="s">
        <v>183</v>
      </c>
      <c r="B1749" t="s">
        <v>70</v>
      </c>
      <c r="C1749">
        <v>7</v>
      </c>
      <c r="D1749">
        <v>516499740</v>
      </c>
      <c r="E1749">
        <v>1.0006395E-2</v>
      </c>
      <c r="F1749">
        <v>0.44496711500000002</v>
      </c>
      <c r="G1749" t="s">
        <v>15</v>
      </c>
      <c r="H1749" t="s">
        <v>14</v>
      </c>
      <c r="I1749">
        <v>0.44013303799999998</v>
      </c>
      <c r="J1749" t="str">
        <f t="shared" ref="J1749:J1754" si="62">IF(E1749&gt;0,H1749,G1749)</f>
        <v>G</v>
      </c>
      <c r="K1749" t="s">
        <v>25</v>
      </c>
      <c r="L1749">
        <f t="shared" si="61"/>
        <v>0.44013303799999998</v>
      </c>
    </row>
    <row r="1750" spans="1:12" x14ac:dyDescent="0.25">
      <c r="A1750" t="s">
        <v>183</v>
      </c>
      <c r="B1750" t="s">
        <v>71</v>
      </c>
      <c r="C1750">
        <v>8</v>
      </c>
      <c r="D1750">
        <v>67484386</v>
      </c>
      <c r="E1750">
        <v>-2.7438380000000002E-3</v>
      </c>
      <c r="F1750">
        <v>2.0020480000000002E-3</v>
      </c>
      <c r="G1750" t="s">
        <v>15</v>
      </c>
      <c r="H1750" t="s">
        <v>14</v>
      </c>
      <c r="I1750">
        <v>1.4412417E-2</v>
      </c>
      <c r="J1750" t="str">
        <f t="shared" si="62"/>
        <v>A</v>
      </c>
      <c r="K1750" t="s">
        <v>16</v>
      </c>
      <c r="L1750">
        <f t="shared" si="61"/>
        <v>0.98558758300000004</v>
      </c>
    </row>
    <row r="1751" spans="1:12" x14ac:dyDescent="0.25">
      <c r="A1751" t="s">
        <v>183</v>
      </c>
      <c r="B1751" t="s">
        <v>72</v>
      </c>
      <c r="C1751">
        <v>8</v>
      </c>
      <c r="D1751">
        <v>121556108</v>
      </c>
      <c r="E1751">
        <v>9.0785039999999994E-3</v>
      </c>
      <c r="F1751">
        <v>6.2805322999999996E-2</v>
      </c>
      <c r="G1751" t="s">
        <v>18</v>
      </c>
      <c r="H1751" t="s">
        <v>23</v>
      </c>
      <c r="I1751">
        <v>9.8669622999999998E-2</v>
      </c>
      <c r="J1751" t="str">
        <f t="shared" si="62"/>
        <v>T</v>
      </c>
      <c r="K1751" t="s">
        <v>25</v>
      </c>
      <c r="L1751">
        <f t="shared" si="61"/>
        <v>9.8669622999999998E-2</v>
      </c>
    </row>
    <row r="1752" spans="1:12" x14ac:dyDescent="0.25">
      <c r="A1752" t="s">
        <v>183</v>
      </c>
      <c r="B1752" t="s">
        <v>73</v>
      </c>
      <c r="C1752">
        <v>8</v>
      </c>
      <c r="D1752">
        <v>197291732</v>
      </c>
      <c r="E1752">
        <v>-1.5509034999999999E-2</v>
      </c>
      <c r="F1752">
        <v>0.14998715500000001</v>
      </c>
      <c r="G1752" t="s">
        <v>18</v>
      </c>
      <c r="H1752" t="s">
        <v>23</v>
      </c>
      <c r="I1752">
        <v>7.3170732000000002E-2</v>
      </c>
      <c r="J1752" t="str">
        <f t="shared" si="62"/>
        <v>C</v>
      </c>
      <c r="K1752" t="s">
        <v>16</v>
      </c>
      <c r="L1752">
        <f t="shared" si="61"/>
        <v>0.92682926799999998</v>
      </c>
    </row>
    <row r="1753" spans="1:12" x14ac:dyDescent="0.25">
      <c r="A1753" t="s">
        <v>183</v>
      </c>
      <c r="B1753" t="s">
        <v>74</v>
      </c>
      <c r="C1753">
        <v>8</v>
      </c>
      <c r="D1753">
        <v>324506204</v>
      </c>
      <c r="E1753">
        <v>-1.6299747E-2</v>
      </c>
      <c r="F1753">
        <v>0.18890738900000001</v>
      </c>
      <c r="G1753" t="s">
        <v>15</v>
      </c>
      <c r="H1753" t="s">
        <v>14</v>
      </c>
      <c r="I1753">
        <v>8.9800442999999994E-2</v>
      </c>
      <c r="J1753" t="str">
        <f t="shared" si="62"/>
        <v>A</v>
      </c>
      <c r="K1753" t="s">
        <v>16</v>
      </c>
      <c r="L1753">
        <f t="shared" si="61"/>
        <v>0.91019955699999999</v>
      </c>
    </row>
    <row r="1754" spans="1:12" x14ac:dyDescent="0.25">
      <c r="A1754" t="s">
        <v>183</v>
      </c>
      <c r="B1754" t="s">
        <v>75</v>
      </c>
      <c r="C1754">
        <v>8</v>
      </c>
      <c r="D1754">
        <v>425968180</v>
      </c>
      <c r="E1754">
        <v>1.5645414E-2</v>
      </c>
      <c r="F1754">
        <v>1.038560487</v>
      </c>
      <c r="G1754" t="s">
        <v>18</v>
      </c>
      <c r="H1754" t="s">
        <v>14</v>
      </c>
      <c r="I1754">
        <v>0.37139689599999998</v>
      </c>
      <c r="J1754" t="str">
        <f t="shared" si="62"/>
        <v>G</v>
      </c>
      <c r="K1754" t="s">
        <v>25</v>
      </c>
      <c r="L1754">
        <f t="shared" si="61"/>
        <v>0.37139689599999998</v>
      </c>
    </row>
    <row r="1755" spans="1:12" x14ac:dyDescent="0.25">
      <c r="A1755" t="s">
        <v>183</v>
      </c>
      <c r="B1755" t="s">
        <v>76</v>
      </c>
      <c r="C1755">
        <v>9</v>
      </c>
      <c r="D1755">
        <v>61869885</v>
      </c>
      <c r="E1755">
        <v>6.7264910000000002E-3</v>
      </c>
      <c r="F1755">
        <v>9.0263370999999995E-2</v>
      </c>
      <c r="G1755" t="s">
        <v>14</v>
      </c>
      <c r="H1755" t="s">
        <v>18</v>
      </c>
      <c r="I1755">
        <v>0.11751663</v>
      </c>
      <c r="J1755" t="str">
        <f>IF(E1755&lt;0,H1755,G1755)</f>
        <v>G</v>
      </c>
      <c r="K1755" t="s">
        <v>16</v>
      </c>
      <c r="L1755">
        <f t="shared" si="61"/>
        <v>0.88248336999999999</v>
      </c>
    </row>
    <row r="1756" spans="1:12" x14ac:dyDescent="0.25">
      <c r="A1756" t="s">
        <v>183</v>
      </c>
      <c r="B1756" t="s">
        <v>77</v>
      </c>
      <c r="C1756">
        <v>9</v>
      </c>
      <c r="D1756">
        <v>315677404</v>
      </c>
      <c r="E1756">
        <v>-2.5546459999999998E-3</v>
      </c>
      <c r="F1756">
        <v>4.6352099999999999E-3</v>
      </c>
      <c r="G1756" t="s">
        <v>18</v>
      </c>
      <c r="H1756" t="s">
        <v>15</v>
      </c>
      <c r="I1756">
        <v>8.8691796000000003E-2</v>
      </c>
      <c r="J1756" t="str">
        <f>IF(E1756&lt;0,H1756,G1756)</f>
        <v>A</v>
      </c>
      <c r="K1756" t="s">
        <v>25</v>
      </c>
      <c r="L1756">
        <f t="shared" si="61"/>
        <v>8.8691796000000003E-2</v>
      </c>
    </row>
    <row r="1757" spans="1:12" x14ac:dyDescent="0.25">
      <c r="A1757" t="s">
        <v>183</v>
      </c>
      <c r="B1757" t="s">
        <v>78</v>
      </c>
      <c r="C1757">
        <v>9</v>
      </c>
      <c r="D1757">
        <v>385133100</v>
      </c>
      <c r="E1757">
        <v>1.0162081999999999E-2</v>
      </c>
      <c r="F1757">
        <v>0.23559722</v>
      </c>
      <c r="G1757" t="s">
        <v>14</v>
      </c>
      <c r="H1757" t="s">
        <v>15</v>
      </c>
      <c r="I1757">
        <v>0.140798226</v>
      </c>
      <c r="J1757" t="str">
        <f>IF(E1757&lt;0,H1757,G1757)</f>
        <v>G</v>
      </c>
      <c r="K1757" t="s">
        <v>16</v>
      </c>
      <c r="L1757">
        <f t="shared" si="61"/>
        <v>0.85920177399999997</v>
      </c>
    </row>
    <row r="1758" spans="1:12" x14ac:dyDescent="0.25">
      <c r="A1758" t="s">
        <v>183</v>
      </c>
      <c r="B1758" t="s">
        <v>79</v>
      </c>
      <c r="C1758">
        <v>9</v>
      </c>
      <c r="D1758">
        <v>415851589</v>
      </c>
      <c r="E1758">
        <v>3.1629544000000002E-2</v>
      </c>
      <c r="F1758">
        <v>0.64379379199999998</v>
      </c>
      <c r="G1758" t="s">
        <v>18</v>
      </c>
      <c r="H1758" t="s">
        <v>23</v>
      </c>
      <c r="I1758">
        <v>8.5365854000000005E-2</v>
      </c>
      <c r="J1758" t="str">
        <f>IF(E1758&gt;0,H1758,G1758)</f>
        <v>T</v>
      </c>
      <c r="K1758" t="s">
        <v>25</v>
      </c>
      <c r="L1758">
        <f t="shared" si="61"/>
        <v>8.5365854000000005E-2</v>
      </c>
    </row>
    <row r="1759" spans="1:12" x14ac:dyDescent="0.25">
      <c r="A1759" t="s">
        <v>183</v>
      </c>
      <c r="B1759" t="s">
        <v>80</v>
      </c>
      <c r="C1759">
        <v>10</v>
      </c>
      <c r="D1759">
        <v>10944243</v>
      </c>
      <c r="E1759">
        <v>1.7737829999999999E-3</v>
      </c>
      <c r="F1759">
        <v>9.74493E-4</v>
      </c>
      <c r="G1759" t="s">
        <v>14</v>
      </c>
      <c r="H1759" t="s">
        <v>15</v>
      </c>
      <c r="I1759">
        <v>1.6629712000000001E-2</v>
      </c>
      <c r="J1759" t="str">
        <f>IF(E1759&lt;0,H1759,G1759)</f>
        <v>G</v>
      </c>
      <c r="K1759" t="s">
        <v>16</v>
      </c>
      <c r="L1759">
        <f t="shared" si="61"/>
        <v>0.98337028800000004</v>
      </c>
    </row>
    <row r="1760" spans="1:12" x14ac:dyDescent="0.25">
      <c r="A1760" t="s">
        <v>183</v>
      </c>
      <c r="B1760" t="s">
        <v>81</v>
      </c>
      <c r="C1760">
        <v>10</v>
      </c>
      <c r="D1760">
        <v>62112342</v>
      </c>
      <c r="E1760">
        <v>2.5664329999999999E-3</v>
      </c>
      <c r="F1760">
        <v>2.7743146999999999E-2</v>
      </c>
      <c r="G1760" t="s">
        <v>23</v>
      </c>
      <c r="H1760" t="s">
        <v>18</v>
      </c>
      <c r="I1760">
        <v>0.365853659</v>
      </c>
      <c r="J1760" t="str">
        <f>IF(E1760&lt;0,H1760,G1760)</f>
        <v>T</v>
      </c>
      <c r="K1760" t="s">
        <v>16</v>
      </c>
      <c r="L1760">
        <f t="shared" si="61"/>
        <v>0.634146341</v>
      </c>
    </row>
    <row r="1761" spans="1:12" x14ac:dyDescent="0.25">
      <c r="A1761" t="s">
        <v>183</v>
      </c>
      <c r="B1761" t="s">
        <v>82</v>
      </c>
      <c r="C1761">
        <v>10</v>
      </c>
      <c r="D1761">
        <v>120456859</v>
      </c>
      <c r="E1761">
        <v>1.1185374E-2</v>
      </c>
      <c r="F1761">
        <v>6.7049101999999999E-2</v>
      </c>
      <c r="G1761" t="s">
        <v>14</v>
      </c>
      <c r="H1761" t="s">
        <v>15</v>
      </c>
      <c r="I1761">
        <v>5.9866962000000003E-2</v>
      </c>
      <c r="J1761" t="str">
        <f>IF(E1761&lt;0,H1761,G1761)</f>
        <v>G</v>
      </c>
      <c r="K1761" t="s">
        <v>16</v>
      </c>
      <c r="L1761">
        <f t="shared" si="61"/>
        <v>0.94013303800000003</v>
      </c>
    </row>
    <row r="1762" spans="1:12" x14ac:dyDescent="0.25">
      <c r="A1762" t="s">
        <v>183</v>
      </c>
      <c r="B1762" t="s">
        <v>83</v>
      </c>
      <c r="C1762">
        <v>10</v>
      </c>
      <c r="D1762">
        <v>447491711</v>
      </c>
      <c r="E1762">
        <v>2.9787479999999998E-3</v>
      </c>
      <c r="F1762">
        <v>8.5752699999999996E-4</v>
      </c>
      <c r="G1762" t="s">
        <v>15</v>
      </c>
      <c r="H1762" t="s">
        <v>14</v>
      </c>
      <c r="I1762">
        <v>5.5432370000000003E-3</v>
      </c>
      <c r="J1762" t="str">
        <f>IF(E1762&gt;0,H1762,G1762)</f>
        <v>G</v>
      </c>
      <c r="K1762" t="s">
        <v>25</v>
      </c>
      <c r="L1762">
        <f t="shared" si="61"/>
        <v>5.5432370000000003E-3</v>
      </c>
    </row>
    <row r="1763" spans="1:12" x14ac:dyDescent="0.25">
      <c r="A1763" t="s">
        <v>183</v>
      </c>
      <c r="B1763" t="s">
        <v>84</v>
      </c>
      <c r="C1763">
        <v>10</v>
      </c>
      <c r="D1763">
        <v>459839942</v>
      </c>
      <c r="E1763">
        <v>8.7360900000000002E-4</v>
      </c>
      <c r="F1763">
        <v>4.0090600000000003E-4</v>
      </c>
      <c r="G1763" t="s">
        <v>14</v>
      </c>
      <c r="H1763" t="s">
        <v>23</v>
      </c>
      <c r="I1763">
        <v>6.097561E-2</v>
      </c>
      <c r="J1763" t="str">
        <f>IF(E1763&gt;0,H1763,G1763)</f>
        <v>T</v>
      </c>
      <c r="K1763" t="s">
        <v>25</v>
      </c>
      <c r="L1763">
        <f t="shared" si="61"/>
        <v>6.097561E-2</v>
      </c>
    </row>
    <row r="1764" spans="1:12" x14ac:dyDescent="0.25">
      <c r="A1764" t="s">
        <v>183</v>
      </c>
      <c r="B1764" t="s">
        <v>85</v>
      </c>
      <c r="C1764">
        <v>10</v>
      </c>
      <c r="D1764">
        <v>463199055</v>
      </c>
      <c r="E1764">
        <v>-2.6247399000000001E-2</v>
      </c>
      <c r="F1764">
        <v>3.0545022000000002E-2</v>
      </c>
      <c r="G1764" t="s">
        <v>15</v>
      </c>
      <c r="H1764" t="s">
        <v>18</v>
      </c>
      <c r="I1764">
        <v>2.2172950000000002E-3</v>
      </c>
      <c r="J1764" t="str">
        <f>IF(E1764&gt;0,H1764,G1764)</f>
        <v>A</v>
      </c>
      <c r="K1764" t="s">
        <v>16</v>
      </c>
      <c r="L1764">
        <f t="shared" si="61"/>
        <v>0.99778270499999999</v>
      </c>
    </row>
    <row r="1765" spans="1:12" x14ac:dyDescent="0.25">
      <c r="A1765" t="s">
        <v>183</v>
      </c>
      <c r="B1765" t="s">
        <v>86</v>
      </c>
      <c r="C1765">
        <v>11</v>
      </c>
      <c r="D1765">
        <v>6019252</v>
      </c>
      <c r="E1765">
        <v>1.0945257999999999E-2</v>
      </c>
      <c r="F1765">
        <v>0.53091073700000002</v>
      </c>
      <c r="G1765" t="s">
        <v>14</v>
      </c>
      <c r="H1765" t="s">
        <v>15</v>
      </c>
      <c r="I1765">
        <v>0.47117516599999998</v>
      </c>
      <c r="J1765" t="str">
        <f>IF(E1765&lt;0,H1765,G1765)</f>
        <v>G</v>
      </c>
      <c r="K1765" t="s">
        <v>16</v>
      </c>
      <c r="L1765">
        <f t="shared" si="61"/>
        <v>0.52882483400000002</v>
      </c>
    </row>
    <row r="1766" spans="1:12" x14ac:dyDescent="0.25">
      <c r="A1766" t="s">
        <v>183</v>
      </c>
      <c r="B1766" t="s">
        <v>87</v>
      </c>
      <c r="C1766">
        <v>11</v>
      </c>
      <c r="D1766">
        <v>52972239</v>
      </c>
      <c r="E1766">
        <v>6.9588300000000001E-4</v>
      </c>
      <c r="F1766">
        <v>2.1743399999999999E-4</v>
      </c>
      <c r="G1766" t="s">
        <v>18</v>
      </c>
      <c r="H1766" t="s">
        <v>14</v>
      </c>
      <c r="I1766">
        <v>2.5498890999999999E-2</v>
      </c>
      <c r="J1766" t="str">
        <f>IF(E1766&gt;0,H1766,G1766)</f>
        <v>G</v>
      </c>
      <c r="K1766" t="s">
        <v>25</v>
      </c>
      <c r="L1766">
        <f t="shared" si="61"/>
        <v>2.5498890999999999E-2</v>
      </c>
    </row>
    <row r="1767" spans="1:12" x14ac:dyDescent="0.25">
      <c r="A1767" t="s">
        <v>183</v>
      </c>
      <c r="B1767" t="s">
        <v>88</v>
      </c>
      <c r="C1767">
        <v>11</v>
      </c>
      <c r="D1767">
        <v>59775443</v>
      </c>
      <c r="E1767">
        <v>2.3894213000000001E-2</v>
      </c>
      <c r="F1767">
        <v>0.61196666899999996</v>
      </c>
      <c r="G1767" t="s">
        <v>18</v>
      </c>
      <c r="H1767" t="s">
        <v>23</v>
      </c>
      <c r="I1767">
        <v>6.097561E-2</v>
      </c>
      <c r="J1767" t="str">
        <f>IF(E1767&gt;0,H1767,G1767)</f>
        <v>T</v>
      </c>
      <c r="K1767" t="s">
        <v>25</v>
      </c>
      <c r="L1767">
        <f t="shared" si="61"/>
        <v>6.097561E-2</v>
      </c>
    </row>
    <row r="1768" spans="1:12" x14ac:dyDescent="0.25">
      <c r="A1768" t="s">
        <v>183</v>
      </c>
      <c r="B1768" t="s">
        <v>89</v>
      </c>
      <c r="C1768">
        <v>11</v>
      </c>
      <c r="D1768">
        <v>161626009</v>
      </c>
      <c r="E1768">
        <v>-4.8647133000000002E-2</v>
      </c>
      <c r="F1768">
        <v>0.21691840500000001</v>
      </c>
      <c r="G1768" t="s">
        <v>15</v>
      </c>
      <c r="H1768" t="s">
        <v>14</v>
      </c>
      <c r="I1768">
        <v>5.5432370000000003E-3</v>
      </c>
      <c r="J1768" t="str">
        <f>IF(E1768&gt;0,H1768,G1768)</f>
        <v>A</v>
      </c>
      <c r="K1768" t="s">
        <v>16</v>
      </c>
      <c r="L1768">
        <f t="shared" si="61"/>
        <v>0.99445676299999997</v>
      </c>
    </row>
    <row r="1769" spans="1:12" x14ac:dyDescent="0.25">
      <c r="A1769" t="s">
        <v>183</v>
      </c>
      <c r="B1769" t="s">
        <v>90</v>
      </c>
      <c r="C1769">
        <v>11</v>
      </c>
      <c r="D1769">
        <v>191637589</v>
      </c>
      <c r="E1769">
        <v>-1.1030066999999999E-2</v>
      </c>
      <c r="F1769">
        <v>6.6394569999999997E-3</v>
      </c>
      <c r="G1769" t="s">
        <v>23</v>
      </c>
      <c r="H1769" t="s">
        <v>18</v>
      </c>
      <c r="I1769">
        <v>3.3259420000000001E-3</v>
      </c>
      <c r="J1769" t="str">
        <f>IF(E1769&lt;0,H1769,G1769)</f>
        <v>C</v>
      </c>
      <c r="K1769" t="s">
        <v>25</v>
      </c>
      <c r="L1769">
        <f t="shared" si="61"/>
        <v>3.3259420000000001E-3</v>
      </c>
    </row>
    <row r="1770" spans="1:12" x14ac:dyDescent="0.25">
      <c r="A1770" t="s">
        <v>183</v>
      </c>
      <c r="B1770" t="s">
        <v>91</v>
      </c>
      <c r="C1770">
        <v>11</v>
      </c>
      <c r="D1770">
        <v>211702566</v>
      </c>
      <c r="E1770">
        <v>8.5135760000000001E-3</v>
      </c>
      <c r="F1770">
        <v>2.3465785999999999E-2</v>
      </c>
      <c r="G1770" t="s">
        <v>18</v>
      </c>
      <c r="H1770" t="s">
        <v>15</v>
      </c>
      <c r="I1770">
        <v>2.1064302E-2</v>
      </c>
      <c r="J1770" t="str">
        <f>IF(E1770&lt;0,H1770,G1770)</f>
        <v>C</v>
      </c>
      <c r="K1770" t="s">
        <v>16</v>
      </c>
      <c r="L1770">
        <f t="shared" si="61"/>
        <v>0.97893569800000002</v>
      </c>
    </row>
    <row r="1771" spans="1:12" x14ac:dyDescent="0.25">
      <c r="A1771" t="s">
        <v>183</v>
      </c>
      <c r="B1771" t="s">
        <v>92</v>
      </c>
      <c r="C1771">
        <v>11</v>
      </c>
      <c r="D1771">
        <v>227848416</v>
      </c>
      <c r="E1771">
        <v>4.0514638999999998E-2</v>
      </c>
      <c r="F1771">
        <v>0.14460344</v>
      </c>
      <c r="G1771" t="s">
        <v>14</v>
      </c>
      <c r="H1771" t="s">
        <v>15</v>
      </c>
      <c r="I1771">
        <v>4.4345900000000004E-3</v>
      </c>
      <c r="J1771" t="str">
        <f>IF(E1771&lt;0,H1771,G1771)</f>
        <v>G</v>
      </c>
      <c r="K1771" t="s">
        <v>16</v>
      </c>
      <c r="L1771">
        <f t="shared" si="61"/>
        <v>0.99556540999999998</v>
      </c>
    </row>
    <row r="1772" spans="1:12" x14ac:dyDescent="0.25">
      <c r="A1772" t="s">
        <v>183</v>
      </c>
      <c r="B1772" t="s">
        <v>93</v>
      </c>
      <c r="C1772">
        <v>11</v>
      </c>
      <c r="D1772">
        <v>235603452</v>
      </c>
      <c r="E1772">
        <v>2.2416910000000001E-3</v>
      </c>
      <c r="F1772">
        <v>2.2471100000000001E-2</v>
      </c>
      <c r="G1772" t="s">
        <v>14</v>
      </c>
      <c r="H1772" t="s">
        <v>15</v>
      </c>
      <c r="I1772">
        <v>0.49113082000000002</v>
      </c>
      <c r="J1772" t="str">
        <f>IF(E1772&lt;0,H1772,G1772)</f>
        <v>G</v>
      </c>
      <c r="K1772" t="s">
        <v>16</v>
      </c>
      <c r="L1772">
        <f t="shared" si="61"/>
        <v>0.50886918000000003</v>
      </c>
    </row>
    <row r="1773" spans="1:12" x14ac:dyDescent="0.25">
      <c r="A1773" t="s">
        <v>183</v>
      </c>
      <c r="B1773" t="s">
        <v>94</v>
      </c>
      <c r="C1773">
        <v>11</v>
      </c>
      <c r="D1773">
        <v>241092955</v>
      </c>
      <c r="E1773">
        <v>1.807066E-3</v>
      </c>
      <c r="F1773">
        <v>1.442499E-2</v>
      </c>
      <c r="G1773" t="s">
        <v>23</v>
      </c>
      <c r="H1773" t="s">
        <v>15</v>
      </c>
      <c r="I1773">
        <v>0.41130820400000001</v>
      </c>
      <c r="J1773" t="str">
        <f>IF(E1773&lt;0,H1773,G1773)</f>
        <v>T</v>
      </c>
      <c r="K1773" t="s">
        <v>16</v>
      </c>
      <c r="L1773">
        <f t="shared" si="61"/>
        <v>0.58869179599999999</v>
      </c>
    </row>
    <row r="1774" spans="1:12" x14ac:dyDescent="0.25">
      <c r="A1774" t="s">
        <v>183</v>
      </c>
      <c r="B1774" t="s">
        <v>95</v>
      </c>
      <c r="C1774">
        <v>12</v>
      </c>
      <c r="D1774">
        <v>25712846</v>
      </c>
      <c r="E1774">
        <v>8.1191820000000008E-3</v>
      </c>
      <c r="F1774">
        <v>0.253636688</v>
      </c>
      <c r="G1774" t="s">
        <v>18</v>
      </c>
      <c r="H1774" t="s">
        <v>23</v>
      </c>
      <c r="I1774">
        <v>0.28492239499999999</v>
      </c>
      <c r="J1774" t="str">
        <f>IF(E1774&gt;0,H1774,G1774)</f>
        <v>T</v>
      </c>
      <c r="K1774" t="s">
        <v>25</v>
      </c>
      <c r="L1774">
        <f t="shared" si="61"/>
        <v>0.28492239499999999</v>
      </c>
    </row>
    <row r="1775" spans="1:12" x14ac:dyDescent="0.25">
      <c r="A1775" t="s">
        <v>183</v>
      </c>
      <c r="B1775" t="s">
        <v>96</v>
      </c>
      <c r="C1775">
        <v>12</v>
      </c>
      <c r="D1775">
        <v>87898328</v>
      </c>
      <c r="E1775">
        <v>-9.1228650000000008E-3</v>
      </c>
      <c r="F1775">
        <v>5.3323205999999998E-2</v>
      </c>
      <c r="G1775" t="s">
        <v>15</v>
      </c>
      <c r="H1775" t="s">
        <v>14</v>
      </c>
      <c r="I1775">
        <v>7.9822615999999999E-2</v>
      </c>
      <c r="J1775" t="str">
        <f>IF(E1775&gt;0,H1775,G1775)</f>
        <v>A</v>
      </c>
      <c r="K1775" t="s">
        <v>16</v>
      </c>
      <c r="L1775">
        <f t="shared" si="61"/>
        <v>0.92017738400000004</v>
      </c>
    </row>
    <row r="1776" spans="1:12" x14ac:dyDescent="0.25">
      <c r="A1776" t="s">
        <v>183</v>
      </c>
      <c r="B1776" t="s">
        <v>97</v>
      </c>
      <c r="C1776">
        <v>13</v>
      </c>
      <c r="D1776">
        <v>9159276</v>
      </c>
      <c r="E1776">
        <v>7.8675633999999994E-2</v>
      </c>
      <c r="F1776">
        <v>0.60544098099999999</v>
      </c>
      <c r="G1776" t="s">
        <v>14</v>
      </c>
      <c r="H1776" t="s">
        <v>15</v>
      </c>
      <c r="I1776">
        <v>5.5432370000000003E-3</v>
      </c>
      <c r="J1776" t="str">
        <f>IF(E1776&lt;0,H1776,G1776)</f>
        <v>G</v>
      </c>
      <c r="K1776" t="s">
        <v>16</v>
      </c>
      <c r="L1776">
        <f t="shared" si="61"/>
        <v>0.99445676299999997</v>
      </c>
    </row>
    <row r="1777" spans="1:12" x14ac:dyDescent="0.25">
      <c r="A1777" t="s">
        <v>183</v>
      </c>
      <c r="B1777" t="s">
        <v>98</v>
      </c>
      <c r="C1777">
        <v>13</v>
      </c>
      <c r="D1777">
        <v>9595560</v>
      </c>
      <c r="E1777">
        <v>-3.9593043000000001E-2</v>
      </c>
      <c r="F1777">
        <v>0.199264093</v>
      </c>
      <c r="G1777" t="s">
        <v>18</v>
      </c>
      <c r="H1777" t="s">
        <v>23</v>
      </c>
      <c r="I1777">
        <v>6.6518849999999997E-3</v>
      </c>
      <c r="J1777" t="str">
        <f>IF(E1777&gt;0,H1777,G1777)</f>
        <v>C</v>
      </c>
      <c r="K1777" t="s">
        <v>16</v>
      </c>
      <c r="L1777">
        <f t="shared" si="61"/>
        <v>0.99334811499999998</v>
      </c>
    </row>
    <row r="1778" spans="1:12" x14ac:dyDescent="0.25">
      <c r="A1778" t="s">
        <v>183</v>
      </c>
      <c r="B1778" t="s">
        <v>99</v>
      </c>
      <c r="C1778">
        <v>13</v>
      </c>
      <c r="D1778">
        <v>17051098</v>
      </c>
      <c r="E1778">
        <v>-2.6932385E-2</v>
      </c>
      <c r="F1778">
        <v>1.2894241639999999</v>
      </c>
      <c r="G1778" t="s">
        <v>15</v>
      </c>
      <c r="H1778" t="s">
        <v>14</v>
      </c>
      <c r="I1778">
        <v>0.109756098</v>
      </c>
      <c r="J1778" t="str">
        <f>IF(E1778&gt;0,H1778,G1778)</f>
        <v>A</v>
      </c>
      <c r="K1778" t="s">
        <v>16</v>
      </c>
      <c r="L1778">
        <f t="shared" si="61"/>
        <v>0.89024390200000003</v>
      </c>
    </row>
    <row r="1779" spans="1:12" x14ac:dyDescent="0.25">
      <c r="A1779" t="s">
        <v>183</v>
      </c>
      <c r="B1779" t="s">
        <v>100</v>
      </c>
      <c r="C1779">
        <v>13</v>
      </c>
      <c r="D1779">
        <v>29748874</v>
      </c>
      <c r="E1779">
        <v>-5.1636190000000004E-3</v>
      </c>
      <c r="F1779">
        <v>8.3036020000000002E-3</v>
      </c>
      <c r="G1779" t="s">
        <v>14</v>
      </c>
      <c r="H1779" t="s">
        <v>15</v>
      </c>
      <c r="I1779">
        <v>1.8847006999999999E-2</v>
      </c>
      <c r="J1779" t="str">
        <f>IF(E1779&lt;0,H1779,G1779)</f>
        <v>A</v>
      </c>
      <c r="K1779" t="s">
        <v>25</v>
      </c>
      <c r="L1779">
        <f t="shared" si="61"/>
        <v>1.8847006999999999E-2</v>
      </c>
    </row>
    <row r="1780" spans="1:12" x14ac:dyDescent="0.25">
      <c r="A1780" t="s">
        <v>183</v>
      </c>
      <c r="B1780" t="s">
        <v>101</v>
      </c>
      <c r="C1780">
        <v>13</v>
      </c>
      <c r="D1780">
        <v>51976779</v>
      </c>
      <c r="E1780">
        <v>-9.8664349999999998E-3</v>
      </c>
      <c r="F1780">
        <v>0.445059698</v>
      </c>
      <c r="G1780" t="s">
        <v>23</v>
      </c>
      <c r="H1780" t="s">
        <v>15</v>
      </c>
      <c r="I1780">
        <v>0.48891352500000002</v>
      </c>
      <c r="J1780" t="str">
        <f>IF(E1780&lt;0,H1780,G1780)</f>
        <v>A</v>
      </c>
      <c r="K1780" t="s">
        <v>25</v>
      </c>
      <c r="L1780">
        <f t="shared" si="61"/>
        <v>0.48891352500000002</v>
      </c>
    </row>
    <row r="1781" spans="1:12" x14ac:dyDescent="0.25">
      <c r="A1781" t="s">
        <v>183</v>
      </c>
      <c r="B1781" t="s">
        <v>102</v>
      </c>
      <c r="C1781">
        <v>13</v>
      </c>
      <c r="D1781">
        <v>58962015</v>
      </c>
      <c r="E1781">
        <v>-2.8292044999999998E-2</v>
      </c>
      <c r="F1781">
        <v>0.31002713300000001</v>
      </c>
      <c r="G1781" t="s">
        <v>14</v>
      </c>
      <c r="H1781" t="s">
        <v>15</v>
      </c>
      <c r="I1781">
        <v>2.1064302E-2</v>
      </c>
      <c r="J1781" t="str">
        <f>IF(E1781&lt;0,H1781,G1781)</f>
        <v>A</v>
      </c>
      <c r="K1781" t="s">
        <v>25</v>
      </c>
      <c r="L1781">
        <f t="shared" si="61"/>
        <v>2.1064302E-2</v>
      </c>
    </row>
    <row r="1782" spans="1:12" x14ac:dyDescent="0.25">
      <c r="A1782" t="s">
        <v>183</v>
      </c>
      <c r="B1782" t="s">
        <v>103</v>
      </c>
      <c r="C1782">
        <v>13</v>
      </c>
      <c r="D1782">
        <v>134782913</v>
      </c>
      <c r="E1782">
        <v>-6.7699072999999999E-2</v>
      </c>
      <c r="F1782">
        <v>0.61361155000000001</v>
      </c>
      <c r="G1782" t="s">
        <v>18</v>
      </c>
      <c r="H1782" t="s">
        <v>23</v>
      </c>
      <c r="I1782">
        <v>7.7605319999999997E-3</v>
      </c>
      <c r="J1782" t="str">
        <f>IF(E1782&gt;0,H1782,G1782)</f>
        <v>C</v>
      </c>
      <c r="K1782" t="s">
        <v>16</v>
      </c>
      <c r="L1782">
        <f t="shared" si="61"/>
        <v>0.99223946799999996</v>
      </c>
    </row>
    <row r="1783" spans="1:12" x14ac:dyDescent="0.25">
      <c r="A1783" t="s">
        <v>183</v>
      </c>
      <c r="B1783" t="s">
        <v>104</v>
      </c>
      <c r="C1783">
        <v>13</v>
      </c>
      <c r="D1783">
        <v>135391210</v>
      </c>
      <c r="E1783">
        <v>-7.1752720000000006E-2</v>
      </c>
      <c r="F1783">
        <v>1.1165694349999999</v>
      </c>
      <c r="G1783" t="s">
        <v>18</v>
      </c>
      <c r="H1783" t="s">
        <v>23</v>
      </c>
      <c r="I1783">
        <v>1.2195121999999999E-2</v>
      </c>
      <c r="J1783" t="str">
        <f>IF(E1783&gt;0,H1783,G1783)</f>
        <v>C</v>
      </c>
      <c r="K1783" t="s">
        <v>16</v>
      </c>
      <c r="L1783">
        <f t="shared" si="61"/>
        <v>0.98780487800000005</v>
      </c>
    </row>
    <row r="1784" spans="1:12" x14ac:dyDescent="0.25">
      <c r="A1784" t="s">
        <v>183</v>
      </c>
      <c r="B1784" t="s">
        <v>105</v>
      </c>
      <c r="C1784">
        <v>13</v>
      </c>
      <c r="D1784">
        <v>209539816</v>
      </c>
      <c r="E1784">
        <v>3.5144106000000001E-2</v>
      </c>
      <c r="F1784">
        <v>0.47658182700000001</v>
      </c>
      <c r="G1784" t="s">
        <v>18</v>
      </c>
      <c r="H1784" t="s">
        <v>14</v>
      </c>
      <c r="I1784">
        <v>2.1064302E-2</v>
      </c>
      <c r="J1784" t="str">
        <f>IF(E1784&gt;0,H1784,G1784)</f>
        <v>G</v>
      </c>
      <c r="K1784" t="s">
        <v>25</v>
      </c>
      <c r="L1784">
        <f t="shared" si="61"/>
        <v>2.1064302E-2</v>
      </c>
    </row>
    <row r="1785" spans="1:12" x14ac:dyDescent="0.25">
      <c r="A1785" t="s">
        <v>183</v>
      </c>
      <c r="B1785" t="s">
        <v>106</v>
      </c>
      <c r="C1785">
        <v>13</v>
      </c>
      <c r="D1785">
        <v>222536639</v>
      </c>
      <c r="E1785">
        <v>5.8781189999999997E-2</v>
      </c>
      <c r="F1785">
        <v>0.61807096500000003</v>
      </c>
      <c r="G1785" t="s">
        <v>14</v>
      </c>
      <c r="H1785" t="s">
        <v>15</v>
      </c>
      <c r="I1785">
        <v>9.9778269999999999E-3</v>
      </c>
      <c r="J1785" t="str">
        <f>IF(E1785&lt;0,H1785,G1785)</f>
        <v>G</v>
      </c>
      <c r="K1785" t="s">
        <v>16</v>
      </c>
      <c r="L1785">
        <f t="shared" si="61"/>
        <v>0.99002217299999995</v>
      </c>
    </row>
    <row r="1786" spans="1:12" x14ac:dyDescent="0.25">
      <c r="A1786" t="s">
        <v>183</v>
      </c>
      <c r="B1786" t="s">
        <v>107</v>
      </c>
      <c r="C1786">
        <v>13</v>
      </c>
      <c r="D1786">
        <v>245158348</v>
      </c>
      <c r="E1786">
        <v>3.6756618999999997E-2</v>
      </c>
      <c r="F1786">
        <v>0.45998064399999999</v>
      </c>
      <c r="G1786" t="s">
        <v>14</v>
      </c>
      <c r="H1786" t="s">
        <v>18</v>
      </c>
      <c r="I1786">
        <v>1.8847006999999999E-2</v>
      </c>
      <c r="J1786" t="str">
        <f>IF(E1786&lt;0,H1786,G1786)</f>
        <v>G</v>
      </c>
      <c r="K1786" t="s">
        <v>16</v>
      </c>
      <c r="L1786">
        <f t="shared" si="61"/>
        <v>0.98115299300000003</v>
      </c>
    </row>
    <row r="1787" spans="1:12" x14ac:dyDescent="0.25">
      <c r="A1787" t="s">
        <v>183</v>
      </c>
      <c r="B1787" t="s">
        <v>108</v>
      </c>
      <c r="C1787">
        <v>13</v>
      </c>
      <c r="D1787">
        <v>248290754</v>
      </c>
      <c r="E1787">
        <v>-4.7779609999999998E-3</v>
      </c>
      <c r="F1787">
        <v>5.3423593999999998E-2</v>
      </c>
      <c r="G1787" t="s">
        <v>15</v>
      </c>
      <c r="H1787" t="s">
        <v>14</v>
      </c>
      <c r="I1787">
        <v>0.14523281599999999</v>
      </c>
      <c r="J1787" t="str">
        <f>IF(E1787&gt;0,H1787,G1787)</f>
        <v>A</v>
      </c>
      <c r="K1787" t="s">
        <v>16</v>
      </c>
      <c r="L1787">
        <f t="shared" si="61"/>
        <v>0.85476718399999996</v>
      </c>
    </row>
    <row r="1788" spans="1:12" x14ac:dyDescent="0.25">
      <c r="A1788" t="s">
        <v>183</v>
      </c>
      <c r="B1788" t="s">
        <v>109</v>
      </c>
      <c r="C1788">
        <v>13</v>
      </c>
      <c r="D1788">
        <v>252462690</v>
      </c>
      <c r="E1788">
        <v>-1.5335158E-2</v>
      </c>
      <c r="F1788">
        <v>0.73478896900000001</v>
      </c>
      <c r="G1788" t="s">
        <v>14</v>
      </c>
      <c r="H1788" t="s">
        <v>18</v>
      </c>
      <c r="I1788">
        <v>0.20509977800000001</v>
      </c>
      <c r="J1788" t="str">
        <f>IF(E1788&lt;0,H1788,G1788)</f>
        <v>C</v>
      </c>
      <c r="K1788" t="s">
        <v>25</v>
      </c>
      <c r="L1788">
        <f t="shared" si="61"/>
        <v>0.20509977800000001</v>
      </c>
    </row>
    <row r="1789" spans="1:12" x14ac:dyDescent="0.25">
      <c r="A1789" t="s">
        <v>183</v>
      </c>
      <c r="B1789" t="s">
        <v>110</v>
      </c>
      <c r="C1789">
        <v>13</v>
      </c>
      <c r="D1789">
        <v>265039502</v>
      </c>
      <c r="E1789">
        <v>6.7705900000000004E-4</v>
      </c>
      <c r="F1789">
        <v>6.4282099999999999E-5</v>
      </c>
      <c r="G1789" t="s">
        <v>15</v>
      </c>
      <c r="H1789" t="s">
        <v>14</v>
      </c>
      <c r="I1789">
        <v>7.7605319999999997E-3</v>
      </c>
      <c r="J1789" t="str">
        <f>IF(E1789&gt;0,H1789,G1789)</f>
        <v>G</v>
      </c>
      <c r="K1789" t="s">
        <v>25</v>
      </c>
      <c r="L1789">
        <f t="shared" si="61"/>
        <v>7.7605319999999997E-3</v>
      </c>
    </row>
    <row r="1790" spans="1:12" x14ac:dyDescent="0.25">
      <c r="A1790" t="s">
        <v>183</v>
      </c>
      <c r="B1790" t="s">
        <v>111</v>
      </c>
      <c r="C1790">
        <v>13</v>
      </c>
      <c r="D1790">
        <v>273891126</v>
      </c>
      <c r="E1790">
        <v>3.1293931999999997E-2</v>
      </c>
      <c r="F1790">
        <v>0.200325316</v>
      </c>
      <c r="G1790" t="s">
        <v>14</v>
      </c>
      <c r="H1790" t="s">
        <v>18</v>
      </c>
      <c r="I1790">
        <v>1.1086475E-2</v>
      </c>
      <c r="J1790" t="str">
        <f>IF(E1790&lt;0,H1790,G1790)</f>
        <v>G</v>
      </c>
      <c r="K1790" t="s">
        <v>16</v>
      </c>
      <c r="L1790">
        <f t="shared" si="61"/>
        <v>0.98891352499999996</v>
      </c>
    </row>
    <row r="1791" spans="1:12" x14ac:dyDescent="0.25">
      <c r="A1791" t="s">
        <v>183</v>
      </c>
      <c r="B1791" t="s">
        <v>112</v>
      </c>
      <c r="C1791">
        <v>14</v>
      </c>
      <c r="D1791">
        <v>76804610</v>
      </c>
      <c r="E1791">
        <v>-2.06097E-4</v>
      </c>
      <c r="F1791">
        <v>1.43852E-4</v>
      </c>
      <c r="G1791" t="s">
        <v>18</v>
      </c>
      <c r="H1791" t="s">
        <v>23</v>
      </c>
      <c r="I1791">
        <v>0.233924612</v>
      </c>
      <c r="J1791" t="str">
        <f>IF(E1791&gt;0,H1791,G1791)</f>
        <v>C</v>
      </c>
      <c r="K1791" t="s">
        <v>16</v>
      </c>
      <c r="L1791">
        <f t="shared" si="61"/>
        <v>0.76607538799999997</v>
      </c>
    </row>
    <row r="1792" spans="1:12" x14ac:dyDescent="0.25">
      <c r="A1792" t="s">
        <v>183</v>
      </c>
      <c r="B1792" t="s">
        <v>113</v>
      </c>
      <c r="C1792">
        <v>14</v>
      </c>
      <c r="D1792">
        <v>159035766</v>
      </c>
      <c r="E1792">
        <v>-5.4194779999999998E-2</v>
      </c>
      <c r="F1792">
        <v>0.64489647999999999</v>
      </c>
      <c r="G1792" t="s">
        <v>18</v>
      </c>
      <c r="H1792" t="s">
        <v>23</v>
      </c>
      <c r="I1792">
        <v>1.2195121999999999E-2</v>
      </c>
      <c r="J1792" t="str">
        <f>IF(E1792&gt;0,H1792,G1792)</f>
        <v>C</v>
      </c>
      <c r="K1792" t="s">
        <v>16</v>
      </c>
      <c r="L1792">
        <f t="shared" si="61"/>
        <v>0.98780487800000005</v>
      </c>
    </row>
    <row r="1793" spans="1:12" x14ac:dyDescent="0.25">
      <c r="A1793" t="s">
        <v>183</v>
      </c>
      <c r="B1793" t="s">
        <v>114</v>
      </c>
      <c r="C1793">
        <v>14</v>
      </c>
      <c r="D1793">
        <v>224203729</v>
      </c>
      <c r="E1793">
        <v>-3.5080993999999997E-2</v>
      </c>
      <c r="F1793">
        <v>0.35652764199999998</v>
      </c>
      <c r="G1793" t="s">
        <v>15</v>
      </c>
      <c r="H1793" t="s">
        <v>14</v>
      </c>
      <c r="I1793">
        <v>1.5521063999999999E-2</v>
      </c>
      <c r="J1793" t="str">
        <f>IF(E1793&gt;0,H1793,G1793)</f>
        <v>A</v>
      </c>
      <c r="K1793" t="s">
        <v>16</v>
      </c>
      <c r="L1793">
        <f t="shared" si="61"/>
        <v>0.98447893600000003</v>
      </c>
    </row>
    <row r="1794" spans="1:12" x14ac:dyDescent="0.25">
      <c r="A1794" t="s">
        <v>183</v>
      </c>
      <c r="B1794" t="s">
        <v>115</v>
      </c>
      <c r="C1794">
        <v>14</v>
      </c>
      <c r="D1794">
        <v>234445278</v>
      </c>
      <c r="E1794">
        <v>-5.8988230000000001E-3</v>
      </c>
      <c r="F1794">
        <v>0.15248852700000001</v>
      </c>
      <c r="G1794" t="s">
        <v>14</v>
      </c>
      <c r="H1794" t="s">
        <v>15</v>
      </c>
      <c r="I1794">
        <v>0.37250554299999999</v>
      </c>
      <c r="J1794" t="str">
        <f>IF(E1794&lt;0,H1794,G1794)</f>
        <v>A</v>
      </c>
      <c r="K1794" t="s">
        <v>25</v>
      </c>
      <c r="L1794">
        <f t="shared" si="61"/>
        <v>0.37250554299999999</v>
      </c>
    </row>
    <row r="1795" spans="1:12" x14ac:dyDescent="0.25">
      <c r="A1795" t="s">
        <v>183</v>
      </c>
      <c r="B1795" t="s">
        <v>116</v>
      </c>
      <c r="C1795">
        <v>14</v>
      </c>
      <c r="D1795">
        <v>326710436</v>
      </c>
      <c r="E1795">
        <v>-3.1913636000000002E-2</v>
      </c>
      <c r="F1795">
        <v>1.154029558</v>
      </c>
      <c r="G1795" t="s">
        <v>14</v>
      </c>
      <c r="H1795" t="s">
        <v>15</v>
      </c>
      <c r="I1795">
        <v>6.2084256999999997E-2</v>
      </c>
      <c r="J1795" t="str">
        <f>IF(E1795&lt;0,H1795,G1795)</f>
        <v>A</v>
      </c>
      <c r="K1795" t="s">
        <v>25</v>
      </c>
      <c r="L1795">
        <f t="shared" si="61"/>
        <v>6.2084256999999997E-2</v>
      </c>
    </row>
    <row r="1796" spans="1:12" x14ac:dyDescent="0.25">
      <c r="A1796" t="s">
        <v>183</v>
      </c>
      <c r="B1796" t="s">
        <v>117</v>
      </c>
      <c r="C1796">
        <v>14</v>
      </c>
      <c r="D1796">
        <v>496475519</v>
      </c>
      <c r="E1796">
        <v>6.4940099999999997E-3</v>
      </c>
      <c r="F1796">
        <v>9.0218090000000004E-3</v>
      </c>
      <c r="G1796" t="s">
        <v>18</v>
      </c>
      <c r="H1796" t="s">
        <v>15</v>
      </c>
      <c r="I1796">
        <v>1.1086475E-2</v>
      </c>
      <c r="J1796" t="str">
        <f>IF(E1796&lt;0,H1796,G1796)</f>
        <v>C</v>
      </c>
      <c r="K1796" t="s">
        <v>16</v>
      </c>
      <c r="L1796">
        <f t="shared" si="61"/>
        <v>0.98891352499999996</v>
      </c>
    </row>
    <row r="1797" spans="1:12" x14ac:dyDescent="0.25">
      <c r="A1797" t="s">
        <v>183</v>
      </c>
      <c r="B1797" t="s">
        <v>118</v>
      </c>
      <c r="C1797">
        <v>15</v>
      </c>
      <c r="D1797">
        <v>349866048</v>
      </c>
      <c r="E1797">
        <v>-3.4997420000000001E-3</v>
      </c>
      <c r="F1797">
        <v>9.694589E-3</v>
      </c>
      <c r="G1797" t="s">
        <v>14</v>
      </c>
      <c r="H1797" t="s">
        <v>18</v>
      </c>
      <c r="I1797">
        <v>0.10421286</v>
      </c>
      <c r="J1797" t="str">
        <f>IF(E1797&lt;0,H1797,G1797)</f>
        <v>C</v>
      </c>
      <c r="K1797" t="s">
        <v>25</v>
      </c>
      <c r="L1797">
        <f t="shared" ref="L1797:L1860" si="63">IF(K1797="major",1-I1797,I1797)</f>
        <v>0.10421286</v>
      </c>
    </row>
    <row r="1798" spans="1:12" x14ac:dyDescent="0.25">
      <c r="A1798" t="s">
        <v>183</v>
      </c>
      <c r="B1798" t="s">
        <v>119</v>
      </c>
      <c r="C1798">
        <v>15</v>
      </c>
      <c r="D1798">
        <v>374356928</v>
      </c>
      <c r="E1798">
        <v>-8.0400000000000003E-5</v>
      </c>
      <c r="F1798">
        <v>1.9469599999999999E-6</v>
      </c>
      <c r="G1798" t="s">
        <v>18</v>
      </c>
      <c r="H1798" t="s">
        <v>23</v>
      </c>
      <c r="I1798">
        <v>1.5521063999999999E-2</v>
      </c>
      <c r="J1798" t="str">
        <f>IF(E1798&gt;0,H1798,G1798)</f>
        <v>C</v>
      </c>
      <c r="K1798" t="s">
        <v>16</v>
      </c>
      <c r="L1798">
        <f t="shared" si="63"/>
        <v>0.98447893600000003</v>
      </c>
    </row>
    <row r="1799" spans="1:12" x14ac:dyDescent="0.25">
      <c r="A1799" t="s">
        <v>183</v>
      </c>
      <c r="B1799" t="s">
        <v>120</v>
      </c>
      <c r="C1799">
        <v>15</v>
      </c>
      <c r="D1799">
        <v>387961489</v>
      </c>
      <c r="E1799">
        <v>2.5338631E-2</v>
      </c>
      <c r="F1799">
        <v>8.3023691999999996E-2</v>
      </c>
      <c r="G1799" t="s">
        <v>14</v>
      </c>
      <c r="H1799" t="s">
        <v>15</v>
      </c>
      <c r="I1799">
        <v>6.6518849999999997E-3</v>
      </c>
      <c r="J1799" t="str">
        <f>IF(E1799&lt;0,H1799,G1799)</f>
        <v>G</v>
      </c>
      <c r="K1799" t="s">
        <v>16</v>
      </c>
      <c r="L1799">
        <f t="shared" si="63"/>
        <v>0.99334811499999998</v>
      </c>
    </row>
    <row r="1800" spans="1:12" x14ac:dyDescent="0.25">
      <c r="A1800" t="s">
        <v>183</v>
      </c>
      <c r="B1800" t="s">
        <v>121</v>
      </c>
      <c r="C1800">
        <v>15</v>
      </c>
      <c r="D1800">
        <v>412358042</v>
      </c>
      <c r="E1800">
        <v>1.3093522E-2</v>
      </c>
      <c r="F1800">
        <v>0.63646170099999999</v>
      </c>
      <c r="G1800" t="s">
        <v>23</v>
      </c>
      <c r="H1800" t="s">
        <v>14</v>
      </c>
      <c r="I1800">
        <v>0.28270509999999999</v>
      </c>
      <c r="J1800" t="str">
        <f>IF(E1800&lt;0,H1800,G1800)</f>
        <v>T</v>
      </c>
      <c r="K1800" t="s">
        <v>16</v>
      </c>
      <c r="L1800">
        <f t="shared" si="63"/>
        <v>0.71729489999999996</v>
      </c>
    </row>
    <row r="1801" spans="1:12" x14ac:dyDescent="0.25">
      <c r="A1801" t="s">
        <v>183</v>
      </c>
      <c r="B1801" t="s">
        <v>122</v>
      </c>
      <c r="C1801">
        <v>15</v>
      </c>
      <c r="D1801">
        <v>566727557</v>
      </c>
      <c r="E1801">
        <v>-3.7647676999999997E-2</v>
      </c>
      <c r="F1801">
        <v>0.253908947</v>
      </c>
      <c r="G1801" t="s">
        <v>15</v>
      </c>
      <c r="H1801" t="s">
        <v>18</v>
      </c>
      <c r="I1801">
        <v>9.9778269999999999E-3</v>
      </c>
      <c r="J1801" t="str">
        <f>IF(E1801&gt;0,H1801,G1801)</f>
        <v>A</v>
      </c>
      <c r="K1801" t="s">
        <v>16</v>
      </c>
      <c r="L1801">
        <f t="shared" si="63"/>
        <v>0.99002217299999995</v>
      </c>
    </row>
    <row r="1802" spans="1:12" x14ac:dyDescent="0.25">
      <c r="A1802" t="s">
        <v>183</v>
      </c>
      <c r="B1802" t="s">
        <v>123</v>
      </c>
      <c r="C1802">
        <v>15</v>
      </c>
      <c r="D1802">
        <v>582877307</v>
      </c>
      <c r="E1802">
        <v>2.6848699E-2</v>
      </c>
      <c r="F1802">
        <v>0.60864209300000005</v>
      </c>
      <c r="G1802" t="s">
        <v>23</v>
      </c>
      <c r="H1802" t="s">
        <v>14</v>
      </c>
      <c r="I1802">
        <v>4.8780487999999997E-2</v>
      </c>
      <c r="J1802" t="str">
        <f>IF(E1802&lt;0,H1802,G1802)</f>
        <v>T</v>
      </c>
      <c r="K1802" t="s">
        <v>16</v>
      </c>
      <c r="L1802">
        <f t="shared" si="63"/>
        <v>0.95121951199999999</v>
      </c>
    </row>
    <row r="1803" spans="1:12" x14ac:dyDescent="0.25">
      <c r="A1803" t="s">
        <v>183</v>
      </c>
      <c r="B1803" t="s">
        <v>124</v>
      </c>
      <c r="C1803">
        <v>15</v>
      </c>
      <c r="D1803">
        <v>600918584</v>
      </c>
      <c r="E1803">
        <v>-2.7263610000000001E-3</v>
      </c>
      <c r="F1803">
        <v>2.6610761E-2</v>
      </c>
      <c r="G1803" t="s">
        <v>18</v>
      </c>
      <c r="H1803" t="s">
        <v>23</v>
      </c>
      <c r="I1803">
        <v>0.25388026600000002</v>
      </c>
      <c r="J1803" t="str">
        <f>IF(E1803&gt;0,H1803,G1803)</f>
        <v>C</v>
      </c>
      <c r="K1803" t="s">
        <v>16</v>
      </c>
      <c r="L1803">
        <f t="shared" si="63"/>
        <v>0.74611973399999998</v>
      </c>
    </row>
    <row r="1804" spans="1:12" x14ac:dyDescent="0.25">
      <c r="A1804" t="s">
        <v>183</v>
      </c>
      <c r="B1804" t="s">
        <v>125</v>
      </c>
      <c r="C1804">
        <v>16</v>
      </c>
      <c r="D1804">
        <v>31792648</v>
      </c>
      <c r="E1804">
        <v>1.2251166000000001E-2</v>
      </c>
      <c r="F1804">
        <v>4.9348581000000002E-2</v>
      </c>
      <c r="G1804" t="s">
        <v>23</v>
      </c>
      <c r="H1804" t="s">
        <v>18</v>
      </c>
      <c r="I1804">
        <v>1.8847006999999999E-2</v>
      </c>
      <c r="J1804" t="str">
        <f>IF(E1804&lt;0,H1804,G1804)</f>
        <v>T</v>
      </c>
      <c r="K1804" t="s">
        <v>16</v>
      </c>
      <c r="L1804">
        <f t="shared" si="63"/>
        <v>0.98115299300000003</v>
      </c>
    </row>
    <row r="1805" spans="1:12" x14ac:dyDescent="0.25">
      <c r="A1805" t="s">
        <v>183</v>
      </c>
      <c r="B1805" t="s">
        <v>126</v>
      </c>
      <c r="C1805">
        <v>16</v>
      </c>
      <c r="D1805">
        <v>229832414</v>
      </c>
      <c r="E1805">
        <v>4.9723850000000002E-3</v>
      </c>
      <c r="F1805">
        <v>1.3998604E-2</v>
      </c>
      <c r="G1805" t="s">
        <v>14</v>
      </c>
      <c r="H1805" t="s">
        <v>15</v>
      </c>
      <c r="I1805">
        <v>7.3170732000000002E-2</v>
      </c>
      <c r="J1805" t="str">
        <f>IF(E1805&lt;0,H1805,G1805)</f>
        <v>G</v>
      </c>
      <c r="K1805" t="s">
        <v>16</v>
      </c>
      <c r="L1805">
        <f t="shared" si="63"/>
        <v>0.92682926799999998</v>
      </c>
    </row>
    <row r="1806" spans="1:12" x14ac:dyDescent="0.25">
      <c r="A1806" t="s">
        <v>183</v>
      </c>
      <c r="B1806" t="s">
        <v>127</v>
      </c>
      <c r="C1806">
        <v>16</v>
      </c>
      <c r="D1806">
        <v>242132329</v>
      </c>
      <c r="E1806">
        <v>-1.2561950000000001E-3</v>
      </c>
      <c r="F1806">
        <v>6.7946869999999998E-3</v>
      </c>
      <c r="G1806" t="s">
        <v>18</v>
      </c>
      <c r="H1806" t="s">
        <v>14</v>
      </c>
      <c r="I1806">
        <v>0.48004434600000001</v>
      </c>
      <c r="J1806" t="str">
        <f>IF(E1806&gt;0,H1806,G1806)</f>
        <v>C</v>
      </c>
      <c r="K1806" t="s">
        <v>16</v>
      </c>
      <c r="L1806">
        <f t="shared" si="63"/>
        <v>0.51995565399999999</v>
      </c>
    </row>
    <row r="1807" spans="1:12" x14ac:dyDescent="0.25">
      <c r="A1807" t="s">
        <v>183</v>
      </c>
      <c r="B1807" t="s">
        <v>128</v>
      </c>
      <c r="C1807">
        <v>16</v>
      </c>
      <c r="D1807">
        <v>263001852</v>
      </c>
      <c r="E1807">
        <v>-9.16796E-4</v>
      </c>
      <c r="F1807">
        <v>1.3160159999999999E-3</v>
      </c>
      <c r="G1807" t="s">
        <v>14</v>
      </c>
      <c r="H1807" t="s">
        <v>15</v>
      </c>
      <c r="I1807">
        <v>9.4235032999999996E-2</v>
      </c>
      <c r="J1807" t="str">
        <f>IF(E1807&lt;0,H1807,G1807)</f>
        <v>A</v>
      </c>
      <c r="K1807" t="s">
        <v>25</v>
      </c>
      <c r="L1807">
        <f t="shared" si="63"/>
        <v>9.4235032999999996E-2</v>
      </c>
    </row>
    <row r="1808" spans="1:12" x14ac:dyDescent="0.25">
      <c r="A1808" t="s">
        <v>183</v>
      </c>
      <c r="B1808" t="s">
        <v>129</v>
      </c>
      <c r="C1808">
        <v>16</v>
      </c>
      <c r="D1808">
        <v>296781475</v>
      </c>
      <c r="E1808">
        <v>-1.5783423000000001E-2</v>
      </c>
      <c r="F1808">
        <v>0.17701150700000001</v>
      </c>
      <c r="G1808" t="s">
        <v>14</v>
      </c>
      <c r="H1808" t="s">
        <v>15</v>
      </c>
      <c r="I1808">
        <v>9.8669622999999998E-2</v>
      </c>
      <c r="J1808" t="str">
        <f>IF(E1808&lt;0,H1808,G1808)</f>
        <v>A</v>
      </c>
      <c r="K1808" t="s">
        <v>25</v>
      </c>
      <c r="L1808">
        <f t="shared" si="63"/>
        <v>9.8669622999999998E-2</v>
      </c>
    </row>
    <row r="1809" spans="1:12" x14ac:dyDescent="0.25">
      <c r="A1809" t="s">
        <v>183</v>
      </c>
      <c r="B1809" t="s">
        <v>130</v>
      </c>
      <c r="C1809">
        <v>16</v>
      </c>
      <c r="D1809">
        <v>336657077</v>
      </c>
      <c r="E1809">
        <v>1.0088392999999999E-2</v>
      </c>
      <c r="F1809">
        <v>0.46665373599999999</v>
      </c>
      <c r="G1809" t="s">
        <v>23</v>
      </c>
      <c r="H1809" t="s">
        <v>15</v>
      </c>
      <c r="I1809">
        <v>0.41130820400000001</v>
      </c>
      <c r="J1809" t="str">
        <f>IF(E1809&lt;0,H1809,G1809)</f>
        <v>T</v>
      </c>
      <c r="K1809" t="s">
        <v>16</v>
      </c>
      <c r="L1809">
        <f t="shared" si="63"/>
        <v>0.58869179599999999</v>
      </c>
    </row>
    <row r="1810" spans="1:12" x14ac:dyDescent="0.25">
      <c r="A1810" t="s">
        <v>183</v>
      </c>
      <c r="B1810" t="s">
        <v>131</v>
      </c>
      <c r="C1810">
        <v>16</v>
      </c>
      <c r="D1810">
        <v>336657091</v>
      </c>
      <c r="E1810">
        <v>-3.9939249999999997E-3</v>
      </c>
      <c r="F1810">
        <v>5.6316940000000003E-2</v>
      </c>
      <c r="G1810" t="s">
        <v>15</v>
      </c>
      <c r="H1810" t="s">
        <v>18</v>
      </c>
      <c r="I1810">
        <v>0.247228381</v>
      </c>
      <c r="J1810" t="str">
        <f>IF(E1810&gt;0,H1810,G1810)</f>
        <v>A</v>
      </c>
      <c r="K1810" t="s">
        <v>16</v>
      </c>
      <c r="L1810">
        <f t="shared" si="63"/>
        <v>0.752771619</v>
      </c>
    </row>
    <row r="1811" spans="1:12" x14ac:dyDescent="0.25">
      <c r="A1811" t="s">
        <v>183</v>
      </c>
      <c r="B1811" t="s">
        <v>132</v>
      </c>
      <c r="C1811">
        <v>16</v>
      </c>
      <c r="D1811">
        <v>399342247</v>
      </c>
      <c r="E1811">
        <v>-6.1844567000000003E-2</v>
      </c>
      <c r="F1811">
        <v>0.95459450899999998</v>
      </c>
      <c r="G1811" t="s">
        <v>18</v>
      </c>
      <c r="H1811" t="s">
        <v>23</v>
      </c>
      <c r="I1811">
        <v>1.3303769E-2</v>
      </c>
      <c r="J1811" t="str">
        <f>IF(E1811&gt;0,H1811,G1811)</f>
        <v>C</v>
      </c>
      <c r="K1811" t="s">
        <v>16</v>
      </c>
      <c r="L1811">
        <f t="shared" si="63"/>
        <v>0.98669623100000003</v>
      </c>
    </row>
    <row r="1812" spans="1:12" x14ac:dyDescent="0.25">
      <c r="A1812" t="s">
        <v>183</v>
      </c>
      <c r="B1812" t="s">
        <v>133</v>
      </c>
      <c r="C1812">
        <v>17</v>
      </c>
      <c r="D1812">
        <v>108653775</v>
      </c>
      <c r="E1812">
        <v>1.5698791E-2</v>
      </c>
      <c r="F1812">
        <v>0.181711387</v>
      </c>
      <c r="G1812" t="s">
        <v>23</v>
      </c>
      <c r="H1812" t="s">
        <v>18</v>
      </c>
      <c r="I1812">
        <v>9.6452328000000004E-2</v>
      </c>
      <c r="J1812" t="str">
        <f>IF(E1812&lt;0,H1812,G1812)</f>
        <v>T</v>
      </c>
      <c r="K1812" t="s">
        <v>16</v>
      </c>
      <c r="L1812">
        <f t="shared" si="63"/>
        <v>0.90354767199999997</v>
      </c>
    </row>
    <row r="1813" spans="1:12" x14ac:dyDescent="0.25">
      <c r="A1813" t="s">
        <v>183</v>
      </c>
      <c r="B1813" t="s">
        <v>134</v>
      </c>
      <c r="C1813">
        <v>17</v>
      </c>
      <c r="D1813">
        <v>108653809</v>
      </c>
      <c r="E1813">
        <v>-1.8698386000000001E-2</v>
      </c>
      <c r="F1813">
        <v>0.255831961</v>
      </c>
      <c r="G1813" t="s">
        <v>18</v>
      </c>
      <c r="H1813" t="s">
        <v>23</v>
      </c>
      <c r="I1813">
        <v>9.5343681E-2</v>
      </c>
      <c r="J1813" t="str">
        <f>IF(E1813&gt;0,H1813,G1813)</f>
        <v>C</v>
      </c>
      <c r="K1813" t="s">
        <v>16</v>
      </c>
      <c r="L1813">
        <f t="shared" si="63"/>
        <v>0.90465631899999999</v>
      </c>
    </row>
    <row r="1814" spans="1:12" x14ac:dyDescent="0.25">
      <c r="A1814" t="s">
        <v>183</v>
      </c>
      <c r="B1814" t="s">
        <v>135</v>
      </c>
      <c r="C1814">
        <v>17</v>
      </c>
      <c r="D1814">
        <v>239233309</v>
      </c>
      <c r="E1814">
        <v>-3.3153189E-2</v>
      </c>
      <c r="F1814">
        <v>0.80956561199999999</v>
      </c>
      <c r="G1814" t="s">
        <v>18</v>
      </c>
      <c r="H1814" t="s">
        <v>23</v>
      </c>
      <c r="I1814">
        <v>0.103104213</v>
      </c>
      <c r="J1814" t="str">
        <f>IF(E1814&gt;0,H1814,G1814)</f>
        <v>C</v>
      </c>
      <c r="K1814" t="s">
        <v>16</v>
      </c>
      <c r="L1814">
        <f t="shared" si="63"/>
        <v>0.89689578700000006</v>
      </c>
    </row>
    <row r="1815" spans="1:12" x14ac:dyDescent="0.25">
      <c r="A1815" t="s">
        <v>183</v>
      </c>
      <c r="B1815" t="s">
        <v>136</v>
      </c>
      <c r="C1815">
        <v>17</v>
      </c>
      <c r="D1815">
        <v>286648169</v>
      </c>
      <c r="E1815">
        <v>3.9493400999999997E-2</v>
      </c>
      <c r="F1815">
        <v>0.31853396899999997</v>
      </c>
      <c r="G1815" t="s">
        <v>23</v>
      </c>
      <c r="H1815" t="s">
        <v>18</v>
      </c>
      <c r="I1815">
        <v>1.1086475E-2</v>
      </c>
      <c r="J1815" t="str">
        <f>IF(E1815&lt;0,H1815,G1815)</f>
        <v>T</v>
      </c>
      <c r="K1815" t="s">
        <v>16</v>
      </c>
      <c r="L1815">
        <f t="shared" si="63"/>
        <v>0.98891352499999996</v>
      </c>
    </row>
    <row r="1816" spans="1:12" x14ac:dyDescent="0.25">
      <c r="A1816" t="s">
        <v>183</v>
      </c>
      <c r="B1816" t="s">
        <v>137</v>
      </c>
      <c r="C1816">
        <v>18</v>
      </c>
      <c r="D1816">
        <v>31933921</v>
      </c>
      <c r="E1816">
        <v>-3.0432995000000001E-2</v>
      </c>
      <c r="F1816">
        <v>0.66796236899999994</v>
      </c>
      <c r="G1816" t="s">
        <v>18</v>
      </c>
      <c r="H1816" t="s">
        <v>23</v>
      </c>
      <c r="I1816">
        <v>3.7694012999999998E-2</v>
      </c>
      <c r="J1816" t="str">
        <f>IF(E1816&gt;0,H1816,G1816)</f>
        <v>C</v>
      </c>
      <c r="K1816" t="s">
        <v>16</v>
      </c>
      <c r="L1816">
        <f t="shared" si="63"/>
        <v>0.96230598700000003</v>
      </c>
    </row>
    <row r="1817" spans="1:12" x14ac:dyDescent="0.25">
      <c r="A1817" t="s">
        <v>183</v>
      </c>
      <c r="B1817" t="s">
        <v>138</v>
      </c>
      <c r="C1817">
        <v>18</v>
      </c>
      <c r="D1817">
        <v>62374700</v>
      </c>
      <c r="E1817">
        <v>1.1492865999999999E-2</v>
      </c>
      <c r="F1817">
        <v>8.4417341000000007E-2</v>
      </c>
      <c r="G1817" t="s">
        <v>14</v>
      </c>
      <c r="H1817" t="s">
        <v>15</v>
      </c>
      <c r="I1817">
        <v>3.4368071E-2</v>
      </c>
      <c r="J1817" t="str">
        <f>IF(E1817&lt;0,H1817,G1817)</f>
        <v>G</v>
      </c>
      <c r="K1817" t="s">
        <v>16</v>
      </c>
      <c r="L1817">
        <f t="shared" si="63"/>
        <v>0.96563192899999994</v>
      </c>
    </row>
    <row r="1818" spans="1:12" x14ac:dyDescent="0.25">
      <c r="A1818" t="s">
        <v>183</v>
      </c>
      <c r="B1818" t="s">
        <v>139</v>
      </c>
      <c r="C1818">
        <v>18</v>
      </c>
      <c r="D1818">
        <v>75576716</v>
      </c>
      <c r="E1818">
        <v>2.9652281999999999E-2</v>
      </c>
      <c r="F1818">
        <v>0.30279113099999999</v>
      </c>
      <c r="G1818" t="s">
        <v>23</v>
      </c>
      <c r="H1818" t="s">
        <v>18</v>
      </c>
      <c r="I1818">
        <v>1.9955654E-2</v>
      </c>
      <c r="J1818" t="str">
        <f>IF(E1818&lt;0,H1818,G1818)</f>
        <v>T</v>
      </c>
      <c r="K1818" t="s">
        <v>16</v>
      </c>
      <c r="L1818">
        <f t="shared" si="63"/>
        <v>0.98004434600000001</v>
      </c>
    </row>
    <row r="1819" spans="1:12" x14ac:dyDescent="0.25">
      <c r="A1819" t="s">
        <v>183</v>
      </c>
      <c r="B1819" t="s">
        <v>140</v>
      </c>
      <c r="C1819">
        <v>18</v>
      </c>
      <c r="D1819">
        <v>112460873</v>
      </c>
      <c r="E1819">
        <v>-8.8982339999999997E-3</v>
      </c>
      <c r="F1819">
        <v>4.1959624000000001E-2</v>
      </c>
      <c r="G1819" t="s">
        <v>14</v>
      </c>
      <c r="H1819" t="s">
        <v>15</v>
      </c>
      <c r="I1819">
        <v>6.097561E-2</v>
      </c>
      <c r="J1819" t="str">
        <f>IF(E1819&lt;0,H1819,G1819)</f>
        <v>A</v>
      </c>
      <c r="K1819" t="s">
        <v>25</v>
      </c>
      <c r="L1819">
        <f t="shared" si="63"/>
        <v>6.097561E-2</v>
      </c>
    </row>
    <row r="1820" spans="1:12" x14ac:dyDescent="0.25">
      <c r="A1820" t="s">
        <v>183</v>
      </c>
      <c r="B1820" t="s">
        <v>141</v>
      </c>
      <c r="C1820">
        <v>18</v>
      </c>
      <c r="D1820">
        <v>182594987</v>
      </c>
      <c r="E1820">
        <v>-1.9110657999999999E-2</v>
      </c>
      <c r="F1820">
        <v>0.251989717</v>
      </c>
      <c r="G1820" t="s">
        <v>14</v>
      </c>
      <c r="H1820" t="s">
        <v>23</v>
      </c>
      <c r="I1820">
        <v>8.4257206000000001E-2</v>
      </c>
      <c r="J1820" t="str">
        <f>IF(E1820&gt;0,H1820,G1820)</f>
        <v>G</v>
      </c>
      <c r="K1820" t="s">
        <v>16</v>
      </c>
      <c r="L1820">
        <f t="shared" si="63"/>
        <v>0.91574279400000003</v>
      </c>
    </row>
    <row r="1821" spans="1:12" x14ac:dyDescent="0.25">
      <c r="A1821" t="s">
        <v>183</v>
      </c>
      <c r="B1821" t="s">
        <v>142</v>
      </c>
      <c r="C1821">
        <v>18</v>
      </c>
      <c r="D1821">
        <v>412960071</v>
      </c>
      <c r="E1821">
        <v>8.0028900000000004E-4</v>
      </c>
      <c r="F1821">
        <v>4.81118E-4</v>
      </c>
      <c r="G1821" t="s">
        <v>15</v>
      </c>
      <c r="H1821" t="s">
        <v>14</v>
      </c>
      <c r="I1821">
        <v>9.6452328000000004E-2</v>
      </c>
      <c r="J1821" t="str">
        <f>IF(E1821&gt;0,H1821,G1821)</f>
        <v>G</v>
      </c>
      <c r="K1821" t="s">
        <v>25</v>
      </c>
      <c r="L1821">
        <f t="shared" si="63"/>
        <v>9.6452328000000004E-2</v>
      </c>
    </row>
    <row r="1822" spans="1:12" x14ac:dyDescent="0.25">
      <c r="A1822" t="s">
        <v>183</v>
      </c>
      <c r="B1822" t="s">
        <v>143</v>
      </c>
      <c r="C1822">
        <v>18</v>
      </c>
      <c r="D1822">
        <v>426508862</v>
      </c>
      <c r="E1822">
        <v>-4.8163749999999998E-2</v>
      </c>
      <c r="F1822">
        <v>0.27678432200000003</v>
      </c>
      <c r="G1822" t="s">
        <v>14</v>
      </c>
      <c r="H1822" t="s">
        <v>23</v>
      </c>
      <c r="I1822">
        <v>6.6518849999999997E-3</v>
      </c>
      <c r="J1822" t="str">
        <f>IF(E1822&gt;0,H1822,G1822)</f>
        <v>G</v>
      </c>
      <c r="K1822" t="s">
        <v>16</v>
      </c>
      <c r="L1822">
        <f t="shared" si="63"/>
        <v>0.99334811499999998</v>
      </c>
    </row>
    <row r="1823" spans="1:12" x14ac:dyDescent="0.25">
      <c r="A1823" t="s">
        <v>183</v>
      </c>
      <c r="B1823" t="s">
        <v>144</v>
      </c>
      <c r="C1823">
        <v>18</v>
      </c>
      <c r="D1823">
        <v>482517030</v>
      </c>
      <c r="E1823">
        <v>-1.8162655E-2</v>
      </c>
      <c r="F1823">
        <v>0.17656796199999999</v>
      </c>
      <c r="G1823" t="s">
        <v>14</v>
      </c>
      <c r="H1823" t="s">
        <v>15</v>
      </c>
      <c r="I1823">
        <v>6.2084256999999997E-2</v>
      </c>
      <c r="J1823" t="str">
        <f>IF(E1823&lt;0,H1823,G1823)</f>
        <v>A</v>
      </c>
      <c r="K1823" t="s">
        <v>25</v>
      </c>
      <c r="L1823">
        <f t="shared" si="63"/>
        <v>6.2084256999999997E-2</v>
      </c>
    </row>
    <row r="1824" spans="1:12" x14ac:dyDescent="0.25">
      <c r="A1824" t="s">
        <v>183</v>
      </c>
      <c r="B1824" t="s">
        <v>145</v>
      </c>
      <c r="C1824">
        <v>18</v>
      </c>
      <c r="D1824">
        <v>545444320</v>
      </c>
      <c r="E1824">
        <v>2.1390536000000002E-2</v>
      </c>
      <c r="F1824">
        <v>0.27621592499999997</v>
      </c>
      <c r="G1824" t="s">
        <v>14</v>
      </c>
      <c r="H1824" t="s">
        <v>15</v>
      </c>
      <c r="I1824">
        <v>7.6496674000000001E-2</v>
      </c>
      <c r="J1824" t="str">
        <f>IF(E1824&lt;0,H1824,G1824)</f>
        <v>G</v>
      </c>
      <c r="K1824" t="s">
        <v>16</v>
      </c>
      <c r="L1824">
        <f t="shared" si="63"/>
        <v>0.92350332599999996</v>
      </c>
    </row>
    <row r="1825" spans="1:12" x14ac:dyDescent="0.25">
      <c r="A1825" t="s">
        <v>183</v>
      </c>
      <c r="B1825" t="s">
        <v>146</v>
      </c>
      <c r="C1825">
        <v>19</v>
      </c>
      <c r="D1825">
        <v>70012848</v>
      </c>
      <c r="E1825">
        <v>-2.3410883E-2</v>
      </c>
      <c r="F1825">
        <v>0.31206002999999999</v>
      </c>
      <c r="G1825" t="s">
        <v>14</v>
      </c>
      <c r="H1825" t="s">
        <v>15</v>
      </c>
      <c r="I1825">
        <v>6.7627493999999996E-2</v>
      </c>
      <c r="J1825" t="str">
        <f>IF(E1825&lt;0,H1825,G1825)</f>
        <v>A</v>
      </c>
      <c r="K1825" t="s">
        <v>25</v>
      </c>
      <c r="L1825">
        <f t="shared" si="63"/>
        <v>6.7627493999999996E-2</v>
      </c>
    </row>
    <row r="1826" spans="1:12" x14ac:dyDescent="0.25">
      <c r="A1826" t="s">
        <v>183</v>
      </c>
      <c r="B1826" t="s">
        <v>147</v>
      </c>
      <c r="C1826">
        <v>19</v>
      </c>
      <c r="D1826">
        <v>124074654</v>
      </c>
      <c r="E1826">
        <v>1.6576214999999998E-2</v>
      </c>
      <c r="F1826">
        <v>0.88850987699999995</v>
      </c>
      <c r="G1826" t="s">
        <v>14</v>
      </c>
      <c r="H1826" t="s">
        <v>15</v>
      </c>
      <c r="I1826">
        <v>0.22172949</v>
      </c>
      <c r="J1826" t="str">
        <f>IF(E1826&lt;0,H1826,G1826)</f>
        <v>G</v>
      </c>
      <c r="K1826" t="s">
        <v>16</v>
      </c>
      <c r="L1826">
        <f t="shared" si="63"/>
        <v>0.77827051000000003</v>
      </c>
    </row>
    <row r="1827" spans="1:12" x14ac:dyDescent="0.25">
      <c r="A1827" t="s">
        <v>183</v>
      </c>
      <c r="B1827" t="s">
        <v>148</v>
      </c>
      <c r="C1827">
        <v>19</v>
      </c>
      <c r="D1827">
        <v>543224680</v>
      </c>
      <c r="E1827">
        <v>1.9183540999999998E-2</v>
      </c>
      <c r="F1827">
        <v>0.12624627599999999</v>
      </c>
      <c r="G1827" t="s">
        <v>15</v>
      </c>
      <c r="H1827" t="s">
        <v>18</v>
      </c>
      <c r="I1827">
        <v>1.8847006999999999E-2</v>
      </c>
      <c r="J1827" t="str">
        <f>IF(E1827&gt;0,H1827,G1827)</f>
        <v>C</v>
      </c>
      <c r="K1827" t="s">
        <v>25</v>
      </c>
      <c r="L1827">
        <f t="shared" si="63"/>
        <v>1.8847006999999999E-2</v>
      </c>
    </row>
    <row r="1828" spans="1:12" x14ac:dyDescent="0.25">
      <c r="A1828" t="s">
        <v>183</v>
      </c>
      <c r="B1828" t="s">
        <v>149</v>
      </c>
      <c r="C1828">
        <v>19</v>
      </c>
      <c r="D1828">
        <v>551502245</v>
      </c>
      <c r="E1828">
        <v>-3.2740454000000002E-2</v>
      </c>
      <c r="F1828">
        <v>5.7679611999999998E-2</v>
      </c>
      <c r="G1828" t="s">
        <v>18</v>
      </c>
      <c r="H1828" t="s">
        <v>15</v>
      </c>
      <c r="I1828">
        <v>3.3259420000000001E-3</v>
      </c>
      <c r="J1828" t="str">
        <f>IF(E1828&lt;0,H1828,G1828)</f>
        <v>A</v>
      </c>
      <c r="K1828" t="s">
        <v>25</v>
      </c>
      <c r="L1828">
        <f t="shared" si="63"/>
        <v>3.3259420000000001E-3</v>
      </c>
    </row>
    <row r="1829" spans="1:12" x14ac:dyDescent="0.25">
      <c r="A1829" t="s">
        <v>183</v>
      </c>
      <c r="B1829" t="s">
        <v>150</v>
      </c>
      <c r="C1829">
        <v>19</v>
      </c>
      <c r="D1829">
        <v>634869001</v>
      </c>
      <c r="E1829">
        <v>-7.7249529999999997E-3</v>
      </c>
      <c r="F1829">
        <v>0.247301786</v>
      </c>
      <c r="G1829" t="s">
        <v>23</v>
      </c>
      <c r="H1829" t="s">
        <v>18</v>
      </c>
      <c r="I1829">
        <v>0.33370288199999998</v>
      </c>
      <c r="J1829" t="str">
        <f>IF(E1829&lt;0,H1829,G1829)</f>
        <v>C</v>
      </c>
      <c r="K1829" t="s">
        <v>25</v>
      </c>
      <c r="L1829">
        <f t="shared" si="63"/>
        <v>0.33370288199999998</v>
      </c>
    </row>
    <row r="1830" spans="1:12" x14ac:dyDescent="0.25">
      <c r="A1830" t="s">
        <v>183</v>
      </c>
      <c r="B1830" t="s">
        <v>151</v>
      </c>
      <c r="C1830">
        <v>19</v>
      </c>
      <c r="D1830">
        <v>677800667</v>
      </c>
      <c r="E1830">
        <v>1.8240388E-2</v>
      </c>
      <c r="F1830">
        <v>0.280659563</v>
      </c>
      <c r="G1830" t="s">
        <v>23</v>
      </c>
      <c r="H1830" t="s">
        <v>15</v>
      </c>
      <c r="I1830">
        <v>9.6452328000000004E-2</v>
      </c>
      <c r="J1830" t="str">
        <f>IF(E1830&lt;0,H1830,G1830)</f>
        <v>T</v>
      </c>
      <c r="K1830" t="s">
        <v>16</v>
      </c>
      <c r="L1830">
        <f t="shared" si="63"/>
        <v>0.90354767199999997</v>
      </c>
    </row>
    <row r="1831" spans="1:12" x14ac:dyDescent="0.25">
      <c r="A1831" t="s">
        <v>183</v>
      </c>
      <c r="B1831" t="s">
        <v>152</v>
      </c>
      <c r="C1831">
        <v>19</v>
      </c>
      <c r="D1831">
        <v>692361944</v>
      </c>
      <c r="E1831">
        <v>-1.0185946E-2</v>
      </c>
      <c r="F1831">
        <v>8.7310728000000004E-2</v>
      </c>
      <c r="G1831" t="s">
        <v>14</v>
      </c>
      <c r="H1831" t="s">
        <v>23</v>
      </c>
      <c r="I1831">
        <v>9.2017738000000002E-2</v>
      </c>
      <c r="J1831" t="str">
        <f>IF(E1831&gt;0,H1831,G1831)</f>
        <v>G</v>
      </c>
      <c r="K1831" t="s">
        <v>16</v>
      </c>
      <c r="L1831">
        <f t="shared" si="63"/>
        <v>0.90798226199999998</v>
      </c>
    </row>
    <row r="1832" spans="1:12" x14ac:dyDescent="0.25">
      <c r="A1832" t="s">
        <v>183</v>
      </c>
      <c r="B1832" t="s">
        <v>153</v>
      </c>
      <c r="C1832">
        <v>19</v>
      </c>
      <c r="D1832">
        <v>736363601</v>
      </c>
      <c r="E1832">
        <v>9.3338699999999993E-3</v>
      </c>
      <c r="F1832">
        <v>0.31549815599999997</v>
      </c>
      <c r="G1832" t="s">
        <v>18</v>
      </c>
      <c r="H1832" t="s">
        <v>14</v>
      </c>
      <c r="I1832">
        <v>0.34478935700000002</v>
      </c>
      <c r="J1832" t="str">
        <f>IF(E1832&gt;0,H1832,G1832)</f>
        <v>G</v>
      </c>
      <c r="K1832" t="s">
        <v>25</v>
      </c>
      <c r="L1832">
        <f t="shared" si="63"/>
        <v>0.34478935700000002</v>
      </c>
    </row>
    <row r="1833" spans="1:12" x14ac:dyDescent="0.25">
      <c r="A1833" t="s">
        <v>183</v>
      </c>
      <c r="B1833" t="s">
        <v>154</v>
      </c>
      <c r="C1833">
        <v>20</v>
      </c>
      <c r="D1833">
        <v>35656076</v>
      </c>
      <c r="E1833">
        <v>-7.2084030000000004E-3</v>
      </c>
      <c r="F1833">
        <v>0.15003330500000001</v>
      </c>
      <c r="G1833" t="s">
        <v>14</v>
      </c>
      <c r="H1833" t="s">
        <v>23</v>
      </c>
      <c r="I1833">
        <v>0.194013304</v>
      </c>
      <c r="J1833" t="str">
        <f>IF(E1833&gt;0,H1833,G1833)</f>
        <v>G</v>
      </c>
      <c r="K1833" t="s">
        <v>16</v>
      </c>
      <c r="L1833">
        <f t="shared" si="63"/>
        <v>0.80598669599999995</v>
      </c>
    </row>
    <row r="1834" spans="1:12" x14ac:dyDescent="0.25">
      <c r="A1834" t="s">
        <v>183</v>
      </c>
      <c r="B1834" t="s">
        <v>155</v>
      </c>
      <c r="C1834">
        <v>20</v>
      </c>
      <c r="D1834">
        <v>89189834</v>
      </c>
      <c r="E1834">
        <v>-3.9974941999999999E-2</v>
      </c>
      <c r="F1834">
        <v>0.28742624300000003</v>
      </c>
      <c r="G1834" t="s">
        <v>15</v>
      </c>
      <c r="H1834" t="s">
        <v>14</v>
      </c>
      <c r="I1834">
        <v>9.9778269999999999E-3</v>
      </c>
      <c r="J1834" t="str">
        <f>IF(E1834&gt;0,H1834,G1834)</f>
        <v>A</v>
      </c>
      <c r="K1834" t="s">
        <v>16</v>
      </c>
      <c r="L1834">
        <f t="shared" si="63"/>
        <v>0.99002217299999995</v>
      </c>
    </row>
    <row r="1835" spans="1:12" x14ac:dyDescent="0.25">
      <c r="A1835" t="s">
        <v>183</v>
      </c>
      <c r="B1835" t="s">
        <v>156</v>
      </c>
      <c r="C1835">
        <v>20</v>
      </c>
      <c r="D1835">
        <v>148333930</v>
      </c>
      <c r="E1835">
        <v>-1.4926350999999999E-2</v>
      </c>
      <c r="F1835">
        <v>0.162891917</v>
      </c>
      <c r="G1835" t="s">
        <v>18</v>
      </c>
      <c r="H1835" t="s">
        <v>15</v>
      </c>
      <c r="I1835">
        <v>9.0909090999999997E-2</v>
      </c>
      <c r="J1835" t="str">
        <f>IF(E1835&lt;0,H1835,G1835)</f>
        <v>A</v>
      </c>
      <c r="K1835" t="s">
        <v>25</v>
      </c>
      <c r="L1835">
        <f t="shared" si="63"/>
        <v>9.0909090999999997E-2</v>
      </c>
    </row>
    <row r="1836" spans="1:12" x14ac:dyDescent="0.25">
      <c r="A1836" t="s">
        <v>183</v>
      </c>
      <c r="B1836" t="s">
        <v>157</v>
      </c>
      <c r="C1836">
        <v>20</v>
      </c>
      <c r="D1836">
        <v>158929692</v>
      </c>
      <c r="E1836">
        <v>1.1407973E-2</v>
      </c>
      <c r="F1836">
        <v>1.7079923E-2</v>
      </c>
      <c r="G1836" t="s">
        <v>15</v>
      </c>
      <c r="H1836" t="s">
        <v>14</v>
      </c>
      <c r="I1836">
        <v>6.6518849999999997E-3</v>
      </c>
      <c r="J1836" t="str">
        <f>IF(E1836&gt;0,H1836,G1836)</f>
        <v>G</v>
      </c>
      <c r="K1836" t="s">
        <v>25</v>
      </c>
      <c r="L1836">
        <f t="shared" si="63"/>
        <v>6.6518849999999997E-3</v>
      </c>
    </row>
    <row r="1837" spans="1:12" x14ac:dyDescent="0.25">
      <c r="A1837" t="s">
        <v>183</v>
      </c>
      <c r="B1837" t="s">
        <v>158</v>
      </c>
      <c r="C1837">
        <v>20</v>
      </c>
      <c r="D1837">
        <v>339143703</v>
      </c>
      <c r="E1837">
        <v>-1.9461307000000001E-2</v>
      </c>
      <c r="F1837">
        <v>0.30615818900000003</v>
      </c>
      <c r="G1837" t="s">
        <v>14</v>
      </c>
      <c r="H1837" t="s">
        <v>15</v>
      </c>
      <c r="I1837">
        <v>0.10421286</v>
      </c>
      <c r="J1837" t="str">
        <f>IF(E1837&lt;0,H1837,G1837)</f>
        <v>A</v>
      </c>
      <c r="K1837" t="s">
        <v>25</v>
      </c>
      <c r="L1837">
        <f t="shared" si="63"/>
        <v>0.10421286</v>
      </c>
    </row>
    <row r="1838" spans="1:12" x14ac:dyDescent="0.25">
      <c r="A1838" t="s">
        <v>183</v>
      </c>
      <c r="B1838" t="s">
        <v>159</v>
      </c>
      <c r="C1838">
        <v>20</v>
      </c>
      <c r="D1838">
        <v>404723936</v>
      </c>
      <c r="E1838">
        <v>-5.4673557999999997E-2</v>
      </c>
      <c r="F1838">
        <v>0.39307878299999999</v>
      </c>
      <c r="G1838" t="s">
        <v>15</v>
      </c>
      <c r="H1838" t="s">
        <v>23</v>
      </c>
      <c r="I1838">
        <v>6.6518849999999997E-3</v>
      </c>
      <c r="J1838" t="str">
        <f>IF(E1838&gt;0,H1838,G1838)</f>
        <v>A</v>
      </c>
      <c r="K1838" t="s">
        <v>16</v>
      </c>
      <c r="L1838">
        <f t="shared" si="63"/>
        <v>0.99334811499999998</v>
      </c>
    </row>
    <row r="1839" spans="1:12" x14ac:dyDescent="0.25">
      <c r="A1839" t="s">
        <v>183</v>
      </c>
      <c r="B1839" t="s">
        <v>160</v>
      </c>
      <c r="C1839">
        <v>20</v>
      </c>
      <c r="D1839">
        <v>405356717</v>
      </c>
      <c r="E1839">
        <v>5.2073400000000004E-3</v>
      </c>
      <c r="F1839">
        <v>0.12726258500000001</v>
      </c>
      <c r="G1839" t="s">
        <v>23</v>
      </c>
      <c r="H1839" t="s">
        <v>15</v>
      </c>
      <c r="I1839">
        <v>0.46452328199999998</v>
      </c>
      <c r="J1839" t="str">
        <f>IF(E1839&lt;0,H1839,G1839)</f>
        <v>T</v>
      </c>
      <c r="K1839" t="s">
        <v>16</v>
      </c>
      <c r="L1839">
        <f t="shared" si="63"/>
        <v>0.53547671799999996</v>
      </c>
    </row>
    <row r="1840" spans="1:12" x14ac:dyDescent="0.25">
      <c r="A1840" t="s">
        <v>183</v>
      </c>
      <c r="B1840" t="s">
        <v>161</v>
      </c>
      <c r="C1840">
        <v>20</v>
      </c>
      <c r="D1840">
        <v>488953056</v>
      </c>
      <c r="E1840">
        <v>-3.1120119000000002E-2</v>
      </c>
      <c r="F1840">
        <v>0.29516212800000002</v>
      </c>
      <c r="G1840" t="s">
        <v>18</v>
      </c>
      <c r="H1840" t="s">
        <v>14</v>
      </c>
      <c r="I1840">
        <v>1.6629712000000001E-2</v>
      </c>
      <c r="J1840" t="str">
        <f>IF(E1840&gt;0,H1840,G1840)</f>
        <v>C</v>
      </c>
      <c r="K1840" t="s">
        <v>16</v>
      </c>
      <c r="L1840">
        <f t="shared" si="63"/>
        <v>0.98337028800000004</v>
      </c>
    </row>
    <row r="1841" spans="1:12" x14ac:dyDescent="0.25">
      <c r="A1841" t="s">
        <v>183</v>
      </c>
      <c r="B1841" t="s">
        <v>162</v>
      </c>
      <c r="C1841">
        <v>20</v>
      </c>
      <c r="D1841">
        <v>580880025</v>
      </c>
      <c r="E1841">
        <v>3.4646322E-2</v>
      </c>
      <c r="F1841">
        <v>0.25367754799999997</v>
      </c>
      <c r="G1841" t="s">
        <v>15</v>
      </c>
      <c r="H1841" t="s">
        <v>14</v>
      </c>
      <c r="I1841">
        <v>1.1086475E-2</v>
      </c>
      <c r="J1841" t="str">
        <f>IF(E1841&gt;0,H1841,G1841)</f>
        <v>G</v>
      </c>
      <c r="K1841" t="s">
        <v>25</v>
      </c>
      <c r="L1841">
        <f t="shared" si="63"/>
        <v>1.1086475E-2</v>
      </c>
    </row>
    <row r="1842" spans="1:12" x14ac:dyDescent="0.25">
      <c r="A1842" t="s">
        <v>183</v>
      </c>
      <c r="B1842" t="s">
        <v>163</v>
      </c>
      <c r="C1842">
        <v>20</v>
      </c>
      <c r="D1842">
        <v>603356555</v>
      </c>
      <c r="E1842">
        <v>-3.039988E-3</v>
      </c>
      <c r="F1842">
        <v>4.5965149999999998E-3</v>
      </c>
      <c r="G1842" t="s">
        <v>15</v>
      </c>
      <c r="H1842" t="s">
        <v>18</v>
      </c>
      <c r="I1842">
        <v>2.7716186E-2</v>
      </c>
      <c r="J1842" t="str">
        <f>IF(E1842&gt;0,H1842,G1842)</f>
        <v>A</v>
      </c>
      <c r="K1842" t="s">
        <v>16</v>
      </c>
      <c r="L1842">
        <f t="shared" si="63"/>
        <v>0.97228381399999997</v>
      </c>
    </row>
    <row r="1843" spans="1:12" x14ac:dyDescent="0.25">
      <c r="A1843" t="s">
        <v>183</v>
      </c>
      <c r="B1843" t="s">
        <v>164</v>
      </c>
      <c r="C1843">
        <v>21</v>
      </c>
      <c r="D1843">
        <v>66129792</v>
      </c>
      <c r="E1843">
        <v>-3.8957480000000001E-3</v>
      </c>
      <c r="F1843">
        <v>2.541242E-3</v>
      </c>
      <c r="G1843" t="s">
        <v>18</v>
      </c>
      <c r="H1843" t="s">
        <v>14</v>
      </c>
      <c r="I1843">
        <v>8.8691800000000008E-3</v>
      </c>
      <c r="J1843" t="str">
        <f>IF(E1843&gt;0,H1843,G1843)</f>
        <v>C</v>
      </c>
      <c r="K1843" t="s">
        <v>16</v>
      </c>
      <c r="L1843">
        <f t="shared" si="63"/>
        <v>0.99113081999999997</v>
      </c>
    </row>
    <row r="1844" spans="1:12" x14ac:dyDescent="0.25">
      <c r="A1844" t="s">
        <v>183</v>
      </c>
      <c r="B1844" t="s">
        <v>165</v>
      </c>
      <c r="C1844">
        <v>21</v>
      </c>
      <c r="D1844">
        <v>86037764</v>
      </c>
      <c r="E1844">
        <v>1.0496739999999999E-2</v>
      </c>
      <c r="F1844">
        <v>0.23325848099999999</v>
      </c>
      <c r="G1844" t="s">
        <v>23</v>
      </c>
      <c r="H1844" t="s">
        <v>18</v>
      </c>
      <c r="I1844">
        <v>0.130820399</v>
      </c>
      <c r="J1844" t="str">
        <f t="shared" ref="J1844:J1849" si="64">IF(E1844&lt;0,H1844,G1844)</f>
        <v>T</v>
      </c>
      <c r="K1844" t="s">
        <v>16</v>
      </c>
      <c r="L1844">
        <f t="shared" si="63"/>
        <v>0.86917960100000002</v>
      </c>
    </row>
    <row r="1845" spans="1:12" x14ac:dyDescent="0.25">
      <c r="A1845" t="s">
        <v>183</v>
      </c>
      <c r="B1845" t="s">
        <v>166</v>
      </c>
      <c r="C1845">
        <v>21</v>
      </c>
      <c r="D1845">
        <v>90650201</v>
      </c>
      <c r="E1845">
        <v>-3.7858299999999999E-4</v>
      </c>
      <c r="F1845">
        <v>6.4255300000000003E-4</v>
      </c>
      <c r="G1845" t="s">
        <v>23</v>
      </c>
      <c r="H1845" t="s">
        <v>18</v>
      </c>
      <c r="I1845">
        <v>0.37804877999999997</v>
      </c>
      <c r="J1845" t="str">
        <f t="shared" si="64"/>
        <v>C</v>
      </c>
      <c r="K1845" t="s">
        <v>25</v>
      </c>
      <c r="L1845">
        <f t="shared" si="63"/>
        <v>0.37804877999999997</v>
      </c>
    </row>
    <row r="1846" spans="1:12" x14ac:dyDescent="0.25">
      <c r="A1846" t="s">
        <v>183</v>
      </c>
      <c r="B1846" t="s">
        <v>167</v>
      </c>
      <c r="C1846">
        <v>21</v>
      </c>
      <c r="D1846">
        <v>90762051</v>
      </c>
      <c r="E1846">
        <v>4.8647133000000002E-2</v>
      </c>
      <c r="F1846">
        <v>0.21691840500000001</v>
      </c>
      <c r="G1846" t="s">
        <v>23</v>
      </c>
      <c r="H1846" t="s">
        <v>18</v>
      </c>
      <c r="I1846">
        <v>5.5432370000000003E-3</v>
      </c>
      <c r="J1846" t="str">
        <f t="shared" si="64"/>
        <v>T</v>
      </c>
      <c r="K1846" t="s">
        <v>16</v>
      </c>
      <c r="L1846">
        <f t="shared" si="63"/>
        <v>0.99445676299999997</v>
      </c>
    </row>
    <row r="1847" spans="1:12" x14ac:dyDescent="0.25">
      <c r="A1847" t="s">
        <v>183</v>
      </c>
      <c r="B1847" t="s">
        <v>168</v>
      </c>
      <c r="C1847">
        <v>21</v>
      </c>
      <c r="D1847">
        <v>118538093</v>
      </c>
      <c r="E1847">
        <v>-2.2387962000000001E-2</v>
      </c>
      <c r="F1847">
        <v>0.12656951499999999</v>
      </c>
      <c r="G1847" t="s">
        <v>14</v>
      </c>
      <c r="H1847" t="s">
        <v>15</v>
      </c>
      <c r="I1847">
        <v>1.3303769E-2</v>
      </c>
      <c r="J1847" t="str">
        <f t="shared" si="64"/>
        <v>A</v>
      </c>
      <c r="K1847" t="s">
        <v>25</v>
      </c>
      <c r="L1847">
        <f t="shared" si="63"/>
        <v>1.3303769E-2</v>
      </c>
    </row>
    <row r="1848" spans="1:12" x14ac:dyDescent="0.25">
      <c r="A1848" t="s">
        <v>183</v>
      </c>
      <c r="B1848" t="s">
        <v>169</v>
      </c>
      <c r="C1848">
        <v>21</v>
      </c>
      <c r="D1848">
        <v>187878445</v>
      </c>
      <c r="E1848">
        <v>4.7221363000000002E-2</v>
      </c>
      <c r="F1848">
        <v>0.209619992</v>
      </c>
      <c r="G1848" t="s">
        <v>23</v>
      </c>
      <c r="H1848" t="s">
        <v>15</v>
      </c>
      <c r="I1848">
        <v>5.5432370000000003E-3</v>
      </c>
      <c r="J1848" t="str">
        <f t="shared" si="64"/>
        <v>T</v>
      </c>
      <c r="K1848" t="s">
        <v>16</v>
      </c>
      <c r="L1848">
        <f t="shared" si="63"/>
        <v>0.99445676299999997</v>
      </c>
    </row>
    <row r="1849" spans="1:12" x14ac:dyDescent="0.25">
      <c r="A1849" t="s">
        <v>183</v>
      </c>
      <c r="B1849" t="s">
        <v>170</v>
      </c>
      <c r="C1849">
        <v>21</v>
      </c>
      <c r="D1849">
        <v>202424506</v>
      </c>
      <c r="E1849">
        <v>8.9366319999999999E-3</v>
      </c>
      <c r="F1849">
        <v>7.7391839999999996E-3</v>
      </c>
      <c r="G1849" t="s">
        <v>14</v>
      </c>
      <c r="H1849" t="s">
        <v>15</v>
      </c>
      <c r="I1849">
        <v>5.5432370000000003E-3</v>
      </c>
      <c r="J1849" t="str">
        <f t="shared" si="64"/>
        <v>G</v>
      </c>
      <c r="K1849" t="s">
        <v>16</v>
      </c>
      <c r="L1849">
        <f t="shared" si="63"/>
        <v>0.99445676299999997</v>
      </c>
    </row>
    <row r="1850" spans="1:12" x14ac:dyDescent="0.25">
      <c r="A1850" t="s">
        <v>183</v>
      </c>
      <c r="B1850" t="s">
        <v>171</v>
      </c>
      <c r="C1850">
        <v>21</v>
      </c>
      <c r="D1850">
        <v>411630228</v>
      </c>
      <c r="E1850">
        <v>-6.2156110000000001E-2</v>
      </c>
      <c r="F1850">
        <v>0.31534085099999998</v>
      </c>
      <c r="G1850" t="s">
        <v>18</v>
      </c>
      <c r="H1850" t="s">
        <v>23</v>
      </c>
      <c r="I1850">
        <v>4.4345900000000004E-3</v>
      </c>
      <c r="J1850" t="str">
        <f>IF(E1850&gt;0,H1850,G1850)</f>
        <v>C</v>
      </c>
      <c r="K1850" t="s">
        <v>16</v>
      </c>
      <c r="L1850">
        <f t="shared" si="63"/>
        <v>0.99556540999999998</v>
      </c>
    </row>
    <row r="1851" spans="1:12" x14ac:dyDescent="0.25">
      <c r="A1851" t="s">
        <v>183</v>
      </c>
      <c r="B1851" t="s">
        <v>172</v>
      </c>
      <c r="C1851">
        <v>21</v>
      </c>
      <c r="D1851">
        <v>440793454</v>
      </c>
      <c r="E1851">
        <v>-0.112005628</v>
      </c>
      <c r="F1851">
        <v>0.54137422700000004</v>
      </c>
      <c r="G1851" t="s">
        <v>18</v>
      </c>
      <c r="H1851" t="s">
        <v>23</v>
      </c>
      <c r="I1851">
        <v>2.2172950000000002E-3</v>
      </c>
      <c r="J1851" t="str">
        <f>IF(E1851&gt;0,H1851,G1851)</f>
        <v>C</v>
      </c>
      <c r="K1851" t="s">
        <v>16</v>
      </c>
      <c r="L1851">
        <f t="shared" si="63"/>
        <v>0.99778270499999999</v>
      </c>
    </row>
    <row r="1852" spans="1:12" x14ac:dyDescent="0.25">
      <c r="A1852" t="s">
        <v>184</v>
      </c>
      <c r="B1852" t="s">
        <v>13</v>
      </c>
      <c r="C1852">
        <v>1</v>
      </c>
      <c r="D1852">
        <v>29528910</v>
      </c>
      <c r="E1852">
        <v>0.14080387699999999</v>
      </c>
      <c r="F1852">
        <v>0.22272641200000001</v>
      </c>
      <c r="G1852" t="s">
        <v>14</v>
      </c>
      <c r="H1852" t="s">
        <v>15</v>
      </c>
      <c r="I1852">
        <v>3.6995515999999999E-2</v>
      </c>
      <c r="J1852" t="str">
        <f>IF(E1852&lt;0,H1852,G1852)</f>
        <v>G</v>
      </c>
      <c r="K1852" t="s">
        <v>16</v>
      </c>
      <c r="L1852">
        <f t="shared" si="63"/>
        <v>0.96300448400000005</v>
      </c>
    </row>
    <row r="1853" spans="1:12" x14ac:dyDescent="0.25">
      <c r="A1853" t="s">
        <v>184</v>
      </c>
      <c r="B1853" t="s">
        <v>17</v>
      </c>
      <c r="C1853">
        <v>1</v>
      </c>
      <c r="D1853">
        <v>425640986</v>
      </c>
      <c r="E1853">
        <v>-0.52132189699999998</v>
      </c>
      <c r="F1853">
        <v>0.464426116</v>
      </c>
      <c r="G1853" t="s">
        <v>18</v>
      </c>
      <c r="H1853" t="s">
        <v>14</v>
      </c>
      <c r="I1853">
        <v>5.6053810000000004E-3</v>
      </c>
      <c r="J1853" t="str">
        <f>IF(E1853&gt;0,H1853,G1853)</f>
        <v>C</v>
      </c>
      <c r="K1853" t="s">
        <v>16</v>
      </c>
      <c r="L1853">
        <f t="shared" si="63"/>
        <v>0.99439461900000004</v>
      </c>
    </row>
    <row r="1854" spans="1:12" x14ac:dyDescent="0.25">
      <c r="A1854" t="s">
        <v>184</v>
      </c>
      <c r="B1854" t="s">
        <v>19</v>
      </c>
      <c r="C1854">
        <v>1</v>
      </c>
      <c r="D1854">
        <v>440284589</v>
      </c>
      <c r="E1854">
        <v>0.56928419600000002</v>
      </c>
      <c r="F1854">
        <v>0.75323648399999998</v>
      </c>
      <c r="G1854" t="s">
        <v>14</v>
      </c>
      <c r="H1854" t="s">
        <v>18</v>
      </c>
      <c r="I1854">
        <v>7.8475339999999998E-3</v>
      </c>
      <c r="J1854" t="str">
        <f>IF(E1854&lt;0,H1854,G1854)</f>
        <v>G</v>
      </c>
      <c r="K1854" t="s">
        <v>16</v>
      </c>
      <c r="L1854">
        <f t="shared" si="63"/>
        <v>0.99215246599999996</v>
      </c>
    </row>
    <row r="1855" spans="1:12" x14ac:dyDescent="0.25">
      <c r="A1855" t="s">
        <v>184</v>
      </c>
      <c r="B1855" t="s">
        <v>20</v>
      </c>
      <c r="C1855">
        <v>1</v>
      </c>
      <c r="D1855">
        <v>441127557</v>
      </c>
      <c r="E1855">
        <v>0.52815922299999996</v>
      </c>
      <c r="F1855">
        <v>0.41747299799999998</v>
      </c>
      <c r="G1855" t="s">
        <v>14</v>
      </c>
      <c r="H1855" t="s">
        <v>18</v>
      </c>
      <c r="I1855">
        <v>4.4843050000000001E-3</v>
      </c>
      <c r="J1855" t="str">
        <f>IF(E1855&lt;0,H1855,G1855)</f>
        <v>G</v>
      </c>
      <c r="K1855" t="s">
        <v>16</v>
      </c>
      <c r="L1855">
        <f t="shared" si="63"/>
        <v>0.99551569500000003</v>
      </c>
    </row>
    <row r="1856" spans="1:12" x14ac:dyDescent="0.25">
      <c r="A1856" t="s">
        <v>184</v>
      </c>
      <c r="B1856" t="s">
        <v>21</v>
      </c>
      <c r="C1856">
        <v>1</v>
      </c>
      <c r="D1856">
        <v>448040019</v>
      </c>
      <c r="E1856">
        <v>0.252320989</v>
      </c>
      <c r="F1856">
        <v>0.79109102899999995</v>
      </c>
      <c r="G1856" t="s">
        <v>14</v>
      </c>
      <c r="H1856" t="s">
        <v>15</v>
      </c>
      <c r="I1856">
        <v>3.6995515999999999E-2</v>
      </c>
      <c r="J1856" t="str">
        <f>IF(E1856&lt;0,H1856,G1856)</f>
        <v>G</v>
      </c>
      <c r="K1856" t="s">
        <v>16</v>
      </c>
      <c r="L1856">
        <f t="shared" si="63"/>
        <v>0.96300448400000005</v>
      </c>
    </row>
    <row r="1857" spans="1:12" x14ac:dyDescent="0.25">
      <c r="A1857" t="s">
        <v>184</v>
      </c>
      <c r="B1857" t="s">
        <v>22</v>
      </c>
      <c r="C1857">
        <v>2</v>
      </c>
      <c r="D1857">
        <v>21200739</v>
      </c>
      <c r="E1857">
        <v>-0.200628105</v>
      </c>
      <c r="F1857">
        <v>0.10040713900000001</v>
      </c>
      <c r="G1857" t="s">
        <v>18</v>
      </c>
      <c r="H1857" t="s">
        <v>23</v>
      </c>
      <c r="I1857">
        <v>7.8475339999999998E-3</v>
      </c>
      <c r="J1857" t="str">
        <f t="shared" ref="J1857:J1863" si="65">IF(E1857&gt;0,H1857,G1857)</f>
        <v>C</v>
      </c>
      <c r="K1857" t="s">
        <v>16</v>
      </c>
      <c r="L1857">
        <f t="shared" si="63"/>
        <v>0.99215246599999996</v>
      </c>
    </row>
    <row r="1858" spans="1:12" x14ac:dyDescent="0.25">
      <c r="A1858" t="s">
        <v>184</v>
      </c>
      <c r="B1858" t="s">
        <v>24</v>
      </c>
      <c r="C1858">
        <v>2</v>
      </c>
      <c r="D1858">
        <v>86294469</v>
      </c>
      <c r="E1858">
        <v>5.6022994999999999E-2</v>
      </c>
      <c r="F1858">
        <v>0.215209343</v>
      </c>
      <c r="G1858" t="s">
        <v>15</v>
      </c>
      <c r="H1858" t="s">
        <v>14</v>
      </c>
      <c r="I1858">
        <v>0.33408071700000003</v>
      </c>
      <c r="J1858" t="str">
        <f t="shared" si="65"/>
        <v>G</v>
      </c>
      <c r="K1858" t="s">
        <v>25</v>
      </c>
      <c r="L1858">
        <f t="shared" si="63"/>
        <v>0.33408071700000003</v>
      </c>
    </row>
    <row r="1859" spans="1:12" x14ac:dyDescent="0.25">
      <c r="A1859" t="s">
        <v>184</v>
      </c>
      <c r="B1859" t="s">
        <v>26</v>
      </c>
      <c r="C1859">
        <v>2</v>
      </c>
      <c r="D1859">
        <v>110750907</v>
      </c>
      <c r="E1859">
        <v>-6.9094057E-2</v>
      </c>
      <c r="F1859">
        <v>0.32384816</v>
      </c>
      <c r="G1859" t="s">
        <v>18</v>
      </c>
      <c r="H1859" t="s">
        <v>23</v>
      </c>
      <c r="I1859">
        <v>0.32847533600000001</v>
      </c>
      <c r="J1859" t="str">
        <f t="shared" si="65"/>
        <v>C</v>
      </c>
      <c r="K1859" t="s">
        <v>16</v>
      </c>
      <c r="L1859">
        <f t="shared" si="63"/>
        <v>0.67152466399999999</v>
      </c>
    </row>
    <row r="1860" spans="1:12" x14ac:dyDescent="0.25">
      <c r="A1860" t="s">
        <v>184</v>
      </c>
      <c r="B1860" t="s">
        <v>27</v>
      </c>
      <c r="C1860">
        <v>2</v>
      </c>
      <c r="D1860">
        <v>120531680</v>
      </c>
      <c r="E1860">
        <v>-3.2168586999999998E-2</v>
      </c>
      <c r="F1860">
        <v>9.9546519999999996E-3</v>
      </c>
      <c r="G1860" t="s">
        <v>15</v>
      </c>
      <c r="H1860" t="s">
        <v>23</v>
      </c>
      <c r="I1860">
        <v>6.7264573999999994E-2</v>
      </c>
      <c r="J1860" t="str">
        <f t="shared" si="65"/>
        <v>A</v>
      </c>
      <c r="K1860" t="s">
        <v>16</v>
      </c>
      <c r="L1860">
        <f t="shared" si="63"/>
        <v>0.93273542600000003</v>
      </c>
    </row>
    <row r="1861" spans="1:12" x14ac:dyDescent="0.25">
      <c r="A1861" t="s">
        <v>184</v>
      </c>
      <c r="B1861" t="s">
        <v>28</v>
      </c>
      <c r="C1861">
        <v>2</v>
      </c>
      <c r="D1861">
        <v>132955695</v>
      </c>
      <c r="E1861">
        <v>-0.24205457399999999</v>
      </c>
      <c r="F1861">
        <v>0.27252665799999998</v>
      </c>
      <c r="G1861" t="s">
        <v>15</v>
      </c>
      <c r="H1861" t="s">
        <v>14</v>
      </c>
      <c r="I1861">
        <v>1.4573991E-2</v>
      </c>
      <c r="J1861" t="str">
        <f t="shared" si="65"/>
        <v>A</v>
      </c>
      <c r="K1861" t="s">
        <v>16</v>
      </c>
      <c r="L1861">
        <f t="shared" ref="L1861:L1924" si="66">IF(K1861="major",1-I1861,I1861)</f>
        <v>0.98542600899999999</v>
      </c>
    </row>
    <row r="1862" spans="1:12" x14ac:dyDescent="0.25">
      <c r="A1862" t="s">
        <v>184</v>
      </c>
      <c r="B1862" t="s">
        <v>29</v>
      </c>
      <c r="C1862">
        <v>2</v>
      </c>
      <c r="D1862">
        <v>143430838</v>
      </c>
      <c r="E1862">
        <v>-0.49608915799999997</v>
      </c>
      <c r="F1862">
        <v>2.118004263</v>
      </c>
      <c r="G1862" t="s">
        <v>18</v>
      </c>
      <c r="H1862" t="s">
        <v>23</v>
      </c>
      <c r="I1862">
        <v>6.3901344999999998E-2</v>
      </c>
      <c r="J1862" t="str">
        <f t="shared" si="65"/>
        <v>C</v>
      </c>
      <c r="K1862" t="s">
        <v>16</v>
      </c>
      <c r="L1862">
        <f t="shared" si="66"/>
        <v>0.936098655</v>
      </c>
    </row>
    <row r="1863" spans="1:12" x14ac:dyDescent="0.25">
      <c r="A1863" t="s">
        <v>184</v>
      </c>
      <c r="B1863" t="s">
        <v>30</v>
      </c>
      <c r="C1863">
        <v>2</v>
      </c>
      <c r="D1863">
        <v>163841443</v>
      </c>
      <c r="E1863">
        <v>0.32986019700000002</v>
      </c>
      <c r="F1863">
        <v>1.3763976449999999</v>
      </c>
      <c r="G1863" t="s">
        <v>15</v>
      </c>
      <c r="H1863" t="s">
        <v>14</v>
      </c>
      <c r="I1863">
        <v>9.4170403999999999E-2</v>
      </c>
      <c r="J1863" t="str">
        <f t="shared" si="65"/>
        <v>G</v>
      </c>
      <c r="K1863" t="s">
        <v>25</v>
      </c>
      <c r="L1863">
        <f t="shared" si="66"/>
        <v>9.4170403999999999E-2</v>
      </c>
    </row>
    <row r="1864" spans="1:12" x14ac:dyDescent="0.25">
      <c r="A1864" t="s">
        <v>184</v>
      </c>
      <c r="B1864" t="s">
        <v>31</v>
      </c>
      <c r="C1864">
        <v>2</v>
      </c>
      <c r="D1864">
        <v>280450209</v>
      </c>
      <c r="E1864">
        <v>-8.2052148000000005E-2</v>
      </c>
      <c r="F1864">
        <v>1.5560586E-2</v>
      </c>
      <c r="G1864" t="s">
        <v>14</v>
      </c>
      <c r="H1864" t="s">
        <v>15</v>
      </c>
      <c r="I1864">
        <v>6.7264569999999999E-3</v>
      </c>
      <c r="J1864" t="str">
        <f>IF(E1864&lt;0,H1864,G1864)</f>
        <v>A</v>
      </c>
      <c r="K1864" t="s">
        <v>25</v>
      </c>
      <c r="L1864">
        <f t="shared" si="66"/>
        <v>6.7264569999999999E-3</v>
      </c>
    </row>
    <row r="1865" spans="1:12" x14ac:dyDescent="0.25">
      <c r="A1865" t="s">
        <v>184</v>
      </c>
      <c r="B1865" t="s">
        <v>32</v>
      </c>
      <c r="C1865">
        <v>2</v>
      </c>
      <c r="D1865">
        <v>327466245</v>
      </c>
      <c r="E1865">
        <v>0.29883317399999998</v>
      </c>
      <c r="F1865">
        <v>0.27332302200000003</v>
      </c>
      <c r="G1865" t="s">
        <v>18</v>
      </c>
      <c r="H1865" t="s">
        <v>23</v>
      </c>
      <c r="I1865">
        <v>8.9686100000000001E-3</v>
      </c>
      <c r="J1865" t="str">
        <f>IF(E1865&gt;0,H1865,G1865)</f>
        <v>T</v>
      </c>
      <c r="K1865" t="s">
        <v>25</v>
      </c>
      <c r="L1865">
        <f t="shared" si="66"/>
        <v>8.9686100000000001E-3</v>
      </c>
    </row>
    <row r="1866" spans="1:12" x14ac:dyDescent="0.25">
      <c r="A1866" t="s">
        <v>184</v>
      </c>
      <c r="B1866" t="s">
        <v>33</v>
      </c>
      <c r="C1866">
        <v>2</v>
      </c>
      <c r="D1866">
        <v>403257803</v>
      </c>
      <c r="E1866">
        <v>0.28105227300000002</v>
      </c>
      <c r="F1866">
        <v>0.885965479</v>
      </c>
      <c r="G1866" t="s">
        <v>23</v>
      </c>
      <c r="H1866" t="s">
        <v>14</v>
      </c>
      <c r="I1866">
        <v>8.4080716999999999E-2</v>
      </c>
      <c r="J1866" t="str">
        <f>IF(E1866&lt;0,H1866,G1866)</f>
        <v>T</v>
      </c>
      <c r="K1866" t="s">
        <v>16</v>
      </c>
      <c r="L1866">
        <f t="shared" si="66"/>
        <v>0.91591928300000003</v>
      </c>
    </row>
    <row r="1867" spans="1:12" x14ac:dyDescent="0.25">
      <c r="A1867" t="s">
        <v>184</v>
      </c>
      <c r="B1867" t="s">
        <v>34</v>
      </c>
      <c r="C1867">
        <v>3</v>
      </c>
      <c r="D1867">
        <v>58073504</v>
      </c>
      <c r="E1867">
        <v>0.15412110100000001</v>
      </c>
      <c r="F1867">
        <v>1.488080829</v>
      </c>
      <c r="G1867" t="s">
        <v>14</v>
      </c>
      <c r="H1867" t="s">
        <v>15</v>
      </c>
      <c r="I1867">
        <v>0.33744394599999999</v>
      </c>
      <c r="J1867" t="str">
        <f>IF(E1867&lt;0,H1867,G1867)</f>
        <v>G</v>
      </c>
      <c r="K1867" t="s">
        <v>16</v>
      </c>
      <c r="L1867">
        <f t="shared" si="66"/>
        <v>0.66255605399999995</v>
      </c>
    </row>
    <row r="1868" spans="1:12" x14ac:dyDescent="0.25">
      <c r="A1868" t="s">
        <v>184</v>
      </c>
      <c r="B1868" t="s">
        <v>35</v>
      </c>
      <c r="C1868">
        <v>3</v>
      </c>
      <c r="D1868">
        <v>290939373</v>
      </c>
      <c r="E1868">
        <v>4.3931578999999998E-2</v>
      </c>
      <c r="F1868">
        <v>1.2556973000000001E-2</v>
      </c>
      <c r="G1868" t="s">
        <v>14</v>
      </c>
      <c r="H1868" t="s">
        <v>15</v>
      </c>
      <c r="I1868">
        <v>2.0179372000000001E-2</v>
      </c>
      <c r="J1868" t="str">
        <f>IF(E1868&lt;0,H1868,G1868)</f>
        <v>G</v>
      </c>
      <c r="K1868" t="s">
        <v>16</v>
      </c>
      <c r="L1868">
        <f t="shared" si="66"/>
        <v>0.97982062800000003</v>
      </c>
    </row>
    <row r="1869" spans="1:12" x14ac:dyDescent="0.25">
      <c r="A1869" t="s">
        <v>184</v>
      </c>
      <c r="B1869" t="s">
        <v>36</v>
      </c>
      <c r="C1869">
        <v>3</v>
      </c>
      <c r="D1869">
        <v>337625064</v>
      </c>
      <c r="E1869">
        <v>-0.112304654</v>
      </c>
      <c r="F1869">
        <v>0.95248704699999998</v>
      </c>
      <c r="G1869" t="s">
        <v>23</v>
      </c>
      <c r="H1869" t="s">
        <v>14</v>
      </c>
      <c r="I1869">
        <v>0.43385650199999998</v>
      </c>
      <c r="J1869" t="str">
        <f>IF(E1869&lt;0,H1869,G1869)</f>
        <v>G</v>
      </c>
      <c r="K1869" t="s">
        <v>25</v>
      </c>
      <c r="L1869">
        <f t="shared" si="66"/>
        <v>0.43385650199999998</v>
      </c>
    </row>
    <row r="1870" spans="1:12" x14ac:dyDescent="0.25">
      <c r="A1870" t="s">
        <v>184</v>
      </c>
      <c r="B1870" t="s">
        <v>37</v>
      </c>
      <c r="C1870">
        <v>3</v>
      </c>
      <c r="D1870">
        <v>354805182</v>
      </c>
      <c r="E1870">
        <v>-0.288744151</v>
      </c>
      <c r="F1870">
        <v>0.95268434599999996</v>
      </c>
      <c r="G1870" t="s">
        <v>18</v>
      </c>
      <c r="H1870" t="s">
        <v>15</v>
      </c>
      <c r="I1870">
        <v>3.3632286999999997E-2</v>
      </c>
      <c r="J1870" t="str">
        <f>IF(E1870&lt;0,H1870,G1870)</f>
        <v>A</v>
      </c>
      <c r="K1870" t="s">
        <v>25</v>
      </c>
      <c r="L1870">
        <f t="shared" si="66"/>
        <v>3.3632286999999997E-2</v>
      </c>
    </row>
    <row r="1871" spans="1:12" x14ac:dyDescent="0.25">
      <c r="A1871" t="s">
        <v>184</v>
      </c>
      <c r="B1871" t="s">
        <v>38</v>
      </c>
      <c r="C1871">
        <v>3</v>
      </c>
      <c r="D1871">
        <v>407190205</v>
      </c>
      <c r="E1871">
        <v>0.36568110500000001</v>
      </c>
      <c r="F1871">
        <v>1.8090973400000001</v>
      </c>
      <c r="G1871" t="s">
        <v>15</v>
      </c>
      <c r="H1871" t="s">
        <v>14</v>
      </c>
      <c r="I1871">
        <v>0.10426009</v>
      </c>
      <c r="J1871" t="str">
        <f>IF(E1871&gt;0,H1871,G1871)</f>
        <v>G</v>
      </c>
      <c r="K1871" t="s">
        <v>25</v>
      </c>
      <c r="L1871">
        <f t="shared" si="66"/>
        <v>0.10426009</v>
      </c>
    </row>
    <row r="1872" spans="1:12" x14ac:dyDescent="0.25">
      <c r="A1872" t="s">
        <v>184</v>
      </c>
      <c r="B1872" t="s">
        <v>39</v>
      </c>
      <c r="C1872">
        <v>3</v>
      </c>
      <c r="D1872">
        <v>431611782</v>
      </c>
      <c r="E1872">
        <v>-6.5552131999999999E-2</v>
      </c>
      <c r="F1872">
        <v>1.3290860999999999E-2</v>
      </c>
      <c r="G1872" t="s">
        <v>23</v>
      </c>
      <c r="H1872" t="s">
        <v>15</v>
      </c>
      <c r="I1872">
        <v>8.9686100000000001E-3</v>
      </c>
      <c r="J1872" t="str">
        <f>IF(E1872&lt;0,H1872,G1872)</f>
        <v>A</v>
      </c>
      <c r="K1872" t="s">
        <v>25</v>
      </c>
      <c r="L1872">
        <f t="shared" si="66"/>
        <v>8.9686100000000001E-3</v>
      </c>
    </row>
    <row r="1873" spans="1:12" x14ac:dyDescent="0.25">
      <c r="A1873" t="s">
        <v>184</v>
      </c>
      <c r="B1873" t="s">
        <v>40</v>
      </c>
      <c r="C1873">
        <v>3</v>
      </c>
      <c r="D1873">
        <v>477602723</v>
      </c>
      <c r="E1873">
        <v>-4.0727699999999999E-2</v>
      </c>
      <c r="F1873">
        <v>1.0930113E-2</v>
      </c>
      <c r="G1873" t="s">
        <v>15</v>
      </c>
      <c r="H1873" t="s">
        <v>18</v>
      </c>
      <c r="I1873">
        <v>2.1300448E-2</v>
      </c>
      <c r="J1873" t="str">
        <f>IF(E1873&gt;0,H1873,G1873)</f>
        <v>A</v>
      </c>
      <c r="K1873" t="s">
        <v>16</v>
      </c>
      <c r="L1873">
        <f t="shared" si="66"/>
        <v>0.97869955200000003</v>
      </c>
    </row>
    <row r="1874" spans="1:12" x14ac:dyDescent="0.25">
      <c r="A1874" t="s">
        <v>184</v>
      </c>
      <c r="B1874" t="s">
        <v>41</v>
      </c>
      <c r="C1874">
        <v>4</v>
      </c>
      <c r="D1874">
        <v>5654320</v>
      </c>
      <c r="E1874">
        <v>-0.175811421</v>
      </c>
      <c r="F1874">
        <v>2.450776297</v>
      </c>
      <c r="G1874" t="s">
        <v>14</v>
      </c>
      <c r="H1874" t="s">
        <v>18</v>
      </c>
      <c r="I1874">
        <v>0.43161434999999998</v>
      </c>
      <c r="J1874" t="str">
        <f>IF(E1874&lt;0,H1874,G1874)</f>
        <v>C</v>
      </c>
      <c r="K1874" t="s">
        <v>25</v>
      </c>
      <c r="L1874">
        <f t="shared" si="66"/>
        <v>0.43161434999999998</v>
      </c>
    </row>
    <row r="1875" spans="1:12" x14ac:dyDescent="0.25">
      <c r="A1875" t="s">
        <v>184</v>
      </c>
      <c r="B1875" t="s">
        <v>42</v>
      </c>
      <c r="C1875">
        <v>4</v>
      </c>
      <c r="D1875">
        <v>31032972</v>
      </c>
      <c r="E1875">
        <v>0.18471639000000001</v>
      </c>
      <c r="F1875">
        <v>0.154129395</v>
      </c>
      <c r="G1875" t="s">
        <v>14</v>
      </c>
      <c r="H1875" t="s">
        <v>15</v>
      </c>
      <c r="I1875">
        <v>1.4573991E-2</v>
      </c>
      <c r="J1875" t="str">
        <f>IF(E1875&lt;0,H1875,G1875)</f>
        <v>G</v>
      </c>
      <c r="K1875" t="s">
        <v>16</v>
      </c>
      <c r="L1875">
        <f t="shared" si="66"/>
        <v>0.98542600899999999</v>
      </c>
    </row>
    <row r="1876" spans="1:12" x14ac:dyDescent="0.25">
      <c r="A1876" t="s">
        <v>184</v>
      </c>
      <c r="B1876" t="s">
        <v>43</v>
      </c>
      <c r="C1876">
        <v>4</v>
      </c>
      <c r="D1876">
        <v>35525008</v>
      </c>
      <c r="E1876">
        <v>0.33075044999999997</v>
      </c>
      <c r="F1876">
        <v>0.63270706700000001</v>
      </c>
      <c r="G1876" t="s">
        <v>18</v>
      </c>
      <c r="H1876" t="s">
        <v>15</v>
      </c>
      <c r="I1876">
        <v>1.9058295999999999E-2</v>
      </c>
      <c r="J1876" t="str">
        <f>IF(E1876&lt;0,H1876,G1876)</f>
        <v>C</v>
      </c>
      <c r="K1876" t="s">
        <v>16</v>
      </c>
      <c r="L1876">
        <f t="shared" si="66"/>
        <v>0.98094170400000003</v>
      </c>
    </row>
    <row r="1877" spans="1:12" x14ac:dyDescent="0.25">
      <c r="A1877" t="s">
        <v>184</v>
      </c>
      <c r="B1877" t="s">
        <v>44</v>
      </c>
      <c r="C1877">
        <v>4</v>
      </c>
      <c r="D1877">
        <v>48117627</v>
      </c>
      <c r="E1877">
        <v>-0.104315461</v>
      </c>
      <c r="F1877">
        <v>0.446806486</v>
      </c>
      <c r="G1877" t="s">
        <v>15</v>
      </c>
      <c r="H1877" t="s">
        <v>14</v>
      </c>
      <c r="I1877">
        <v>0.15919282500000001</v>
      </c>
      <c r="J1877" t="str">
        <f>IF(E1877&gt;0,H1877,G1877)</f>
        <v>A</v>
      </c>
      <c r="K1877" t="s">
        <v>16</v>
      </c>
      <c r="L1877">
        <f t="shared" si="66"/>
        <v>0.84080717500000002</v>
      </c>
    </row>
    <row r="1878" spans="1:12" x14ac:dyDescent="0.25">
      <c r="A1878" t="s">
        <v>184</v>
      </c>
      <c r="B1878" t="s">
        <v>45</v>
      </c>
      <c r="C1878">
        <v>4</v>
      </c>
      <c r="D1878">
        <v>99870528</v>
      </c>
      <c r="E1878">
        <v>-1.1276463130000001</v>
      </c>
      <c r="F1878">
        <v>1.939673712</v>
      </c>
      <c r="G1878" t="s">
        <v>18</v>
      </c>
      <c r="H1878" t="s">
        <v>23</v>
      </c>
      <c r="I1878">
        <v>4.4843050000000001E-3</v>
      </c>
      <c r="J1878" t="str">
        <f>IF(E1878&gt;0,H1878,G1878)</f>
        <v>C</v>
      </c>
      <c r="K1878" t="s">
        <v>16</v>
      </c>
      <c r="L1878">
        <f t="shared" si="66"/>
        <v>0.99551569500000003</v>
      </c>
    </row>
    <row r="1879" spans="1:12" x14ac:dyDescent="0.25">
      <c r="A1879" t="s">
        <v>184</v>
      </c>
      <c r="B1879" t="s">
        <v>46</v>
      </c>
      <c r="C1879">
        <v>4</v>
      </c>
      <c r="D1879">
        <v>103131373</v>
      </c>
      <c r="E1879">
        <v>0.40050348200000002</v>
      </c>
      <c r="F1879">
        <v>1.0433550979999999</v>
      </c>
      <c r="G1879" t="s">
        <v>23</v>
      </c>
      <c r="H1879" t="s">
        <v>15</v>
      </c>
      <c r="I1879">
        <v>2.1300448E-2</v>
      </c>
      <c r="J1879" t="str">
        <f>IF(E1879&lt;0,H1879,G1879)</f>
        <v>T</v>
      </c>
      <c r="K1879" t="s">
        <v>16</v>
      </c>
      <c r="L1879">
        <f t="shared" si="66"/>
        <v>0.97869955200000003</v>
      </c>
    </row>
    <row r="1880" spans="1:12" x14ac:dyDescent="0.25">
      <c r="A1880" t="s">
        <v>184</v>
      </c>
      <c r="B1880" t="s">
        <v>47</v>
      </c>
      <c r="C1880">
        <v>4</v>
      </c>
      <c r="D1880">
        <v>119394068</v>
      </c>
      <c r="E1880">
        <v>-0.24175569599999999</v>
      </c>
      <c r="F1880">
        <v>0.51651941000000001</v>
      </c>
      <c r="G1880" t="s">
        <v>15</v>
      </c>
      <c r="H1880" t="s">
        <v>18</v>
      </c>
      <c r="I1880">
        <v>2.8026906000000001E-2</v>
      </c>
      <c r="J1880" t="str">
        <f>IF(E1880&gt;0,H1880,G1880)</f>
        <v>A</v>
      </c>
      <c r="K1880" t="s">
        <v>16</v>
      </c>
      <c r="L1880">
        <f t="shared" si="66"/>
        <v>0.97197309399999998</v>
      </c>
    </row>
    <row r="1881" spans="1:12" x14ac:dyDescent="0.25">
      <c r="A1881" t="s">
        <v>184</v>
      </c>
      <c r="B1881" t="s">
        <v>48</v>
      </c>
      <c r="C1881">
        <v>4</v>
      </c>
      <c r="D1881">
        <v>137847829</v>
      </c>
      <c r="E1881">
        <v>0.26449315899999998</v>
      </c>
      <c r="F1881">
        <v>0.44198417600000001</v>
      </c>
      <c r="G1881" t="s">
        <v>23</v>
      </c>
      <c r="H1881" t="s">
        <v>18</v>
      </c>
      <c r="I1881">
        <v>2.1300448E-2</v>
      </c>
      <c r="J1881" t="str">
        <f>IF(E1881&lt;0,H1881,G1881)</f>
        <v>T</v>
      </c>
      <c r="K1881" t="s">
        <v>16</v>
      </c>
      <c r="L1881">
        <f t="shared" si="66"/>
        <v>0.97869955200000003</v>
      </c>
    </row>
    <row r="1882" spans="1:12" x14ac:dyDescent="0.25">
      <c r="A1882" t="s">
        <v>184</v>
      </c>
      <c r="B1882" t="s">
        <v>49</v>
      </c>
      <c r="C1882">
        <v>4</v>
      </c>
      <c r="D1882">
        <v>199697392</v>
      </c>
      <c r="E1882">
        <v>-1.0471648790000001</v>
      </c>
      <c r="F1882">
        <v>1.7615315499999999</v>
      </c>
      <c r="G1882" t="s">
        <v>14</v>
      </c>
      <c r="H1882" t="s">
        <v>23</v>
      </c>
      <c r="I1882">
        <v>5.6053810000000004E-3</v>
      </c>
      <c r="J1882" t="str">
        <f>IF(E1882&gt;0,H1882,G1882)</f>
        <v>G</v>
      </c>
      <c r="K1882" t="s">
        <v>16</v>
      </c>
      <c r="L1882">
        <f t="shared" si="66"/>
        <v>0.99439461900000004</v>
      </c>
    </row>
    <row r="1883" spans="1:12" x14ac:dyDescent="0.25">
      <c r="A1883" t="s">
        <v>184</v>
      </c>
      <c r="B1883" t="s">
        <v>50</v>
      </c>
      <c r="C1883">
        <v>4</v>
      </c>
      <c r="D1883">
        <v>220130053</v>
      </c>
      <c r="E1883">
        <v>0.84816598399999998</v>
      </c>
      <c r="F1883">
        <v>2.3494836530000001</v>
      </c>
      <c r="G1883" t="s">
        <v>14</v>
      </c>
      <c r="H1883" t="s">
        <v>15</v>
      </c>
      <c r="I1883">
        <v>1.2331839000000001E-2</v>
      </c>
      <c r="J1883" t="str">
        <f>IF(E1883&lt;0,H1883,G1883)</f>
        <v>G</v>
      </c>
      <c r="K1883" t="s">
        <v>16</v>
      </c>
      <c r="L1883">
        <f t="shared" si="66"/>
        <v>0.98766816099999999</v>
      </c>
    </row>
    <row r="1884" spans="1:12" x14ac:dyDescent="0.25">
      <c r="A1884" t="s">
        <v>184</v>
      </c>
      <c r="B1884" t="s">
        <v>51</v>
      </c>
      <c r="C1884">
        <v>4</v>
      </c>
      <c r="D1884">
        <v>239757520</v>
      </c>
      <c r="E1884">
        <v>0.26307034200000001</v>
      </c>
      <c r="F1884">
        <v>0.84569655399999999</v>
      </c>
      <c r="G1884" t="s">
        <v>14</v>
      </c>
      <c r="H1884" t="s">
        <v>15</v>
      </c>
      <c r="I1884">
        <v>9.3049327000000001E-2</v>
      </c>
      <c r="J1884" t="str">
        <f>IF(E1884&lt;0,H1884,G1884)</f>
        <v>G</v>
      </c>
      <c r="K1884" t="s">
        <v>16</v>
      </c>
      <c r="L1884">
        <f t="shared" si="66"/>
        <v>0.90695067299999999</v>
      </c>
    </row>
    <row r="1885" spans="1:12" x14ac:dyDescent="0.25">
      <c r="A1885" t="s">
        <v>184</v>
      </c>
      <c r="B1885" t="s">
        <v>52</v>
      </c>
      <c r="C1885">
        <v>4</v>
      </c>
      <c r="D1885">
        <v>261858888</v>
      </c>
      <c r="E1885">
        <v>-0.45915109599999998</v>
      </c>
      <c r="F1885">
        <v>3.003224221</v>
      </c>
      <c r="G1885" t="s">
        <v>14</v>
      </c>
      <c r="H1885" t="s">
        <v>15</v>
      </c>
      <c r="I1885">
        <v>0.103139013</v>
      </c>
      <c r="J1885" t="str">
        <f>IF(E1885&lt;0,H1885,G1885)</f>
        <v>A</v>
      </c>
      <c r="K1885" t="s">
        <v>25</v>
      </c>
      <c r="L1885">
        <f t="shared" si="66"/>
        <v>0.103139013</v>
      </c>
    </row>
    <row r="1886" spans="1:12" x14ac:dyDescent="0.25">
      <c r="A1886" t="s">
        <v>184</v>
      </c>
      <c r="B1886" t="s">
        <v>53</v>
      </c>
      <c r="C1886">
        <v>5</v>
      </c>
      <c r="D1886">
        <v>57840749</v>
      </c>
      <c r="E1886">
        <v>0.15595842800000001</v>
      </c>
      <c r="F1886">
        <v>9.2782577000000005E-2</v>
      </c>
      <c r="G1886" t="s">
        <v>23</v>
      </c>
      <c r="H1886" t="s">
        <v>18</v>
      </c>
      <c r="I1886">
        <v>1.2331839000000001E-2</v>
      </c>
      <c r="J1886" t="str">
        <f>IF(E1886&lt;0,H1886,G1886)</f>
        <v>T</v>
      </c>
      <c r="K1886" t="s">
        <v>16</v>
      </c>
      <c r="L1886">
        <f t="shared" si="66"/>
        <v>0.98766816099999999</v>
      </c>
    </row>
    <row r="1887" spans="1:12" x14ac:dyDescent="0.25">
      <c r="A1887" t="s">
        <v>184</v>
      </c>
      <c r="B1887" t="s">
        <v>54</v>
      </c>
      <c r="C1887">
        <v>5</v>
      </c>
      <c r="D1887">
        <v>366528709</v>
      </c>
      <c r="E1887">
        <v>0.16065252099999999</v>
      </c>
      <c r="F1887">
        <v>1.8582868180000001</v>
      </c>
      <c r="G1887" t="s">
        <v>15</v>
      </c>
      <c r="H1887" t="s">
        <v>14</v>
      </c>
      <c r="I1887">
        <v>0.45627802699999997</v>
      </c>
      <c r="J1887" t="str">
        <f>IF(E1887&gt;0,H1887,G1887)</f>
        <v>G</v>
      </c>
      <c r="K1887" t="s">
        <v>25</v>
      </c>
      <c r="L1887">
        <f t="shared" si="66"/>
        <v>0.45627802699999997</v>
      </c>
    </row>
    <row r="1888" spans="1:12" x14ac:dyDescent="0.25">
      <c r="A1888" t="s">
        <v>184</v>
      </c>
      <c r="B1888" t="s">
        <v>55</v>
      </c>
      <c r="C1888">
        <v>5</v>
      </c>
      <c r="D1888">
        <v>397289341</v>
      </c>
      <c r="E1888">
        <v>1.263486954</v>
      </c>
      <c r="F1888">
        <v>1.1944403699999999</v>
      </c>
      <c r="G1888" t="s">
        <v>14</v>
      </c>
      <c r="H1888" t="s">
        <v>15</v>
      </c>
      <c r="I1888">
        <v>2.2421519999999999E-3</v>
      </c>
      <c r="J1888" t="str">
        <f>IF(E1888&lt;0,H1888,G1888)</f>
        <v>G</v>
      </c>
      <c r="K1888" t="s">
        <v>16</v>
      </c>
      <c r="L1888">
        <f t="shared" si="66"/>
        <v>0.997757848</v>
      </c>
    </row>
    <row r="1889" spans="1:12" x14ac:dyDescent="0.25">
      <c r="A1889" t="s">
        <v>184</v>
      </c>
      <c r="B1889" t="s">
        <v>56</v>
      </c>
      <c r="C1889">
        <v>6</v>
      </c>
      <c r="D1889">
        <v>27073124</v>
      </c>
      <c r="E1889">
        <v>-0.36680457399999999</v>
      </c>
      <c r="F1889">
        <v>0.50694107399999999</v>
      </c>
      <c r="G1889" t="s">
        <v>18</v>
      </c>
      <c r="H1889" t="s">
        <v>23</v>
      </c>
      <c r="I1889">
        <v>1.2331839000000001E-2</v>
      </c>
      <c r="J1889" t="str">
        <f>IF(E1889&gt;0,H1889,G1889)</f>
        <v>C</v>
      </c>
      <c r="K1889" t="s">
        <v>16</v>
      </c>
      <c r="L1889">
        <f t="shared" si="66"/>
        <v>0.98766816099999999</v>
      </c>
    </row>
    <row r="1890" spans="1:12" x14ac:dyDescent="0.25">
      <c r="A1890" t="s">
        <v>184</v>
      </c>
      <c r="B1890" t="s">
        <v>57</v>
      </c>
      <c r="C1890">
        <v>6</v>
      </c>
      <c r="D1890">
        <v>30049280</v>
      </c>
      <c r="E1890">
        <v>-0.418776645</v>
      </c>
      <c r="F1890">
        <v>2.2288860119999998</v>
      </c>
      <c r="G1890" t="s">
        <v>15</v>
      </c>
      <c r="H1890" t="s">
        <v>18</v>
      </c>
      <c r="I1890">
        <v>0.100896861</v>
      </c>
      <c r="J1890" t="str">
        <f>IF(E1890&gt;0,H1890,G1890)</f>
        <v>A</v>
      </c>
      <c r="K1890" t="s">
        <v>16</v>
      </c>
      <c r="L1890">
        <f t="shared" si="66"/>
        <v>0.89910313899999994</v>
      </c>
    </row>
    <row r="1891" spans="1:12" x14ac:dyDescent="0.25">
      <c r="A1891" t="s">
        <v>184</v>
      </c>
      <c r="B1891" t="s">
        <v>58</v>
      </c>
      <c r="C1891">
        <v>6</v>
      </c>
      <c r="D1891">
        <v>166357566</v>
      </c>
      <c r="E1891">
        <v>0.743310107</v>
      </c>
      <c r="F1891">
        <v>0.92853412999999996</v>
      </c>
      <c r="G1891" t="s">
        <v>14</v>
      </c>
      <c r="H1891" t="s">
        <v>15</v>
      </c>
      <c r="I1891">
        <v>5.6053810000000004E-3</v>
      </c>
      <c r="J1891" t="str">
        <f>IF(E1891&lt;0,H1891,G1891)</f>
        <v>G</v>
      </c>
      <c r="K1891" t="s">
        <v>16</v>
      </c>
      <c r="L1891">
        <f t="shared" si="66"/>
        <v>0.99439461900000004</v>
      </c>
    </row>
    <row r="1892" spans="1:12" x14ac:dyDescent="0.25">
      <c r="A1892" t="s">
        <v>184</v>
      </c>
      <c r="B1892" t="s">
        <v>59</v>
      </c>
      <c r="C1892">
        <v>6</v>
      </c>
      <c r="D1892">
        <v>347530512</v>
      </c>
      <c r="E1892">
        <v>0.51935983200000002</v>
      </c>
      <c r="F1892">
        <v>0.90111516000000003</v>
      </c>
      <c r="G1892" t="s">
        <v>14</v>
      </c>
      <c r="H1892" t="s">
        <v>15</v>
      </c>
      <c r="I1892">
        <v>1.0089686E-2</v>
      </c>
      <c r="J1892" t="str">
        <f>IF(E1892&lt;0,H1892,G1892)</f>
        <v>G</v>
      </c>
      <c r="K1892" t="s">
        <v>16</v>
      </c>
      <c r="L1892">
        <f t="shared" si="66"/>
        <v>0.98991031399999996</v>
      </c>
    </row>
    <row r="1893" spans="1:12" x14ac:dyDescent="0.25">
      <c r="A1893" t="s">
        <v>184</v>
      </c>
      <c r="B1893" t="s">
        <v>60</v>
      </c>
      <c r="C1893">
        <v>6</v>
      </c>
      <c r="D1893">
        <v>373070997</v>
      </c>
      <c r="E1893">
        <v>-7.0011725999999996E-2</v>
      </c>
      <c r="F1893">
        <v>3.6021475999999997E-2</v>
      </c>
      <c r="G1893" t="s">
        <v>14</v>
      </c>
      <c r="H1893" t="s">
        <v>15</v>
      </c>
      <c r="I1893">
        <v>2.2421525000000001E-2</v>
      </c>
      <c r="J1893" t="str">
        <f>IF(E1893&lt;0,H1893,G1893)</f>
        <v>A</v>
      </c>
      <c r="K1893" t="s">
        <v>25</v>
      </c>
      <c r="L1893">
        <f t="shared" si="66"/>
        <v>2.2421525000000001E-2</v>
      </c>
    </row>
    <row r="1894" spans="1:12" x14ac:dyDescent="0.25">
      <c r="A1894" t="s">
        <v>184</v>
      </c>
      <c r="B1894" t="s">
        <v>61</v>
      </c>
      <c r="C1894">
        <v>6</v>
      </c>
      <c r="D1894">
        <v>480699953</v>
      </c>
      <c r="E1894">
        <v>-0.85952679099999996</v>
      </c>
      <c r="F1894">
        <v>1.705483573</v>
      </c>
      <c r="G1894" t="s">
        <v>15</v>
      </c>
      <c r="H1894" t="s">
        <v>23</v>
      </c>
      <c r="I1894">
        <v>6.7264569999999999E-3</v>
      </c>
      <c r="J1894" t="str">
        <f>IF(E1894&gt;0,H1894,G1894)</f>
        <v>A</v>
      </c>
      <c r="K1894" t="s">
        <v>16</v>
      </c>
      <c r="L1894">
        <f t="shared" si="66"/>
        <v>0.99327354300000004</v>
      </c>
    </row>
    <row r="1895" spans="1:12" x14ac:dyDescent="0.25">
      <c r="A1895" t="s">
        <v>184</v>
      </c>
      <c r="B1895" t="s">
        <v>62</v>
      </c>
      <c r="C1895">
        <v>6</v>
      </c>
      <c r="D1895">
        <v>510179340</v>
      </c>
      <c r="E1895">
        <v>0.110821824</v>
      </c>
      <c r="F1895">
        <v>0.88378143099999995</v>
      </c>
      <c r="G1895" t="s">
        <v>15</v>
      </c>
      <c r="H1895" t="s">
        <v>14</v>
      </c>
      <c r="I1895">
        <v>0.45852017900000003</v>
      </c>
      <c r="J1895" t="str">
        <f>IF(E1895&gt;0,H1895,G1895)</f>
        <v>G</v>
      </c>
      <c r="K1895" t="s">
        <v>25</v>
      </c>
      <c r="L1895">
        <f t="shared" si="66"/>
        <v>0.45852017900000003</v>
      </c>
    </row>
    <row r="1896" spans="1:12" x14ac:dyDescent="0.25">
      <c r="A1896" t="s">
        <v>184</v>
      </c>
      <c r="B1896" t="s">
        <v>63</v>
      </c>
      <c r="C1896">
        <v>6</v>
      </c>
      <c r="D1896">
        <v>518578819</v>
      </c>
      <c r="E1896">
        <v>0.113833588</v>
      </c>
      <c r="F1896">
        <v>0.917936274</v>
      </c>
      <c r="G1896" t="s">
        <v>18</v>
      </c>
      <c r="H1896" t="s">
        <v>14</v>
      </c>
      <c r="I1896">
        <v>0.42264573999999999</v>
      </c>
      <c r="J1896" t="str">
        <f>IF(E1896&gt;0,H1896,G1896)</f>
        <v>G</v>
      </c>
      <c r="K1896" t="s">
        <v>25</v>
      </c>
      <c r="L1896">
        <f t="shared" si="66"/>
        <v>0.42264573999999999</v>
      </c>
    </row>
    <row r="1897" spans="1:12" x14ac:dyDescent="0.25">
      <c r="A1897" t="s">
        <v>184</v>
      </c>
      <c r="B1897" t="s">
        <v>64</v>
      </c>
      <c r="C1897">
        <v>6</v>
      </c>
      <c r="D1897">
        <v>568793265</v>
      </c>
      <c r="E1897">
        <v>-0.182278046</v>
      </c>
      <c r="F1897">
        <v>2.565933357</v>
      </c>
      <c r="G1897" t="s">
        <v>14</v>
      </c>
      <c r="H1897" t="s">
        <v>15</v>
      </c>
      <c r="I1897">
        <v>0.42040358700000002</v>
      </c>
      <c r="J1897" t="str">
        <f>IF(E1897&lt;0,H1897,G1897)</f>
        <v>A</v>
      </c>
      <c r="K1897" t="s">
        <v>25</v>
      </c>
      <c r="L1897">
        <f t="shared" si="66"/>
        <v>0.42040358700000002</v>
      </c>
    </row>
    <row r="1898" spans="1:12" x14ac:dyDescent="0.25">
      <c r="A1898" t="s">
        <v>184</v>
      </c>
      <c r="B1898" t="s">
        <v>65</v>
      </c>
      <c r="C1898">
        <v>7</v>
      </c>
      <c r="D1898">
        <v>12079084</v>
      </c>
      <c r="E1898">
        <v>0.22404798500000001</v>
      </c>
      <c r="F1898">
        <v>0.95675168499999996</v>
      </c>
      <c r="G1898" t="s">
        <v>15</v>
      </c>
      <c r="H1898" t="s">
        <v>14</v>
      </c>
      <c r="I1898">
        <v>6.3901344999999998E-2</v>
      </c>
      <c r="J1898" t="str">
        <f>IF(E1898&gt;0,H1898,G1898)</f>
        <v>G</v>
      </c>
      <c r="K1898" t="s">
        <v>25</v>
      </c>
      <c r="L1898">
        <f t="shared" si="66"/>
        <v>6.3901344999999998E-2</v>
      </c>
    </row>
    <row r="1899" spans="1:12" x14ac:dyDescent="0.25">
      <c r="A1899" t="s">
        <v>184</v>
      </c>
      <c r="B1899" t="s">
        <v>66</v>
      </c>
      <c r="C1899">
        <v>7</v>
      </c>
      <c r="D1899">
        <v>91555077</v>
      </c>
      <c r="E1899">
        <v>-0.67851253700000003</v>
      </c>
      <c r="F1899">
        <v>2.0952370220000001</v>
      </c>
      <c r="G1899" t="s">
        <v>18</v>
      </c>
      <c r="H1899" t="s">
        <v>23</v>
      </c>
      <c r="I1899">
        <v>1.4573991E-2</v>
      </c>
      <c r="J1899" t="str">
        <f>IF(E1899&gt;0,H1899,G1899)</f>
        <v>C</v>
      </c>
      <c r="K1899" t="s">
        <v>16</v>
      </c>
      <c r="L1899">
        <f t="shared" si="66"/>
        <v>0.98542600899999999</v>
      </c>
    </row>
    <row r="1900" spans="1:12" x14ac:dyDescent="0.25">
      <c r="A1900" t="s">
        <v>184</v>
      </c>
      <c r="B1900" t="s">
        <v>67</v>
      </c>
      <c r="C1900">
        <v>7</v>
      </c>
      <c r="D1900">
        <v>103055343</v>
      </c>
      <c r="E1900">
        <v>3.4373296999999997E-2</v>
      </c>
      <c r="F1900">
        <v>1.162531E-2</v>
      </c>
      <c r="G1900" t="s">
        <v>18</v>
      </c>
      <c r="H1900" t="s">
        <v>14</v>
      </c>
      <c r="I1900">
        <v>6.8385650000000006E-2</v>
      </c>
      <c r="J1900" t="str">
        <f>IF(E1900&gt;0,H1900,G1900)</f>
        <v>G</v>
      </c>
      <c r="K1900" t="s">
        <v>25</v>
      </c>
      <c r="L1900">
        <f t="shared" si="66"/>
        <v>6.8385650000000006E-2</v>
      </c>
    </row>
    <row r="1901" spans="1:12" x14ac:dyDescent="0.25">
      <c r="A1901" t="s">
        <v>184</v>
      </c>
      <c r="B1901" t="s">
        <v>68</v>
      </c>
      <c r="C1901">
        <v>7</v>
      </c>
      <c r="D1901">
        <v>156597465</v>
      </c>
      <c r="E1901">
        <v>-0.19074101299999999</v>
      </c>
      <c r="F1901">
        <v>8.9876510000000007E-2</v>
      </c>
      <c r="G1901" t="s">
        <v>18</v>
      </c>
      <c r="H1901" t="s">
        <v>23</v>
      </c>
      <c r="I1901">
        <v>7.8475339999999998E-3</v>
      </c>
      <c r="J1901" t="str">
        <f>IF(E1901&gt;0,H1901,G1901)</f>
        <v>C</v>
      </c>
      <c r="K1901" t="s">
        <v>16</v>
      </c>
      <c r="L1901">
        <f t="shared" si="66"/>
        <v>0.99215246599999996</v>
      </c>
    </row>
    <row r="1902" spans="1:12" x14ac:dyDescent="0.25">
      <c r="A1902" t="s">
        <v>184</v>
      </c>
      <c r="B1902" t="s">
        <v>69</v>
      </c>
      <c r="C1902">
        <v>7</v>
      </c>
      <c r="D1902">
        <v>226848353</v>
      </c>
      <c r="E1902">
        <v>0.20581194</v>
      </c>
      <c r="F1902">
        <v>0.43299570599999998</v>
      </c>
      <c r="G1902" t="s">
        <v>14</v>
      </c>
      <c r="H1902" t="s">
        <v>15</v>
      </c>
      <c r="I1902">
        <v>7.2869955E-2</v>
      </c>
      <c r="J1902" t="str">
        <f>IF(E1902&lt;0,H1902,G1902)</f>
        <v>G</v>
      </c>
      <c r="K1902" t="s">
        <v>16</v>
      </c>
      <c r="L1902">
        <f t="shared" si="66"/>
        <v>0.92713004499999996</v>
      </c>
    </row>
    <row r="1903" spans="1:12" x14ac:dyDescent="0.25">
      <c r="A1903" t="s">
        <v>184</v>
      </c>
      <c r="B1903" t="s">
        <v>70</v>
      </c>
      <c r="C1903">
        <v>7</v>
      </c>
      <c r="D1903">
        <v>516499740</v>
      </c>
      <c r="E1903">
        <v>4.6936683999999999E-2</v>
      </c>
      <c r="F1903">
        <v>0.16867485099999999</v>
      </c>
      <c r="G1903" t="s">
        <v>15</v>
      </c>
      <c r="H1903" t="s">
        <v>14</v>
      </c>
      <c r="I1903">
        <v>0.44058296000000002</v>
      </c>
      <c r="J1903" t="str">
        <f t="shared" ref="J1903:J1908" si="67">IF(E1903&gt;0,H1903,G1903)</f>
        <v>G</v>
      </c>
      <c r="K1903" t="s">
        <v>25</v>
      </c>
      <c r="L1903">
        <f t="shared" si="66"/>
        <v>0.44058296000000002</v>
      </c>
    </row>
    <row r="1904" spans="1:12" x14ac:dyDescent="0.25">
      <c r="A1904" t="s">
        <v>184</v>
      </c>
      <c r="B1904" t="s">
        <v>71</v>
      </c>
      <c r="C1904">
        <v>8</v>
      </c>
      <c r="D1904">
        <v>67484386</v>
      </c>
      <c r="E1904">
        <v>3.8789206999999999E-2</v>
      </c>
      <c r="F1904">
        <v>7.0370110000000001E-3</v>
      </c>
      <c r="G1904" t="s">
        <v>15</v>
      </c>
      <c r="H1904" t="s">
        <v>14</v>
      </c>
      <c r="I1904">
        <v>1.4573991E-2</v>
      </c>
      <c r="J1904" t="str">
        <f t="shared" si="67"/>
        <v>G</v>
      </c>
      <c r="K1904" t="s">
        <v>25</v>
      </c>
      <c r="L1904">
        <f t="shared" si="66"/>
        <v>1.4573991E-2</v>
      </c>
    </row>
    <row r="1905" spans="1:12" x14ac:dyDescent="0.25">
      <c r="A1905" t="s">
        <v>184</v>
      </c>
      <c r="B1905" t="s">
        <v>72</v>
      </c>
      <c r="C1905">
        <v>8</v>
      </c>
      <c r="D1905">
        <v>121556108</v>
      </c>
      <c r="E1905">
        <v>0.69405517000000005</v>
      </c>
      <c r="F1905">
        <v>6.2529840630000004</v>
      </c>
      <c r="G1905" t="s">
        <v>18</v>
      </c>
      <c r="H1905" t="s">
        <v>23</v>
      </c>
      <c r="I1905">
        <v>9.8654708999999993E-2</v>
      </c>
      <c r="J1905" t="str">
        <f t="shared" si="67"/>
        <v>T</v>
      </c>
      <c r="K1905" t="s">
        <v>25</v>
      </c>
      <c r="L1905">
        <f t="shared" si="66"/>
        <v>9.8654708999999993E-2</v>
      </c>
    </row>
    <row r="1906" spans="1:12" x14ac:dyDescent="0.25">
      <c r="A1906" t="s">
        <v>184</v>
      </c>
      <c r="B1906" t="s">
        <v>73</v>
      </c>
      <c r="C1906">
        <v>8</v>
      </c>
      <c r="D1906">
        <v>197291732</v>
      </c>
      <c r="E1906">
        <v>-0.42264517299999999</v>
      </c>
      <c r="F1906">
        <v>1.9459478530000001</v>
      </c>
      <c r="G1906" t="s">
        <v>18</v>
      </c>
      <c r="H1906" t="s">
        <v>23</v>
      </c>
      <c r="I1906">
        <v>7.3991030999999999E-2</v>
      </c>
      <c r="J1906" t="str">
        <f t="shared" si="67"/>
        <v>C</v>
      </c>
      <c r="K1906" t="s">
        <v>16</v>
      </c>
      <c r="L1906">
        <f t="shared" si="66"/>
        <v>0.92600896899999996</v>
      </c>
    </row>
    <row r="1907" spans="1:12" x14ac:dyDescent="0.25">
      <c r="A1907" t="s">
        <v>184</v>
      </c>
      <c r="B1907" t="s">
        <v>74</v>
      </c>
      <c r="C1907">
        <v>8</v>
      </c>
      <c r="D1907">
        <v>324506204</v>
      </c>
      <c r="E1907">
        <v>-0.32610881200000003</v>
      </c>
      <c r="F1907">
        <v>1.30277328</v>
      </c>
      <c r="G1907" t="s">
        <v>15</v>
      </c>
      <c r="H1907" t="s">
        <v>14</v>
      </c>
      <c r="I1907">
        <v>9.0807175000000004E-2</v>
      </c>
      <c r="J1907" t="str">
        <f t="shared" si="67"/>
        <v>A</v>
      </c>
      <c r="K1907" t="s">
        <v>16</v>
      </c>
      <c r="L1907">
        <f t="shared" si="66"/>
        <v>0.90919282499999998</v>
      </c>
    </row>
    <row r="1908" spans="1:12" x14ac:dyDescent="0.25">
      <c r="A1908" t="s">
        <v>184</v>
      </c>
      <c r="B1908" t="s">
        <v>75</v>
      </c>
      <c r="C1908">
        <v>8</v>
      </c>
      <c r="D1908">
        <v>425968180</v>
      </c>
      <c r="E1908">
        <v>0.166557867</v>
      </c>
      <c r="F1908">
        <v>2.0085005869999999</v>
      </c>
      <c r="G1908" t="s">
        <v>18</v>
      </c>
      <c r="H1908" t="s">
        <v>14</v>
      </c>
      <c r="I1908">
        <v>0.375560538</v>
      </c>
      <c r="J1908" t="str">
        <f t="shared" si="67"/>
        <v>G</v>
      </c>
      <c r="K1908" t="s">
        <v>25</v>
      </c>
      <c r="L1908">
        <f t="shared" si="66"/>
        <v>0.375560538</v>
      </c>
    </row>
    <row r="1909" spans="1:12" x14ac:dyDescent="0.25">
      <c r="A1909" t="s">
        <v>184</v>
      </c>
      <c r="B1909" t="s">
        <v>76</v>
      </c>
      <c r="C1909">
        <v>9</v>
      </c>
      <c r="D1909">
        <v>61869885</v>
      </c>
      <c r="E1909">
        <v>-0.14847207700000001</v>
      </c>
      <c r="F1909">
        <v>0.72863767899999998</v>
      </c>
      <c r="G1909" t="s">
        <v>14</v>
      </c>
      <c r="H1909" t="s">
        <v>18</v>
      </c>
      <c r="I1909">
        <v>0.112107623</v>
      </c>
      <c r="J1909" t="str">
        <f>IF(E1909&lt;0,H1909,G1909)</f>
        <v>C</v>
      </c>
      <c r="K1909" t="s">
        <v>25</v>
      </c>
      <c r="L1909">
        <f t="shared" si="66"/>
        <v>0.112107623</v>
      </c>
    </row>
    <row r="1910" spans="1:12" x14ac:dyDescent="0.25">
      <c r="A1910" t="s">
        <v>184</v>
      </c>
      <c r="B1910" t="s">
        <v>77</v>
      </c>
      <c r="C1910">
        <v>9</v>
      </c>
      <c r="D1910">
        <v>315677404</v>
      </c>
      <c r="E1910">
        <v>0.123062168</v>
      </c>
      <c r="F1910">
        <v>0.185765717</v>
      </c>
      <c r="G1910" t="s">
        <v>18</v>
      </c>
      <c r="H1910" t="s">
        <v>15</v>
      </c>
      <c r="I1910">
        <v>8.9686099000000005E-2</v>
      </c>
      <c r="J1910" t="str">
        <f>IF(E1910&lt;0,H1910,G1910)</f>
        <v>C</v>
      </c>
      <c r="K1910" t="s">
        <v>16</v>
      </c>
      <c r="L1910">
        <f t="shared" si="66"/>
        <v>0.91031390099999998</v>
      </c>
    </row>
    <row r="1911" spans="1:12" x14ac:dyDescent="0.25">
      <c r="A1911" t="s">
        <v>184</v>
      </c>
      <c r="B1911" t="s">
        <v>78</v>
      </c>
      <c r="C1911">
        <v>9</v>
      </c>
      <c r="D1911">
        <v>385133100</v>
      </c>
      <c r="E1911">
        <v>0.104325644</v>
      </c>
      <c r="F1911">
        <v>0.41568759</v>
      </c>
      <c r="G1911" t="s">
        <v>14</v>
      </c>
      <c r="H1911" t="s">
        <v>15</v>
      </c>
      <c r="I1911">
        <v>0.13789237700000001</v>
      </c>
      <c r="J1911" t="str">
        <f>IF(E1911&lt;0,H1911,G1911)</f>
        <v>G</v>
      </c>
      <c r="K1911" t="s">
        <v>16</v>
      </c>
      <c r="L1911">
        <f t="shared" si="66"/>
        <v>0.86210762299999999</v>
      </c>
    </row>
    <row r="1912" spans="1:12" x14ac:dyDescent="0.25">
      <c r="A1912" t="s">
        <v>184</v>
      </c>
      <c r="B1912" t="s">
        <v>79</v>
      </c>
      <c r="C1912">
        <v>9</v>
      </c>
      <c r="D1912">
        <v>415851589</v>
      </c>
      <c r="E1912">
        <v>-1.2493027E-2</v>
      </c>
      <c r="F1912">
        <v>1.720711E-3</v>
      </c>
      <c r="G1912" t="s">
        <v>18</v>
      </c>
      <c r="H1912" t="s">
        <v>23</v>
      </c>
      <c r="I1912">
        <v>8.5201793999999997E-2</v>
      </c>
      <c r="J1912" t="str">
        <f>IF(E1912&gt;0,H1912,G1912)</f>
        <v>C</v>
      </c>
      <c r="K1912" t="s">
        <v>16</v>
      </c>
      <c r="L1912">
        <f t="shared" si="66"/>
        <v>0.91479820599999995</v>
      </c>
    </row>
    <row r="1913" spans="1:12" x14ac:dyDescent="0.25">
      <c r="A1913" t="s">
        <v>184</v>
      </c>
      <c r="B1913" t="s">
        <v>80</v>
      </c>
      <c r="C1913">
        <v>10</v>
      </c>
      <c r="D1913">
        <v>10944243</v>
      </c>
      <c r="E1913">
        <v>0.19558076799999999</v>
      </c>
      <c r="F1913">
        <v>0.178242017</v>
      </c>
      <c r="G1913" t="s">
        <v>14</v>
      </c>
      <c r="H1913" t="s">
        <v>15</v>
      </c>
      <c r="I1913">
        <v>1.4573991E-2</v>
      </c>
      <c r="J1913" t="str">
        <f>IF(E1913&lt;0,H1913,G1913)</f>
        <v>G</v>
      </c>
      <c r="K1913" t="s">
        <v>16</v>
      </c>
      <c r="L1913">
        <f t="shared" si="66"/>
        <v>0.98542600899999999</v>
      </c>
    </row>
    <row r="1914" spans="1:12" x14ac:dyDescent="0.25">
      <c r="A1914" t="s">
        <v>184</v>
      </c>
      <c r="B1914" t="s">
        <v>81</v>
      </c>
      <c r="C1914">
        <v>10</v>
      </c>
      <c r="D1914">
        <v>62112342</v>
      </c>
      <c r="E1914">
        <v>-0.150933769</v>
      </c>
      <c r="F1914">
        <v>1.630366336</v>
      </c>
      <c r="G1914" t="s">
        <v>23</v>
      </c>
      <c r="H1914" t="s">
        <v>18</v>
      </c>
      <c r="I1914">
        <v>0.36547085200000001</v>
      </c>
      <c r="J1914" t="str">
        <f>IF(E1914&lt;0,H1914,G1914)</f>
        <v>C</v>
      </c>
      <c r="K1914" t="s">
        <v>25</v>
      </c>
      <c r="L1914">
        <f t="shared" si="66"/>
        <v>0.36547085200000001</v>
      </c>
    </row>
    <row r="1915" spans="1:12" x14ac:dyDescent="0.25">
      <c r="A1915" t="s">
        <v>184</v>
      </c>
      <c r="B1915" t="s">
        <v>82</v>
      </c>
      <c r="C1915">
        <v>10</v>
      </c>
      <c r="D1915">
        <v>120456859</v>
      </c>
      <c r="E1915">
        <v>-0.41193336400000002</v>
      </c>
      <c r="F1915">
        <v>1.581274973</v>
      </c>
      <c r="G1915" t="s">
        <v>14</v>
      </c>
      <c r="H1915" t="s">
        <v>15</v>
      </c>
      <c r="I1915">
        <v>5.9417039999999997E-2</v>
      </c>
      <c r="J1915" t="str">
        <f>IF(E1915&lt;0,H1915,G1915)</f>
        <v>A</v>
      </c>
      <c r="K1915" t="s">
        <v>25</v>
      </c>
      <c r="L1915">
        <f t="shared" si="66"/>
        <v>5.9417039999999997E-2</v>
      </c>
    </row>
    <row r="1916" spans="1:12" x14ac:dyDescent="0.25">
      <c r="A1916" t="s">
        <v>184</v>
      </c>
      <c r="B1916" t="s">
        <v>83</v>
      </c>
      <c r="C1916">
        <v>10</v>
      </c>
      <c r="D1916">
        <v>447491711</v>
      </c>
      <c r="E1916">
        <v>-0.25622635300000002</v>
      </c>
      <c r="F1916">
        <v>0.111337624</v>
      </c>
      <c r="G1916" t="s">
        <v>15</v>
      </c>
      <c r="H1916" t="s">
        <v>14</v>
      </c>
      <c r="I1916">
        <v>5.6053810000000004E-3</v>
      </c>
      <c r="J1916" t="str">
        <f>IF(E1916&gt;0,H1916,G1916)</f>
        <v>A</v>
      </c>
      <c r="K1916" t="s">
        <v>16</v>
      </c>
      <c r="L1916">
        <f t="shared" si="66"/>
        <v>0.99439461900000004</v>
      </c>
    </row>
    <row r="1917" spans="1:12" x14ac:dyDescent="0.25">
      <c r="A1917" t="s">
        <v>184</v>
      </c>
      <c r="B1917" t="s">
        <v>84</v>
      </c>
      <c r="C1917">
        <v>10</v>
      </c>
      <c r="D1917">
        <v>459839942</v>
      </c>
      <c r="E1917">
        <v>3.4520035999999997E-2</v>
      </c>
      <c r="F1917">
        <v>1.0671780000000001E-2</v>
      </c>
      <c r="G1917" t="s">
        <v>14</v>
      </c>
      <c r="H1917" t="s">
        <v>23</v>
      </c>
      <c r="I1917">
        <v>6.0538117000000002E-2</v>
      </c>
      <c r="J1917" t="str">
        <f>IF(E1917&gt;0,H1917,G1917)</f>
        <v>T</v>
      </c>
      <c r="K1917" t="s">
        <v>25</v>
      </c>
      <c r="L1917">
        <f t="shared" si="66"/>
        <v>6.0538117000000002E-2</v>
      </c>
    </row>
    <row r="1918" spans="1:12" x14ac:dyDescent="0.25">
      <c r="A1918" t="s">
        <v>184</v>
      </c>
      <c r="B1918" t="s">
        <v>85</v>
      </c>
      <c r="C1918">
        <v>10</v>
      </c>
      <c r="D1918">
        <v>463199055</v>
      </c>
      <c r="E1918">
        <v>8.5065844000000002E-2</v>
      </c>
      <c r="F1918">
        <v>5.6989959999999996E-3</v>
      </c>
      <c r="G1918" t="s">
        <v>15</v>
      </c>
      <c r="H1918" t="s">
        <v>18</v>
      </c>
      <c r="I1918">
        <v>2.2421519999999999E-3</v>
      </c>
      <c r="J1918" t="str">
        <f>IF(E1918&gt;0,H1918,G1918)</f>
        <v>C</v>
      </c>
      <c r="K1918" t="s">
        <v>25</v>
      </c>
      <c r="L1918">
        <f t="shared" si="66"/>
        <v>2.2421519999999999E-3</v>
      </c>
    </row>
    <row r="1919" spans="1:12" x14ac:dyDescent="0.25">
      <c r="A1919" t="s">
        <v>184</v>
      </c>
      <c r="B1919" t="s">
        <v>86</v>
      </c>
      <c r="C1919">
        <v>11</v>
      </c>
      <c r="D1919">
        <v>6019252</v>
      </c>
      <c r="E1919">
        <v>-5.9407288000000003E-2</v>
      </c>
      <c r="F1919">
        <v>0.26156716400000002</v>
      </c>
      <c r="G1919" t="s">
        <v>14</v>
      </c>
      <c r="H1919" t="s">
        <v>15</v>
      </c>
      <c r="I1919">
        <v>0.47197309399999998</v>
      </c>
      <c r="J1919" t="str">
        <f>IF(E1919&lt;0,H1919,G1919)</f>
        <v>A</v>
      </c>
      <c r="K1919" t="s">
        <v>25</v>
      </c>
      <c r="L1919">
        <f t="shared" si="66"/>
        <v>0.47197309399999998</v>
      </c>
    </row>
    <row r="1920" spans="1:12" x14ac:dyDescent="0.25">
      <c r="A1920" t="s">
        <v>184</v>
      </c>
      <c r="B1920" t="s">
        <v>87</v>
      </c>
      <c r="C1920">
        <v>11</v>
      </c>
      <c r="D1920">
        <v>52972239</v>
      </c>
      <c r="E1920">
        <v>-0.56705218300000004</v>
      </c>
      <c r="F1920">
        <v>2.4905540390000001</v>
      </c>
      <c r="G1920" t="s">
        <v>18</v>
      </c>
      <c r="H1920" t="s">
        <v>14</v>
      </c>
      <c r="I1920">
        <v>2.5784753000000001E-2</v>
      </c>
      <c r="J1920" t="str">
        <f>IF(E1920&gt;0,H1920,G1920)</f>
        <v>C</v>
      </c>
      <c r="K1920" t="s">
        <v>16</v>
      </c>
      <c r="L1920">
        <f t="shared" si="66"/>
        <v>0.97421524699999995</v>
      </c>
    </row>
    <row r="1921" spans="1:12" x14ac:dyDescent="0.25">
      <c r="A1921" t="s">
        <v>184</v>
      </c>
      <c r="B1921" t="s">
        <v>88</v>
      </c>
      <c r="C1921">
        <v>11</v>
      </c>
      <c r="D1921">
        <v>59775443</v>
      </c>
      <c r="E1921">
        <v>-0.24762704399999999</v>
      </c>
      <c r="F1921">
        <v>1.1403651050000001</v>
      </c>
      <c r="G1921" t="s">
        <v>18</v>
      </c>
      <c r="H1921" t="s">
        <v>23</v>
      </c>
      <c r="I1921">
        <v>6.1659193000000001E-2</v>
      </c>
      <c r="J1921" t="str">
        <f>IF(E1921&gt;0,H1921,G1921)</f>
        <v>C</v>
      </c>
      <c r="K1921" t="s">
        <v>16</v>
      </c>
      <c r="L1921">
        <f t="shared" si="66"/>
        <v>0.938340807</v>
      </c>
    </row>
    <row r="1922" spans="1:12" x14ac:dyDescent="0.25">
      <c r="A1922" t="s">
        <v>184</v>
      </c>
      <c r="B1922" t="s">
        <v>89</v>
      </c>
      <c r="C1922">
        <v>11</v>
      </c>
      <c r="D1922">
        <v>161626009</v>
      </c>
      <c r="E1922">
        <v>-1.2021876739999999</v>
      </c>
      <c r="F1922">
        <v>2.2700342980000001</v>
      </c>
      <c r="G1922" t="s">
        <v>15</v>
      </c>
      <c r="H1922" t="s">
        <v>14</v>
      </c>
      <c r="I1922">
        <v>5.6053810000000004E-3</v>
      </c>
      <c r="J1922" t="str">
        <f>IF(E1922&gt;0,H1922,G1922)</f>
        <v>A</v>
      </c>
      <c r="K1922" t="s">
        <v>16</v>
      </c>
      <c r="L1922">
        <f t="shared" si="66"/>
        <v>0.99439461900000004</v>
      </c>
    </row>
    <row r="1923" spans="1:12" x14ac:dyDescent="0.25">
      <c r="A1923" t="s">
        <v>184</v>
      </c>
      <c r="B1923" t="s">
        <v>90</v>
      </c>
      <c r="C1923">
        <v>11</v>
      </c>
      <c r="D1923">
        <v>191637589</v>
      </c>
      <c r="E1923">
        <v>0.39403280499999999</v>
      </c>
      <c r="F1923">
        <v>0.15014829399999999</v>
      </c>
      <c r="G1923" t="s">
        <v>23</v>
      </c>
      <c r="H1923" t="s">
        <v>18</v>
      </c>
      <c r="I1923">
        <v>3.3632290000000001E-3</v>
      </c>
      <c r="J1923" t="str">
        <f>IF(E1923&lt;0,H1923,G1923)</f>
        <v>T</v>
      </c>
      <c r="K1923" t="s">
        <v>16</v>
      </c>
      <c r="L1923">
        <f t="shared" si="66"/>
        <v>0.99663677100000003</v>
      </c>
    </row>
    <row r="1924" spans="1:12" x14ac:dyDescent="0.25">
      <c r="A1924" t="s">
        <v>184</v>
      </c>
      <c r="B1924" t="s">
        <v>91</v>
      </c>
      <c r="C1924">
        <v>11</v>
      </c>
      <c r="D1924">
        <v>211702566</v>
      </c>
      <c r="E1924">
        <v>-0.55263741700000002</v>
      </c>
      <c r="F1924">
        <v>1.7456285739999999</v>
      </c>
      <c r="G1924" t="s">
        <v>18</v>
      </c>
      <c r="H1924" t="s">
        <v>15</v>
      </c>
      <c r="I1924">
        <v>2.1300448E-2</v>
      </c>
      <c r="J1924" t="str">
        <f>IF(E1924&lt;0,H1924,G1924)</f>
        <v>A</v>
      </c>
      <c r="K1924" t="s">
        <v>25</v>
      </c>
      <c r="L1924">
        <f t="shared" si="66"/>
        <v>2.1300448E-2</v>
      </c>
    </row>
    <row r="1925" spans="1:12" x14ac:dyDescent="0.25">
      <c r="A1925" t="s">
        <v>184</v>
      </c>
      <c r="B1925" t="s">
        <v>92</v>
      </c>
      <c r="C1925">
        <v>11</v>
      </c>
      <c r="D1925">
        <v>227848416</v>
      </c>
      <c r="E1925">
        <v>0.176185646</v>
      </c>
      <c r="F1925">
        <v>4.8606212000000003E-2</v>
      </c>
      <c r="G1925" t="s">
        <v>14</v>
      </c>
      <c r="H1925" t="s">
        <v>15</v>
      </c>
      <c r="I1925">
        <v>4.4843050000000001E-3</v>
      </c>
      <c r="J1925" t="str">
        <f>IF(E1925&lt;0,H1925,G1925)</f>
        <v>G</v>
      </c>
      <c r="K1925" t="s">
        <v>16</v>
      </c>
      <c r="L1925">
        <f t="shared" ref="L1925:L1988" si="68">IF(K1925="major",1-I1925,I1925)</f>
        <v>0.99551569500000003</v>
      </c>
    </row>
    <row r="1926" spans="1:12" x14ac:dyDescent="0.25">
      <c r="A1926" t="s">
        <v>184</v>
      </c>
      <c r="B1926" t="s">
        <v>93</v>
      </c>
      <c r="C1926">
        <v>11</v>
      </c>
      <c r="D1926">
        <v>235603452</v>
      </c>
      <c r="E1926">
        <v>-0.109156031</v>
      </c>
      <c r="F1926">
        <v>0.88622391499999997</v>
      </c>
      <c r="G1926" t="s">
        <v>14</v>
      </c>
      <c r="H1926" t="s">
        <v>15</v>
      </c>
      <c r="I1926">
        <v>0.49215246600000001</v>
      </c>
      <c r="J1926" t="str">
        <f>IF(E1926&lt;0,H1926,G1926)</f>
        <v>A</v>
      </c>
      <c r="K1926" t="s">
        <v>25</v>
      </c>
      <c r="L1926">
        <f t="shared" si="68"/>
        <v>0.49215246600000001</v>
      </c>
    </row>
    <row r="1927" spans="1:12" x14ac:dyDescent="0.25">
      <c r="A1927" t="s">
        <v>184</v>
      </c>
      <c r="B1927" t="s">
        <v>94</v>
      </c>
      <c r="C1927">
        <v>11</v>
      </c>
      <c r="D1927">
        <v>241092955</v>
      </c>
      <c r="E1927">
        <v>-0.18266916899999999</v>
      </c>
      <c r="F1927">
        <v>2.4898739179999998</v>
      </c>
      <c r="G1927" t="s">
        <v>23</v>
      </c>
      <c r="H1927" t="s">
        <v>15</v>
      </c>
      <c r="I1927">
        <v>0.41143497800000001</v>
      </c>
      <c r="J1927" t="str">
        <f>IF(E1927&lt;0,H1927,G1927)</f>
        <v>A</v>
      </c>
      <c r="K1927" t="s">
        <v>25</v>
      </c>
      <c r="L1927">
        <f t="shared" si="68"/>
        <v>0.41143497800000001</v>
      </c>
    </row>
    <row r="1928" spans="1:12" x14ac:dyDescent="0.25">
      <c r="A1928" t="s">
        <v>184</v>
      </c>
      <c r="B1928" t="s">
        <v>95</v>
      </c>
      <c r="C1928">
        <v>12</v>
      </c>
      <c r="D1928">
        <v>25712846</v>
      </c>
      <c r="E1928">
        <v>3.9706063E-2</v>
      </c>
      <c r="F1928">
        <v>0.10355361</v>
      </c>
      <c r="G1928" t="s">
        <v>18</v>
      </c>
      <c r="H1928" t="s">
        <v>23</v>
      </c>
      <c r="I1928">
        <v>0.28363228699999998</v>
      </c>
      <c r="J1928" t="str">
        <f>IF(E1928&gt;0,H1928,G1928)</f>
        <v>T</v>
      </c>
      <c r="K1928" t="s">
        <v>25</v>
      </c>
      <c r="L1928">
        <f t="shared" si="68"/>
        <v>0.28363228699999998</v>
      </c>
    </row>
    <row r="1929" spans="1:12" x14ac:dyDescent="0.25">
      <c r="A1929" t="s">
        <v>184</v>
      </c>
      <c r="B1929" t="s">
        <v>96</v>
      </c>
      <c r="C1929">
        <v>12</v>
      </c>
      <c r="D1929">
        <v>87898328</v>
      </c>
      <c r="E1929">
        <v>-0.38401682300000001</v>
      </c>
      <c r="F1929">
        <v>1.622841532</v>
      </c>
      <c r="G1929" t="s">
        <v>15</v>
      </c>
      <c r="H1929" t="s">
        <v>14</v>
      </c>
      <c r="I1929">
        <v>8.0717489000000003E-2</v>
      </c>
      <c r="J1929" t="str">
        <f>IF(E1929&gt;0,H1929,G1929)</f>
        <v>A</v>
      </c>
      <c r="K1929" t="s">
        <v>16</v>
      </c>
      <c r="L1929">
        <f t="shared" si="68"/>
        <v>0.91928251100000002</v>
      </c>
    </row>
    <row r="1930" spans="1:12" x14ac:dyDescent="0.25">
      <c r="A1930" t="s">
        <v>184</v>
      </c>
      <c r="B1930" t="s">
        <v>97</v>
      </c>
      <c r="C1930">
        <v>13</v>
      </c>
      <c r="D1930">
        <v>9159276</v>
      </c>
      <c r="E1930">
        <v>0.96550567899999995</v>
      </c>
      <c r="F1930">
        <v>0.88169385700000003</v>
      </c>
      <c r="G1930" t="s">
        <v>14</v>
      </c>
      <c r="H1930" t="s">
        <v>15</v>
      </c>
      <c r="I1930">
        <v>3.3632290000000001E-3</v>
      </c>
      <c r="J1930" t="str">
        <f>IF(E1930&lt;0,H1930,G1930)</f>
        <v>G</v>
      </c>
      <c r="K1930" t="s">
        <v>16</v>
      </c>
      <c r="L1930">
        <f t="shared" si="68"/>
        <v>0.99663677100000003</v>
      </c>
    </row>
    <row r="1931" spans="1:12" x14ac:dyDescent="0.25">
      <c r="A1931" t="s">
        <v>184</v>
      </c>
      <c r="B1931" t="s">
        <v>98</v>
      </c>
      <c r="C1931">
        <v>13</v>
      </c>
      <c r="D1931">
        <v>9595560</v>
      </c>
      <c r="E1931">
        <v>-3.7398195000000002E-2</v>
      </c>
      <c r="F1931">
        <v>2.1471929999999999E-3</v>
      </c>
      <c r="G1931" t="s">
        <v>18</v>
      </c>
      <c r="H1931" t="s">
        <v>23</v>
      </c>
      <c r="I1931">
        <v>4.4843050000000001E-3</v>
      </c>
      <c r="J1931" t="str">
        <f>IF(E1931&gt;0,H1931,G1931)</f>
        <v>C</v>
      </c>
      <c r="K1931" t="s">
        <v>16</v>
      </c>
      <c r="L1931">
        <f t="shared" si="68"/>
        <v>0.99551569500000003</v>
      </c>
    </row>
    <row r="1932" spans="1:12" x14ac:dyDescent="0.25">
      <c r="A1932" t="s">
        <v>184</v>
      </c>
      <c r="B1932" t="s">
        <v>99</v>
      </c>
      <c r="C1932">
        <v>13</v>
      </c>
      <c r="D1932">
        <v>17051098</v>
      </c>
      <c r="E1932">
        <v>-0.249438469</v>
      </c>
      <c r="F1932">
        <v>1.8486125010000001</v>
      </c>
      <c r="G1932" t="s">
        <v>15</v>
      </c>
      <c r="H1932" t="s">
        <v>14</v>
      </c>
      <c r="I1932">
        <v>0.10874439499999999</v>
      </c>
      <c r="J1932" t="str">
        <f>IF(E1932&gt;0,H1932,G1932)</f>
        <v>A</v>
      </c>
      <c r="K1932" t="s">
        <v>16</v>
      </c>
      <c r="L1932">
        <f t="shared" si="68"/>
        <v>0.89125560500000001</v>
      </c>
    </row>
    <row r="1933" spans="1:12" x14ac:dyDescent="0.25">
      <c r="A1933" t="s">
        <v>184</v>
      </c>
      <c r="B1933" t="s">
        <v>100</v>
      </c>
      <c r="C1933">
        <v>13</v>
      </c>
      <c r="D1933">
        <v>29748874</v>
      </c>
      <c r="E1933">
        <v>0.45167849399999999</v>
      </c>
      <c r="F1933">
        <v>1.089895509</v>
      </c>
      <c r="G1933" t="s">
        <v>14</v>
      </c>
      <c r="H1933" t="s">
        <v>15</v>
      </c>
      <c r="I1933">
        <v>1.9058295999999999E-2</v>
      </c>
      <c r="J1933" t="str">
        <f>IF(E1933&lt;0,H1933,G1933)</f>
        <v>G</v>
      </c>
      <c r="K1933" t="s">
        <v>16</v>
      </c>
      <c r="L1933">
        <f t="shared" si="68"/>
        <v>0.98094170400000003</v>
      </c>
    </row>
    <row r="1934" spans="1:12" x14ac:dyDescent="0.25">
      <c r="A1934" t="s">
        <v>184</v>
      </c>
      <c r="B1934" t="s">
        <v>101</v>
      </c>
      <c r="C1934">
        <v>13</v>
      </c>
      <c r="D1934">
        <v>51976779</v>
      </c>
      <c r="E1934">
        <v>-5.4747295000000001E-2</v>
      </c>
      <c r="F1934">
        <v>0.234836404</v>
      </c>
      <c r="G1934" t="s">
        <v>23</v>
      </c>
      <c r="H1934" t="s">
        <v>15</v>
      </c>
      <c r="I1934">
        <v>0.49215246600000001</v>
      </c>
      <c r="J1934" t="str">
        <f>IF(E1934&lt;0,H1934,G1934)</f>
        <v>A</v>
      </c>
      <c r="K1934" t="s">
        <v>25</v>
      </c>
      <c r="L1934">
        <f t="shared" si="68"/>
        <v>0.49215246600000001</v>
      </c>
    </row>
    <row r="1935" spans="1:12" x14ac:dyDescent="0.25">
      <c r="A1935" t="s">
        <v>184</v>
      </c>
      <c r="B1935" t="s">
        <v>102</v>
      </c>
      <c r="C1935">
        <v>13</v>
      </c>
      <c r="D1935">
        <v>58962015</v>
      </c>
      <c r="E1935">
        <v>0.171021282</v>
      </c>
      <c r="F1935">
        <v>0.19777899500000001</v>
      </c>
      <c r="G1935" t="s">
        <v>14</v>
      </c>
      <c r="H1935" t="s">
        <v>15</v>
      </c>
      <c r="I1935">
        <v>2.1300448E-2</v>
      </c>
      <c r="J1935" t="str">
        <f>IF(E1935&lt;0,H1935,G1935)</f>
        <v>G</v>
      </c>
      <c r="K1935" t="s">
        <v>16</v>
      </c>
      <c r="L1935">
        <f t="shared" si="68"/>
        <v>0.97869955200000003</v>
      </c>
    </row>
    <row r="1936" spans="1:12" x14ac:dyDescent="0.25">
      <c r="A1936" t="s">
        <v>184</v>
      </c>
      <c r="B1936" t="s">
        <v>103</v>
      </c>
      <c r="C1936">
        <v>13</v>
      </c>
      <c r="D1936">
        <v>134782913</v>
      </c>
      <c r="E1936">
        <v>-0.96054664599999995</v>
      </c>
      <c r="F1936">
        <v>2.1265765750000001</v>
      </c>
      <c r="G1936" t="s">
        <v>18</v>
      </c>
      <c r="H1936" t="s">
        <v>23</v>
      </c>
      <c r="I1936">
        <v>7.8475339999999998E-3</v>
      </c>
      <c r="J1936" t="str">
        <f>IF(E1936&gt;0,H1936,G1936)</f>
        <v>C</v>
      </c>
      <c r="K1936" t="s">
        <v>16</v>
      </c>
      <c r="L1936">
        <f t="shared" si="68"/>
        <v>0.99215246599999996</v>
      </c>
    </row>
    <row r="1937" spans="1:12" x14ac:dyDescent="0.25">
      <c r="A1937" t="s">
        <v>184</v>
      </c>
      <c r="B1937" t="s">
        <v>104</v>
      </c>
      <c r="C1937">
        <v>13</v>
      </c>
      <c r="D1937">
        <v>135391210</v>
      </c>
      <c r="E1937">
        <v>-0.71058748299999996</v>
      </c>
      <c r="F1937">
        <v>1.8867858230000001</v>
      </c>
      <c r="G1937" t="s">
        <v>18</v>
      </c>
      <c r="H1937" t="s">
        <v>23</v>
      </c>
      <c r="I1937">
        <v>1.2331839000000001E-2</v>
      </c>
      <c r="J1937" t="str">
        <f>IF(E1937&gt;0,H1937,G1937)</f>
        <v>C</v>
      </c>
      <c r="K1937" t="s">
        <v>16</v>
      </c>
      <c r="L1937">
        <f t="shared" si="68"/>
        <v>0.98766816099999999</v>
      </c>
    </row>
    <row r="1938" spans="1:12" x14ac:dyDescent="0.25">
      <c r="A1938" t="s">
        <v>184</v>
      </c>
      <c r="B1938" t="s">
        <v>105</v>
      </c>
      <c r="C1938">
        <v>13</v>
      </c>
      <c r="D1938">
        <v>209539816</v>
      </c>
      <c r="E1938">
        <v>-0.41005246000000001</v>
      </c>
      <c r="F1938">
        <v>1.128403405</v>
      </c>
      <c r="G1938" t="s">
        <v>18</v>
      </c>
      <c r="H1938" t="s">
        <v>14</v>
      </c>
      <c r="I1938">
        <v>2.1300448E-2</v>
      </c>
      <c r="J1938" t="str">
        <f>IF(E1938&gt;0,H1938,G1938)</f>
        <v>C</v>
      </c>
      <c r="K1938" t="s">
        <v>16</v>
      </c>
      <c r="L1938">
        <f t="shared" si="68"/>
        <v>0.97869955200000003</v>
      </c>
    </row>
    <row r="1939" spans="1:12" x14ac:dyDescent="0.25">
      <c r="A1939" t="s">
        <v>184</v>
      </c>
      <c r="B1939" t="s">
        <v>106</v>
      </c>
      <c r="C1939">
        <v>13</v>
      </c>
      <c r="D1939">
        <v>222536639</v>
      </c>
      <c r="E1939">
        <v>0.82327280400000002</v>
      </c>
      <c r="F1939">
        <v>2.1026257570000002</v>
      </c>
      <c r="G1939" t="s">
        <v>14</v>
      </c>
      <c r="H1939" t="s">
        <v>15</v>
      </c>
      <c r="I1939">
        <v>1.0089686E-2</v>
      </c>
      <c r="J1939" t="str">
        <f>IF(E1939&lt;0,H1939,G1939)</f>
        <v>G</v>
      </c>
      <c r="K1939" t="s">
        <v>16</v>
      </c>
      <c r="L1939">
        <f t="shared" si="68"/>
        <v>0.98991031399999996</v>
      </c>
    </row>
    <row r="1940" spans="1:12" x14ac:dyDescent="0.25">
      <c r="A1940" t="s">
        <v>184</v>
      </c>
      <c r="B1940" t="s">
        <v>107</v>
      </c>
      <c r="C1940">
        <v>13</v>
      </c>
      <c r="D1940">
        <v>245158348</v>
      </c>
      <c r="E1940">
        <v>0.583625909</v>
      </c>
      <c r="F1940">
        <v>2.0278501100000002</v>
      </c>
      <c r="G1940" t="s">
        <v>14</v>
      </c>
      <c r="H1940" t="s">
        <v>18</v>
      </c>
      <c r="I1940">
        <v>1.9058295999999999E-2</v>
      </c>
      <c r="J1940" t="str">
        <f>IF(E1940&lt;0,H1940,G1940)</f>
        <v>G</v>
      </c>
      <c r="K1940" t="s">
        <v>16</v>
      </c>
      <c r="L1940">
        <f t="shared" si="68"/>
        <v>0.98094170400000003</v>
      </c>
    </row>
    <row r="1941" spans="1:12" x14ac:dyDescent="0.25">
      <c r="A1941" t="s">
        <v>184</v>
      </c>
      <c r="B1941" t="s">
        <v>108</v>
      </c>
      <c r="C1941">
        <v>13</v>
      </c>
      <c r="D1941">
        <v>248290754</v>
      </c>
      <c r="E1941">
        <v>8.7200853999999994E-2</v>
      </c>
      <c r="F1941">
        <v>0.30334220099999998</v>
      </c>
      <c r="G1941" t="s">
        <v>15</v>
      </c>
      <c r="H1941" t="s">
        <v>14</v>
      </c>
      <c r="I1941">
        <v>0.144618834</v>
      </c>
      <c r="J1941" t="str">
        <f>IF(E1941&gt;0,H1941,G1941)</f>
        <v>G</v>
      </c>
      <c r="K1941" t="s">
        <v>25</v>
      </c>
      <c r="L1941">
        <f t="shared" si="68"/>
        <v>0.144618834</v>
      </c>
    </row>
    <row r="1942" spans="1:12" x14ac:dyDescent="0.25">
      <c r="A1942" t="s">
        <v>184</v>
      </c>
      <c r="B1942" t="s">
        <v>109</v>
      </c>
      <c r="C1942">
        <v>13</v>
      </c>
      <c r="D1942">
        <v>252462690</v>
      </c>
      <c r="E1942">
        <v>-8.5689440000000002E-3</v>
      </c>
      <c r="F1942">
        <v>3.9215650000000001E-3</v>
      </c>
      <c r="G1942" t="s">
        <v>14</v>
      </c>
      <c r="H1942" t="s">
        <v>18</v>
      </c>
      <c r="I1942">
        <v>0.20067264600000001</v>
      </c>
      <c r="J1942" t="str">
        <f>IF(E1942&lt;0,H1942,G1942)</f>
        <v>C</v>
      </c>
      <c r="K1942" t="s">
        <v>25</v>
      </c>
      <c r="L1942">
        <f t="shared" si="68"/>
        <v>0.20067264600000001</v>
      </c>
    </row>
    <row r="1943" spans="1:12" x14ac:dyDescent="0.25">
      <c r="A1943" t="s">
        <v>184</v>
      </c>
      <c r="B1943" t="s">
        <v>110</v>
      </c>
      <c r="C1943">
        <v>13</v>
      </c>
      <c r="D1943">
        <v>265039502</v>
      </c>
      <c r="E1943">
        <v>0.166299379</v>
      </c>
      <c r="F1943">
        <v>6.7961068999999999E-2</v>
      </c>
      <c r="G1943" t="s">
        <v>15</v>
      </c>
      <c r="H1943" t="s">
        <v>14</v>
      </c>
      <c r="I1943">
        <v>7.8475339999999998E-3</v>
      </c>
      <c r="J1943" t="str">
        <f>IF(E1943&gt;0,H1943,G1943)</f>
        <v>G</v>
      </c>
      <c r="K1943" t="s">
        <v>25</v>
      </c>
      <c r="L1943">
        <f t="shared" si="68"/>
        <v>7.8475339999999998E-3</v>
      </c>
    </row>
    <row r="1944" spans="1:12" x14ac:dyDescent="0.25">
      <c r="A1944" t="s">
        <v>184</v>
      </c>
      <c r="B1944" t="s">
        <v>111</v>
      </c>
      <c r="C1944">
        <v>13</v>
      </c>
      <c r="D1944">
        <v>273891126</v>
      </c>
      <c r="E1944">
        <v>0.36795277199999998</v>
      </c>
      <c r="F1944">
        <v>0.48336970200000001</v>
      </c>
      <c r="G1944" t="s">
        <v>14</v>
      </c>
      <c r="H1944" t="s">
        <v>18</v>
      </c>
      <c r="I1944">
        <v>1.1210762000000001E-2</v>
      </c>
      <c r="J1944" t="str">
        <f>IF(E1944&lt;0,H1944,G1944)</f>
        <v>G</v>
      </c>
      <c r="K1944" t="s">
        <v>16</v>
      </c>
      <c r="L1944">
        <f t="shared" si="68"/>
        <v>0.98878923799999996</v>
      </c>
    </row>
    <row r="1945" spans="1:12" x14ac:dyDescent="0.25">
      <c r="A1945" t="s">
        <v>184</v>
      </c>
      <c r="B1945" t="s">
        <v>112</v>
      </c>
      <c r="C1945">
        <v>14</v>
      </c>
      <c r="D1945">
        <v>76804610</v>
      </c>
      <c r="E1945">
        <v>0.183201909</v>
      </c>
      <c r="F1945">
        <v>1.9440621389999999</v>
      </c>
      <c r="G1945" t="s">
        <v>18</v>
      </c>
      <c r="H1945" t="s">
        <v>23</v>
      </c>
      <c r="I1945">
        <v>0.23430493299999999</v>
      </c>
      <c r="J1945" t="str">
        <f>IF(E1945&gt;0,H1945,G1945)</f>
        <v>T</v>
      </c>
      <c r="K1945" t="s">
        <v>25</v>
      </c>
      <c r="L1945">
        <f t="shared" si="68"/>
        <v>0.23430493299999999</v>
      </c>
    </row>
    <row r="1946" spans="1:12" x14ac:dyDescent="0.25">
      <c r="A1946" t="s">
        <v>184</v>
      </c>
      <c r="B1946" t="s">
        <v>113</v>
      </c>
      <c r="C1946">
        <v>14</v>
      </c>
      <c r="D1946">
        <v>159035766</v>
      </c>
      <c r="E1946">
        <v>-0.45732761100000002</v>
      </c>
      <c r="F1946">
        <v>0.64124633399999997</v>
      </c>
      <c r="G1946" t="s">
        <v>18</v>
      </c>
      <c r="H1946" t="s">
        <v>23</v>
      </c>
      <c r="I1946">
        <v>1.0089686E-2</v>
      </c>
      <c r="J1946" t="str">
        <f>IF(E1946&gt;0,H1946,G1946)</f>
        <v>C</v>
      </c>
      <c r="K1946" t="s">
        <v>16</v>
      </c>
      <c r="L1946">
        <f t="shared" si="68"/>
        <v>0.98991031399999996</v>
      </c>
    </row>
    <row r="1947" spans="1:12" x14ac:dyDescent="0.25">
      <c r="A1947" t="s">
        <v>184</v>
      </c>
      <c r="B1947" t="s">
        <v>114</v>
      </c>
      <c r="C1947">
        <v>14</v>
      </c>
      <c r="D1947">
        <v>224203729</v>
      </c>
      <c r="E1947">
        <v>-0.119389704</v>
      </c>
      <c r="F1947">
        <v>7.2324186999999998E-2</v>
      </c>
      <c r="G1947" t="s">
        <v>15</v>
      </c>
      <c r="H1947" t="s">
        <v>14</v>
      </c>
      <c r="I1947">
        <v>1.5695067E-2</v>
      </c>
      <c r="J1947" t="str">
        <f>IF(E1947&gt;0,H1947,G1947)</f>
        <v>A</v>
      </c>
      <c r="K1947" t="s">
        <v>16</v>
      </c>
      <c r="L1947">
        <f t="shared" si="68"/>
        <v>0.98430493299999999</v>
      </c>
    </row>
    <row r="1948" spans="1:12" x14ac:dyDescent="0.25">
      <c r="A1948" t="s">
        <v>184</v>
      </c>
      <c r="B1948" t="s">
        <v>115</v>
      </c>
      <c r="C1948">
        <v>14</v>
      </c>
      <c r="D1948">
        <v>234445278</v>
      </c>
      <c r="E1948">
        <v>-7.1687152000000004E-2</v>
      </c>
      <c r="F1948">
        <v>0.384780599</v>
      </c>
      <c r="G1948" t="s">
        <v>14</v>
      </c>
      <c r="H1948" t="s">
        <v>15</v>
      </c>
      <c r="I1948">
        <v>0.376681614</v>
      </c>
      <c r="J1948" t="str">
        <f>IF(E1948&lt;0,H1948,G1948)</f>
        <v>A</v>
      </c>
      <c r="K1948" t="s">
        <v>25</v>
      </c>
      <c r="L1948">
        <f t="shared" si="68"/>
        <v>0.376681614</v>
      </c>
    </row>
    <row r="1949" spans="1:12" x14ac:dyDescent="0.25">
      <c r="A1949" t="s">
        <v>184</v>
      </c>
      <c r="B1949" t="s">
        <v>116</v>
      </c>
      <c r="C1949">
        <v>14</v>
      </c>
      <c r="D1949">
        <v>326710436</v>
      </c>
      <c r="E1949">
        <v>-0.33851981799999997</v>
      </c>
      <c r="F1949">
        <v>2.2762631560000002</v>
      </c>
      <c r="G1949" t="s">
        <v>14</v>
      </c>
      <c r="H1949" t="s">
        <v>15</v>
      </c>
      <c r="I1949">
        <v>6.2780269E-2</v>
      </c>
      <c r="J1949" t="str">
        <f>IF(E1949&lt;0,H1949,G1949)</f>
        <v>A</v>
      </c>
      <c r="K1949" t="s">
        <v>25</v>
      </c>
      <c r="L1949">
        <f t="shared" si="68"/>
        <v>6.2780269E-2</v>
      </c>
    </row>
    <row r="1950" spans="1:12" x14ac:dyDescent="0.25">
      <c r="A1950" t="s">
        <v>184</v>
      </c>
      <c r="B1950" t="s">
        <v>117</v>
      </c>
      <c r="C1950">
        <v>14</v>
      </c>
      <c r="D1950">
        <v>496475519</v>
      </c>
      <c r="E1950">
        <v>0.47549184300000003</v>
      </c>
      <c r="F1950">
        <v>0.702098679</v>
      </c>
      <c r="G1950" t="s">
        <v>18</v>
      </c>
      <c r="H1950" t="s">
        <v>15</v>
      </c>
      <c r="I1950">
        <v>8.9686100000000001E-3</v>
      </c>
      <c r="J1950" t="str">
        <f>IF(E1950&lt;0,H1950,G1950)</f>
        <v>C</v>
      </c>
      <c r="K1950" t="s">
        <v>16</v>
      </c>
      <c r="L1950">
        <f t="shared" si="68"/>
        <v>0.99103138999999996</v>
      </c>
    </row>
    <row r="1951" spans="1:12" x14ac:dyDescent="0.25">
      <c r="A1951" t="s">
        <v>184</v>
      </c>
      <c r="B1951" t="s">
        <v>118</v>
      </c>
      <c r="C1951">
        <v>15</v>
      </c>
      <c r="D1951">
        <v>349866048</v>
      </c>
      <c r="E1951">
        <v>0.123652871</v>
      </c>
      <c r="F1951">
        <v>0.20735814599999999</v>
      </c>
      <c r="G1951" t="s">
        <v>14</v>
      </c>
      <c r="H1951" t="s">
        <v>18</v>
      </c>
      <c r="I1951">
        <v>0.10426009</v>
      </c>
      <c r="J1951" t="str">
        <f>IF(E1951&lt;0,H1951,G1951)</f>
        <v>G</v>
      </c>
      <c r="K1951" t="s">
        <v>16</v>
      </c>
      <c r="L1951">
        <f t="shared" si="68"/>
        <v>0.89573990999999997</v>
      </c>
    </row>
    <row r="1952" spans="1:12" x14ac:dyDescent="0.25">
      <c r="A1952" t="s">
        <v>184</v>
      </c>
      <c r="B1952" t="s">
        <v>119</v>
      </c>
      <c r="C1952">
        <v>15</v>
      </c>
      <c r="D1952">
        <v>374356928</v>
      </c>
      <c r="E1952">
        <v>0.41048371700000003</v>
      </c>
      <c r="F1952">
        <v>0.77862209299999996</v>
      </c>
      <c r="G1952" t="s">
        <v>18</v>
      </c>
      <c r="H1952" t="s">
        <v>23</v>
      </c>
      <c r="I1952">
        <v>1.3452914999999999E-2</v>
      </c>
      <c r="J1952" t="str">
        <f>IF(E1952&gt;0,H1952,G1952)</f>
        <v>T</v>
      </c>
      <c r="K1952" t="s">
        <v>25</v>
      </c>
      <c r="L1952">
        <f t="shared" si="68"/>
        <v>1.3452914999999999E-2</v>
      </c>
    </row>
    <row r="1953" spans="1:12" x14ac:dyDescent="0.25">
      <c r="A1953" t="s">
        <v>184</v>
      </c>
      <c r="B1953" t="s">
        <v>120</v>
      </c>
      <c r="C1953">
        <v>15</v>
      </c>
      <c r="D1953">
        <v>387961489</v>
      </c>
      <c r="E1953">
        <v>-0.56646725600000003</v>
      </c>
      <c r="F1953">
        <v>0.48978397800000001</v>
      </c>
      <c r="G1953" t="s">
        <v>14</v>
      </c>
      <c r="H1953" t="s">
        <v>15</v>
      </c>
      <c r="I1953">
        <v>4.4843050000000001E-3</v>
      </c>
      <c r="J1953" t="str">
        <f>IF(E1953&lt;0,H1953,G1953)</f>
        <v>A</v>
      </c>
      <c r="K1953" t="s">
        <v>25</v>
      </c>
      <c r="L1953">
        <f t="shared" si="68"/>
        <v>4.4843050000000001E-3</v>
      </c>
    </row>
    <row r="1954" spans="1:12" x14ac:dyDescent="0.25">
      <c r="A1954" t="s">
        <v>184</v>
      </c>
      <c r="B1954" t="s">
        <v>121</v>
      </c>
      <c r="C1954">
        <v>15</v>
      </c>
      <c r="D1954">
        <v>412358042</v>
      </c>
      <c r="E1954">
        <v>0.217931714</v>
      </c>
      <c r="F1954">
        <v>2.9590089119999998</v>
      </c>
      <c r="G1954" t="s">
        <v>23</v>
      </c>
      <c r="H1954" t="s">
        <v>14</v>
      </c>
      <c r="I1954">
        <v>0.28139013499999999</v>
      </c>
      <c r="J1954" t="str">
        <f>IF(E1954&lt;0,H1954,G1954)</f>
        <v>T</v>
      </c>
      <c r="K1954" t="s">
        <v>16</v>
      </c>
      <c r="L1954">
        <f t="shared" si="68"/>
        <v>0.71860986500000001</v>
      </c>
    </row>
    <row r="1955" spans="1:12" x14ac:dyDescent="0.25">
      <c r="A1955" t="s">
        <v>184</v>
      </c>
      <c r="B1955" t="s">
        <v>122</v>
      </c>
      <c r="C1955">
        <v>15</v>
      </c>
      <c r="D1955">
        <v>566727557</v>
      </c>
      <c r="E1955">
        <v>-0.56874961599999996</v>
      </c>
      <c r="F1955">
        <v>1.0160131859999999</v>
      </c>
      <c r="G1955" t="s">
        <v>15</v>
      </c>
      <c r="H1955" t="s">
        <v>18</v>
      </c>
      <c r="I1955">
        <v>1.0089686E-2</v>
      </c>
      <c r="J1955" t="str">
        <f>IF(E1955&gt;0,H1955,G1955)</f>
        <v>A</v>
      </c>
      <c r="K1955" t="s">
        <v>16</v>
      </c>
      <c r="L1955">
        <f t="shared" si="68"/>
        <v>0.98991031399999996</v>
      </c>
    </row>
    <row r="1956" spans="1:12" x14ac:dyDescent="0.25">
      <c r="A1956" t="s">
        <v>184</v>
      </c>
      <c r="B1956" t="s">
        <v>123</v>
      </c>
      <c r="C1956">
        <v>15</v>
      </c>
      <c r="D1956">
        <v>582877307</v>
      </c>
      <c r="E1956">
        <v>3.0156934E-2</v>
      </c>
      <c r="F1956">
        <v>1.3385908E-2</v>
      </c>
      <c r="G1956" t="s">
        <v>23</v>
      </c>
      <c r="H1956" t="s">
        <v>14</v>
      </c>
      <c r="I1956">
        <v>4.9327353999999997E-2</v>
      </c>
      <c r="J1956" t="str">
        <f>IF(E1956&lt;0,H1956,G1956)</f>
        <v>T</v>
      </c>
      <c r="K1956" t="s">
        <v>16</v>
      </c>
      <c r="L1956">
        <f t="shared" si="68"/>
        <v>0.95067264600000001</v>
      </c>
    </row>
    <row r="1957" spans="1:12" x14ac:dyDescent="0.25">
      <c r="A1957" t="s">
        <v>184</v>
      </c>
      <c r="B1957" t="s">
        <v>124</v>
      </c>
      <c r="C1957">
        <v>15</v>
      </c>
      <c r="D1957">
        <v>600918584</v>
      </c>
      <c r="E1957">
        <v>5.3314489999999999E-2</v>
      </c>
      <c r="F1957">
        <v>0.17408843600000001</v>
      </c>
      <c r="G1957" t="s">
        <v>18</v>
      </c>
      <c r="H1957" t="s">
        <v>23</v>
      </c>
      <c r="I1957">
        <v>0.252242152</v>
      </c>
      <c r="J1957" t="str">
        <f>IF(E1957&gt;0,H1957,G1957)</f>
        <v>T</v>
      </c>
      <c r="K1957" t="s">
        <v>25</v>
      </c>
      <c r="L1957">
        <f t="shared" si="68"/>
        <v>0.252242152</v>
      </c>
    </row>
    <row r="1958" spans="1:12" x14ac:dyDescent="0.25">
      <c r="A1958" t="s">
        <v>184</v>
      </c>
      <c r="B1958" t="s">
        <v>125</v>
      </c>
      <c r="C1958">
        <v>16</v>
      </c>
      <c r="D1958">
        <v>31792648</v>
      </c>
      <c r="E1958">
        <v>0.58115627199999997</v>
      </c>
      <c r="F1958">
        <v>1.94391314</v>
      </c>
      <c r="G1958" t="s">
        <v>23</v>
      </c>
      <c r="H1958" t="s">
        <v>18</v>
      </c>
      <c r="I1958">
        <v>1.9058295999999999E-2</v>
      </c>
      <c r="J1958" t="str">
        <f>IF(E1958&lt;0,H1958,G1958)</f>
        <v>T</v>
      </c>
      <c r="K1958" t="s">
        <v>16</v>
      </c>
      <c r="L1958">
        <f t="shared" si="68"/>
        <v>0.98094170400000003</v>
      </c>
    </row>
    <row r="1959" spans="1:12" x14ac:dyDescent="0.25">
      <c r="A1959" t="s">
        <v>184</v>
      </c>
      <c r="B1959" t="s">
        <v>126</v>
      </c>
      <c r="C1959">
        <v>16</v>
      </c>
      <c r="D1959">
        <v>229832414</v>
      </c>
      <c r="E1959">
        <v>-0.33668782899999999</v>
      </c>
      <c r="F1959">
        <v>1.113844278</v>
      </c>
      <c r="G1959" t="s">
        <v>14</v>
      </c>
      <c r="H1959" t="s">
        <v>15</v>
      </c>
      <c r="I1959">
        <v>7.3991030999999999E-2</v>
      </c>
      <c r="J1959" t="str">
        <f>IF(E1959&lt;0,H1959,G1959)</f>
        <v>A</v>
      </c>
      <c r="K1959" t="s">
        <v>25</v>
      </c>
      <c r="L1959">
        <f t="shared" si="68"/>
        <v>7.3991030999999999E-2</v>
      </c>
    </row>
    <row r="1960" spans="1:12" x14ac:dyDescent="0.25">
      <c r="A1960" t="s">
        <v>184</v>
      </c>
      <c r="B1960" t="s">
        <v>127</v>
      </c>
      <c r="C1960">
        <v>16</v>
      </c>
      <c r="D1960">
        <v>242132329</v>
      </c>
      <c r="E1960">
        <v>3.9070893000000002E-2</v>
      </c>
      <c r="F1960">
        <v>0.10823215</v>
      </c>
      <c r="G1960" t="s">
        <v>18</v>
      </c>
      <c r="H1960" t="s">
        <v>14</v>
      </c>
      <c r="I1960">
        <v>0.48094170400000003</v>
      </c>
      <c r="J1960" t="str">
        <f>IF(E1960&gt;0,H1960,G1960)</f>
        <v>G</v>
      </c>
      <c r="K1960" t="s">
        <v>25</v>
      </c>
      <c r="L1960">
        <f t="shared" si="68"/>
        <v>0.48094170400000003</v>
      </c>
    </row>
    <row r="1961" spans="1:12" x14ac:dyDescent="0.25">
      <c r="A1961" t="s">
        <v>184</v>
      </c>
      <c r="B1961" t="s">
        <v>128</v>
      </c>
      <c r="C1961">
        <v>16</v>
      </c>
      <c r="D1961">
        <v>263001852</v>
      </c>
      <c r="E1961">
        <v>0.35601960199999999</v>
      </c>
      <c r="F1961">
        <v>3.4503721930000002</v>
      </c>
      <c r="G1961" t="s">
        <v>14</v>
      </c>
      <c r="H1961" t="s">
        <v>15</v>
      </c>
      <c r="I1961">
        <v>9.5291479999999998E-2</v>
      </c>
      <c r="J1961" t="str">
        <f>IF(E1961&lt;0,H1961,G1961)</f>
        <v>G</v>
      </c>
      <c r="K1961" t="s">
        <v>16</v>
      </c>
      <c r="L1961">
        <f t="shared" si="68"/>
        <v>0.90470852000000002</v>
      </c>
    </row>
    <row r="1962" spans="1:12" x14ac:dyDescent="0.25">
      <c r="A1962" t="s">
        <v>184</v>
      </c>
      <c r="B1962" t="s">
        <v>129</v>
      </c>
      <c r="C1962">
        <v>16</v>
      </c>
      <c r="D1962">
        <v>296781475</v>
      </c>
      <c r="E1962">
        <v>0.21654337100000001</v>
      </c>
      <c r="F1962">
        <v>0.55465738399999998</v>
      </c>
      <c r="G1962" t="s">
        <v>14</v>
      </c>
      <c r="H1962" t="s">
        <v>15</v>
      </c>
      <c r="I1962">
        <v>9.8654708999999993E-2</v>
      </c>
      <c r="J1962" t="str">
        <f>IF(E1962&lt;0,H1962,G1962)</f>
        <v>G</v>
      </c>
      <c r="K1962" t="s">
        <v>16</v>
      </c>
      <c r="L1962">
        <f t="shared" si="68"/>
        <v>0.90134529100000005</v>
      </c>
    </row>
    <row r="1963" spans="1:12" x14ac:dyDescent="0.25">
      <c r="A1963" t="s">
        <v>184</v>
      </c>
      <c r="B1963" t="s">
        <v>130</v>
      </c>
      <c r="C1963">
        <v>16</v>
      </c>
      <c r="D1963">
        <v>336657077</v>
      </c>
      <c r="E1963">
        <v>0.15311756900000001</v>
      </c>
      <c r="F1963">
        <v>1.846593905</v>
      </c>
      <c r="G1963" t="s">
        <v>23</v>
      </c>
      <c r="H1963" t="s">
        <v>15</v>
      </c>
      <c r="I1963">
        <v>0.41143497800000001</v>
      </c>
      <c r="J1963" t="str">
        <f>IF(E1963&lt;0,H1963,G1963)</f>
        <v>T</v>
      </c>
      <c r="K1963" t="s">
        <v>16</v>
      </c>
      <c r="L1963">
        <f t="shared" si="68"/>
        <v>0.58856502200000005</v>
      </c>
    </row>
    <row r="1964" spans="1:12" x14ac:dyDescent="0.25">
      <c r="A1964" t="s">
        <v>184</v>
      </c>
      <c r="B1964" t="s">
        <v>131</v>
      </c>
      <c r="C1964">
        <v>16</v>
      </c>
      <c r="D1964">
        <v>336657091</v>
      </c>
      <c r="E1964">
        <v>-0.116836472</v>
      </c>
      <c r="F1964">
        <v>0.83092512299999999</v>
      </c>
      <c r="G1964" t="s">
        <v>15</v>
      </c>
      <c r="H1964" t="s">
        <v>18</v>
      </c>
      <c r="I1964">
        <v>0.25</v>
      </c>
      <c r="J1964" t="str">
        <f>IF(E1964&gt;0,H1964,G1964)</f>
        <v>A</v>
      </c>
      <c r="K1964" t="s">
        <v>16</v>
      </c>
      <c r="L1964">
        <f t="shared" si="68"/>
        <v>0.75</v>
      </c>
    </row>
    <row r="1965" spans="1:12" x14ac:dyDescent="0.25">
      <c r="A1965" t="s">
        <v>184</v>
      </c>
      <c r="B1965" t="s">
        <v>132</v>
      </c>
      <c r="C1965">
        <v>16</v>
      </c>
      <c r="D1965">
        <v>399342247</v>
      </c>
      <c r="E1965">
        <v>8.4630718999999993E-2</v>
      </c>
      <c r="F1965">
        <v>3.0986219999999998E-2</v>
      </c>
      <c r="G1965" t="s">
        <v>18</v>
      </c>
      <c r="H1965" t="s">
        <v>23</v>
      </c>
      <c r="I1965">
        <v>1.3452914999999999E-2</v>
      </c>
      <c r="J1965" t="str">
        <f>IF(E1965&gt;0,H1965,G1965)</f>
        <v>T</v>
      </c>
      <c r="K1965" t="s">
        <v>25</v>
      </c>
      <c r="L1965">
        <f t="shared" si="68"/>
        <v>1.3452914999999999E-2</v>
      </c>
    </row>
    <row r="1966" spans="1:12" x14ac:dyDescent="0.25">
      <c r="A1966" t="s">
        <v>184</v>
      </c>
      <c r="B1966" t="s">
        <v>133</v>
      </c>
      <c r="C1966">
        <v>17</v>
      </c>
      <c r="D1966">
        <v>108653775</v>
      </c>
      <c r="E1966">
        <v>0.37671474900000002</v>
      </c>
      <c r="F1966">
        <v>1.790930913</v>
      </c>
      <c r="G1966" t="s">
        <v>23</v>
      </c>
      <c r="H1966" t="s">
        <v>18</v>
      </c>
      <c r="I1966">
        <v>9.7533631999999995E-2</v>
      </c>
      <c r="J1966" t="str">
        <f>IF(E1966&lt;0,H1966,G1966)</f>
        <v>T</v>
      </c>
      <c r="K1966" t="s">
        <v>16</v>
      </c>
      <c r="L1966">
        <f t="shared" si="68"/>
        <v>0.90246636800000002</v>
      </c>
    </row>
    <row r="1967" spans="1:12" x14ac:dyDescent="0.25">
      <c r="A1967" t="s">
        <v>184</v>
      </c>
      <c r="B1967" t="s">
        <v>134</v>
      </c>
      <c r="C1967">
        <v>17</v>
      </c>
      <c r="D1967">
        <v>108653809</v>
      </c>
      <c r="E1967">
        <v>-0.326866239</v>
      </c>
      <c r="F1967">
        <v>1.3381393559999999</v>
      </c>
      <c r="G1967" t="s">
        <v>18</v>
      </c>
      <c r="H1967" t="s">
        <v>23</v>
      </c>
      <c r="I1967">
        <v>9.6412555999999996E-2</v>
      </c>
      <c r="J1967" t="str">
        <f>IF(E1967&gt;0,H1967,G1967)</f>
        <v>C</v>
      </c>
      <c r="K1967" t="s">
        <v>16</v>
      </c>
      <c r="L1967">
        <f t="shared" si="68"/>
        <v>0.90358744400000002</v>
      </c>
    </row>
    <row r="1968" spans="1:12" x14ac:dyDescent="0.25">
      <c r="A1968" t="s">
        <v>184</v>
      </c>
      <c r="B1968" t="s">
        <v>135</v>
      </c>
      <c r="C1968">
        <v>17</v>
      </c>
      <c r="D1968">
        <v>239233309</v>
      </c>
      <c r="E1968">
        <v>-0.426814264</v>
      </c>
      <c r="F1968">
        <v>2.261856876</v>
      </c>
      <c r="G1968" t="s">
        <v>18</v>
      </c>
      <c r="H1968" t="s">
        <v>23</v>
      </c>
      <c r="I1968">
        <v>0.103139013</v>
      </c>
      <c r="J1968" t="str">
        <f>IF(E1968&gt;0,H1968,G1968)</f>
        <v>C</v>
      </c>
      <c r="K1968" t="s">
        <v>16</v>
      </c>
      <c r="L1968">
        <f t="shared" si="68"/>
        <v>0.89686098699999994</v>
      </c>
    </row>
    <row r="1969" spans="1:12" x14ac:dyDescent="0.25">
      <c r="A1969" t="s">
        <v>184</v>
      </c>
      <c r="B1969" t="s">
        <v>136</v>
      </c>
      <c r="C1969">
        <v>17</v>
      </c>
      <c r="D1969">
        <v>286648169</v>
      </c>
      <c r="E1969">
        <v>0.621803302</v>
      </c>
      <c r="F1969">
        <v>1.3688239550000001</v>
      </c>
      <c r="G1969" t="s">
        <v>23</v>
      </c>
      <c r="H1969" t="s">
        <v>18</v>
      </c>
      <c r="I1969">
        <v>1.1210762000000001E-2</v>
      </c>
      <c r="J1969" t="str">
        <f>IF(E1969&lt;0,H1969,G1969)</f>
        <v>T</v>
      </c>
      <c r="K1969" t="s">
        <v>16</v>
      </c>
      <c r="L1969">
        <f t="shared" si="68"/>
        <v>0.98878923799999996</v>
      </c>
    </row>
    <row r="1970" spans="1:12" x14ac:dyDescent="0.25">
      <c r="A1970" t="s">
        <v>184</v>
      </c>
      <c r="B1970" t="s">
        <v>137</v>
      </c>
      <c r="C1970">
        <v>18</v>
      </c>
      <c r="D1970">
        <v>31933921</v>
      </c>
      <c r="E1970">
        <v>-0.13182275800000001</v>
      </c>
      <c r="F1970">
        <v>0.22260294899999999</v>
      </c>
      <c r="G1970" t="s">
        <v>18</v>
      </c>
      <c r="H1970" t="s">
        <v>23</v>
      </c>
      <c r="I1970">
        <v>3.8116591999999998E-2</v>
      </c>
      <c r="J1970" t="str">
        <f>IF(E1970&gt;0,H1970,G1970)</f>
        <v>C</v>
      </c>
      <c r="K1970" t="s">
        <v>16</v>
      </c>
      <c r="L1970">
        <f t="shared" si="68"/>
        <v>0.96188340800000005</v>
      </c>
    </row>
    <row r="1971" spans="1:12" x14ac:dyDescent="0.25">
      <c r="A1971" t="s">
        <v>184</v>
      </c>
      <c r="B1971" t="s">
        <v>138</v>
      </c>
      <c r="C1971">
        <v>18</v>
      </c>
      <c r="D1971">
        <v>62374700</v>
      </c>
      <c r="E1971">
        <v>0.47078725900000001</v>
      </c>
      <c r="F1971">
        <v>2.4790330429999998</v>
      </c>
      <c r="G1971" t="s">
        <v>14</v>
      </c>
      <c r="H1971" t="s">
        <v>15</v>
      </c>
      <c r="I1971">
        <v>3.4753363000000002E-2</v>
      </c>
      <c r="J1971" t="str">
        <f>IF(E1971&lt;0,H1971,G1971)</f>
        <v>G</v>
      </c>
      <c r="K1971" t="s">
        <v>16</v>
      </c>
      <c r="L1971">
        <f t="shared" si="68"/>
        <v>0.96524663700000002</v>
      </c>
    </row>
    <row r="1972" spans="1:12" x14ac:dyDescent="0.25">
      <c r="A1972" t="s">
        <v>184</v>
      </c>
      <c r="B1972" t="s">
        <v>139</v>
      </c>
      <c r="C1972">
        <v>18</v>
      </c>
      <c r="D1972">
        <v>75576716</v>
      </c>
      <c r="E1972">
        <v>0.52497138799999998</v>
      </c>
      <c r="F1972">
        <v>1.6318677159999999</v>
      </c>
      <c r="G1972" t="s">
        <v>23</v>
      </c>
      <c r="H1972" t="s">
        <v>18</v>
      </c>
      <c r="I1972">
        <v>2.0179372000000001E-2</v>
      </c>
      <c r="J1972" t="str">
        <f>IF(E1972&lt;0,H1972,G1972)</f>
        <v>T</v>
      </c>
      <c r="K1972" t="s">
        <v>16</v>
      </c>
      <c r="L1972">
        <f t="shared" si="68"/>
        <v>0.97982062800000003</v>
      </c>
    </row>
    <row r="1973" spans="1:12" x14ac:dyDescent="0.25">
      <c r="A1973" t="s">
        <v>184</v>
      </c>
      <c r="B1973" t="s">
        <v>140</v>
      </c>
      <c r="C1973">
        <v>18</v>
      </c>
      <c r="D1973">
        <v>112460873</v>
      </c>
      <c r="E1973">
        <v>-0.44977120700000001</v>
      </c>
      <c r="F1973">
        <v>1.8395017760000001</v>
      </c>
      <c r="G1973" t="s">
        <v>14</v>
      </c>
      <c r="H1973" t="s">
        <v>15</v>
      </c>
      <c r="I1973">
        <v>6.0538117000000002E-2</v>
      </c>
      <c r="J1973" t="str">
        <f>IF(E1973&lt;0,H1973,G1973)</f>
        <v>A</v>
      </c>
      <c r="K1973" t="s">
        <v>25</v>
      </c>
      <c r="L1973">
        <f t="shared" si="68"/>
        <v>6.0538117000000002E-2</v>
      </c>
    </row>
    <row r="1974" spans="1:12" x14ac:dyDescent="0.25">
      <c r="A1974" t="s">
        <v>184</v>
      </c>
      <c r="B1974" t="s">
        <v>141</v>
      </c>
      <c r="C1974">
        <v>18</v>
      </c>
      <c r="D1974">
        <v>182594987</v>
      </c>
      <c r="E1974">
        <v>-0.46797204999999997</v>
      </c>
      <c r="F1974">
        <v>2.590765872</v>
      </c>
      <c r="G1974" t="s">
        <v>14</v>
      </c>
      <c r="H1974" t="s">
        <v>23</v>
      </c>
      <c r="I1974">
        <v>8.4080716999999999E-2</v>
      </c>
      <c r="J1974" t="str">
        <f>IF(E1974&gt;0,H1974,G1974)</f>
        <v>G</v>
      </c>
      <c r="K1974" t="s">
        <v>16</v>
      </c>
      <c r="L1974">
        <f t="shared" si="68"/>
        <v>0.91591928300000003</v>
      </c>
    </row>
    <row r="1975" spans="1:12" x14ac:dyDescent="0.25">
      <c r="A1975" t="s">
        <v>184</v>
      </c>
      <c r="B1975" t="s">
        <v>142</v>
      </c>
      <c r="C1975">
        <v>18</v>
      </c>
      <c r="D1975">
        <v>412960071</v>
      </c>
      <c r="E1975">
        <v>-0.413425549</v>
      </c>
      <c r="F1975">
        <v>2.2053988950000001</v>
      </c>
      <c r="G1975" t="s">
        <v>15</v>
      </c>
      <c r="H1975" t="s">
        <v>14</v>
      </c>
      <c r="I1975">
        <v>9.7533631999999995E-2</v>
      </c>
      <c r="J1975" t="str">
        <f>IF(E1975&gt;0,H1975,G1975)</f>
        <v>A</v>
      </c>
      <c r="K1975" t="s">
        <v>16</v>
      </c>
      <c r="L1975">
        <f t="shared" si="68"/>
        <v>0.90246636800000002</v>
      </c>
    </row>
    <row r="1976" spans="1:12" x14ac:dyDescent="0.25">
      <c r="A1976" t="s">
        <v>184</v>
      </c>
      <c r="B1976" t="s">
        <v>143</v>
      </c>
      <c r="C1976">
        <v>18</v>
      </c>
      <c r="D1976">
        <v>426508862</v>
      </c>
      <c r="E1976">
        <v>-0.90301899900000004</v>
      </c>
      <c r="F1976">
        <v>1.660529205</v>
      </c>
      <c r="G1976" t="s">
        <v>14</v>
      </c>
      <c r="H1976" t="s">
        <v>23</v>
      </c>
      <c r="I1976">
        <v>6.7264569999999999E-3</v>
      </c>
      <c r="J1976" t="str">
        <f>IF(E1976&gt;0,H1976,G1976)</f>
        <v>G</v>
      </c>
      <c r="K1976" t="s">
        <v>16</v>
      </c>
      <c r="L1976">
        <f t="shared" si="68"/>
        <v>0.99327354300000004</v>
      </c>
    </row>
    <row r="1977" spans="1:12" x14ac:dyDescent="0.25">
      <c r="A1977" t="s">
        <v>184</v>
      </c>
      <c r="B1977" t="s">
        <v>144</v>
      </c>
      <c r="C1977">
        <v>18</v>
      </c>
      <c r="D1977">
        <v>482517030</v>
      </c>
      <c r="E1977">
        <v>-0.71736303899999998</v>
      </c>
      <c r="F1977">
        <v>4.7046478120000002</v>
      </c>
      <c r="G1977" t="s">
        <v>14</v>
      </c>
      <c r="H1977" t="s">
        <v>15</v>
      </c>
      <c r="I1977">
        <v>6.1659193000000001E-2</v>
      </c>
      <c r="J1977" t="str">
        <f>IF(E1977&lt;0,H1977,G1977)</f>
        <v>A</v>
      </c>
      <c r="K1977" t="s">
        <v>25</v>
      </c>
      <c r="L1977">
        <f t="shared" si="68"/>
        <v>6.1659193000000001E-2</v>
      </c>
    </row>
    <row r="1978" spans="1:12" x14ac:dyDescent="0.25">
      <c r="A1978" t="s">
        <v>184</v>
      </c>
      <c r="B1978" t="s">
        <v>145</v>
      </c>
      <c r="C1978">
        <v>18</v>
      </c>
      <c r="D1978">
        <v>545444320</v>
      </c>
      <c r="E1978">
        <v>-0.440409208</v>
      </c>
      <c r="F1978">
        <v>1.9935563569999999</v>
      </c>
      <c r="G1978" t="s">
        <v>14</v>
      </c>
      <c r="H1978" t="s">
        <v>15</v>
      </c>
      <c r="I1978">
        <v>7.6233183999999996E-2</v>
      </c>
      <c r="J1978" t="str">
        <f>IF(E1978&lt;0,H1978,G1978)</f>
        <v>A</v>
      </c>
      <c r="K1978" t="s">
        <v>25</v>
      </c>
      <c r="L1978">
        <f t="shared" si="68"/>
        <v>7.6233183999999996E-2</v>
      </c>
    </row>
    <row r="1979" spans="1:12" x14ac:dyDescent="0.25">
      <c r="A1979" t="s">
        <v>184</v>
      </c>
      <c r="B1979" t="s">
        <v>146</v>
      </c>
      <c r="C1979">
        <v>19</v>
      </c>
      <c r="D1979">
        <v>70012848</v>
      </c>
      <c r="E1979">
        <v>0.228128724</v>
      </c>
      <c r="F1979">
        <v>0.51205591299999997</v>
      </c>
      <c r="G1979" t="s">
        <v>14</v>
      </c>
      <c r="H1979" t="s">
        <v>15</v>
      </c>
      <c r="I1979">
        <v>6.8385650000000006E-2</v>
      </c>
      <c r="J1979" t="str">
        <f>IF(E1979&lt;0,H1979,G1979)</f>
        <v>G</v>
      </c>
      <c r="K1979" t="s">
        <v>16</v>
      </c>
      <c r="L1979">
        <f t="shared" si="68"/>
        <v>0.93161435000000004</v>
      </c>
    </row>
    <row r="1980" spans="1:12" x14ac:dyDescent="0.25">
      <c r="A1980" t="s">
        <v>184</v>
      </c>
      <c r="B1980" t="s">
        <v>147</v>
      </c>
      <c r="C1980">
        <v>19</v>
      </c>
      <c r="D1980">
        <v>124074654</v>
      </c>
      <c r="E1980">
        <v>0.110601361</v>
      </c>
      <c r="F1980">
        <v>0.673260572</v>
      </c>
      <c r="G1980" t="s">
        <v>14</v>
      </c>
      <c r="H1980" t="s">
        <v>15</v>
      </c>
      <c r="I1980">
        <v>0.22197309400000001</v>
      </c>
      <c r="J1980" t="str">
        <f>IF(E1980&lt;0,H1980,G1980)</f>
        <v>G</v>
      </c>
      <c r="K1980" t="s">
        <v>16</v>
      </c>
      <c r="L1980">
        <f t="shared" si="68"/>
        <v>0.77802690600000002</v>
      </c>
    </row>
    <row r="1981" spans="1:12" x14ac:dyDescent="0.25">
      <c r="A1981" t="s">
        <v>184</v>
      </c>
      <c r="B1981" t="s">
        <v>148</v>
      </c>
      <c r="C1981">
        <v>19</v>
      </c>
      <c r="D1981">
        <v>543224680</v>
      </c>
      <c r="E1981">
        <v>-9.4909962E-2</v>
      </c>
      <c r="F1981">
        <v>5.4215288E-2</v>
      </c>
      <c r="G1981" t="s">
        <v>15</v>
      </c>
      <c r="H1981" t="s">
        <v>18</v>
      </c>
      <c r="I1981">
        <v>1.9058295999999999E-2</v>
      </c>
      <c r="J1981" t="str">
        <f>IF(E1981&gt;0,H1981,G1981)</f>
        <v>A</v>
      </c>
      <c r="K1981" t="s">
        <v>16</v>
      </c>
      <c r="L1981">
        <f t="shared" si="68"/>
        <v>0.98094170400000003</v>
      </c>
    </row>
    <row r="1982" spans="1:12" x14ac:dyDescent="0.25">
      <c r="A1982" t="s">
        <v>184</v>
      </c>
      <c r="B1982" t="s">
        <v>149</v>
      </c>
      <c r="C1982">
        <v>19</v>
      </c>
      <c r="D1982">
        <v>551502245</v>
      </c>
      <c r="E1982">
        <v>0.14877805099999999</v>
      </c>
      <c r="F1982">
        <v>2.0975957999999999E-2</v>
      </c>
      <c r="G1982" t="s">
        <v>18</v>
      </c>
      <c r="H1982" t="s">
        <v>15</v>
      </c>
      <c r="I1982">
        <v>3.3632290000000001E-3</v>
      </c>
      <c r="J1982" t="str">
        <f>IF(E1982&lt;0,H1982,G1982)</f>
        <v>C</v>
      </c>
      <c r="K1982" t="s">
        <v>16</v>
      </c>
      <c r="L1982">
        <f t="shared" si="68"/>
        <v>0.99663677100000003</v>
      </c>
    </row>
    <row r="1983" spans="1:12" x14ac:dyDescent="0.25">
      <c r="A1983" t="s">
        <v>184</v>
      </c>
      <c r="B1983" t="s">
        <v>150</v>
      </c>
      <c r="C1983">
        <v>19</v>
      </c>
      <c r="D1983">
        <v>634869001</v>
      </c>
      <c r="E1983">
        <v>5.1656472000000002E-2</v>
      </c>
      <c r="F1983">
        <v>0.18702745800000001</v>
      </c>
      <c r="G1983" t="s">
        <v>23</v>
      </c>
      <c r="H1983" t="s">
        <v>18</v>
      </c>
      <c r="I1983">
        <v>0.33071748899999998</v>
      </c>
      <c r="J1983" t="str">
        <f>IF(E1983&lt;0,H1983,G1983)</f>
        <v>T</v>
      </c>
      <c r="K1983" t="s">
        <v>16</v>
      </c>
      <c r="L1983">
        <f t="shared" si="68"/>
        <v>0.66928251100000002</v>
      </c>
    </row>
    <row r="1984" spans="1:12" x14ac:dyDescent="0.25">
      <c r="A1984" t="s">
        <v>184</v>
      </c>
      <c r="B1984" t="s">
        <v>151</v>
      </c>
      <c r="C1984">
        <v>19</v>
      </c>
      <c r="D1984">
        <v>677800667</v>
      </c>
      <c r="E1984">
        <v>-0.53671494900000005</v>
      </c>
      <c r="F1984">
        <v>4.1636577590000003</v>
      </c>
      <c r="G1984" t="s">
        <v>23</v>
      </c>
      <c r="H1984" t="s">
        <v>15</v>
      </c>
      <c r="I1984">
        <v>9.6412555999999996E-2</v>
      </c>
      <c r="J1984" t="str">
        <f>IF(E1984&lt;0,H1984,G1984)</f>
        <v>A</v>
      </c>
      <c r="K1984" t="s">
        <v>25</v>
      </c>
      <c r="L1984">
        <f t="shared" si="68"/>
        <v>9.6412555999999996E-2</v>
      </c>
    </row>
    <row r="1985" spans="1:12" x14ac:dyDescent="0.25">
      <c r="A1985" t="s">
        <v>184</v>
      </c>
      <c r="B1985" t="s">
        <v>152</v>
      </c>
      <c r="C1985">
        <v>19</v>
      </c>
      <c r="D1985">
        <v>692361944</v>
      </c>
      <c r="E1985">
        <v>0.210693665</v>
      </c>
      <c r="F1985">
        <v>0.65017348500000005</v>
      </c>
      <c r="G1985" t="s">
        <v>14</v>
      </c>
      <c r="H1985" t="s">
        <v>23</v>
      </c>
      <c r="I1985">
        <v>9.3049327000000001E-2</v>
      </c>
      <c r="J1985" t="str">
        <f>IF(E1985&gt;0,H1985,G1985)</f>
        <v>T</v>
      </c>
      <c r="K1985" t="s">
        <v>25</v>
      </c>
      <c r="L1985">
        <f t="shared" si="68"/>
        <v>9.3049327000000001E-2</v>
      </c>
    </row>
    <row r="1986" spans="1:12" x14ac:dyDescent="0.25">
      <c r="A1986" t="s">
        <v>184</v>
      </c>
      <c r="B1986" t="s">
        <v>153</v>
      </c>
      <c r="C1986">
        <v>19</v>
      </c>
      <c r="D1986">
        <v>736363601</v>
      </c>
      <c r="E1986">
        <v>-2.8618819E-2</v>
      </c>
      <c r="F1986">
        <v>5.1249046999999999E-2</v>
      </c>
      <c r="G1986" t="s">
        <v>18</v>
      </c>
      <c r="H1986" t="s">
        <v>14</v>
      </c>
      <c r="I1986">
        <v>0.34080717500000002</v>
      </c>
      <c r="J1986" t="str">
        <f>IF(E1986&gt;0,H1986,G1986)</f>
        <v>C</v>
      </c>
      <c r="K1986" t="s">
        <v>16</v>
      </c>
      <c r="L1986">
        <f t="shared" si="68"/>
        <v>0.65919282499999998</v>
      </c>
    </row>
    <row r="1987" spans="1:12" x14ac:dyDescent="0.25">
      <c r="A1987" t="s">
        <v>184</v>
      </c>
      <c r="B1987" t="s">
        <v>154</v>
      </c>
      <c r="C1987">
        <v>20</v>
      </c>
      <c r="D1987">
        <v>35656076</v>
      </c>
      <c r="E1987">
        <v>-0.18496917800000001</v>
      </c>
      <c r="F1987">
        <v>1.695447071</v>
      </c>
      <c r="G1987" t="s">
        <v>14</v>
      </c>
      <c r="H1987" t="s">
        <v>23</v>
      </c>
      <c r="I1987">
        <v>0.19618834099999999</v>
      </c>
      <c r="J1987" t="str">
        <f>IF(E1987&gt;0,H1987,G1987)</f>
        <v>G</v>
      </c>
      <c r="K1987" t="s">
        <v>16</v>
      </c>
      <c r="L1987">
        <f t="shared" si="68"/>
        <v>0.80381165899999996</v>
      </c>
    </row>
    <row r="1988" spans="1:12" x14ac:dyDescent="0.25">
      <c r="A1988" t="s">
        <v>184</v>
      </c>
      <c r="B1988" t="s">
        <v>155</v>
      </c>
      <c r="C1988">
        <v>20</v>
      </c>
      <c r="D1988">
        <v>89189834</v>
      </c>
      <c r="E1988">
        <v>0.34913413799999998</v>
      </c>
      <c r="F1988">
        <v>0.29549592200000002</v>
      </c>
      <c r="G1988" t="s">
        <v>15</v>
      </c>
      <c r="H1988" t="s">
        <v>14</v>
      </c>
      <c r="I1988">
        <v>7.8475339999999998E-3</v>
      </c>
      <c r="J1988" t="str">
        <f>IF(E1988&gt;0,H1988,G1988)</f>
        <v>G</v>
      </c>
      <c r="K1988" t="s">
        <v>25</v>
      </c>
      <c r="L1988">
        <f t="shared" si="68"/>
        <v>7.8475339999999998E-3</v>
      </c>
    </row>
    <row r="1989" spans="1:12" x14ac:dyDescent="0.25">
      <c r="A1989" t="s">
        <v>184</v>
      </c>
      <c r="B1989" t="s">
        <v>156</v>
      </c>
      <c r="C1989">
        <v>20</v>
      </c>
      <c r="D1989">
        <v>148333930</v>
      </c>
      <c r="E1989">
        <v>-0.22491240100000001</v>
      </c>
      <c r="F1989">
        <v>0.63951832799999997</v>
      </c>
      <c r="G1989" t="s">
        <v>18</v>
      </c>
      <c r="H1989" t="s">
        <v>15</v>
      </c>
      <c r="I1989">
        <v>9.0807175000000004E-2</v>
      </c>
      <c r="J1989" t="str">
        <f>IF(E1989&lt;0,H1989,G1989)</f>
        <v>A</v>
      </c>
      <c r="K1989" t="s">
        <v>25</v>
      </c>
      <c r="L1989">
        <f t="shared" ref="L1989:L2052" si="69">IF(K1989="major",1-I1989,I1989)</f>
        <v>9.0807175000000004E-2</v>
      </c>
    </row>
    <row r="1990" spans="1:12" x14ac:dyDescent="0.25">
      <c r="A1990" t="s">
        <v>184</v>
      </c>
      <c r="B1990" t="s">
        <v>157</v>
      </c>
      <c r="C1990">
        <v>20</v>
      </c>
      <c r="D1990">
        <v>158929692</v>
      </c>
      <c r="E1990">
        <v>0.38300699700000002</v>
      </c>
      <c r="F1990">
        <v>0.22173282899999999</v>
      </c>
      <c r="G1990" t="s">
        <v>15</v>
      </c>
      <c r="H1990" t="s">
        <v>14</v>
      </c>
      <c r="I1990">
        <v>4.4843050000000001E-3</v>
      </c>
      <c r="J1990" t="str">
        <f>IF(E1990&gt;0,H1990,G1990)</f>
        <v>G</v>
      </c>
      <c r="K1990" t="s">
        <v>25</v>
      </c>
      <c r="L1990">
        <f t="shared" si="69"/>
        <v>4.4843050000000001E-3</v>
      </c>
    </row>
    <row r="1991" spans="1:12" x14ac:dyDescent="0.25">
      <c r="A1991" t="s">
        <v>184</v>
      </c>
      <c r="B1991" t="s">
        <v>158</v>
      </c>
      <c r="C1991">
        <v>20</v>
      </c>
      <c r="D1991">
        <v>339143703</v>
      </c>
      <c r="E1991">
        <v>0.36809293999999998</v>
      </c>
      <c r="F1991">
        <v>1.8930223770000001</v>
      </c>
      <c r="G1991" t="s">
        <v>14</v>
      </c>
      <c r="H1991" t="s">
        <v>15</v>
      </c>
      <c r="I1991">
        <v>0.105381166</v>
      </c>
      <c r="J1991" t="str">
        <f>IF(E1991&lt;0,H1991,G1991)</f>
        <v>G</v>
      </c>
      <c r="K1991" t="s">
        <v>16</v>
      </c>
      <c r="L1991">
        <f t="shared" si="69"/>
        <v>0.89461883399999997</v>
      </c>
    </row>
    <row r="1992" spans="1:12" x14ac:dyDescent="0.25">
      <c r="A1992" t="s">
        <v>184</v>
      </c>
      <c r="B1992" t="s">
        <v>159</v>
      </c>
      <c r="C1992">
        <v>20</v>
      </c>
      <c r="D1992">
        <v>404723936</v>
      </c>
      <c r="E1992">
        <v>-0.47592472000000002</v>
      </c>
      <c r="F1992">
        <v>0.34802033199999999</v>
      </c>
      <c r="G1992" t="s">
        <v>15</v>
      </c>
      <c r="H1992" t="s">
        <v>23</v>
      </c>
      <c r="I1992">
        <v>4.4843050000000001E-3</v>
      </c>
      <c r="J1992" t="str">
        <f>IF(E1992&gt;0,H1992,G1992)</f>
        <v>A</v>
      </c>
      <c r="K1992" t="s">
        <v>16</v>
      </c>
      <c r="L1992">
        <f t="shared" si="69"/>
        <v>0.99551569500000003</v>
      </c>
    </row>
    <row r="1993" spans="1:12" x14ac:dyDescent="0.25">
      <c r="A1993" t="s">
        <v>184</v>
      </c>
      <c r="B1993" t="s">
        <v>160</v>
      </c>
      <c r="C1993">
        <v>20</v>
      </c>
      <c r="D1993">
        <v>405356717</v>
      </c>
      <c r="E1993">
        <v>-0.15271138200000001</v>
      </c>
      <c r="F1993">
        <v>1.872843931</v>
      </c>
      <c r="G1993" t="s">
        <v>23</v>
      </c>
      <c r="H1993" t="s">
        <v>15</v>
      </c>
      <c r="I1993">
        <v>0.460762332</v>
      </c>
      <c r="J1993" t="str">
        <f>IF(E1993&lt;0,H1993,G1993)</f>
        <v>A</v>
      </c>
      <c r="K1993" t="s">
        <v>25</v>
      </c>
      <c r="L1993">
        <f t="shared" si="69"/>
        <v>0.460762332</v>
      </c>
    </row>
    <row r="1994" spans="1:12" x14ac:dyDescent="0.25">
      <c r="A1994" t="s">
        <v>184</v>
      </c>
      <c r="B1994" t="s">
        <v>161</v>
      </c>
      <c r="C1994">
        <v>20</v>
      </c>
      <c r="D1994">
        <v>488953056</v>
      </c>
      <c r="E1994">
        <v>0.25343115399999999</v>
      </c>
      <c r="F1994">
        <v>0.34215266900000002</v>
      </c>
      <c r="G1994" t="s">
        <v>18</v>
      </c>
      <c r="H1994" t="s">
        <v>14</v>
      </c>
      <c r="I1994">
        <v>1.6816142999999999E-2</v>
      </c>
      <c r="J1994" t="str">
        <f>IF(E1994&gt;0,H1994,G1994)</f>
        <v>G</v>
      </c>
      <c r="K1994" t="s">
        <v>25</v>
      </c>
      <c r="L1994">
        <f t="shared" si="69"/>
        <v>1.6816142999999999E-2</v>
      </c>
    </row>
    <row r="1995" spans="1:12" x14ac:dyDescent="0.25">
      <c r="A1995" t="s">
        <v>184</v>
      </c>
      <c r="B1995" t="s">
        <v>162</v>
      </c>
      <c r="C1995">
        <v>20</v>
      </c>
      <c r="D1995">
        <v>580880025</v>
      </c>
      <c r="E1995">
        <v>-0.14783774999999999</v>
      </c>
      <c r="F1995">
        <v>8.1267828E-2</v>
      </c>
      <c r="G1995" t="s">
        <v>15</v>
      </c>
      <c r="H1995" t="s">
        <v>14</v>
      </c>
      <c r="I1995">
        <v>1.1210762000000001E-2</v>
      </c>
      <c r="J1995" t="str">
        <f>IF(E1995&gt;0,H1995,G1995)</f>
        <v>A</v>
      </c>
      <c r="K1995" t="s">
        <v>16</v>
      </c>
      <c r="L1995">
        <f t="shared" si="69"/>
        <v>0.98878923799999996</v>
      </c>
    </row>
    <row r="1996" spans="1:12" x14ac:dyDescent="0.25">
      <c r="A1996" t="s">
        <v>184</v>
      </c>
      <c r="B1996" t="s">
        <v>163</v>
      </c>
      <c r="C1996">
        <v>20</v>
      </c>
      <c r="D1996">
        <v>603356555</v>
      </c>
      <c r="E1996">
        <v>-0.48362061299999998</v>
      </c>
      <c r="F1996">
        <v>2.0185579109999998</v>
      </c>
      <c r="G1996" t="s">
        <v>15</v>
      </c>
      <c r="H1996" t="s">
        <v>18</v>
      </c>
      <c r="I1996">
        <v>2.8026906000000001E-2</v>
      </c>
      <c r="J1996" t="str">
        <f>IF(E1996&gt;0,H1996,G1996)</f>
        <v>A</v>
      </c>
      <c r="K1996" t="s">
        <v>16</v>
      </c>
      <c r="L1996">
        <f t="shared" si="69"/>
        <v>0.97197309399999998</v>
      </c>
    </row>
    <row r="1997" spans="1:12" x14ac:dyDescent="0.25">
      <c r="A1997" t="s">
        <v>184</v>
      </c>
      <c r="B1997" t="s">
        <v>164</v>
      </c>
      <c r="C1997">
        <v>21</v>
      </c>
      <c r="D1997">
        <v>66129792</v>
      </c>
      <c r="E1997">
        <v>0.27915312599999997</v>
      </c>
      <c r="F1997">
        <v>0.22970787200000001</v>
      </c>
      <c r="G1997" t="s">
        <v>18</v>
      </c>
      <c r="H1997" t="s">
        <v>14</v>
      </c>
      <c r="I1997">
        <v>8.9686100000000001E-3</v>
      </c>
      <c r="J1997" t="str">
        <f>IF(E1997&gt;0,H1997,G1997)</f>
        <v>G</v>
      </c>
      <c r="K1997" t="s">
        <v>25</v>
      </c>
      <c r="L1997">
        <f t="shared" si="69"/>
        <v>8.9686100000000001E-3</v>
      </c>
    </row>
    <row r="1998" spans="1:12" x14ac:dyDescent="0.25">
      <c r="A1998" t="s">
        <v>184</v>
      </c>
      <c r="B1998" t="s">
        <v>165</v>
      </c>
      <c r="C1998">
        <v>21</v>
      </c>
      <c r="D1998">
        <v>86037764</v>
      </c>
      <c r="E1998">
        <v>0.208275339</v>
      </c>
      <c r="F1998">
        <v>1.5390628559999999</v>
      </c>
      <c r="G1998" t="s">
        <v>23</v>
      </c>
      <c r="H1998" t="s">
        <v>18</v>
      </c>
      <c r="I1998">
        <v>0.127802691</v>
      </c>
      <c r="J1998" t="str">
        <f t="shared" ref="J1998:J2003" si="70">IF(E1998&lt;0,H1998,G1998)</f>
        <v>T</v>
      </c>
      <c r="K1998" t="s">
        <v>16</v>
      </c>
      <c r="L1998">
        <f t="shared" si="69"/>
        <v>0.87219730900000003</v>
      </c>
    </row>
    <row r="1999" spans="1:12" x14ac:dyDescent="0.25">
      <c r="A1999" t="s">
        <v>184</v>
      </c>
      <c r="B1999" t="s">
        <v>166</v>
      </c>
      <c r="C1999">
        <v>21</v>
      </c>
      <c r="D1999">
        <v>90650201</v>
      </c>
      <c r="E1999">
        <v>8.1408089000000003E-2</v>
      </c>
      <c r="F1999">
        <v>0.50664603100000005</v>
      </c>
      <c r="G1999" t="s">
        <v>23</v>
      </c>
      <c r="H1999" t="s">
        <v>18</v>
      </c>
      <c r="I1999">
        <v>0.375560538</v>
      </c>
      <c r="J1999" t="str">
        <f t="shared" si="70"/>
        <v>T</v>
      </c>
      <c r="K1999" t="s">
        <v>16</v>
      </c>
      <c r="L1999">
        <f t="shared" si="69"/>
        <v>0.624439462</v>
      </c>
    </row>
    <row r="2000" spans="1:12" x14ac:dyDescent="0.25">
      <c r="A2000" t="s">
        <v>184</v>
      </c>
      <c r="B2000" t="s">
        <v>167</v>
      </c>
      <c r="C2000">
        <v>21</v>
      </c>
      <c r="D2000">
        <v>90762051</v>
      </c>
      <c r="E2000">
        <v>1.2021876739999999</v>
      </c>
      <c r="F2000">
        <v>2.2700342980000001</v>
      </c>
      <c r="G2000" t="s">
        <v>23</v>
      </c>
      <c r="H2000" t="s">
        <v>18</v>
      </c>
      <c r="I2000">
        <v>5.6053810000000004E-3</v>
      </c>
      <c r="J2000" t="str">
        <f t="shared" si="70"/>
        <v>T</v>
      </c>
      <c r="K2000" t="s">
        <v>16</v>
      </c>
      <c r="L2000">
        <f t="shared" si="69"/>
        <v>0.99439461900000004</v>
      </c>
    </row>
    <row r="2001" spans="1:12" x14ac:dyDescent="0.25">
      <c r="A2001" t="s">
        <v>184</v>
      </c>
      <c r="B2001" t="s">
        <v>168</v>
      </c>
      <c r="C2001">
        <v>21</v>
      </c>
      <c r="D2001">
        <v>118538093</v>
      </c>
      <c r="E2001">
        <v>0.271388933</v>
      </c>
      <c r="F2001">
        <v>0.323416749</v>
      </c>
      <c r="G2001" t="s">
        <v>14</v>
      </c>
      <c r="H2001" t="s">
        <v>15</v>
      </c>
      <c r="I2001">
        <v>1.3452914999999999E-2</v>
      </c>
      <c r="J2001" t="str">
        <f t="shared" si="70"/>
        <v>G</v>
      </c>
      <c r="K2001" t="s">
        <v>16</v>
      </c>
      <c r="L2001">
        <f t="shared" si="69"/>
        <v>0.98654708499999999</v>
      </c>
    </row>
    <row r="2002" spans="1:12" x14ac:dyDescent="0.25">
      <c r="A2002" t="s">
        <v>184</v>
      </c>
      <c r="B2002" t="s">
        <v>169</v>
      </c>
      <c r="C2002">
        <v>21</v>
      </c>
      <c r="D2002">
        <v>187878445</v>
      </c>
      <c r="E2002">
        <v>-0.41126136200000002</v>
      </c>
      <c r="F2002">
        <v>0.27478526599999997</v>
      </c>
      <c r="G2002" t="s">
        <v>23</v>
      </c>
      <c r="H2002" t="s">
        <v>15</v>
      </c>
      <c r="I2002">
        <v>5.6053810000000004E-3</v>
      </c>
      <c r="J2002" t="str">
        <f t="shared" si="70"/>
        <v>A</v>
      </c>
      <c r="K2002" t="s">
        <v>25</v>
      </c>
      <c r="L2002">
        <f t="shared" si="69"/>
        <v>5.6053810000000004E-3</v>
      </c>
    </row>
    <row r="2003" spans="1:12" x14ac:dyDescent="0.25">
      <c r="A2003" t="s">
        <v>184</v>
      </c>
      <c r="B2003" t="s">
        <v>170</v>
      </c>
      <c r="C2003">
        <v>21</v>
      </c>
      <c r="D2003">
        <v>202424506</v>
      </c>
      <c r="E2003">
        <v>-0.222349461</v>
      </c>
      <c r="F2003">
        <v>8.4197909000000001E-2</v>
      </c>
      <c r="G2003" t="s">
        <v>14</v>
      </c>
      <c r="H2003" t="s">
        <v>15</v>
      </c>
      <c r="I2003">
        <v>5.6053810000000004E-3</v>
      </c>
      <c r="J2003" t="str">
        <f t="shared" si="70"/>
        <v>A</v>
      </c>
      <c r="K2003" t="s">
        <v>25</v>
      </c>
      <c r="L2003">
        <f t="shared" si="69"/>
        <v>5.6053810000000004E-3</v>
      </c>
    </row>
    <row r="2004" spans="1:12" x14ac:dyDescent="0.25">
      <c r="A2004" t="s">
        <v>184</v>
      </c>
      <c r="B2004" t="s">
        <v>171</v>
      </c>
      <c r="C2004">
        <v>21</v>
      </c>
      <c r="D2004">
        <v>411630228</v>
      </c>
      <c r="E2004">
        <v>-1.1409572889999999</v>
      </c>
      <c r="F2004">
        <v>1.827957453</v>
      </c>
      <c r="G2004" t="s">
        <v>18</v>
      </c>
      <c r="H2004" t="s">
        <v>23</v>
      </c>
      <c r="I2004">
        <v>4.4843050000000001E-3</v>
      </c>
      <c r="J2004" t="str">
        <f>IF(E2004&gt;0,H2004,G2004)</f>
        <v>C</v>
      </c>
      <c r="K2004" t="s">
        <v>16</v>
      </c>
      <c r="L2004">
        <f t="shared" si="69"/>
        <v>0.99551569500000003</v>
      </c>
    </row>
    <row r="2005" spans="1:12" x14ac:dyDescent="0.25">
      <c r="A2005" t="s">
        <v>184</v>
      </c>
      <c r="B2005" t="s">
        <v>172</v>
      </c>
      <c r="C2005">
        <v>21</v>
      </c>
      <c r="D2005">
        <v>440793454</v>
      </c>
      <c r="E2005">
        <v>0.72514659599999998</v>
      </c>
      <c r="F2005">
        <v>0.39706891900000002</v>
      </c>
      <c r="G2005" t="s">
        <v>18</v>
      </c>
      <c r="H2005" t="s">
        <v>23</v>
      </c>
      <c r="I2005">
        <v>2.2421519999999999E-3</v>
      </c>
      <c r="J2005" t="str">
        <f>IF(E2005&gt;0,H2005,G2005)</f>
        <v>T</v>
      </c>
      <c r="K2005" t="s">
        <v>25</v>
      </c>
      <c r="L2005">
        <f t="shared" si="69"/>
        <v>2.2421519999999999E-3</v>
      </c>
    </row>
    <row r="2006" spans="1:12" x14ac:dyDescent="0.25">
      <c r="A2006" t="s">
        <v>185</v>
      </c>
      <c r="B2006" t="s">
        <v>13</v>
      </c>
      <c r="C2006">
        <v>1</v>
      </c>
      <c r="D2006">
        <v>29528910</v>
      </c>
      <c r="E2006">
        <v>3.4653660249999998</v>
      </c>
      <c r="F2006">
        <v>0.73165015300000003</v>
      </c>
      <c r="G2006" t="s">
        <v>14</v>
      </c>
      <c r="H2006" t="s">
        <v>15</v>
      </c>
      <c r="I2006">
        <v>3.6585366000000001E-2</v>
      </c>
      <c r="J2006" t="str">
        <f>IF(E2006&lt;0,H2006,G2006)</f>
        <v>G</v>
      </c>
      <c r="K2006" t="s">
        <v>16</v>
      </c>
      <c r="L2006">
        <f t="shared" si="69"/>
        <v>0.96341463400000005</v>
      </c>
    </row>
    <row r="2007" spans="1:12" x14ac:dyDescent="0.25">
      <c r="A2007" t="s">
        <v>185</v>
      </c>
      <c r="B2007" t="s">
        <v>17</v>
      </c>
      <c r="C2007">
        <v>1</v>
      </c>
      <c r="D2007">
        <v>425640986</v>
      </c>
      <c r="E2007">
        <v>12.96905698</v>
      </c>
      <c r="F2007">
        <v>1.5138127640000001</v>
      </c>
      <c r="G2007" t="s">
        <v>18</v>
      </c>
      <c r="H2007" t="s">
        <v>14</v>
      </c>
      <c r="I2007">
        <v>5.5432370000000003E-3</v>
      </c>
      <c r="J2007" t="str">
        <f>IF(E2007&gt;0,H2007,G2007)</f>
        <v>G</v>
      </c>
      <c r="K2007" t="s">
        <v>25</v>
      </c>
      <c r="L2007">
        <f t="shared" si="69"/>
        <v>5.5432370000000003E-3</v>
      </c>
    </row>
    <row r="2008" spans="1:12" x14ac:dyDescent="0.25">
      <c r="A2008" t="s">
        <v>185</v>
      </c>
      <c r="B2008" t="s">
        <v>19</v>
      </c>
      <c r="C2008">
        <v>1</v>
      </c>
      <c r="D2008">
        <v>440284589</v>
      </c>
      <c r="E2008">
        <v>2.7255076850000002</v>
      </c>
      <c r="F2008">
        <v>9.3407065999999997E-2</v>
      </c>
      <c r="G2008" t="s">
        <v>14</v>
      </c>
      <c r="H2008" t="s">
        <v>18</v>
      </c>
      <c r="I2008">
        <v>7.7605319999999997E-3</v>
      </c>
      <c r="J2008" t="str">
        <f>IF(E2008&lt;0,H2008,G2008)</f>
        <v>G</v>
      </c>
      <c r="K2008" t="s">
        <v>16</v>
      </c>
      <c r="L2008">
        <f t="shared" si="69"/>
        <v>0.99223946799999996</v>
      </c>
    </row>
    <row r="2009" spans="1:12" x14ac:dyDescent="0.25">
      <c r="A2009" t="s">
        <v>185</v>
      </c>
      <c r="B2009" t="s">
        <v>20</v>
      </c>
      <c r="C2009">
        <v>1</v>
      </c>
      <c r="D2009">
        <v>441127557</v>
      </c>
      <c r="E2009">
        <v>3.5925730339999999</v>
      </c>
      <c r="F2009">
        <v>0.10261611</v>
      </c>
      <c r="G2009" t="s">
        <v>14</v>
      </c>
      <c r="H2009" t="s">
        <v>18</v>
      </c>
      <c r="I2009">
        <v>4.4345900000000004E-3</v>
      </c>
      <c r="J2009" t="str">
        <f>IF(E2009&lt;0,H2009,G2009)</f>
        <v>G</v>
      </c>
      <c r="K2009" t="s">
        <v>16</v>
      </c>
      <c r="L2009">
        <f t="shared" si="69"/>
        <v>0.99556540999999998</v>
      </c>
    </row>
    <row r="2010" spans="1:12" x14ac:dyDescent="0.25">
      <c r="A2010" t="s">
        <v>185</v>
      </c>
      <c r="B2010" t="s">
        <v>21</v>
      </c>
      <c r="C2010">
        <v>1</v>
      </c>
      <c r="D2010">
        <v>448040019</v>
      </c>
      <c r="E2010">
        <v>-1.8000202439999999</v>
      </c>
      <c r="F2010">
        <v>0.22184383899999999</v>
      </c>
      <c r="G2010" t="s">
        <v>14</v>
      </c>
      <c r="H2010" t="s">
        <v>15</v>
      </c>
      <c r="I2010">
        <v>3.8802661000000002E-2</v>
      </c>
      <c r="J2010" t="str">
        <f>IF(E2010&lt;0,H2010,G2010)</f>
        <v>A</v>
      </c>
      <c r="K2010" t="s">
        <v>25</v>
      </c>
      <c r="L2010">
        <f t="shared" si="69"/>
        <v>3.8802661000000002E-2</v>
      </c>
    </row>
    <row r="2011" spans="1:12" x14ac:dyDescent="0.25">
      <c r="A2011" t="s">
        <v>185</v>
      </c>
      <c r="B2011" t="s">
        <v>22</v>
      </c>
      <c r="C2011">
        <v>2</v>
      </c>
      <c r="D2011">
        <v>21200739</v>
      </c>
      <c r="E2011">
        <v>-0.38712775599999999</v>
      </c>
      <c r="F2011">
        <v>1.9641979999999999E-3</v>
      </c>
      <c r="G2011" t="s">
        <v>18</v>
      </c>
      <c r="H2011" t="s">
        <v>23</v>
      </c>
      <c r="I2011">
        <v>7.7605319999999997E-3</v>
      </c>
      <c r="J2011" t="str">
        <f t="shared" ref="J2011:J2017" si="71">IF(E2011&gt;0,H2011,G2011)</f>
        <v>C</v>
      </c>
      <c r="K2011" t="s">
        <v>16</v>
      </c>
      <c r="L2011">
        <f t="shared" si="69"/>
        <v>0.99223946799999996</v>
      </c>
    </row>
    <row r="2012" spans="1:12" x14ac:dyDescent="0.25">
      <c r="A2012" t="s">
        <v>185</v>
      </c>
      <c r="B2012" t="s">
        <v>24</v>
      </c>
      <c r="C2012">
        <v>2</v>
      </c>
      <c r="D2012">
        <v>86294469</v>
      </c>
      <c r="E2012">
        <v>0.391281241</v>
      </c>
      <c r="F2012">
        <v>5.8325269999999999E-2</v>
      </c>
      <c r="G2012" t="s">
        <v>15</v>
      </c>
      <c r="H2012" t="s">
        <v>14</v>
      </c>
      <c r="I2012">
        <v>0.33259423500000002</v>
      </c>
      <c r="J2012" t="str">
        <f t="shared" si="71"/>
        <v>G</v>
      </c>
      <c r="K2012" t="s">
        <v>25</v>
      </c>
      <c r="L2012">
        <f t="shared" si="69"/>
        <v>0.33259423500000002</v>
      </c>
    </row>
    <row r="2013" spans="1:12" x14ac:dyDescent="0.25">
      <c r="A2013" t="s">
        <v>185</v>
      </c>
      <c r="B2013" t="s">
        <v>26</v>
      </c>
      <c r="C2013">
        <v>2</v>
      </c>
      <c r="D2013">
        <v>110750907</v>
      </c>
      <c r="E2013">
        <v>-0.79728876100000001</v>
      </c>
      <c r="F2013">
        <v>0.23817395199999999</v>
      </c>
      <c r="G2013" t="s">
        <v>18</v>
      </c>
      <c r="H2013" t="s">
        <v>23</v>
      </c>
      <c r="I2013">
        <v>0.32926829299999999</v>
      </c>
      <c r="J2013" t="str">
        <f t="shared" si="71"/>
        <v>C</v>
      </c>
      <c r="K2013" t="s">
        <v>16</v>
      </c>
      <c r="L2013">
        <f t="shared" si="69"/>
        <v>0.67073170700000007</v>
      </c>
    </row>
    <row r="2014" spans="1:12" x14ac:dyDescent="0.25">
      <c r="A2014" t="s">
        <v>185</v>
      </c>
      <c r="B2014" t="s">
        <v>27</v>
      </c>
      <c r="C2014">
        <v>2</v>
      </c>
      <c r="D2014">
        <v>120531680</v>
      </c>
      <c r="E2014">
        <v>-2.9329157320000001</v>
      </c>
      <c r="F2014">
        <v>0.45034446099999997</v>
      </c>
      <c r="G2014" t="s">
        <v>15</v>
      </c>
      <c r="H2014" t="s">
        <v>23</v>
      </c>
      <c r="I2014">
        <v>6.7627493999999996E-2</v>
      </c>
      <c r="J2014" t="str">
        <f t="shared" si="71"/>
        <v>A</v>
      </c>
      <c r="K2014" t="s">
        <v>16</v>
      </c>
      <c r="L2014">
        <f t="shared" si="69"/>
        <v>0.93237250599999999</v>
      </c>
    </row>
    <row r="2015" spans="1:12" x14ac:dyDescent="0.25">
      <c r="A2015" t="s">
        <v>185</v>
      </c>
      <c r="B2015" t="s">
        <v>28</v>
      </c>
      <c r="C2015">
        <v>2</v>
      </c>
      <c r="D2015">
        <v>132955695</v>
      </c>
      <c r="E2015">
        <v>5.8671810989999997</v>
      </c>
      <c r="F2015">
        <v>0.84929299599999997</v>
      </c>
      <c r="G2015" t="s">
        <v>15</v>
      </c>
      <c r="H2015" t="s">
        <v>14</v>
      </c>
      <c r="I2015">
        <v>1.4412417E-2</v>
      </c>
      <c r="J2015" t="str">
        <f t="shared" si="71"/>
        <v>G</v>
      </c>
      <c r="K2015" t="s">
        <v>25</v>
      </c>
      <c r="L2015">
        <f t="shared" si="69"/>
        <v>1.4412417E-2</v>
      </c>
    </row>
    <row r="2016" spans="1:12" x14ac:dyDescent="0.25">
      <c r="A2016" t="s">
        <v>185</v>
      </c>
      <c r="B2016" t="s">
        <v>29</v>
      </c>
      <c r="C2016">
        <v>2</v>
      </c>
      <c r="D2016">
        <v>143430838</v>
      </c>
      <c r="E2016">
        <v>-0.51806860200000004</v>
      </c>
      <c r="F2016">
        <v>1.2781901E-2</v>
      </c>
      <c r="G2016" t="s">
        <v>18</v>
      </c>
      <c r="H2016" t="s">
        <v>23</v>
      </c>
      <c r="I2016">
        <v>6.4301551999999998E-2</v>
      </c>
      <c r="J2016" t="str">
        <f t="shared" si="71"/>
        <v>C</v>
      </c>
      <c r="K2016" t="s">
        <v>16</v>
      </c>
      <c r="L2016">
        <f t="shared" si="69"/>
        <v>0.93569844800000002</v>
      </c>
    </row>
    <row r="2017" spans="1:12" x14ac:dyDescent="0.25">
      <c r="A2017" t="s">
        <v>185</v>
      </c>
      <c r="B2017" t="s">
        <v>30</v>
      </c>
      <c r="C2017">
        <v>2</v>
      </c>
      <c r="D2017">
        <v>163841443</v>
      </c>
      <c r="E2017">
        <v>2.4207311200000001</v>
      </c>
      <c r="F2017">
        <v>0.40470943100000001</v>
      </c>
      <c r="G2017" t="s">
        <v>15</v>
      </c>
      <c r="H2017" t="s">
        <v>14</v>
      </c>
      <c r="I2017">
        <v>9.4235032999999996E-2</v>
      </c>
      <c r="J2017" t="str">
        <f t="shared" si="71"/>
        <v>G</v>
      </c>
      <c r="K2017" t="s">
        <v>25</v>
      </c>
      <c r="L2017">
        <f t="shared" si="69"/>
        <v>9.4235032999999996E-2</v>
      </c>
    </row>
    <row r="2018" spans="1:12" x14ac:dyDescent="0.25">
      <c r="A2018" t="s">
        <v>185</v>
      </c>
      <c r="B2018" t="s">
        <v>31</v>
      </c>
      <c r="C2018">
        <v>2</v>
      </c>
      <c r="D2018">
        <v>280450209</v>
      </c>
      <c r="E2018">
        <v>10.29330654</v>
      </c>
      <c r="F2018">
        <v>1.2863130009999999</v>
      </c>
      <c r="G2018" t="s">
        <v>14</v>
      </c>
      <c r="H2018" t="s">
        <v>15</v>
      </c>
      <c r="I2018">
        <v>6.6518849999999997E-3</v>
      </c>
      <c r="J2018" t="str">
        <f>IF(E2018&lt;0,H2018,G2018)</f>
        <v>G</v>
      </c>
      <c r="K2018" t="s">
        <v>16</v>
      </c>
      <c r="L2018">
        <f t="shared" si="69"/>
        <v>0.99334811499999998</v>
      </c>
    </row>
    <row r="2019" spans="1:12" x14ac:dyDescent="0.25">
      <c r="A2019" t="s">
        <v>185</v>
      </c>
      <c r="B2019" t="s">
        <v>32</v>
      </c>
      <c r="C2019">
        <v>2</v>
      </c>
      <c r="D2019">
        <v>327466245</v>
      </c>
      <c r="E2019">
        <v>-1.69324713</v>
      </c>
      <c r="F2019">
        <v>4.6243441000000003E-2</v>
      </c>
      <c r="G2019" t="s">
        <v>18</v>
      </c>
      <c r="H2019" t="s">
        <v>23</v>
      </c>
      <c r="I2019">
        <v>8.8691800000000008E-3</v>
      </c>
      <c r="J2019" t="str">
        <f>IF(E2019&gt;0,H2019,G2019)</f>
        <v>C</v>
      </c>
      <c r="K2019" t="s">
        <v>16</v>
      </c>
      <c r="L2019">
        <f t="shared" si="69"/>
        <v>0.99113081999999997</v>
      </c>
    </row>
    <row r="2020" spans="1:12" x14ac:dyDescent="0.25">
      <c r="A2020" t="s">
        <v>185</v>
      </c>
      <c r="B2020" t="s">
        <v>33</v>
      </c>
      <c r="C2020">
        <v>2</v>
      </c>
      <c r="D2020">
        <v>403257803</v>
      </c>
      <c r="E2020">
        <v>0.26818071900000001</v>
      </c>
      <c r="F2020">
        <v>4.3843629999999996E-3</v>
      </c>
      <c r="G2020" t="s">
        <v>23</v>
      </c>
      <c r="H2020" t="s">
        <v>14</v>
      </c>
      <c r="I2020">
        <v>8.3148558999999997E-2</v>
      </c>
      <c r="J2020" t="str">
        <f>IF(E2020&lt;0,H2020,G2020)</f>
        <v>T</v>
      </c>
      <c r="K2020" t="s">
        <v>16</v>
      </c>
      <c r="L2020">
        <f t="shared" si="69"/>
        <v>0.91685144100000004</v>
      </c>
    </row>
    <row r="2021" spans="1:12" x14ac:dyDescent="0.25">
      <c r="A2021" t="s">
        <v>185</v>
      </c>
      <c r="B2021" t="s">
        <v>34</v>
      </c>
      <c r="C2021">
        <v>3</v>
      </c>
      <c r="D2021">
        <v>58073504</v>
      </c>
      <c r="E2021">
        <v>0.52167649599999999</v>
      </c>
      <c r="F2021">
        <v>9.443849E-2</v>
      </c>
      <c r="G2021" t="s">
        <v>14</v>
      </c>
      <c r="H2021" t="s">
        <v>15</v>
      </c>
      <c r="I2021">
        <v>0.33813747199999999</v>
      </c>
      <c r="J2021" t="str">
        <f>IF(E2021&lt;0,H2021,G2021)</f>
        <v>G</v>
      </c>
      <c r="K2021" t="s">
        <v>16</v>
      </c>
      <c r="L2021">
        <f t="shared" si="69"/>
        <v>0.66186252800000001</v>
      </c>
    </row>
    <row r="2022" spans="1:12" x14ac:dyDescent="0.25">
      <c r="A2022" t="s">
        <v>185</v>
      </c>
      <c r="B2022" t="s">
        <v>35</v>
      </c>
      <c r="C2022">
        <v>3</v>
      </c>
      <c r="D2022">
        <v>290939373</v>
      </c>
      <c r="E2022">
        <v>6.2370077720000001</v>
      </c>
      <c r="F2022">
        <v>1.3549949939999999</v>
      </c>
      <c r="G2022" t="s">
        <v>14</v>
      </c>
      <c r="H2022" t="s">
        <v>15</v>
      </c>
      <c r="I2022">
        <v>1.9955654E-2</v>
      </c>
      <c r="J2022" t="str">
        <f>IF(E2022&lt;0,H2022,G2022)</f>
        <v>G</v>
      </c>
      <c r="K2022" t="s">
        <v>16</v>
      </c>
      <c r="L2022">
        <f t="shared" si="69"/>
        <v>0.98004434600000001</v>
      </c>
    </row>
    <row r="2023" spans="1:12" x14ac:dyDescent="0.25">
      <c r="A2023" t="s">
        <v>185</v>
      </c>
      <c r="B2023" t="s">
        <v>36</v>
      </c>
      <c r="C2023">
        <v>3</v>
      </c>
      <c r="D2023">
        <v>337625064</v>
      </c>
      <c r="E2023">
        <v>-0.97235506500000002</v>
      </c>
      <c r="F2023">
        <v>0.39152551499999999</v>
      </c>
      <c r="G2023" t="s">
        <v>23</v>
      </c>
      <c r="H2023" t="s">
        <v>14</v>
      </c>
      <c r="I2023">
        <v>0.431263858</v>
      </c>
      <c r="J2023" t="str">
        <f>IF(E2023&lt;0,H2023,G2023)</f>
        <v>G</v>
      </c>
      <c r="K2023" t="s">
        <v>25</v>
      </c>
      <c r="L2023">
        <f t="shared" si="69"/>
        <v>0.431263858</v>
      </c>
    </row>
    <row r="2024" spans="1:12" x14ac:dyDescent="0.25">
      <c r="A2024" t="s">
        <v>185</v>
      </c>
      <c r="B2024" t="s">
        <v>37</v>
      </c>
      <c r="C2024">
        <v>3</v>
      </c>
      <c r="D2024">
        <v>354805182</v>
      </c>
      <c r="E2024">
        <v>-8.8329256999999994E-2</v>
      </c>
      <c r="F2024">
        <v>4.6603399999999999E-4</v>
      </c>
      <c r="G2024" t="s">
        <v>18</v>
      </c>
      <c r="H2024" t="s">
        <v>15</v>
      </c>
      <c r="I2024">
        <v>3.3259424000000003E-2</v>
      </c>
      <c r="J2024" t="str">
        <f>IF(E2024&lt;0,H2024,G2024)</f>
        <v>A</v>
      </c>
      <c r="K2024" t="s">
        <v>25</v>
      </c>
      <c r="L2024">
        <f t="shared" si="69"/>
        <v>3.3259424000000003E-2</v>
      </c>
    </row>
    <row r="2025" spans="1:12" x14ac:dyDescent="0.25">
      <c r="A2025" t="s">
        <v>185</v>
      </c>
      <c r="B2025" t="s">
        <v>38</v>
      </c>
      <c r="C2025">
        <v>3</v>
      </c>
      <c r="D2025">
        <v>407190205</v>
      </c>
      <c r="E2025">
        <v>4.0329282790000001</v>
      </c>
      <c r="F2025">
        <v>1.1947153800000001</v>
      </c>
      <c r="G2025" t="s">
        <v>15</v>
      </c>
      <c r="H2025" t="s">
        <v>14</v>
      </c>
      <c r="I2025">
        <v>0.10421286</v>
      </c>
      <c r="J2025" t="str">
        <f>IF(E2025&gt;0,H2025,G2025)</f>
        <v>G</v>
      </c>
      <c r="K2025" t="s">
        <v>25</v>
      </c>
      <c r="L2025">
        <f t="shared" si="69"/>
        <v>0.10421286</v>
      </c>
    </row>
    <row r="2026" spans="1:12" x14ac:dyDescent="0.25">
      <c r="A2026" t="s">
        <v>185</v>
      </c>
      <c r="B2026" t="s">
        <v>39</v>
      </c>
      <c r="C2026">
        <v>3</v>
      </c>
      <c r="D2026">
        <v>431611782</v>
      </c>
      <c r="E2026">
        <v>2.717023008</v>
      </c>
      <c r="F2026">
        <v>0.119493614</v>
      </c>
      <c r="G2026" t="s">
        <v>23</v>
      </c>
      <c r="H2026" t="s">
        <v>15</v>
      </c>
      <c r="I2026">
        <v>8.8691800000000008E-3</v>
      </c>
      <c r="J2026" t="str">
        <f>IF(E2026&lt;0,H2026,G2026)</f>
        <v>T</v>
      </c>
      <c r="K2026" t="s">
        <v>16</v>
      </c>
      <c r="L2026">
        <f t="shared" si="69"/>
        <v>0.99113081999999997</v>
      </c>
    </row>
    <row r="2027" spans="1:12" x14ac:dyDescent="0.25">
      <c r="A2027" t="s">
        <v>185</v>
      </c>
      <c r="B2027" t="s">
        <v>40</v>
      </c>
      <c r="C2027">
        <v>3</v>
      </c>
      <c r="D2027">
        <v>477602723</v>
      </c>
      <c r="E2027">
        <v>11.7489875</v>
      </c>
      <c r="F2027">
        <v>4.8428295959999996</v>
      </c>
      <c r="G2027" t="s">
        <v>15</v>
      </c>
      <c r="H2027" t="s">
        <v>18</v>
      </c>
      <c r="I2027">
        <v>2.1064302E-2</v>
      </c>
      <c r="J2027" t="str">
        <f>IF(E2027&gt;0,H2027,G2027)</f>
        <v>C</v>
      </c>
      <c r="K2027" t="s">
        <v>25</v>
      </c>
      <c r="L2027">
        <f t="shared" si="69"/>
        <v>2.1064302E-2</v>
      </c>
    </row>
    <row r="2028" spans="1:12" x14ac:dyDescent="0.25">
      <c r="A2028" t="s">
        <v>185</v>
      </c>
      <c r="B2028" t="s">
        <v>41</v>
      </c>
      <c r="C2028">
        <v>4</v>
      </c>
      <c r="D2028">
        <v>5654320</v>
      </c>
      <c r="E2028">
        <v>0.91527402700000005</v>
      </c>
      <c r="F2028">
        <v>0.36259417300000002</v>
      </c>
      <c r="G2028" t="s">
        <v>14</v>
      </c>
      <c r="H2028" t="s">
        <v>18</v>
      </c>
      <c r="I2028">
        <v>0.43569844800000002</v>
      </c>
      <c r="J2028" t="str">
        <f>IF(E2028&lt;0,H2028,G2028)</f>
        <v>G</v>
      </c>
      <c r="K2028" t="s">
        <v>16</v>
      </c>
      <c r="L2028">
        <f t="shared" si="69"/>
        <v>0.56430155199999998</v>
      </c>
    </row>
    <row r="2029" spans="1:12" x14ac:dyDescent="0.25">
      <c r="A2029" t="s">
        <v>185</v>
      </c>
      <c r="B2029" t="s">
        <v>42</v>
      </c>
      <c r="C2029">
        <v>4</v>
      </c>
      <c r="D2029">
        <v>31032972</v>
      </c>
      <c r="E2029">
        <v>-5.0920723859999999</v>
      </c>
      <c r="F2029">
        <v>0.630479809</v>
      </c>
      <c r="G2029" t="s">
        <v>14</v>
      </c>
      <c r="H2029" t="s">
        <v>15</v>
      </c>
      <c r="I2029">
        <v>1.4412417E-2</v>
      </c>
      <c r="J2029" t="str">
        <f>IF(E2029&lt;0,H2029,G2029)</f>
        <v>A</v>
      </c>
      <c r="K2029" t="s">
        <v>25</v>
      </c>
      <c r="L2029">
        <f t="shared" si="69"/>
        <v>1.4412417E-2</v>
      </c>
    </row>
    <row r="2030" spans="1:12" x14ac:dyDescent="0.25">
      <c r="A2030" t="s">
        <v>185</v>
      </c>
      <c r="B2030" t="s">
        <v>43</v>
      </c>
      <c r="C2030">
        <v>4</v>
      </c>
      <c r="D2030">
        <v>35525008</v>
      </c>
      <c r="E2030">
        <v>0.14247452799999999</v>
      </c>
      <c r="F2030">
        <v>7.1638500000000005E-4</v>
      </c>
      <c r="G2030" t="s">
        <v>18</v>
      </c>
      <c r="H2030" t="s">
        <v>15</v>
      </c>
      <c r="I2030">
        <v>2.1064302E-2</v>
      </c>
      <c r="J2030" t="str">
        <f>IF(E2030&lt;0,H2030,G2030)</f>
        <v>C</v>
      </c>
      <c r="K2030" t="s">
        <v>16</v>
      </c>
      <c r="L2030">
        <f t="shared" si="69"/>
        <v>0.97893569800000002</v>
      </c>
    </row>
    <row r="2031" spans="1:12" x14ac:dyDescent="0.25">
      <c r="A2031" t="s">
        <v>185</v>
      </c>
      <c r="B2031" t="s">
        <v>44</v>
      </c>
      <c r="C2031">
        <v>4</v>
      </c>
      <c r="D2031">
        <v>48117627</v>
      </c>
      <c r="E2031">
        <v>0.63499219299999998</v>
      </c>
      <c r="F2031">
        <v>9.3504047000000007E-2</v>
      </c>
      <c r="G2031" t="s">
        <v>15</v>
      </c>
      <c r="H2031" t="s">
        <v>14</v>
      </c>
      <c r="I2031">
        <v>0.16186252800000001</v>
      </c>
      <c r="J2031" t="str">
        <f>IF(E2031&gt;0,H2031,G2031)</f>
        <v>G</v>
      </c>
      <c r="K2031" t="s">
        <v>25</v>
      </c>
      <c r="L2031">
        <f t="shared" si="69"/>
        <v>0.16186252800000001</v>
      </c>
    </row>
    <row r="2032" spans="1:12" x14ac:dyDescent="0.25">
      <c r="A2032" t="s">
        <v>185</v>
      </c>
      <c r="B2032" t="s">
        <v>45</v>
      </c>
      <c r="C2032">
        <v>4</v>
      </c>
      <c r="D2032">
        <v>99870528</v>
      </c>
      <c r="E2032">
        <v>-4.6304495699999997</v>
      </c>
      <c r="F2032">
        <v>0.17207382700000001</v>
      </c>
      <c r="G2032" t="s">
        <v>18</v>
      </c>
      <c r="H2032" t="s">
        <v>23</v>
      </c>
      <c r="I2032">
        <v>4.4345900000000004E-3</v>
      </c>
      <c r="J2032" t="str">
        <f>IF(E2032&gt;0,H2032,G2032)</f>
        <v>C</v>
      </c>
      <c r="K2032" t="s">
        <v>16</v>
      </c>
      <c r="L2032">
        <f t="shared" si="69"/>
        <v>0.99556540999999998</v>
      </c>
    </row>
    <row r="2033" spans="1:12" x14ac:dyDescent="0.25">
      <c r="A2033" t="s">
        <v>185</v>
      </c>
      <c r="B2033" t="s">
        <v>46</v>
      </c>
      <c r="C2033">
        <v>4</v>
      </c>
      <c r="D2033">
        <v>103131373</v>
      </c>
      <c r="E2033">
        <v>0.80281576499999996</v>
      </c>
      <c r="F2033">
        <v>2.2665296000000001E-2</v>
      </c>
      <c r="G2033" t="s">
        <v>23</v>
      </c>
      <c r="H2033" t="s">
        <v>15</v>
      </c>
      <c r="I2033">
        <v>2.1064302E-2</v>
      </c>
      <c r="J2033" t="str">
        <f>IF(E2033&lt;0,H2033,G2033)</f>
        <v>T</v>
      </c>
      <c r="K2033" t="s">
        <v>16</v>
      </c>
      <c r="L2033">
        <f t="shared" si="69"/>
        <v>0.97893569800000002</v>
      </c>
    </row>
    <row r="2034" spans="1:12" x14ac:dyDescent="0.25">
      <c r="A2034" t="s">
        <v>185</v>
      </c>
      <c r="B2034" t="s">
        <v>47</v>
      </c>
      <c r="C2034">
        <v>4</v>
      </c>
      <c r="D2034">
        <v>119394068</v>
      </c>
      <c r="E2034">
        <v>-3.0918252819999998</v>
      </c>
      <c r="F2034">
        <v>0.45223780000000002</v>
      </c>
      <c r="G2034" t="s">
        <v>15</v>
      </c>
      <c r="H2034" t="s">
        <v>18</v>
      </c>
      <c r="I2034">
        <v>2.7716186E-2</v>
      </c>
      <c r="J2034" t="str">
        <f>IF(E2034&gt;0,H2034,G2034)</f>
        <v>A</v>
      </c>
      <c r="K2034" t="s">
        <v>16</v>
      </c>
      <c r="L2034">
        <f t="shared" si="69"/>
        <v>0.97228381399999997</v>
      </c>
    </row>
    <row r="2035" spans="1:12" x14ac:dyDescent="0.25">
      <c r="A2035" t="s">
        <v>185</v>
      </c>
      <c r="B2035" t="s">
        <v>48</v>
      </c>
      <c r="C2035">
        <v>4</v>
      </c>
      <c r="D2035">
        <v>137847829</v>
      </c>
      <c r="E2035">
        <v>-3.0164781380000001</v>
      </c>
      <c r="F2035">
        <v>0.314365063</v>
      </c>
      <c r="G2035" t="s">
        <v>23</v>
      </c>
      <c r="H2035" t="s">
        <v>18</v>
      </c>
      <c r="I2035">
        <v>2.1064302E-2</v>
      </c>
      <c r="J2035" t="str">
        <f>IF(E2035&lt;0,H2035,G2035)</f>
        <v>C</v>
      </c>
      <c r="K2035" t="s">
        <v>25</v>
      </c>
      <c r="L2035">
        <f t="shared" si="69"/>
        <v>2.1064302E-2</v>
      </c>
    </row>
    <row r="2036" spans="1:12" x14ac:dyDescent="0.25">
      <c r="A2036" t="s">
        <v>185</v>
      </c>
      <c r="B2036" t="s">
        <v>49</v>
      </c>
      <c r="C2036">
        <v>4</v>
      </c>
      <c r="D2036">
        <v>199697392</v>
      </c>
      <c r="E2036">
        <v>-4.6741769020000001</v>
      </c>
      <c r="F2036">
        <v>0.18959504999999999</v>
      </c>
      <c r="G2036" t="s">
        <v>14</v>
      </c>
      <c r="H2036" t="s">
        <v>23</v>
      </c>
      <c r="I2036">
        <v>5.5432370000000003E-3</v>
      </c>
      <c r="J2036" t="str">
        <f>IF(E2036&gt;0,H2036,G2036)</f>
        <v>G</v>
      </c>
      <c r="K2036" t="s">
        <v>16</v>
      </c>
      <c r="L2036">
        <f t="shared" si="69"/>
        <v>0.99445676299999997</v>
      </c>
    </row>
    <row r="2037" spans="1:12" x14ac:dyDescent="0.25">
      <c r="A2037" t="s">
        <v>185</v>
      </c>
      <c r="B2037" t="s">
        <v>50</v>
      </c>
      <c r="C2037">
        <v>4</v>
      </c>
      <c r="D2037">
        <v>220130053</v>
      </c>
      <c r="E2037">
        <v>0.257129577</v>
      </c>
      <c r="F2037">
        <v>1.178543E-3</v>
      </c>
      <c r="G2037" t="s">
        <v>14</v>
      </c>
      <c r="H2037" t="s">
        <v>15</v>
      </c>
      <c r="I2037">
        <v>1.2195121999999999E-2</v>
      </c>
      <c r="J2037" t="str">
        <f>IF(E2037&lt;0,H2037,G2037)</f>
        <v>G</v>
      </c>
      <c r="K2037" t="s">
        <v>16</v>
      </c>
      <c r="L2037">
        <f t="shared" si="69"/>
        <v>0.98780487800000005</v>
      </c>
    </row>
    <row r="2038" spans="1:12" x14ac:dyDescent="0.25">
      <c r="A2038" t="s">
        <v>185</v>
      </c>
      <c r="B2038" t="s">
        <v>51</v>
      </c>
      <c r="C2038">
        <v>4</v>
      </c>
      <c r="D2038">
        <v>239757520</v>
      </c>
      <c r="E2038">
        <v>-1.770274012</v>
      </c>
      <c r="F2038">
        <v>0.21174620799999999</v>
      </c>
      <c r="G2038" t="s">
        <v>14</v>
      </c>
      <c r="H2038" t="s">
        <v>15</v>
      </c>
      <c r="I2038">
        <v>9.4235032999999996E-2</v>
      </c>
      <c r="J2038" t="str">
        <f>IF(E2038&lt;0,H2038,G2038)</f>
        <v>A</v>
      </c>
      <c r="K2038" t="s">
        <v>25</v>
      </c>
      <c r="L2038">
        <f t="shared" si="69"/>
        <v>9.4235032999999996E-2</v>
      </c>
    </row>
    <row r="2039" spans="1:12" x14ac:dyDescent="0.25">
      <c r="A2039" t="s">
        <v>185</v>
      </c>
      <c r="B2039" t="s">
        <v>52</v>
      </c>
      <c r="C2039">
        <v>4</v>
      </c>
      <c r="D2039">
        <v>261858888</v>
      </c>
      <c r="E2039">
        <v>0.26935774299999998</v>
      </c>
      <c r="F2039">
        <v>5.491877E-3</v>
      </c>
      <c r="G2039" t="s">
        <v>14</v>
      </c>
      <c r="H2039" t="s">
        <v>15</v>
      </c>
      <c r="I2039">
        <v>0.103104213</v>
      </c>
      <c r="J2039" t="str">
        <f>IF(E2039&lt;0,H2039,G2039)</f>
        <v>G</v>
      </c>
      <c r="K2039" t="s">
        <v>16</v>
      </c>
      <c r="L2039">
        <f t="shared" si="69"/>
        <v>0.89689578700000006</v>
      </c>
    </row>
    <row r="2040" spans="1:12" x14ac:dyDescent="0.25">
      <c r="A2040" t="s">
        <v>185</v>
      </c>
      <c r="B2040" t="s">
        <v>53</v>
      </c>
      <c r="C2040">
        <v>5</v>
      </c>
      <c r="D2040">
        <v>57840749</v>
      </c>
      <c r="E2040">
        <v>2.2781157900000002</v>
      </c>
      <c r="F2040">
        <v>0.106240389</v>
      </c>
      <c r="G2040" t="s">
        <v>23</v>
      </c>
      <c r="H2040" t="s">
        <v>18</v>
      </c>
      <c r="I2040">
        <v>1.2195121999999999E-2</v>
      </c>
      <c r="J2040" t="str">
        <f>IF(E2040&lt;0,H2040,G2040)</f>
        <v>T</v>
      </c>
      <c r="K2040" t="s">
        <v>16</v>
      </c>
      <c r="L2040">
        <f t="shared" si="69"/>
        <v>0.98780487800000005</v>
      </c>
    </row>
    <row r="2041" spans="1:12" x14ac:dyDescent="0.25">
      <c r="A2041" t="s">
        <v>185</v>
      </c>
      <c r="B2041" t="s">
        <v>54</v>
      </c>
      <c r="C2041">
        <v>5</v>
      </c>
      <c r="D2041">
        <v>366528709</v>
      </c>
      <c r="E2041">
        <v>0.439183777</v>
      </c>
      <c r="F2041">
        <v>7.7189884E-2</v>
      </c>
      <c r="G2041" t="s">
        <v>15</v>
      </c>
      <c r="H2041" t="s">
        <v>14</v>
      </c>
      <c r="I2041">
        <v>0.45565410200000001</v>
      </c>
      <c r="J2041" t="str">
        <f>IF(E2041&gt;0,H2041,G2041)</f>
        <v>G</v>
      </c>
      <c r="K2041" t="s">
        <v>25</v>
      </c>
      <c r="L2041">
        <f t="shared" si="69"/>
        <v>0.45565410200000001</v>
      </c>
    </row>
    <row r="2042" spans="1:12" x14ac:dyDescent="0.25">
      <c r="A2042" t="s">
        <v>185</v>
      </c>
      <c r="B2042" t="s">
        <v>55</v>
      </c>
      <c r="C2042">
        <v>5</v>
      </c>
      <c r="D2042">
        <v>397289341</v>
      </c>
      <c r="E2042">
        <v>7.9754445360000004</v>
      </c>
      <c r="F2042">
        <v>0.25308513599999999</v>
      </c>
      <c r="G2042" t="s">
        <v>14</v>
      </c>
      <c r="H2042" t="s">
        <v>15</v>
      </c>
      <c r="I2042">
        <v>2.2172950000000002E-3</v>
      </c>
      <c r="J2042" t="str">
        <f>IF(E2042&lt;0,H2042,G2042)</f>
        <v>G</v>
      </c>
      <c r="K2042" t="s">
        <v>16</v>
      </c>
      <c r="L2042">
        <f t="shared" si="69"/>
        <v>0.99778270499999999</v>
      </c>
    </row>
    <row r="2043" spans="1:12" x14ac:dyDescent="0.25">
      <c r="A2043" t="s">
        <v>185</v>
      </c>
      <c r="B2043" t="s">
        <v>56</v>
      </c>
      <c r="C2043">
        <v>6</v>
      </c>
      <c r="D2043">
        <v>27073124</v>
      </c>
      <c r="E2043">
        <v>-0.48379858799999997</v>
      </c>
      <c r="F2043">
        <v>4.7473699999999999E-3</v>
      </c>
      <c r="G2043" t="s">
        <v>18</v>
      </c>
      <c r="H2043" t="s">
        <v>23</v>
      </c>
      <c r="I2043">
        <v>1.2195121999999999E-2</v>
      </c>
      <c r="J2043" t="str">
        <f>IF(E2043&gt;0,H2043,G2043)</f>
        <v>C</v>
      </c>
      <c r="K2043" t="s">
        <v>16</v>
      </c>
      <c r="L2043">
        <f t="shared" si="69"/>
        <v>0.98780487800000005</v>
      </c>
    </row>
    <row r="2044" spans="1:12" x14ac:dyDescent="0.25">
      <c r="A2044" t="s">
        <v>185</v>
      </c>
      <c r="B2044" t="s">
        <v>57</v>
      </c>
      <c r="C2044">
        <v>6</v>
      </c>
      <c r="D2044">
        <v>30049280</v>
      </c>
      <c r="E2044">
        <v>4.9480337910000003</v>
      </c>
      <c r="F2044">
        <v>1.737246936</v>
      </c>
      <c r="G2044" t="s">
        <v>15</v>
      </c>
      <c r="H2044" t="s">
        <v>18</v>
      </c>
      <c r="I2044">
        <v>0.101995565</v>
      </c>
      <c r="J2044" t="str">
        <f>IF(E2044&gt;0,H2044,G2044)</f>
        <v>C</v>
      </c>
      <c r="K2044" t="s">
        <v>25</v>
      </c>
      <c r="L2044">
        <f t="shared" si="69"/>
        <v>0.101995565</v>
      </c>
    </row>
    <row r="2045" spans="1:12" x14ac:dyDescent="0.25">
      <c r="A2045" t="s">
        <v>185</v>
      </c>
      <c r="B2045" t="s">
        <v>58</v>
      </c>
      <c r="C2045">
        <v>6</v>
      </c>
      <c r="D2045">
        <v>166357566</v>
      </c>
      <c r="E2045">
        <v>6.7893486210000003</v>
      </c>
      <c r="F2045">
        <v>0.41232686299999999</v>
      </c>
      <c r="G2045" t="s">
        <v>14</v>
      </c>
      <c r="H2045" t="s">
        <v>15</v>
      </c>
      <c r="I2045">
        <v>5.5432370000000003E-3</v>
      </c>
      <c r="J2045" t="str">
        <f>IF(E2045&lt;0,H2045,G2045)</f>
        <v>G</v>
      </c>
      <c r="K2045" t="s">
        <v>16</v>
      </c>
      <c r="L2045">
        <f t="shared" si="69"/>
        <v>0.99445676299999997</v>
      </c>
    </row>
    <row r="2046" spans="1:12" x14ac:dyDescent="0.25">
      <c r="A2046" t="s">
        <v>185</v>
      </c>
      <c r="B2046" t="s">
        <v>59</v>
      </c>
      <c r="C2046">
        <v>6</v>
      </c>
      <c r="D2046">
        <v>347530512</v>
      </c>
      <c r="E2046">
        <v>2.082550635</v>
      </c>
      <c r="F2046">
        <v>9.2994737999999993E-2</v>
      </c>
      <c r="G2046" t="s">
        <v>14</v>
      </c>
      <c r="H2046" t="s">
        <v>15</v>
      </c>
      <c r="I2046">
        <v>1.2195121999999999E-2</v>
      </c>
      <c r="J2046" t="str">
        <f>IF(E2046&lt;0,H2046,G2046)</f>
        <v>G</v>
      </c>
      <c r="K2046" t="s">
        <v>16</v>
      </c>
      <c r="L2046">
        <f t="shared" si="69"/>
        <v>0.98780487800000005</v>
      </c>
    </row>
    <row r="2047" spans="1:12" x14ac:dyDescent="0.25">
      <c r="A2047" t="s">
        <v>185</v>
      </c>
      <c r="B2047" t="s">
        <v>60</v>
      </c>
      <c r="C2047">
        <v>6</v>
      </c>
      <c r="D2047">
        <v>373070997</v>
      </c>
      <c r="E2047">
        <v>-9.1474573170000006</v>
      </c>
      <c r="F2047">
        <v>3.2730990219999998</v>
      </c>
      <c r="G2047" t="s">
        <v>14</v>
      </c>
      <c r="H2047" t="s">
        <v>15</v>
      </c>
      <c r="I2047">
        <v>2.2172949000000001E-2</v>
      </c>
      <c r="J2047" t="str">
        <f>IF(E2047&lt;0,H2047,G2047)</f>
        <v>A</v>
      </c>
      <c r="K2047" t="s">
        <v>25</v>
      </c>
      <c r="L2047">
        <f t="shared" si="69"/>
        <v>2.2172949000000001E-2</v>
      </c>
    </row>
    <row r="2048" spans="1:12" x14ac:dyDescent="0.25">
      <c r="A2048" t="s">
        <v>185</v>
      </c>
      <c r="B2048" t="s">
        <v>61</v>
      </c>
      <c r="C2048">
        <v>6</v>
      </c>
      <c r="D2048">
        <v>480699953</v>
      </c>
      <c r="E2048">
        <v>-5.1621624080000004</v>
      </c>
      <c r="F2048">
        <v>0.32363915199999999</v>
      </c>
      <c r="G2048" t="s">
        <v>15</v>
      </c>
      <c r="H2048" t="s">
        <v>23</v>
      </c>
      <c r="I2048">
        <v>6.6518849999999997E-3</v>
      </c>
      <c r="J2048" t="str">
        <f>IF(E2048&gt;0,H2048,G2048)</f>
        <v>A</v>
      </c>
      <c r="K2048" t="s">
        <v>16</v>
      </c>
      <c r="L2048">
        <f t="shared" si="69"/>
        <v>0.99334811499999998</v>
      </c>
    </row>
    <row r="2049" spans="1:12" x14ac:dyDescent="0.25">
      <c r="A2049" t="s">
        <v>185</v>
      </c>
      <c r="B2049" t="s">
        <v>62</v>
      </c>
      <c r="C2049">
        <v>6</v>
      </c>
      <c r="D2049">
        <v>510179340</v>
      </c>
      <c r="E2049">
        <v>1.0913199060000001</v>
      </c>
      <c r="F2049">
        <v>0.47180189900000002</v>
      </c>
      <c r="G2049" t="s">
        <v>15</v>
      </c>
      <c r="H2049" t="s">
        <v>14</v>
      </c>
      <c r="I2049">
        <v>0.45565410200000001</v>
      </c>
      <c r="J2049" t="str">
        <f>IF(E2049&gt;0,H2049,G2049)</f>
        <v>G</v>
      </c>
      <c r="K2049" t="s">
        <v>25</v>
      </c>
      <c r="L2049">
        <f t="shared" si="69"/>
        <v>0.45565410200000001</v>
      </c>
    </row>
    <row r="2050" spans="1:12" x14ac:dyDescent="0.25">
      <c r="A2050" t="s">
        <v>185</v>
      </c>
      <c r="B2050" t="s">
        <v>63</v>
      </c>
      <c r="C2050">
        <v>6</v>
      </c>
      <c r="D2050">
        <v>518578819</v>
      </c>
      <c r="E2050">
        <v>0.71154163999999998</v>
      </c>
      <c r="F2050">
        <v>0.200824055</v>
      </c>
      <c r="G2050" t="s">
        <v>18</v>
      </c>
      <c r="H2050" t="s">
        <v>14</v>
      </c>
      <c r="I2050">
        <v>0.42239467800000002</v>
      </c>
      <c r="J2050" t="str">
        <f>IF(E2050&gt;0,H2050,G2050)</f>
        <v>G</v>
      </c>
      <c r="K2050" t="s">
        <v>25</v>
      </c>
      <c r="L2050">
        <f t="shared" si="69"/>
        <v>0.42239467800000002</v>
      </c>
    </row>
    <row r="2051" spans="1:12" x14ac:dyDescent="0.25">
      <c r="A2051" t="s">
        <v>185</v>
      </c>
      <c r="B2051" t="s">
        <v>64</v>
      </c>
      <c r="C2051">
        <v>6</v>
      </c>
      <c r="D2051">
        <v>568793265</v>
      </c>
      <c r="E2051">
        <v>0.51804433699999997</v>
      </c>
      <c r="F2051">
        <v>0.114499137</v>
      </c>
      <c r="G2051" t="s">
        <v>14</v>
      </c>
      <c r="H2051" t="s">
        <v>15</v>
      </c>
      <c r="I2051">
        <v>0.42461197299999998</v>
      </c>
      <c r="J2051" t="str">
        <f>IF(E2051&lt;0,H2051,G2051)</f>
        <v>G</v>
      </c>
      <c r="K2051" t="s">
        <v>16</v>
      </c>
      <c r="L2051">
        <f t="shared" si="69"/>
        <v>0.57538802700000002</v>
      </c>
    </row>
    <row r="2052" spans="1:12" x14ac:dyDescent="0.25">
      <c r="A2052" t="s">
        <v>185</v>
      </c>
      <c r="B2052" t="s">
        <v>65</v>
      </c>
      <c r="C2052">
        <v>7</v>
      </c>
      <c r="D2052">
        <v>12079084</v>
      </c>
      <c r="E2052">
        <v>-1.8077118619999999</v>
      </c>
      <c r="F2052">
        <v>0.34121638700000001</v>
      </c>
      <c r="G2052" t="s">
        <v>15</v>
      </c>
      <c r="H2052" t="s">
        <v>14</v>
      </c>
      <c r="I2052">
        <v>6.5410200000000002E-2</v>
      </c>
      <c r="J2052" t="str">
        <f>IF(E2052&gt;0,H2052,G2052)</f>
        <v>A</v>
      </c>
      <c r="K2052" t="s">
        <v>16</v>
      </c>
      <c r="L2052">
        <f t="shared" si="69"/>
        <v>0.93458980000000003</v>
      </c>
    </row>
    <row r="2053" spans="1:12" x14ac:dyDescent="0.25">
      <c r="A2053" t="s">
        <v>185</v>
      </c>
      <c r="B2053" t="s">
        <v>66</v>
      </c>
      <c r="C2053">
        <v>7</v>
      </c>
      <c r="D2053">
        <v>91555077</v>
      </c>
      <c r="E2053">
        <v>-0.46988514799999997</v>
      </c>
      <c r="F2053">
        <v>5.3667660000000002E-3</v>
      </c>
      <c r="G2053" t="s">
        <v>18</v>
      </c>
      <c r="H2053" t="s">
        <v>23</v>
      </c>
      <c r="I2053">
        <v>1.4412417E-2</v>
      </c>
      <c r="J2053" t="str">
        <f>IF(E2053&gt;0,H2053,G2053)</f>
        <v>C</v>
      </c>
      <c r="K2053" t="s">
        <v>16</v>
      </c>
      <c r="L2053">
        <f t="shared" ref="L2053:L2116" si="72">IF(K2053="major",1-I2053,I2053)</f>
        <v>0.98558758300000004</v>
      </c>
    </row>
    <row r="2054" spans="1:12" x14ac:dyDescent="0.25">
      <c r="A2054" t="s">
        <v>185</v>
      </c>
      <c r="B2054" t="s">
        <v>67</v>
      </c>
      <c r="C2054">
        <v>7</v>
      </c>
      <c r="D2054">
        <v>103055343</v>
      </c>
      <c r="E2054">
        <v>1.193070447</v>
      </c>
      <c r="F2054">
        <v>7.6701082000000004E-2</v>
      </c>
      <c r="G2054" t="s">
        <v>18</v>
      </c>
      <c r="H2054" t="s">
        <v>14</v>
      </c>
      <c r="I2054">
        <v>6.8736142E-2</v>
      </c>
      <c r="J2054" t="str">
        <f>IF(E2054&gt;0,H2054,G2054)</f>
        <v>G</v>
      </c>
      <c r="K2054" t="s">
        <v>25</v>
      </c>
      <c r="L2054">
        <f t="shared" si="72"/>
        <v>6.8736142E-2</v>
      </c>
    </row>
    <row r="2055" spans="1:12" x14ac:dyDescent="0.25">
      <c r="A2055" t="s">
        <v>185</v>
      </c>
      <c r="B2055" t="s">
        <v>68</v>
      </c>
      <c r="C2055">
        <v>7</v>
      </c>
      <c r="D2055">
        <v>156597465</v>
      </c>
      <c r="E2055">
        <v>-7.4068285840000003</v>
      </c>
      <c r="F2055">
        <v>0.93680925599999998</v>
      </c>
      <c r="G2055" t="s">
        <v>18</v>
      </c>
      <c r="H2055" t="s">
        <v>23</v>
      </c>
      <c r="I2055">
        <v>9.9778269999999999E-3</v>
      </c>
      <c r="J2055" t="str">
        <f>IF(E2055&gt;0,H2055,G2055)</f>
        <v>C</v>
      </c>
      <c r="K2055" t="s">
        <v>16</v>
      </c>
      <c r="L2055">
        <f t="shared" si="72"/>
        <v>0.99002217299999995</v>
      </c>
    </row>
    <row r="2056" spans="1:12" x14ac:dyDescent="0.25">
      <c r="A2056" t="s">
        <v>185</v>
      </c>
      <c r="B2056" t="s">
        <v>69</v>
      </c>
      <c r="C2056">
        <v>7</v>
      </c>
      <c r="D2056">
        <v>226848353</v>
      </c>
      <c r="E2056">
        <v>-1.0622641420000001</v>
      </c>
      <c r="F2056">
        <v>6.3998293999999997E-2</v>
      </c>
      <c r="G2056" t="s">
        <v>14</v>
      </c>
      <c r="H2056" t="s">
        <v>15</v>
      </c>
      <c r="I2056">
        <v>7.4279379000000006E-2</v>
      </c>
      <c r="J2056" t="str">
        <f>IF(E2056&lt;0,H2056,G2056)</f>
        <v>A</v>
      </c>
      <c r="K2056" t="s">
        <v>25</v>
      </c>
      <c r="L2056">
        <f t="shared" si="72"/>
        <v>7.4279379000000006E-2</v>
      </c>
    </row>
    <row r="2057" spans="1:12" x14ac:dyDescent="0.25">
      <c r="A2057" t="s">
        <v>185</v>
      </c>
      <c r="B2057" t="s">
        <v>70</v>
      </c>
      <c r="C2057">
        <v>7</v>
      </c>
      <c r="D2057">
        <v>516499740</v>
      </c>
      <c r="E2057">
        <v>-1.100226167</v>
      </c>
      <c r="F2057">
        <v>0.50139314099999999</v>
      </c>
      <c r="G2057" t="s">
        <v>15</v>
      </c>
      <c r="H2057" t="s">
        <v>14</v>
      </c>
      <c r="I2057">
        <v>0.44013303799999998</v>
      </c>
      <c r="J2057" t="str">
        <f t="shared" ref="J2057:J2062" si="73">IF(E2057&gt;0,H2057,G2057)</f>
        <v>A</v>
      </c>
      <c r="K2057" t="s">
        <v>16</v>
      </c>
      <c r="L2057">
        <f t="shared" si="72"/>
        <v>0.55986696200000008</v>
      </c>
    </row>
    <row r="2058" spans="1:12" x14ac:dyDescent="0.25">
      <c r="A2058" t="s">
        <v>185</v>
      </c>
      <c r="B2058" t="s">
        <v>71</v>
      </c>
      <c r="C2058">
        <v>8</v>
      </c>
      <c r="D2058">
        <v>67484386</v>
      </c>
      <c r="E2058">
        <v>3.3861123160000002</v>
      </c>
      <c r="F2058">
        <v>0.28356797299999997</v>
      </c>
      <c r="G2058" t="s">
        <v>15</v>
      </c>
      <c r="H2058" t="s">
        <v>14</v>
      </c>
      <c r="I2058">
        <v>1.4412417E-2</v>
      </c>
      <c r="J2058" t="str">
        <f t="shared" si="73"/>
        <v>G</v>
      </c>
      <c r="K2058" t="s">
        <v>25</v>
      </c>
      <c r="L2058">
        <f t="shared" si="72"/>
        <v>1.4412417E-2</v>
      </c>
    </row>
    <row r="2059" spans="1:12" x14ac:dyDescent="0.25">
      <c r="A2059" t="s">
        <v>185</v>
      </c>
      <c r="B2059" t="s">
        <v>72</v>
      </c>
      <c r="C2059">
        <v>8</v>
      </c>
      <c r="D2059">
        <v>121556108</v>
      </c>
      <c r="E2059">
        <v>1.4010541030000001</v>
      </c>
      <c r="F2059">
        <v>0.13958867799999999</v>
      </c>
      <c r="G2059" t="s">
        <v>18</v>
      </c>
      <c r="H2059" t="s">
        <v>23</v>
      </c>
      <c r="I2059">
        <v>9.8669622999999998E-2</v>
      </c>
      <c r="J2059" t="str">
        <f t="shared" si="73"/>
        <v>T</v>
      </c>
      <c r="K2059" t="s">
        <v>25</v>
      </c>
      <c r="L2059">
        <f t="shared" si="72"/>
        <v>9.8669622999999998E-2</v>
      </c>
    </row>
    <row r="2060" spans="1:12" x14ac:dyDescent="0.25">
      <c r="A2060" t="s">
        <v>185</v>
      </c>
      <c r="B2060" t="s">
        <v>73</v>
      </c>
      <c r="C2060">
        <v>8</v>
      </c>
      <c r="D2060">
        <v>197291732</v>
      </c>
      <c r="E2060">
        <v>1.37784774</v>
      </c>
      <c r="F2060">
        <v>0.11020215</v>
      </c>
      <c r="G2060" t="s">
        <v>18</v>
      </c>
      <c r="H2060" t="s">
        <v>23</v>
      </c>
      <c r="I2060">
        <v>7.3170732000000002E-2</v>
      </c>
      <c r="J2060" t="str">
        <f t="shared" si="73"/>
        <v>T</v>
      </c>
      <c r="K2060" t="s">
        <v>25</v>
      </c>
      <c r="L2060">
        <f t="shared" si="72"/>
        <v>7.3170732000000002E-2</v>
      </c>
    </row>
    <row r="2061" spans="1:12" x14ac:dyDescent="0.25">
      <c r="A2061" t="s">
        <v>185</v>
      </c>
      <c r="B2061" t="s">
        <v>74</v>
      </c>
      <c r="C2061">
        <v>8</v>
      </c>
      <c r="D2061">
        <v>324506204</v>
      </c>
      <c r="E2061">
        <v>-1.211915997</v>
      </c>
      <c r="F2061">
        <v>9.7420880000000001E-2</v>
      </c>
      <c r="G2061" t="s">
        <v>15</v>
      </c>
      <c r="H2061" t="s">
        <v>14</v>
      </c>
      <c r="I2061">
        <v>8.9800442999999994E-2</v>
      </c>
      <c r="J2061" t="str">
        <f t="shared" si="73"/>
        <v>A</v>
      </c>
      <c r="K2061" t="s">
        <v>16</v>
      </c>
      <c r="L2061">
        <f t="shared" si="72"/>
        <v>0.91019955699999999</v>
      </c>
    </row>
    <row r="2062" spans="1:12" x14ac:dyDescent="0.25">
      <c r="A2062" t="s">
        <v>185</v>
      </c>
      <c r="B2062" t="s">
        <v>75</v>
      </c>
      <c r="C2062">
        <v>8</v>
      </c>
      <c r="D2062">
        <v>425968180</v>
      </c>
      <c r="E2062">
        <v>-0.85794003399999996</v>
      </c>
      <c r="F2062">
        <v>0.29179953400000003</v>
      </c>
      <c r="G2062" t="s">
        <v>18</v>
      </c>
      <c r="H2062" t="s">
        <v>14</v>
      </c>
      <c r="I2062">
        <v>0.37139689599999998</v>
      </c>
      <c r="J2062" t="str">
        <f t="shared" si="73"/>
        <v>C</v>
      </c>
      <c r="K2062" t="s">
        <v>16</v>
      </c>
      <c r="L2062">
        <f t="shared" si="72"/>
        <v>0.62860310399999997</v>
      </c>
    </row>
    <row r="2063" spans="1:12" x14ac:dyDescent="0.25">
      <c r="A2063" t="s">
        <v>185</v>
      </c>
      <c r="B2063" t="s">
        <v>76</v>
      </c>
      <c r="C2063">
        <v>9</v>
      </c>
      <c r="D2063">
        <v>61869885</v>
      </c>
      <c r="E2063">
        <v>-0.53061725999999998</v>
      </c>
      <c r="F2063">
        <v>5.2333431E-2</v>
      </c>
      <c r="G2063" t="s">
        <v>14</v>
      </c>
      <c r="H2063" t="s">
        <v>18</v>
      </c>
      <c r="I2063">
        <v>0.11751663</v>
      </c>
      <c r="J2063" t="str">
        <f>IF(E2063&lt;0,H2063,G2063)</f>
        <v>C</v>
      </c>
      <c r="K2063" t="s">
        <v>25</v>
      </c>
      <c r="L2063">
        <f t="shared" si="72"/>
        <v>0.11751663</v>
      </c>
    </row>
    <row r="2064" spans="1:12" x14ac:dyDescent="0.25">
      <c r="A2064" t="s">
        <v>185</v>
      </c>
      <c r="B2064" t="s">
        <v>77</v>
      </c>
      <c r="C2064">
        <v>9</v>
      </c>
      <c r="D2064">
        <v>315677404</v>
      </c>
      <c r="E2064">
        <v>-1.9349063099999999</v>
      </c>
      <c r="F2064">
        <v>0.24811740800000001</v>
      </c>
      <c r="G2064" t="s">
        <v>18</v>
      </c>
      <c r="H2064" t="s">
        <v>15</v>
      </c>
      <c r="I2064">
        <v>8.8691796000000003E-2</v>
      </c>
      <c r="J2064" t="str">
        <f>IF(E2064&lt;0,H2064,G2064)</f>
        <v>A</v>
      </c>
      <c r="K2064" t="s">
        <v>25</v>
      </c>
      <c r="L2064">
        <f t="shared" si="72"/>
        <v>8.8691796000000003E-2</v>
      </c>
    </row>
    <row r="2065" spans="1:12" x14ac:dyDescent="0.25">
      <c r="A2065" t="s">
        <v>185</v>
      </c>
      <c r="B2065" t="s">
        <v>78</v>
      </c>
      <c r="C2065">
        <v>9</v>
      </c>
      <c r="D2065">
        <v>385133100</v>
      </c>
      <c r="E2065">
        <v>-0.74699078399999996</v>
      </c>
      <c r="F2065">
        <v>0.118797743</v>
      </c>
      <c r="G2065" t="s">
        <v>14</v>
      </c>
      <c r="H2065" t="s">
        <v>15</v>
      </c>
      <c r="I2065">
        <v>0.140798226</v>
      </c>
      <c r="J2065" t="str">
        <f>IF(E2065&lt;0,H2065,G2065)</f>
        <v>A</v>
      </c>
      <c r="K2065" t="s">
        <v>25</v>
      </c>
      <c r="L2065">
        <f t="shared" si="72"/>
        <v>0.140798226</v>
      </c>
    </row>
    <row r="2066" spans="1:12" x14ac:dyDescent="0.25">
      <c r="A2066" t="s">
        <v>185</v>
      </c>
      <c r="B2066" t="s">
        <v>79</v>
      </c>
      <c r="C2066">
        <v>9</v>
      </c>
      <c r="D2066">
        <v>415851589</v>
      </c>
      <c r="E2066">
        <v>4.2913997970000004</v>
      </c>
      <c r="F2066">
        <v>1.105457457</v>
      </c>
      <c r="G2066" t="s">
        <v>18</v>
      </c>
      <c r="H2066" t="s">
        <v>23</v>
      </c>
      <c r="I2066">
        <v>8.5365854000000005E-2</v>
      </c>
      <c r="J2066" t="str">
        <f>IF(E2066&gt;0,H2066,G2066)</f>
        <v>T</v>
      </c>
      <c r="K2066" t="s">
        <v>25</v>
      </c>
      <c r="L2066">
        <f t="shared" si="72"/>
        <v>8.5365854000000005E-2</v>
      </c>
    </row>
    <row r="2067" spans="1:12" x14ac:dyDescent="0.25">
      <c r="A2067" t="s">
        <v>185</v>
      </c>
      <c r="B2067" t="s">
        <v>80</v>
      </c>
      <c r="C2067">
        <v>10</v>
      </c>
      <c r="D2067">
        <v>10944243</v>
      </c>
      <c r="E2067">
        <v>-0.45377642499999998</v>
      </c>
      <c r="F2067">
        <v>5.928544E-3</v>
      </c>
      <c r="G2067" t="s">
        <v>14</v>
      </c>
      <c r="H2067" t="s">
        <v>15</v>
      </c>
      <c r="I2067">
        <v>1.6629712000000001E-2</v>
      </c>
      <c r="J2067" t="str">
        <f>IF(E2067&lt;0,H2067,G2067)</f>
        <v>A</v>
      </c>
      <c r="K2067" t="s">
        <v>25</v>
      </c>
      <c r="L2067">
        <f t="shared" si="72"/>
        <v>1.6629712000000001E-2</v>
      </c>
    </row>
    <row r="2068" spans="1:12" x14ac:dyDescent="0.25">
      <c r="A2068" t="s">
        <v>185</v>
      </c>
      <c r="B2068" t="s">
        <v>81</v>
      </c>
      <c r="C2068">
        <v>10</v>
      </c>
      <c r="D2068">
        <v>62112342</v>
      </c>
      <c r="E2068">
        <v>-0.111396937</v>
      </c>
      <c r="F2068">
        <v>4.8807470000000004E-3</v>
      </c>
      <c r="G2068" t="s">
        <v>23</v>
      </c>
      <c r="H2068" t="s">
        <v>18</v>
      </c>
      <c r="I2068">
        <v>0.365853659</v>
      </c>
      <c r="J2068" t="str">
        <f>IF(E2068&lt;0,H2068,G2068)</f>
        <v>C</v>
      </c>
      <c r="K2068" t="s">
        <v>25</v>
      </c>
      <c r="L2068">
        <f t="shared" si="72"/>
        <v>0.365853659</v>
      </c>
    </row>
    <row r="2069" spans="1:12" x14ac:dyDescent="0.25">
      <c r="A2069" t="s">
        <v>185</v>
      </c>
      <c r="B2069" t="s">
        <v>82</v>
      </c>
      <c r="C2069">
        <v>10</v>
      </c>
      <c r="D2069">
        <v>120456859</v>
      </c>
      <c r="E2069">
        <v>2.876619936</v>
      </c>
      <c r="F2069">
        <v>0.412507234</v>
      </c>
      <c r="G2069" t="s">
        <v>14</v>
      </c>
      <c r="H2069" t="s">
        <v>15</v>
      </c>
      <c r="I2069">
        <v>5.9866962000000003E-2</v>
      </c>
      <c r="J2069" t="str">
        <f>IF(E2069&lt;0,H2069,G2069)</f>
        <v>G</v>
      </c>
      <c r="K2069" t="s">
        <v>16</v>
      </c>
      <c r="L2069">
        <f t="shared" si="72"/>
        <v>0.94013303800000003</v>
      </c>
    </row>
    <row r="2070" spans="1:12" x14ac:dyDescent="0.25">
      <c r="A2070" t="s">
        <v>185</v>
      </c>
      <c r="B2070" t="s">
        <v>83</v>
      </c>
      <c r="C2070">
        <v>10</v>
      </c>
      <c r="D2070">
        <v>447491711</v>
      </c>
      <c r="E2070">
        <v>-1.301405497</v>
      </c>
      <c r="F2070">
        <v>1.5227147E-2</v>
      </c>
      <c r="G2070" t="s">
        <v>15</v>
      </c>
      <c r="H2070" t="s">
        <v>14</v>
      </c>
      <c r="I2070">
        <v>5.5432370000000003E-3</v>
      </c>
      <c r="J2070" t="str">
        <f>IF(E2070&gt;0,H2070,G2070)</f>
        <v>A</v>
      </c>
      <c r="K2070" t="s">
        <v>16</v>
      </c>
      <c r="L2070">
        <f t="shared" si="72"/>
        <v>0.99445676299999997</v>
      </c>
    </row>
    <row r="2071" spans="1:12" x14ac:dyDescent="0.25">
      <c r="A2071" t="s">
        <v>185</v>
      </c>
      <c r="B2071" t="s">
        <v>84</v>
      </c>
      <c r="C2071">
        <v>10</v>
      </c>
      <c r="D2071">
        <v>459839942</v>
      </c>
      <c r="E2071">
        <v>-1.7109888799999999</v>
      </c>
      <c r="F2071">
        <v>0.14336574499999999</v>
      </c>
      <c r="G2071" t="s">
        <v>14</v>
      </c>
      <c r="H2071" t="s">
        <v>23</v>
      </c>
      <c r="I2071">
        <v>6.097561E-2</v>
      </c>
      <c r="J2071" t="str">
        <f>IF(E2071&gt;0,H2071,G2071)</f>
        <v>G</v>
      </c>
      <c r="K2071" t="s">
        <v>16</v>
      </c>
      <c r="L2071">
        <f t="shared" si="72"/>
        <v>0.93902439000000004</v>
      </c>
    </row>
    <row r="2072" spans="1:12" x14ac:dyDescent="0.25">
      <c r="A2072" t="s">
        <v>185</v>
      </c>
      <c r="B2072" t="s">
        <v>85</v>
      </c>
      <c r="C2072">
        <v>10</v>
      </c>
      <c r="D2072">
        <v>463199055</v>
      </c>
      <c r="E2072">
        <v>-2.5832237400000002</v>
      </c>
      <c r="F2072">
        <v>2.7453726000000001E-2</v>
      </c>
      <c r="G2072" t="s">
        <v>15</v>
      </c>
      <c r="H2072" t="s">
        <v>18</v>
      </c>
      <c r="I2072">
        <v>2.2172950000000002E-3</v>
      </c>
      <c r="J2072" t="str">
        <f>IF(E2072&gt;0,H2072,G2072)</f>
        <v>A</v>
      </c>
      <c r="K2072" t="s">
        <v>16</v>
      </c>
      <c r="L2072">
        <f t="shared" si="72"/>
        <v>0.99778270499999999</v>
      </c>
    </row>
    <row r="2073" spans="1:12" x14ac:dyDescent="0.25">
      <c r="A2073" t="s">
        <v>185</v>
      </c>
      <c r="B2073" t="s">
        <v>86</v>
      </c>
      <c r="C2073">
        <v>11</v>
      </c>
      <c r="D2073">
        <v>6019252</v>
      </c>
      <c r="E2073">
        <v>1.1905222129999999</v>
      </c>
      <c r="F2073">
        <v>0.58905368400000002</v>
      </c>
      <c r="G2073" t="s">
        <v>14</v>
      </c>
      <c r="H2073" t="s">
        <v>15</v>
      </c>
      <c r="I2073">
        <v>0.47117516599999998</v>
      </c>
      <c r="J2073" t="str">
        <f>IF(E2073&lt;0,H2073,G2073)</f>
        <v>G</v>
      </c>
      <c r="K2073" t="s">
        <v>16</v>
      </c>
      <c r="L2073">
        <f t="shared" si="72"/>
        <v>0.52882483400000002</v>
      </c>
    </row>
    <row r="2074" spans="1:12" x14ac:dyDescent="0.25">
      <c r="A2074" t="s">
        <v>185</v>
      </c>
      <c r="B2074" t="s">
        <v>87</v>
      </c>
      <c r="C2074">
        <v>11</v>
      </c>
      <c r="D2074">
        <v>52972239</v>
      </c>
      <c r="E2074">
        <v>-1.4891798650000001</v>
      </c>
      <c r="F2074">
        <v>9.2923857999999998E-2</v>
      </c>
      <c r="G2074" t="s">
        <v>18</v>
      </c>
      <c r="H2074" t="s">
        <v>14</v>
      </c>
      <c r="I2074">
        <v>2.5498890999999999E-2</v>
      </c>
      <c r="J2074" t="str">
        <f>IF(E2074&gt;0,H2074,G2074)</f>
        <v>C</v>
      </c>
      <c r="K2074" t="s">
        <v>16</v>
      </c>
      <c r="L2074">
        <f t="shared" si="72"/>
        <v>0.97450110899999998</v>
      </c>
    </row>
    <row r="2075" spans="1:12" x14ac:dyDescent="0.25">
      <c r="A2075" t="s">
        <v>185</v>
      </c>
      <c r="B2075" t="s">
        <v>88</v>
      </c>
      <c r="C2075">
        <v>11</v>
      </c>
      <c r="D2075">
        <v>59775443</v>
      </c>
      <c r="E2075">
        <v>-2.1950012139999999</v>
      </c>
      <c r="F2075">
        <v>0.48134839800000001</v>
      </c>
      <c r="G2075" t="s">
        <v>18</v>
      </c>
      <c r="H2075" t="s">
        <v>23</v>
      </c>
      <c r="I2075">
        <v>6.097561E-2</v>
      </c>
      <c r="J2075" t="str">
        <f>IF(E2075&gt;0,H2075,G2075)</f>
        <v>C</v>
      </c>
      <c r="K2075" t="s">
        <v>16</v>
      </c>
      <c r="L2075">
        <f t="shared" si="72"/>
        <v>0.93902439000000004</v>
      </c>
    </row>
    <row r="2076" spans="1:12" x14ac:dyDescent="0.25">
      <c r="A2076" t="s">
        <v>185</v>
      </c>
      <c r="B2076" t="s">
        <v>89</v>
      </c>
      <c r="C2076">
        <v>11</v>
      </c>
      <c r="D2076">
        <v>161626009</v>
      </c>
      <c r="E2076">
        <v>-6.3137002439999996</v>
      </c>
      <c r="F2076">
        <v>0.34152102899999998</v>
      </c>
      <c r="G2076" t="s">
        <v>15</v>
      </c>
      <c r="H2076" t="s">
        <v>14</v>
      </c>
      <c r="I2076">
        <v>5.5432370000000003E-3</v>
      </c>
      <c r="J2076" t="str">
        <f>IF(E2076&gt;0,H2076,G2076)</f>
        <v>A</v>
      </c>
      <c r="K2076" t="s">
        <v>16</v>
      </c>
      <c r="L2076">
        <f t="shared" si="72"/>
        <v>0.99445676299999997</v>
      </c>
    </row>
    <row r="2077" spans="1:12" x14ac:dyDescent="0.25">
      <c r="A2077" t="s">
        <v>185</v>
      </c>
      <c r="B2077" t="s">
        <v>90</v>
      </c>
      <c r="C2077">
        <v>11</v>
      </c>
      <c r="D2077">
        <v>191637589</v>
      </c>
      <c r="E2077">
        <v>0.61781380100000005</v>
      </c>
      <c r="F2077">
        <v>1.9346249999999999E-3</v>
      </c>
      <c r="G2077" t="s">
        <v>23</v>
      </c>
      <c r="H2077" t="s">
        <v>18</v>
      </c>
      <c r="I2077">
        <v>3.3259420000000001E-3</v>
      </c>
      <c r="J2077" t="str">
        <f>IF(E2077&lt;0,H2077,G2077)</f>
        <v>T</v>
      </c>
      <c r="K2077" t="s">
        <v>16</v>
      </c>
      <c r="L2077">
        <f t="shared" si="72"/>
        <v>0.99667405799999997</v>
      </c>
    </row>
    <row r="2078" spans="1:12" x14ac:dyDescent="0.25">
      <c r="A2078" t="s">
        <v>185</v>
      </c>
      <c r="B2078" t="s">
        <v>91</v>
      </c>
      <c r="C2078">
        <v>11</v>
      </c>
      <c r="D2078">
        <v>211702566</v>
      </c>
      <c r="E2078">
        <v>5.4917075390000001</v>
      </c>
      <c r="F2078">
        <v>0.90727449999999998</v>
      </c>
      <c r="G2078" t="s">
        <v>18</v>
      </c>
      <c r="H2078" t="s">
        <v>15</v>
      </c>
      <c r="I2078">
        <v>2.1064302E-2</v>
      </c>
      <c r="J2078" t="str">
        <f>IF(E2078&lt;0,H2078,G2078)</f>
        <v>C</v>
      </c>
      <c r="K2078" t="s">
        <v>16</v>
      </c>
      <c r="L2078">
        <f t="shared" si="72"/>
        <v>0.97893569800000002</v>
      </c>
    </row>
    <row r="2079" spans="1:12" x14ac:dyDescent="0.25">
      <c r="A2079" t="s">
        <v>185</v>
      </c>
      <c r="B2079" t="s">
        <v>92</v>
      </c>
      <c r="C2079">
        <v>11</v>
      </c>
      <c r="D2079">
        <v>227848416</v>
      </c>
      <c r="E2079">
        <v>-1.4734066050000001</v>
      </c>
      <c r="F2079">
        <v>1.7749534000000001E-2</v>
      </c>
      <c r="G2079" t="s">
        <v>14</v>
      </c>
      <c r="H2079" t="s">
        <v>15</v>
      </c>
      <c r="I2079">
        <v>4.4345900000000004E-3</v>
      </c>
      <c r="J2079" t="str">
        <f>IF(E2079&lt;0,H2079,G2079)</f>
        <v>A</v>
      </c>
      <c r="K2079" t="s">
        <v>25</v>
      </c>
      <c r="L2079">
        <f t="shared" si="72"/>
        <v>4.4345900000000004E-3</v>
      </c>
    </row>
    <row r="2080" spans="1:12" x14ac:dyDescent="0.25">
      <c r="A2080" t="s">
        <v>185</v>
      </c>
      <c r="B2080" t="s">
        <v>93</v>
      </c>
      <c r="C2080">
        <v>11</v>
      </c>
      <c r="D2080">
        <v>235603452</v>
      </c>
      <c r="E2080">
        <v>-0.66000189799999998</v>
      </c>
      <c r="F2080">
        <v>0.182703478</v>
      </c>
      <c r="G2080" t="s">
        <v>14</v>
      </c>
      <c r="H2080" t="s">
        <v>15</v>
      </c>
      <c r="I2080">
        <v>0.49113082000000002</v>
      </c>
      <c r="J2080" t="str">
        <f>IF(E2080&lt;0,H2080,G2080)</f>
        <v>A</v>
      </c>
      <c r="K2080" t="s">
        <v>25</v>
      </c>
      <c r="L2080">
        <f t="shared" si="72"/>
        <v>0.49113082000000002</v>
      </c>
    </row>
    <row r="2081" spans="1:12" x14ac:dyDescent="0.25">
      <c r="A2081" t="s">
        <v>185</v>
      </c>
      <c r="B2081" t="s">
        <v>94</v>
      </c>
      <c r="C2081">
        <v>11</v>
      </c>
      <c r="D2081">
        <v>241092955</v>
      </c>
      <c r="E2081">
        <v>1.2211145130000001</v>
      </c>
      <c r="F2081">
        <v>0.61661648599999996</v>
      </c>
      <c r="G2081" t="s">
        <v>23</v>
      </c>
      <c r="H2081" t="s">
        <v>15</v>
      </c>
      <c r="I2081">
        <v>0.41130820400000001</v>
      </c>
      <c r="J2081" t="str">
        <f>IF(E2081&lt;0,H2081,G2081)</f>
        <v>T</v>
      </c>
      <c r="K2081" t="s">
        <v>16</v>
      </c>
      <c r="L2081">
        <f t="shared" si="72"/>
        <v>0.58869179599999999</v>
      </c>
    </row>
    <row r="2082" spans="1:12" x14ac:dyDescent="0.25">
      <c r="A2082" t="s">
        <v>185</v>
      </c>
      <c r="B2082" t="s">
        <v>95</v>
      </c>
      <c r="C2082">
        <v>12</v>
      </c>
      <c r="D2082">
        <v>25712846</v>
      </c>
      <c r="E2082">
        <v>-0.93569810899999994</v>
      </c>
      <c r="F2082">
        <v>0.31413149400000001</v>
      </c>
      <c r="G2082" t="s">
        <v>18</v>
      </c>
      <c r="H2082" t="s">
        <v>23</v>
      </c>
      <c r="I2082">
        <v>0.28492239499999999</v>
      </c>
      <c r="J2082" t="str">
        <f>IF(E2082&gt;0,H2082,G2082)</f>
        <v>C</v>
      </c>
      <c r="K2082" t="s">
        <v>16</v>
      </c>
      <c r="L2082">
        <f t="shared" si="72"/>
        <v>0.71507760500000006</v>
      </c>
    </row>
    <row r="2083" spans="1:12" x14ac:dyDescent="0.25">
      <c r="A2083" t="s">
        <v>185</v>
      </c>
      <c r="B2083" t="s">
        <v>96</v>
      </c>
      <c r="C2083">
        <v>12</v>
      </c>
      <c r="D2083">
        <v>87898328</v>
      </c>
      <c r="E2083">
        <v>-1.244210415</v>
      </c>
      <c r="F2083">
        <v>9.2645256999999995E-2</v>
      </c>
      <c r="G2083" t="s">
        <v>15</v>
      </c>
      <c r="H2083" t="s">
        <v>14</v>
      </c>
      <c r="I2083">
        <v>7.9822615999999999E-2</v>
      </c>
      <c r="J2083" t="str">
        <f>IF(E2083&gt;0,H2083,G2083)</f>
        <v>A</v>
      </c>
      <c r="K2083" t="s">
        <v>16</v>
      </c>
      <c r="L2083">
        <f t="shared" si="72"/>
        <v>0.92017738400000004</v>
      </c>
    </row>
    <row r="2084" spans="1:12" x14ac:dyDescent="0.25">
      <c r="A2084" t="s">
        <v>185</v>
      </c>
      <c r="B2084" t="s">
        <v>97</v>
      </c>
      <c r="C2084">
        <v>13</v>
      </c>
      <c r="D2084">
        <v>9159276</v>
      </c>
      <c r="E2084">
        <v>3.6753542270000001</v>
      </c>
      <c r="F2084">
        <v>0.122762885</v>
      </c>
      <c r="G2084" t="s">
        <v>14</v>
      </c>
      <c r="H2084" t="s">
        <v>15</v>
      </c>
      <c r="I2084">
        <v>5.5432370000000003E-3</v>
      </c>
      <c r="J2084" t="str">
        <f>IF(E2084&lt;0,H2084,G2084)</f>
        <v>G</v>
      </c>
      <c r="K2084" t="s">
        <v>16</v>
      </c>
      <c r="L2084">
        <f t="shared" si="72"/>
        <v>0.99445676299999997</v>
      </c>
    </row>
    <row r="2085" spans="1:12" x14ac:dyDescent="0.25">
      <c r="A2085" t="s">
        <v>185</v>
      </c>
      <c r="B2085" t="s">
        <v>98</v>
      </c>
      <c r="C2085">
        <v>13</v>
      </c>
      <c r="D2085">
        <v>9595560</v>
      </c>
      <c r="E2085">
        <v>-5.0636336159999997</v>
      </c>
      <c r="F2085">
        <v>0.30365965099999997</v>
      </c>
      <c r="G2085" t="s">
        <v>18</v>
      </c>
      <c r="H2085" t="s">
        <v>23</v>
      </c>
      <c r="I2085">
        <v>6.6518849999999997E-3</v>
      </c>
      <c r="J2085" t="str">
        <f>IF(E2085&gt;0,H2085,G2085)</f>
        <v>C</v>
      </c>
      <c r="K2085" t="s">
        <v>16</v>
      </c>
      <c r="L2085">
        <f t="shared" si="72"/>
        <v>0.99334811499999998</v>
      </c>
    </row>
    <row r="2086" spans="1:12" x14ac:dyDescent="0.25">
      <c r="A2086" t="s">
        <v>185</v>
      </c>
      <c r="B2086" t="s">
        <v>99</v>
      </c>
      <c r="C2086">
        <v>13</v>
      </c>
      <c r="D2086">
        <v>17051098</v>
      </c>
      <c r="E2086">
        <v>-6.2538869999999996E-3</v>
      </c>
      <c r="F2086">
        <v>6.5077299999999999E-6</v>
      </c>
      <c r="G2086" t="s">
        <v>15</v>
      </c>
      <c r="H2086" t="s">
        <v>14</v>
      </c>
      <c r="I2086">
        <v>0.109756098</v>
      </c>
      <c r="J2086" t="str">
        <f>IF(E2086&gt;0,H2086,G2086)</f>
        <v>A</v>
      </c>
      <c r="K2086" t="s">
        <v>16</v>
      </c>
      <c r="L2086">
        <f t="shared" si="72"/>
        <v>0.89024390200000003</v>
      </c>
    </row>
    <row r="2087" spans="1:12" x14ac:dyDescent="0.25">
      <c r="A2087" t="s">
        <v>185</v>
      </c>
      <c r="B2087" t="s">
        <v>100</v>
      </c>
      <c r="C2087">
        <v>13</v>
      </c>
      <c r="D2087">
        <v>29748874</v>
      </c>
      <c r="E2087">
        <v>2.6718197039999998</v>
      </c>
      <c r="F2087">
        <v>0.20775715</v>
      </c>
      <c r="G2087" t="s">
        <v>14</v>
      </c>
      <c r="H2087" t="s">
        <v>15</v>
      </c>
      <c r="I2087">
        <v>1.8847006999999999E-2</v>
      </c>
      <c r="J2087" t="str">
        <f>IF(E2087&lt;0,H2087,G2087)</f>
        <v>G</v>
      </c>
      <c r="K2087" t="s">
        <v>16</v>
      </c>
      <c r="L2087">
        <f t="shared" si="72"/>
        <v>0.98115299300000003</v>
      </c>
    </row>
    <row r="2088" spans="1:12" x14ac:dyDescent="0.25">
      <c r="A2088" t="s">
        <v>185</v>
      </c>
      <c r="B2088" t="s">
        <v>101</v>
      </c>
      <c r="C2088">
        <v>13</v>
      </c>
      <c r="D2088">
        <v>51976779</v>
      </c>
      <c r="E2088">
        <v>-0.95084405800000005</v>
      </c>
      <c r="F2088">
        <v>0.385729983</v>
      </c>
      <c r="G2088" t="s">
        <v>23</v>
      </c>
      <c r="H2088" t="s">
        <v>15</v>
      </c>
      <c r="I2088">
        <v>0.48891352500000002</v>
      </c>
      <c r="J2088" t="str">
        <f>IF(E2088&lt;0,H2088,G2088)</f>
        <v>A</v>
      </c>
      <c r="K2088" t="s">
        <v>25</v>
      </c>
      <c r="L2088">
        <f t="shared" si="72"/>
        <v>0.48891352500000002</v>
      </c>
    </row>
    <row r="2089" spans="1:12" x14ac:dyDescent="0.25">
      <c r="A2089" t="s">
        <v>185</v>
      </c>
      <c r="B2089" t="s">
        <v>102</v>
      </c>
      <c r="C2089">
        <v>13</v>
      </c>
      <c r="D2089">
        <v>58962015</v>
      </c>
      <c r="E2089">
        <v>-5.8685026709999999</v>
      </c>
      <c r="F2089">
        <v>1.2421836230000001</v>
      </c>
      <c r="G2089" t="s">
        <v>14</v>
      </c>
      <c r="H2089" t="s">
        <v>15</v>
      </c>
      <c r="I2089">
        <v>2.1064302E-2</v>
      </c>
      <c r="J2089" t="str">
        <f>IF(E2089&lt;0,H2089,G2089)</f>
        <v>A</v>
      </c>
      <c r="K2089" t="s">
        <v>25</v>
      </c>
      <c r="L2089">
        <f t="shared" si="72"/>
        <v>2.1064302E-2</v>
      </c>
    </row>
    <row r="2090" spans="1:12" x14ac:dyDescent="0.25">
      <c r="A2090" t="s">
        <v>185</v>
      </c>
      <c r="B2090" t="s">
        <v>103</v>
      </c>
      <c r="C2090">
        <v>13</v>
      </c>
      <c r="D2090">
        <v>134782913</v>
      </c>
      <c r="E2090">
        <v>-6.1237556690000003</v>
      </c>
      <c r="F2090">
        <v>0.46881495200000001</v>
      </c>
      <c r="G2090" t="s">
        <v>18</v>
      </c>
      <c r="H2090" t="s">
        <v>23</v>
      </c>
      <c r="I2090">
        <v>7.7605319999999997E-3</v>
      </c>
      <c r="J2090" t="str">
        <f>IF(E2090&gt;0,H2090,G2090)</f>
        <v>C</v>
      </c>
      <c r="K2090" t="s">
        <v>16</v>
      </c>
      <c r="L2090">
        <f t="shared" si="72"/>
        <v>0.99223946799999996</v>
      </c>
    </row>
    <row r="2091" spans="1:12" x14ac:dyDescent="0.25">
      <c r="A2091" t="s">
        <v>185</v>
      </c>
      <c r="B2091" t="s">
        <v>104</v>
      </c>
      <c r="C2091">
        <v>13</v>
      </c>
      <c r="D2091">
        <v>135391210</v>
      </c>
      <c r="E2091">
        <v>-4.8961752159999996</v>
      </c>
      <c r="F2091">
        <v>0.48524230200000001</v>
      </c>
      <c r="G2091" t="s">
        <v>18</v>
      </c>
      <c r="H2091" t="s">
        <v>23</v>
      </c>
      <c r="I2091">
        <v>1.2195121999999999E-2</v>
      </c>
      <c r="J2091" t="str">
        <f>IF(E2091&gt;0,H2091,G2091)</f>
        <v>C</v>
      </c>
      <c r="K2091" t="s">
        <v>16</v>
      </c>
      <c r="L2091">
        <f t="shared" si="72"/>
        <v>0.98780487800000005</v>
      </c>
    </row>
    <row r="2092" spans="1:12" x14ac:dyDescent="0.25">
      <c r="A2092" t="s">
        <v>185</v>
      </c>
      <c r="B2092" t="s">
        <v>105</v>
      </c>
      <c r="C2092">
        <v>13</v>
      </c>
      <c r="D2092">
        <v>209539816</v>
      </c>
      <c r="E2092">
        <v>-2.2213320429999999</v>
      </c>
      <c r="F2092">
        <v>0.177394626</v>
      </c>
      <c r="G2092" t="s">
        <v>18</v>
      </c>
      <c r="H2092" t="s">
        <v>14</v>
      </c>
      <c r="I2092">
        <v>2.1064302E-2</v>
      </c>
      <c r="J2092" t="str">
        <f>IF(E2092&gt;0,H2092,G2092)</f>
        <v>C</v>
      </c>
      <c r="K2092" t="s">
        <v>16</v>
      </c>
      <c r="L2092">
        <f t="shared" si="72"/>
        <v>0.97893569800000002</v>
      </c>
    </row>
    <row r="2093" spans="1:12" x14ac:dyDescent="0.25">
      <c r="A2093" t="s">
        <v>185</v>
      </c>
      <c r="B2093" t="s">
        <v>106</v>
      </c>
      <c r="C2093">
        <v>13</v>
      </c>
      <c r="D2093">
        <v>222536639</v>
      </c>
      <c r="E2093">
        <v>-0.84984395599999996</v>
      </c>
      <c r="F2093">
        <v>1.2042453999999999E-2</v>
      </c>
      <c r="G2093" t="s">
        <v>14</v>
      </c>
      <c r="H2093" t="s">
        <v>15</v>
      </c>
      <c r="I2093">
        <v>9.9778269999999999E-3</v>
      </c>
      <c r="J2093" t="str">
        <f>IF(E2093&lt;0,H2093,G2093)</f>
        <v>A</v>
      </c>
      <c r="K2093" t="s">
        <v>25</v>
      </c>
      <c r="L2093">
        <f t="shared" si="72"/>
        <v>9.9778269999999999E-3</v>
      </c>
    </row>
    <row r="2094" spans="1:12" x14ac:dyDescent="0.25">
      <c r="A2094" t="s">
        <v>185</v>
      </c>
      <c r="B2094" t="s">
        <v>107</v>
      </c>
      <c r="C2094">
        <v>13</v>
      </c>
      <c r="D2094">
        <v>245158348</v>
      </c>
      <c r="E2094">
        <v>1.114453253</v>
      </c>
      <c r="F2094">
        <v>3.9353737999999999E-2</v>
      </c>
      <c r="G2094" t="s">
        <v>14</v>
      </c>
      <c r="H2094" t="s">
        <v>18</v>
      </c>
      <c r="I2094">
        <v>1.8847006999999999E-2</v>
      </c>
      <c r="J2094" t="str">
        <f>IF(E2094&lt;0,H2094,G2094)</f>
        <v>G</v>
      </c>
      <c r="K2094" t="s">
        <v>16</v>
      </c>
      <c r="L2094">
        <f t="shared" si="72"/>
        <v>0.98115299300000003</v>
      </c>
    </row>
    <row r="2095" spans="1:12" x14ac:dyDescent="0.25">
      <c r="A2095" t="s">
        <v>185</v>
      </c>
      <c r="B2095" t="s">
        <v>108</v>
      </c>
      <c r="C2095">
        <v>13</v>
      </c>
      <c r="D2095">
        <v>248290754</v>
      </c>
      <c r="E2095">
        <v>-0.26987771199999999</v>
      </c>
      <c r="F2095">
        <v>1.5907836000000002E-2</v>
      </c>
      <c r="G2095" t="s">
        <v>15</v>
      </c>
      <c r="H2095" t="s">
        <v>14</v>
      </c>
      <c r="I2095">
        <v>0.14523281599999999</v>
      </c>
      <c r="J2095" t="str">
        <f>IF(E2095&gt;0,H2095,G2095)</f>
        <v>A</v>
      </c>
      <c r="K2095" t="s">
        <v>16</v>
      </c>
      <c r="L2095">
        <f t="shared" si="72"/>
        <v>0.85476718399999996</v>
      </c>
    </row>
    <row r="2096" spans="1:12" x14ac:dyDescent="0.25">
      <c r="A2096" t="s">
        <v>185</v>
      </c>
      <c r="B2096" t="s">
        <v>109</v>
      </c>
      <c r="C2096">
        <v>13</v>
      </c>
      <c r="D2096">
        <v>252462690</v>
      </c>
      <c r="E2096">
        <v>-1.751581021</v>
      </c>
      <c r="F2096">
        <v>0.89210093300000004</v>
      </c>
      <c r="G2096" t="s">
        <v>14</v>
      </c>
      <c r="H2096" t="s">
        <v>18</v>
      </c>
      <c r="I2096">
        <v>0.20509977800000001</v>
      </c>
      <c r="J2096" t="str">
        <f>IF(E2096&lt;0,H2096,G2096)</f>
        <v>C</v>
      </c>
      <c r="K2096" t="s">
        <v>25</v>
      </c>
      <c r="L2096">
        <f t="shared" si="72"/>
        <v>0.20509977800000001</v>
      </c>
    </row>
    <row r="2097" spans="1:12" x14ac:dyDescent="0.25">
      <c r="A2097" t="s">
        <v>185</v>
      </c>
      <c r="B2097" t="s">
        <v>110</v>
      </c>
      <c r="C2097">
        <v>13</v>
      </c>
      <c r="D2097">
        <v>265039502</v>
      </c>
      <c r="E2097">
        <v>3.535324014</v>
      </c>
      <c r="F2097">
        <v>0.16302900100000001</v>
      </c>
      <c r="G2097" t="s">
        <v>15</v>
      </c>
      <c r="H2097" t="s">
        <v>14</v>
      </c>
      <c r="I2097">
        <v>7.7605319999999997E-3</v>
      </c>
      <c r="J2097" t="str">
        <f>IF(E2097&gt;0,H2097,G2097)</f>
        <v>G</v>
      </c>
      <c r="K2097" t="s">
        <v>25</v>
      </c>
      <c r="L2097">
        <f t="shared" si="72"/>
        <v>7.7605319999999997E-3</v>
      </c>
    </row>
    <row r="2098" spans="1:12" x14ac:dyDescent="0.25">
      <c r="A2098" t="s">
        <v>185</v>
      </c>
      <c r="B2098" t="s">
        <v>111</v>
      </c>
      <c r="C2098">
        <v>13</v>
      </c>
      <c r="D2098">
        <v>273891126</v>
      </c>
      <c r="E2098">
        <v>3.1631022350000002</v>
      </c>
      <c r="F2098">
        <v>0.19061624499999999</v>
      </c>
      <c r="G2098" t="s">
        <v>14</v>
      </c>
      <c r="H2098" t="s">
        <v>18</v>
      </c>
      <c r="I2098">
        <v>1.1086475E-2</v>
      </c>
      <c r="J2098" t="str">
        <f>IF(E2098&lt;0,H2098,G2098)</f>
        <v>G</v>
      </c>
      <c r="K2098" t="s">
        <v>16</v>
      </c>
      <c r="L2098">
        <f t="shared" si="72"/>
        <v>0.98891352499999996</v>
      </c>
    </row>
    <row r="2099" spans="1:12" x14ac:dyDescent="0.25">
      <c r="A2099" t="s">
        <v>185</v>
      </c>
      <c r="B2099" t="s">
        <v>112</v>
      </c>
      <c r="C2099">
        <v>14</v>
      </c>
      <c r="D2099">
        <v>76804610</v>
      </c>
      <c r="E2099">
        <v>-1.0615826850000001</v>
      </c>
      <c r="F2099">
        <v>0.355672141</v>
      </c>
      <c r="G2099" t="s">
        <v>18</v>
      </c>
      <c r="H2099" t="s">
        <v>23</v>
      </c>
      <c r="I2099">
        <v>0.233924612</v>
      </c>
      <c r="J2099" t="str">
        <f>IF(E2099&gt;0,H2099,G2099)</f>
        <v>C</v>
      </c>
      <c r="K2099" t="s">
        <v>16</v>
      </c>
      <c r="L2099">
        <f t="shared" si="72"/>
        <v>0.76607538799999997</v>
      </c>
    </row>
    <row r="2100" spans="1:12" x14ac:dyDescent="0.25">
      <c r="A2100" t="s">
        <v>185</v>
      </c>
      <c r="B2100" t="s">
        <v>113</v>
      </c>
      <c r="C2100">
        <v>14</v>
      </c>
      <c r="D2100">
        <v>159035766</v>
      </c>
      <c r="E2100">
        <v>-6.2242758509999998</v>
      </c>
      <c r="F2100">
        <v>0.79164575400000003</v>
      </c>
      <c r="G2100" t="s">
        <v>18</v>
      </c>
      <c r="H2100" t="s">
        <v>23</v>
      </c>
      <c r="I2100">
        <v>1.2195121999999999E-2</v>
      </c>
      <c r="J2100" t="str">
        <f>IF(E2100&gt;0,H2100,G2100)</f>
        <v>C</v>
      </c>
      <c r="K2100" t="s">
        <v>16</v>
      </c>
      <c r="L2100">
        <f t="shared" si="72"/>
        <v>0.98780487800000005</v>
      </c>
    </row>
    <row r="2101" spans="1:12" x14ac:dyDescent="0.25">
      <c r="A2101" t="s">
        <v>185</v>
      </c>
      <c r="B2101" t="s">
        <v>114</v>
      </c>
      <c r="C2101">
        <v>14</v>
      </c>
      <c r="D2101">
        <v>224203729</v>
      </c>
      <c r="E2101">
        <v>-6.9864184380000003</v>
      </c>
      <c r="F2101">
        <v>1.315693062</v>
      </c>
      <c r="G2101" t="s">
        <v>15</v>
      </c>
      <c r="H2101" t="s">
        <v>14</v>
      </c>
      <c r="I2101">
        <v>1.5521063999999999E-2</v>
      </c>
      <c r="J2101" t="str">
        <f>IF(E2101&gt;0,H2101,G2101)</f>
        <v>A</v>
      </c>
      <c r="K2101" t="s">
        <v>16</v>
      </c>
      <c r="L2101">
        <f t="shared" si="72"/>
        <v>0.98447893600000003</v>
      </c>
    </row>
    <row r="2102" spans="1:12" x14ac:dyDescent="0.25">
      <c r="A2102" t="s">
        <v>185</v>
      </c>
      <c r="B2102" t="s">
        <v>115</v>
      </c>
      <c r="C2102">
        <v>14</v>
      </c>
      <c r="D2102">
        <v>234445278</v>
      </c>
      <c r="E2102">
        <v>-0.29322262900000001</v>
      </c>
      <c r="F2102">
        <v>3.5187718E-2</v>
      </c>
      <c r="G2102" t="s">
        <v>14</v>
      </c>
      <c r="H2102" t="s">
        <v>15</v>
      </c>
      <c r="I2102">
        <v>0.37250554299999999</v>
      </c>
      <c r="J2102" t="str">
        <f>IF(E2102&lt;0,H2102,G2102)</f>
        <v>A</v>
      </c>
      <c r="K2102" t="s">
        <v>25</v>
      </c>
      <c r="L2102">
        <f t="shared" si="72"/>
        <v>0.37250554299999999</v>
      </c>
    </row>
    <row r="2103" spans="1:12" x14ac:dyDescent="0.25">
      <c r="A2103" t="s">
        <v>185</v>
      </c>
      <c r="B2103" t="s">
        <v>116</v>
      </c>
      <c r="C2103">
        <v>14</v>
      </c>
      <c r="D2103">
        <v>326710436</v>
      </c>
      <c r="E2103">
        <v>-2.736552026</v>
      </c>
      <c r="F2103">
        <v>0.78951533299999999</v>
      </c>
      <c r="G2103" t="s">
        <v>14</v>
      </c>
      <c r="H2103" t="s">
        <v>15</v>
      </c>
      <c r="I2103">
        <v>6.2084256999999997E-2</v>
      </c>
      <c r="J2103" t="str">
        <f>IF(E2103&lt;0,H2103,G2103)</f>
        <v>A</v>
      </c>
      <c r="K2103" t="s">
        <v>25</v>
      </c>
      <c r="L2103">
        <f t="shared" si="72"/>
        <v>6.2084256999999997E-2</v>
      </c>
    </row>
    <row r="2104" spans="1:12" x14ac:dyDescent="0.25">
      <c r="A2104" t="s">
        <v>185</v>
      </c>
      <c r="B2104" t="s">
        <v>117</v>
      </c>
      <c r="C2104">
        <v>14</v>
      </c>
      <c r="D2104">
        <v>496475519</v>
      </c>
      <c r="E2104">
        <v>4.7785257850000002</v>
      </c>
      <c r="F2104">
        <v>0.45440436200000001</v>
      </c>
      <c r="G2104" t="s">
        <v>18</v>
      </c>
      <c r="H2104" t="s">
        <v>15</v>
      </c>
      <c r="I2104">
        <v>1.1086475E-2</v>
      </c>
      <c r="J2104" t="str">
        <f>IF(E2104&lt;0,H2104,G2104)</f>
        <v>C</v>
      </c>
      <c r="K2104" t="s">
        <v>16</v>
      </c>
      <c r="L2104">
        <f t="shared" si="72"/>
        <v>0.98891352499999996</v>
      </c>
    </row>
    <row r="2105" spans="1:12" x14ac:dyDescent="0.25">
      <c r="A2105" t="s">
        <v>185</v>
      </c>
      <c r="B2105" t="s">
        <v>118</v>
      </c>
      <c r="C2105">
        <v>15</v>
      </c>
      <c r="D2105">
        <v>349866048</v>
      </c>
      <c r="E2105">
        <v>-3.0486780439999999</v>
      </c>
      <c r="F2105">
        <v>0.68603265800000002</v>
      </c>
      <c r="G2105" t="s">
        <v>14</v>
      </c>
      <c r="H2105" t="s">
        <v>18</v>
      </c>
      <c r="I2105">
        <v>0.10421286</v>
      </c>
      <c r="J2105" t="str">
        <f>IF(E2105&lt;0,H2105,G2105)</f>
        <v>C</v>
      </c>
      <c r="K2105" t="s">
        <v>25</v>
      </c>
      <c r="L2105">
        <f t="shared" si="72"/>
        <v>0.10421286</v>
      </c>
    </row>
    <row r="2106" spans="1:12" x14ac:dyDescent="0.25">
      <c r="A2106" t="s">
        <v>185</v>
      </c>
      <c r="B2106" t="s">
        <v>119</v>
      </c>
      <c r="C2106">
        <v>15</v>
      </c>
      <c r="D2106">
        <v>374356928</v>
      </c>
      <c r="E2106">
        <v>-3.8284893950000001</v>
      </c>
      <c r="F2106">
        <v>0.41062648499999999</v>
      </c>
      <c r="G2106" t="s">
        <v>18</v>
      </c>
      <c r="H2106" t="s">
        <v>23</v>
      </c>
      <c r="I2106">
        <v>1.5521063999999999E-2</v>
      </c>
      <c r="J2106" t="str">
        <f>IF(E2106&gt;0,H2106,G2106)</f>
        <v>C</v>
      </c>
      <c r="K2106" t="s">
        <v>16</v>
      </c>
      <c r="L2106">
        <f t="shared" si="72"/>
        <v>0.98447893600000003</v>
      </c>
    </row>
    <row r="2107" spans="1:12" x14ac:dyDescent="0.25">
      <c r="A2107" t="s">
        <v>185</v>
      </c>
      <c r="B2107" t="s">
        <v>120</v>
      </c>
      <c r="C2107">
        <v>15</v>
      </c>
      <c r="D2107">
        <v>387961489</v>
      </c>
      <c r="E2107">
        <v>8.9546403389999991</v>
      </c>
      <c r="F2107">
        <v>0.96450376000000004</v>
      </c>
      <c r="G2107" t="s">
        <v>14</v>
      </c>
      <c r="H2107" t="s">
        <v>15</v>
      </c>
      <c r="I2107">
        <v>6.6518849999999997E-3</v>
      </c>
      <c r="J2107" t="str">
        <f>IF(E2107&lt;0,H2107,G2107)</f>
        <v>G</v>
      </c>
      <c r="K2107" t="s">
        <v>16</v>
      </c>
      <c r="L2107">
        <f t="shared" si="72"/>
        <v>0.99334811499999998</v>
      </c>
    </row>
    <row r="2108" spans="1:12" x14ac:dyDescent="0.25">
      <c r="A2108" t="s">
        <v>185</v>
      </c>
      <c r="B2108" t="s">
        <v>121</v>
      </c>
      <c r="C2108">
        <v>15</v>
      </c>
      <c r="D2108">
        <v>412358042</v>
      </c>
      <c r="E2108">
        <v>1.0328890260000001</v>
      </c>
      <c r="F2108">
        <v>0.37043406400000001</v>
      </c>
      <c r="G2108" t="s">
        <v>23</v>
      </c>
      <c r="H2108" t="s">
        <v>14</v>
      </c>
      <c r="I2108">
        <v>0.28270509999999999</v>
      </c>
      <c r="J2108" t="str">
        <f>IF(E2108&lt;0,H2108,G2108)</f>
        <v>T</v>
      </c>
      <c r="K2108" t="s">
        <v>16</v>
      </c>
      <c r="L2108">
        <f t="shared" si="72"/>
        <v>0.71729489999999996</v>
      </c>
    </row>
    <row r="2109" spans="1:12" x14ac:dyDescent="0.25">
      <c r="A2109" t="s">
        <v>185</v>
      </c>
      <c r="B2109" t="s">
        <v>122</v>
      </c>
      <c r="C2109">
        <v>15</v>
      </c>
      <c r="D2109">
        <v>566727557</v>
      </c>
      <c r="E2109">
        <v>-4.7816305469999998</v>
      </c>
      <c r="F2109">
        <v>0.38106460399999997</v>
      </c>
      <c r="G2109" t="s">
        <v>15</v>
      </c>
      <c r="H2109" t="s">
        <v>18</v>
      </c>
      <c r="I2109">
        <v>9.9778269999999999E-3</v>
      </c>
      <c r="J2109" t="str">
        <f>IF(E2109&gt;0,H2109,G2109)</f>
        <v>A</v>
      </c>
      <c r="K2109" t="s">
        <v>16</v>
      </c>
      <c r="L2109">
        <f t="shared" si="72"/>
        <v>0.99002217299999995</v>
      </c>
    </row>
    <row r="2110" spans="1:12" x14ac:dyDescent="0.25">
      <c r="A2110" t="s">
        <v>185</v>
      </c>
      <c r="B2110" t="s">
        <v>123</v>
      </c>
      <c r="C2110">
        <v>15</v>
      </c>
      <c r="D2110">
        <v>582877307</v>
      </c>
      <c r="E2110">
        <v>-1.3879040380000001</v>
      </c>
      <c r="F2110">
        <v>0.15148814499999999</v>
      </c>
      <c r="G2110" t="s">
        <v>23</v>
      </c>
      <c r="H2110" t="s">
        <v>14</v>
      </c>
      <c r="I2110">
        <v>4.8780487999999997E-2</v>
      </c>
      <c r="J2110" t="str">
        <f>IF(E2110&lt;0,H2110,G2110)</f>
        <v>G</v>
      </c>
      <c r="K2110" t="s">
        <v>25</v>
      </c>
      <c r="L2110">
        <f t="shared" si="72"/>
        <v>4.8780487999999997E-2</v>
      </c>
    </row>
    <row r="2111" spans="1:12" x14ac:dyDescent="0.25">
      <c r="A2111" t="s">
        <v>185</v>
      </c>
      <c r="B2111" t="s">
        <v>124</v>
      </c>
      <c r="C2111">
        <v>15</v>
      </c>
      <c r="D2111">
        <v>600918584</v>
      </c>
      <c r="E2111">
        <v>-1.590871315</v>
      </c>
      <c r="F2111">
        <v>0.84515164899999995</v>
      </c>
      <c r="G2111" t="s">
        <v>18</v>
      </c>
      <c r="H2111" t="s">
        <v>23</v>
      </c>
      <c r="I2111">
        <v>0.25388026600000002</v>
      </c>
      <c r="J2111" t="str">
        <f>IF(E2111&gt;0,H2111,G2111)</f>
        <v>C</v>
      </c>
      <c r="K2111" t="s">
        <v>16</v>
      </c>
      <c r="L2111">
        <f t="shared" si="72"/>
        <v>0.74611973399999998</v>
      </c>
    </row>
    <row r="2112" spans="1:12" x14ac:dyDescent="0.25">
      <c r="A2112" t="s">
        <v>185</v>
      </c>
      <c r="B2112" t="s">
        <v>125</v>
      </c>
      <c r="C2112">
        <v>16</v>
      </c>
      <c r="D2112">
        <v>31792648</v>
      </c>
      <c r="E2112">
        <v>-1.199680871</v>
      </c>
      <c r="F2112">
        <v>4.4032109999999999E-2</v>
      </c>
      <c r="G2112" t="s">
        <v>23</v>
      </c>
      <c r="H2112" t="s">
        <v>18</v>
      </c>
      <c r="I2112">
        <v>1.8847006999999999E-2</v>
      </c>
      <c r="J2112" t="str">
        <f>IF(E2112&lt;0,H2112,G2112)</f>
        <v>C</v>
      </c>
      <c r="K2112" t="s">
        <v>25</v>
      </c>
      <c r="L2112">
        <f t="shared" si="72"/>
        <v>1.8847006999999999E-2</v>
      </c>
    </row>
    <row r="2113" spans="1:12" x14ac:dyDescent="0.25">
      <c r="A2113" t="s">
        <v>185</v>
      </c>
      <c r="B2113" t="s">
        <v>126</v>
      </c>
      <c r="C2113">
        <v>16</v>
      </c>
      <c r="D2113">
        <v>229832414</v>
      </c>
      <c r="E2113">
        <v>-1.3714585690000001</v>
      </c>
      <c r="F2113">
        <v>9.9278765000000005E-2</v>
      </c>
      <c r="G2113" t="s">
        <v>14</v>
      </c>
      <c r="H2113" t="s">
        <v>15</v>
      </c>
      <c r="I2113">
        <v>7.3170732000000002E-2</v>
      </c>
      <c r="J2113" t="str">
        <f>IF(E2113&lt;0,H2113,G2113)</f>
        <v>A</v>
      </c>
      <c r="K2113" t="s">
        <v>25</v>
      </c>
      <c r="L2113">
        <f t="shared" si="72"/>
        <v>7.3170732000000002E-2</v>
      </c>
    </row>
    <row r="2114" spans="1:12" x14ac:dyDescent="0.25">
      <c r="A2114" t="s">
        <v>185</v>
      </c>
      <c r="B2114" t="s">
        <v>127</v>
      </c>
      <c r="C2114">
        <v>16</v>
      </c>
      <c r="D2114">
        <v>242132329</v>
      </c>
      <c r="E2114">
        <v>-0.13401602700000001</v>
      </c>
      <c r="F2114">
        <v>7.2704509999999998E-3</v>
      </c>
      <c r="G2114" t="s">
        <v>18</v>
      </c>
      <c r="H2114" t="s">
        <v>14</v>
      </c>
      <c r="I2114">
        <v>0.48004434600000001</v>
      </c>
      <c r="J2114" t="str">
        <f>IF(E2114&gt;0,H2114,G2114)</f>
        <v>C</v>
      </c>
      <c r="K2114" t="s">
        <v>16</v>
      </c>
      <c r="L2114">
        <f t="shared" si="72"/>
        <v>0.51995565399999999</v>
      </c>
    </row>
    <row r="2115" spans="1:12" x14ac:dyDescent="0.25">
      <c r="A2115" t="s">
        <v>185</v>
      </c>
      <c r="B2115" t="s">
        <v>128</v>
      </c>
      <c r="C2115">
        <v>16</v>
      </c>
      <c r="D2115">
        <v>263001852</v>
      </c>
      <c r="E2115">
        <v>-1.6330914249999999</v>
      </c>
      <c r="F2115">
        <v>0.38920168999999999</v>
      </c>
      <c r="G2115" t="s">
        <v>14</v>
      </c>
      <c r="H2115" t="s">
        <v>15</v>
      </c>
      <c r="I2115">
        <v>9.4235032999999996E-2</v>
      </c>
      <c r="J2115" t="str">
        <f>IF(E2115&lt;0,H2115,G2115)</f>
        <v>A</v>
      </c>
      <c r="K2115" t="s">
        <v>25</v>
      </c>
      <c r="L2115">
        <f t="shared" si="72"/>
        <v>9.4235032999999996E-2</v>
      </c>
    </row>
    <row r="2116" spans="1:12" x14ac:dyDescent="0.25">
      <c r="A2116" t="s">
        <v>185</v>
      </c>
      <c r="B2116" t="s">
        <v>129</v>
      </c>
      <c r="C2116">
        <v>16</v>
      </c>
      <c r="D2116">
        <v>296781475</v>
      </c>
      <c r="E2116">
        <v>-0.33952582799999997</v>
      </c>
      <c r="F2116">
        <v>7.6856349999999997E-3</v>
      </c>
      <c r="G2116" t="s">
        <v>14</v>
      </c>
      <c r="H2116" t="s">
        <v>15</v>
      </c>
      <c r="I2116">
        <v>9.8669622999999998E-2</v>
      </c>
      <c r="J2116" t="str">
        <f>IF(E2116&lt;0,H2116,G2116)</f>
        <v>A</v>
      </c>
      <c r="K2116" t="s">
        <v>25</v>
      </c>
      <c r="L2116">
        <f t="shared" si="72"/>
        <v>9.8669622999999998E-2</v>
      </c>
    </row>
    <row r="2117" spans="1:12" x14ac:dyDescent="0.25">
      <c r="A2117" t="s">
        <v>185</v>
      </c>
      <c r="B2117" t="s">
        <v>130</v>
      </c>
      <c r="C2117">
        <v>16</v>
      </c>
      <c r="D2117">
        <v>336657077</v>
      </c>
      <c r="E2117">
        <v>-0.41479998800000001</v>
      </c>
      <c r="F2117">
        <v>7.3528080999999995E-2</v>
      </c>
      <c r="G2117" t="s">
        <v>23</v>
      </c>
      <c r="H2117" t="s">
        <v>15</v>
      </c>
      <c r="I2117">
        <v>0.41130820400000001</v>
      </c>
      <c r="J2117" t="str">
        <f>IF(E2117&lt;0,H2117,G2117)</f>
        <v>A</v>
      </c>
      <c r="K2117" t="s">
        <v>25</v>
      </c>
      <c r="L2117">
        <f t="shared" ref="L2117:L2180" si="74">IF(K2117="major",1-I2117,I2117)</f>
        <v>0.41130820400000001</v>
      </c>
    </row>
    <row r="2118" spans="1:12" x14ac:dyDescent="0.25">
      <c r="A2118" t="s">
        <v>185</v>
      </c>
      <c r="B2118" t="s">
        <v>131</v>
      </c>
      <c r="C2118">
        <v>16</v>
      </c>
      <c r="D2118">
        <v>336657091</v>
      </c>
      <c r="E2118">
        <v>0.107564382</v>
      </c>
      <c r="F2118">
        <v>3.810618E-3</v>
      </c>
      <c r="G2118" t="s">
        <v>15</v>
      </c>
      <c r="H2118" t="s">
        <v>18</v>
      </c>
      <c r="I2118">
        <v>0.247228381</v>
      </c>
      <c r="J2118" t="str">
        <f>IF(E2118&gt;0,H2118,G2118)</f>
        <v>C</v>
      </c>
      <c r="K2118" t="s">
        <v>25</v>
      </c>
      <c r="L2118">
        <f t="shared" si="74"/>
        <v>0.247228381</v>
      </c>
    </row>
    <row r="2119" spans="1:12" x14ac:dyDescent="0.25">
      <c r="A2119" t="s">
        <v>185</v>
      </c>
      <c r="B2119" t="s">
        <v>132</v>
      </c>
      <c r="C2119">
        <v>16</v>
      </c>
      <c r="D2119">
        <v>399342247</v>
      </c>
      <c r="E2119">
        <v>-9.7424311999999999E-2</v>
      </c>
      <c r="F2119">
        <v>2.2083199999999999E-4</v>
      </c>
      <c r="G2119" t="s">
        <v>18</v>
      </c>
      <c r="H2119" t="s">
        <v>23</v>
      </c>
      <c r="I2119">
        <v>1.3303769E-2</v>
      </c>
      <c r="J2119" t="str">
        <f>IF(E2119&gt;0,H2119,G2119)</f>
        <v>C</v>
      </c>
      <c r="K2119" t="s">
        <v>16</v>
      </c>
      <c r="L2119">
        <f t="shared" si="74"/>
        <v>0.98669623100000003</v>
      </c>
    </row>
    <row r="2120" spans="1:12" x14ac:dyDescent="0.25">
      <c r="A2120" t="s">
        <v>185</v>
      </c>
      <c r="B2120" t="s">
        <v>133</v>
      </c>
      <c r="C2120">
        <v>17</v>
      </c>
      <c r="D2120">
        <v>108653775</v>
      </c>
      <c r="E2120">
        <v>1.1654646280000001</v>
      </c>
      <c r="F2120">
        <v>9.3580329000000004E-2</v>
      </c>
      <c r="G2120" t="s">
        <v>23</v>
      </c>
      <c r="H2120" t="s">
        <v>18</v>
      </c>
      <c r="I2120">
        <v>9.6452328000000004E-2</v>
      </c>
      <c r="J2120" t="str">
        <f>IF(E2120&lt;0,H2120,G2120)</f>
        <v>T</v>
      </c>
      <c r="K2120" t="s">
        <v>16</v>
      </c>
      <c r="L2120">
        <f t="shared" si="74"/>
        <v>0.90354767199999997</v>
      </c>
    </row>
    <row r="2121" spans="1:12" x14ac:dyDescent="0.25">
      <c r="A2121" t="s">
        <v>185</v>
      </c>
      <c r="B2121" t="s">
        <v>134</v>
      </c>
      <c r="C2121">
        <v>17</v>
      </c>
      <c r="D2121">
        <v>108653809</v>
      </c>
      <c r="E2121">
        <v>-0.78328900199999996</v>
      </c>
      <c r="F2121">
        <v>4.1952169999999997E-2</v>
      </c>
      <c r="G2121" t="s">
        <v>18</v>
      </c>
      <c r="H2121" t="s">
        <v>23</v>
      </c>
      <c r="I2121">
        <v>9.5343681E-2</v>
      </c>
      <c r="J2121" t="str">
        <f>IF(E2121&gt;0,H2121,G2121)</f>
        <v>C</v>
      </c>
      <c r="K2121" t="s">
        <v>16</v>
      </c>
      <c r="L2121">
        <f t="shared" si="74"/>
        <v>0.90465631899999999</v>
      </c>
    </row>
    <row r="2122" spans="1:12" x14ac:dyDescent="0.25">
      <c r="A2122" t="s">
        <v>185</v>
      </c>
      <c r="B2122" t="s">
        <v>135</v>
      </c>
      <c r="C2122">
        <v>17</v>
      </c>
      <c r="D2122">
        <v>239233309</v>
      </c>
      <c r="E2122">
        <v>-9.9559222000000003E-2</v>
      </c>
      <c r="F2122">
        <v>6.8356299999999999E-4</v>
      </c>
      <c r="G2122" t="s">
        <v>18</v>
      </c>
      <c r="H2122" t="s">
        <v>23</v>
      </c>
      <c r="I2122">
        <v>0.103104213</v>
      </c>
      <c r="J2122" t="str">
        <f>IF(E2122&gt;0,H2122,G2122)</f>
        <v>C</v>
      </c>
      <c r="K2122" t="s">
        <v>16</v>
      </c>
      <c r="L2122">
        <f t="shared" si="74"/>
        <v>0.89689578700000006</v>
      </c>
    </row>
    <row r="2123" spans="1:12" x14ac:dyDescent="0.25">
      <c r="A2123" t="s">
        <v>185</v>
      </c>
      <c r="B2123" t="s">
        <v>136</v>
      </c>
      <c r="C2123">
        <v>17</v>
      </c>
      <c r="D2123">
        <v>286648169</v>
      </c>
      <c r="E2123">
        <v>-4.3025348230000002</v>
      </c>
      <c r="F2123">
        <v>0.35253169600000001</v>
      </c>
      <c r="G2123" t="s">
        <v>23</v>
      </c>
      <c r="H2123" t="s">
        <v>18</v>
      </c>
      <c r="I2123">
        <v>1.1086475E-2</v>
      </c>
      <c r="J2123" t="str">
        <f>IF(E2123&lt;0,H2123,G2123)</f>
        <v>C</v>
      </c>
      <c r="K2123" t="s">
        <v>25</v>
      </c>
      <c r="L2123">
        <f t="shared" si="74"/>
        <v>1.1086475E-2</v>
      </c>
    </row>
    <row r="2124" spans="1:12" x14ac:dyDescent="0.25">
      <c r="A2124" t="s">
        <v>185</v>
      </c>
      <c r="B2124" t="s">
        <v>137</v>
      </c>
      <c r="C2124">
        <v>18</v>
      </c>
      <c r="D2124">
        <v>31933921</v>
      </c>
      <c r="E2124">
        <v>1.1178698579999999</v>
      </c>
      <c r="F2124">
        <v>8.3631692999999993E-2</v>
      </c>
      <c r="G2124" t="s">
        <v>18</v>
      </c>
      <c r="H2124" t="s">
        <v>23</v>
      </c>
      <c r="I2124">
        <v>3.7694012999999998E-2</v>
      </c>
      <c r="J2124" t="str">
        <f>IF(E2124&gt;0,H2124,G2124)</f>
        <v>T</v>
      </c>
      <c r="K2124" t="s">
        <v>25</v>
      </c>
      <c r="L2124">
        <f t="shared" si="74"/>
        <v>3.7694012999999998E-2</v>
      </c>
    </row>
    <row r="2125" spans="1:12" x14ac:dyDescent="0.25">
      <c r="A2125" t="s">
        <v>185</v>
      </c>
      <c r="B2125" t="s">
        <v>138</v>
      </c>
      <c r="C2125">
        <v>18</v>
      </c>
      <c r="D2125">
        <v>62374700</v>
      </c>
      <c r="E2125">
        <v>6.4395770000000001E-3</v>
      </c>
      <c r="F2125">
        <v>2.4655899999999999E-6</v>
      </c>
      <c r="G2125" t="s">
        <v>14</v>
      </c>
      <c r="H2125" t="s">
        <v>15</v>
      </c>
      <c r="I2125">
        <v>3.4368071E-2</v>
      </c>
      <c r="J2125" t="str">
        <f>IF(E2125&lt;0,H2125,G2125)</f>
        <v>G</v>
      </c>
      <c r="K2125" t="s">
        <v>16</v>
      </c>
      <c r="L2125">
        <f t="shared" si="74"/>
        <v>0.96563192899999994</v>
      </c>
    </row>
    <row r="2126" spans="1:12" x14ac:dyDescent="0.25">
      <c r="A2126" t="s">
        <v>185</v>
      </c>
      <c r="B2126" t="s">
        <v>139</v>
      </c>
      <c r="C2126">
        <v>18</v>
      </c>
      <c r="D2126">
        <v>75576716</v>
      </c>
      <c r="E2126">
        <v>2.755742288</v>
      </c>
      <c r="F2126">
        <v>0.24429435899999999</v>
      </c>
      <c r="G2126" t="s">
        <v>23</v>
      </c>
      <c r="H2126" t="s">
        <v>18</v>
      </c>
      <c r="I2126">
        <v>1.9955654E-2</v>
      </c>
      <c r="J2126" t="str">
        <f>IF(E2126&lt;0,H2126,G2126)</f>
        <v>T</v>
      </c>
      <c r="K2126" t="s">
        <v>16</v>
      </c>
      <c r="L2126">
        <f t="shared" si="74"/>
        <v>0.98004434600000001</v>
      </c>
    </row>
    <row r="2127" spans="1:12" x14ac:dyDescent="0.25">
      <c r="A2127" t="s">
        <v>185</v>
      </c>
      <c r="B2127" t="s">
        <v>140</v>
      </c>
      <c r="C2127">
        <v>18</v>
      </c>
      <c r="D2127">
        <v>112460873</v>
      </c>
      <c r="E2127">
        <v>2.5211320779999999</v>
      </c>
      <c r="F2127">
        <v>0.31392702</v>
      </c>
      <c r="G2127" t="s">
        <v>14</v>
      </c>
      <c r="H2127" t="s">
        <v>15</v>
      </c>
      <c r="I2127">
        <v>6.097561E-2</v>
      </c>
      <c r="J2127" t="str">
        <f>IF(E2127&lt;0,H2127,G2127)</f>
        <v>G</v>
      </c>
      <c r="K2127" t="s">
        <v>16</v>
      </c>
      <c r="L2127">
        <f t="shared" si="74"/>
        <v>0.93902439000000004</v>
      </c>
    </row>
    <row r="2128" spans="1:12" x14ac:dyDescent="0.25">
      <c r="A2128" t="s">
        <v>185</v>
      </c>
      <c r="B2128" t="s">
        <v>141</v>
      </c>
      <c r="C2128">
        <v>18</v>
      </c>
      <c r="D2128">
        <v>182594987</v>
      </c>
      <c r="E2128">
        <v>-0.27784751000000002</v>
      </c>
      <c r="F2128">
        <v>4.9645899999999996E-3</v>
      </c>
      <c r="G2128" t="s">
        <v>14</v>
      </c>
      <c r="H2128" t="s">
        <v>23</v>
      </c>
      <c r="I2128">
        <v>8.4257206000000001E-2</v>
      </c>
      <c r="J2128" t="str">
        <f>IF(E2128&gt;0,H2128,G2128)</f>
        <v>G</v>
      </c>
      <c r="K2128" t="s">
        <v>16</v>
      </c>
      <c r="L2128">
        <f t="shared" si="74"/>
        <v>0.91574279400000003</v>
      </c>
    </row>
    <row r="2129" spans="1:12" x14ac:dyDescent="0.25">
      <c r="A2129" t="s">
        <v>185</v>
      </c>
      <c r="B2129" t="s">
        <v>142</v>
      </c>
      <c r="C2129">
        <v>18</v>
      </c>
      <c r="D2129">
        <v>412960071</v>
      </c>
      <c r="E2129">
        <v>1.1765124039999999</v>
      </c>
      <c r="F2129">
        <v>9.7114019999999995E-2</v>
      </c>
      <c r="G2129" t="s">
        <v>15</v>
      </c>
      <c r="H2129" t="s">
        <v>14</v>
      </c>
      <c r="I2129">
        <v>9.6452328000000004E-2</v>
      </c>
      <c r="J2129" t="str">
        <f>IF(E2129&gt;0,H2129,G2129)</f>
        <v>G</v>
      </c>
      <c r="K2129" t="s">
        <v>25</v>
      </c>
      <c r="L2129">
        <f t="shared" si="74"/>
        <v>9.6452328000000004E-2</v>
      </c>
    </row>
    <row r="2130" spans="1:12" x14ac:dyDescent="0.25">
      <c r="A2130" t="s">
        <v>185</v>
      </c>
      <c r="B2130" t="s">
        <v>143</v>
      </c>
      <c r="C2130">
        <v>18</v>
      </c>
      <c r="D2130">
        <v>426508862</v>
      </c>
      <c r="E2130">
        <v>-1.2888927109999999</v>
      </c>
      <c r="F2130">
        <v>1.8544066000000001E-2</v>
      </c>
      <c r="G2130" t="s">
        <v>14</v>
      </c>
      <c r="H2130" t="s">
        <v>23</v>
      </c>
      <c r="I2130">
        <v>6.6518849999999997E-3</v>
      </c>
      <c r="J2130" t="str">
        <f>IF(E2130&gt;0,H2130,G2130)</f>
        <v>G</v>
      </c>
      <c r="K2130" t="s">
        <v>16</v>
      </c>
      <c r="L2130">
        <f t="shared" si="74"/>
        <v>0.99334811499999998</v>
      </c>
    </row>
    <row r="2131" spans="1:12" x14ac:dyDescent="0.25">
      <c r="A2131" t="s">
        <v>185</v>
      </c>
      <c r="B2131" t="s">
        <v>144</v>
      </c>
      <c r="C2131">
        <v>18</v>
      </c>
      <c r="D2131">
        <v>482517030</v>
      </c>
      <c r="E2131">
        <v>4.2982480699999996</v>
      </c>
      <c r="F2131">
        <v>0.92296863299999998</v>
      </c>
      <c r="G2131" t="s">
        <v>14</v>
      </c>
      <c r="H2131" t="s">
        <v>15</v>
      </c>
      <c r="I2131">
        <v>6.2084256999999997E-2</v>
      </c>
      <c r="J2131" t="str">
        <f>IF(E2131&lt;0,H2131,G2131)</f>
        <v>G</v>
      </c>
      <c r="K2131" t="s">
        <v>16</v>
      </c>
      <c r="L2131">
        <f t="shared" si="74"/>
        <v>0.93791574300000002</v>
      </c>
    </row>
    <row r="2132" spans="1:12" x14ac:dyDescent="0.25">
      <c r="A2132" t="s">
        <v>185</v>
      </c>
      <c r="B2132" t="s">
        <v>145</v>
      </c>
      <c r="C2132">
        <v>18</v>
      </c>
      <c r="D2132">
        <v>545444320</v>
      </c>
      <c r="E2132">
        <v>1.447024061</v>
      </c>
      <c r="F2132">
        <v>0.11795220100000001</v>
      </c>
      <c r="G2132" t="s">
        <v>14</v>
      </c>
      <c r="H2132" t="s">
        <v>15</v>
      </c>
      <c r="I2132">
        <v>7.6496674000000001E-2</v>
      </c>
      <c r="J2132" t="str">
        <f>IF(E2132&lt;0,H2132,G2132)</f>
        <v>G</v>
      </c>
      <c r="K2132" t="s">
        <v>16</v>
      </c>
      <c r="L2132">
        <f t="shared" si="74"/>
        <v>0.92350332599999996</v>
      </c>
    </row>
    <row r="2133" spans="1:12" x14ac:dyDescent="0.25">
      <c r="A2133" t="s">
        <v>185</v>
      </c>
      <c r="B2133" t="s">
        <v>146</v>
      </c>
      <c r="C2133">
        <v>19</v>
      </c>
      <c r="D2133">
        <v>70012848</v>
      </c>
      <c r="E2133">
        <v>0.41012052999999998</v>
      </c>
      <c r="F2133">
        <v>8.9357989999999995E-3</v>
      </c>
      <c r="G2133" t="s">
        <v>14</v>
      </c>
      <c r="H2133" t="s">
        <v>15</v>
      </c>
      <c r="I2133">
        <v>6.7627493999999996E-2</v>
      </c>
      <c r="J2133" t="str">
        <f>IF(E2133&lt;0,H2133,G2133)</f>
        <v>G</v>
      </c>
      <c r="K2133" t="s">
        <v>16</v>
      </c>
      <c r="L2133">
        <f t="shared" si="74"/>
        <v>0.93237250599999999</v>
      </c>
    </row>
    <row r="2134" spans="1:12" x14ac:dyDescent="0.25">
      <c r="A2134" t="s">
        <v>185</v>
      </c>
      <c r="B2134" t="s">
        <v>147</v>
      </c>
      <c r="C2134">
        <v>19</v>
      </c>
      <c r="D2134">
        <v>124074654</v>
      </c>
      <c r="E2134">
        <v>0.70926337100000003</v>
      </c>
      <c r="F2134">
        <v>0.151922272</v>
      </c>
      <c r="G2134" t="s">
        <v>14</v>
      </c>
      <c r="H2134" t="s">
        <v>15</v>
      </c>
      <c r="I2134">
        <v>0.22172949</v>
      </c>
      <c r="J2134" t="str">
        <f>IF(E2134&lt;0,H2134,G2134)</f>
        <v>G</v>
      </c>
      <c r="K2134" t="s">
        <v>16</v>
      </c>
      <c r="L2134">
        <f t="shared" si="74"/>
        <v>0.77827051000000003</v>
      </c>
    </row>
    <row r="2135" spans="1:12" x14ac:dyDescent="0.25">
      <c r="A2135" t="s">
        <v>185</v>
      </c>
      <c r="B2135" t="s">
        <v>148</v>
      </c>
      <c r="C2135">
        <v>19</v>
      </c>
      <c r="D2135">
        <v>543224680</v>
      </c>
      <c r="E2135">
        <v>-2.2268604550000002</v>
      </c>
      <c r="F2135">
        <v>0.15825080899999999</v>
      </c>
      <c r="G2135" t="s">
        <v>15</v>
      </c>
      <c r="H2135" t="s">
        <v>18</v>
      </c>
      <c r="I2135">
        <v>1.8847006999999999E-2</v>
      </c>
      <c r="J2135" t="str">
        <f>IF(E2135&gt;0,H2135,G2135)</f>
        <v>A</v>
      </c>
      <c r="K2135" t="s">
        <v>16</v>
      </c>
      <c r="L2135">
        <f t="shared" si="74"/>
        <v>0.98115299300000003</v>
      </c>
    </row>
    <row r="2136" spans="1:12" x14ac:dyDescent="0.25">
      <c r="A2136" t="s">
        <v>185</v>
      </c>
      <c r="B2136" t="s">
        <v>149</v>
      </c>
      <c r="C2136">
        <v>19</v>
      </c>
      <c r="D2136">
        <v>551502245</v>
      </c>
      <c r="E2136">
        <v>6.8211712670000004</v>
      </c>
      <c r="F2136">
        <v>0.23279042999999999</v>
      </c>
      <c r="G2136" t="s">
        <v>18</v>
      </c>
      <c r="H2136" t="s">
        <v>15</v>
      </c>
      <c r="I2136">
        <v>3.3259420000000001E-3</v>
      </c>
      <c r="J2136" t="str">
        <f>IF(E2136&lt;0,H2136,G2136)</f>
        <v>C</v>
      </c>
      <c r="K2136" t="s">
        <v>16</v>
      </c>
      <c r="L2136">
        <f t="shared" si="74"/>
        <v>0.99667405799999997</v>
      </c>
    </row>
    <row r="2137" spans="1:12" x14ac:dyDescent="0.25">
      <c r="A2137" t="s">
        <v>185</v>
      </c>
      <c r="B2137" t="s">
        <v>150</v>
      </c>
      <c r="C2137">
        <v>19</v>
      </c>
      <c r="D2137">
        <v>634869001</v>
      </c>
      <c r="E2137">
        <v>-0.101853129</v>
      </c>
      <c r="F2137">
        <v>4.0174700000000004E-3</v>
      </c>
      <c r="G2137" t="s">
        <v>23</v>
      </c>
      <c r="H2137" t="s">
        <v>18</v>
      </c>
      <c r="I2137">
        <v>0.33370288199999998</v>
      </c>
      <c r="J2137" t="str">
        <f>IF(E2137&lt;0,H2137,G2137)</f>
        <v>C</v>
      </c>
      <c r="K2137" t="s">
        <v>25</v>
      </c>
      <c r="L2137">
        <f t="shared" si="74"/>
        <v>0.33370288199999998</v>
      </c>
    </row>
    <row r="2138" spans="1:12" x14ac:dyDescent="0.25">
      <c r="A2138" t="s">
        <v>185</v>
      </c>
      <c r="B2138" t="s">
        <v>151</v>
      </c>
      <c r="C2138">
        <v>19</v>
      </c>
      <c r="D2138">
        <v>677800667</v>
      </c>
      <c r="E2138">
        <v>-1.6060971980000001</v>
      </c>
      <c r="F2138">
        <v>0.203042639</v>
      </c>
      <c r="G2138" t="s">
        <v>23</v>
      </c>
      <c r="H2138" t="s">
        <v>15</v>
      </c>
      <c r="I2138">
        <v>9.6452328000000004E-2</v>
      </c>
      <c r="J2138" t="str">
        <f>IF(E2138&lt;0,H2138,G2138)</f>
        <v>A</v>
      </c>
      <c r="K2138" t="s">
        <v>25</v>
      </c>
      <c r="L2138">
        <f t="shared" si="74"/>
        <v>9.6452328000000004E-2</v>
      </c>
    </row>
    <row r="2139" spans="1:12" x14ac:dyDescent="0.25">
      <c r="A2139" t="s">
        <v>185</v>
      </c>
      <c r="B2139" t="s">
        <v>152</v>
      </c>
      <c r="C2139">
        <v>19</v>
      </c>
      <c r="D2139">
        <v>692361944</v>
      </c>
      <c r="E2139">
        <v>2.2155199099999998</v>
      </c>
      <c r="F2139">
        <v>0.38488020499999998</v>
      </c>
      <c r="G2139" t="s">
        <v>14</v>
      </c>
      <c r="H2139" t="s">
        <v>23</v>
      </c>
      <c r="I2139">
        <v>9.2017738000000002E-2</v>
      </c>
      <c r="J2139" t="str">
        <f>IF(E2139&gt;0,H2139,G2139)</f>
        <v>T</v>
      </c>
      <c r="K2139" t="s">
        <v>25</v>
      </c>
      <c r="L2139">
        <f t="shared" si="74"/>
        <v>9.2017738000000002E-2</v>
      </c>
    </row>
    <row r="2140" spans="1:12" x14ac:dyDescent="0.25">
      <c r="A2140" t="s">
        <v>185</v>
      </c>
      <c r="B2140" t="s">
        <v>153</v>
      </c>
      <c r="C2140">
        <v>19</v>
      </c>
      <c r="D2140">
        <v>736363601</v>
      </c>
      <c r="E2140">
        <v>-0.38676273</v>
      </c>
      <c r="F2140">
        <v>5.0403966000000001E-2</v>
      </c>
      <c r="G2140" t="s">
        <v>18</v>
      </c>
      <c r="H2140" t="s">
        <v>14</v>
      </c>
      <c r="I2140">
        <v>0.34478935700000002</v>
      </c>
      <c r="J2140" t="str">
        <f>IF(E2140&gt;0,H2140,G2140)</f>
        <v>C</v>
      </c>
      <c r="K2140" t="s">
        <v>16</v>
      </c>
      <c r="L2140">
        <f t="shared" si="74"/>
        <v>0.65521064299999998</v>
      </c>
    </row>
    <row r="2141" spans="1:12" x14ac:dyDescent="0.25">
      <c r="A2141" t="s">
        <v>185</v>
      </c>
      <c r="B2141" t="s">
        <v>154</v>
      </c>
      <c r="C2141">
        <v>20</v>
      </c>
      <c r="D2141">
        <v>35656076</v>
      </c>
      <c r="E2141">
        <v>0.91459443100000004</v>
      </c>
      <c r="F2141">
        <v>0.22556304799999999</v>
      </c>
      <c r="G2141" t="s">
        <v>14</v>
      </c>
      <c r="H2141" t="s">
        <v>23</v>
      </c>
      <c r="I2141">
        <v>0.194013304</v>
      </c>
      <c r="J2141" t="str">
        <f>IF(E2141&gt;0,H2141,G2141)</f>
        <v>T</v>
      </c>
      <c r="K2141" t="s">
        <v>25</v>
      </c>
      <c r="L2141">
        <f t="shared" si="74"/>
        <v>0.194013304</v>
      </c>
    </row>
    <row r="2142" spans="1:12" x14ac:dyDescent="0.25">
      <c r="A2142" t="s">
        <v>185</v>
      </c>
      <c r="B2142" t="s">
        <v>155</v>
      </c>
      <c r="C2142">
        <v>20</v>
      </c>
      <c r="D2142">
        <v>89189834</v>
      </c>
      <c r="E2142">
        <v>-3.5556817129999998</v>
      </c>
      <c r="F2142">
        <v>0.21166850100000001</v>
      </c>
      <c r="G2142" t="s">
        <v>15</v>
      </c>
      <c r="H2142" t="s">
        <v>14</v>
      </c>
      <c r="I2142">
        <v>9.9778269999999999E-3</v>
      </c>
      <c r="J2142" t="str">
        <f>IF(E2142&gt;0,H2142,G2142)</f>
        <v>A</v>
      </c>
      <c r="K2142" t="s">
        <v>16</v>
      </c>
      <c r="L2142">
        <f t="shared" si="74"/>
        <v>0.99002217299999995</v>
      </c>
    </row>
    <row r="2143" spans="1:12" x14ac:dyDescent="0.25">
      <c r="A2143" t="s">
        <v>185</v>
      </c>
      <c r="B2143" t="s">
        <v>156</v>
      </c>
      <c r="C2143">
        <v>20</v>
      </c>
      <c r="D2143">
        <v>148333930</v>
      </c>
      <c r="E2143">
        <v>2.9799421869999998</v>
      </c>
      <c r="F2143">
        <v>0.60468813399999999</v>
      </c>
      <c r="G2143" t="s">
        <v>18</v>
      </c>
      <c r="H2143" t="s">
        <v>15</v>
      </c>
      <c r="I2143">
        <v>9.0909090999999997E-2</v>
      </c>
      <c r="J2143" t="str">
        <f>IF(E2143&lt;0,H2143,G2143)</f>
        <v>C</v>
      </c>
      <c r="K2143" t="s">
        <v>16</v>
      </c>
      <c r="L2143">
        <f t="shared" si="74"/>
        <v>0.909090909</v>
      </c>
    </row>
    <row r="2144" spans="1:12" x14ac:dyDescent="0.25">
      <c r="A2144" t="s">
        <v>185</v>
      </c>
      <c r="B2144" t="s">
        <v>157</v>
      </c>
      <c r="C2144">
        <v>20</v>
      </c>
      <c r="D2144">
        <v>158929692</v>
      </c>
      <c r="E2144">
        <v>-2.0553740330000001</v>
      </c>
      <c r="F2144">
        <v>5.1487573000000002E-2</v>
      </c>
      <c r="G2144" t="s">
        <v>15</v>
      </c>
      <c r="H2144" t="s">
        <v>14</v>
      </c>
      <c r="I2144">
        <v>6.6518849999999997E-3</v>
      </c>
      <c r="J2144" t="str">
        <f>IF(E2144&gt;0,H2144,G2144)</f>
        <v>A</v>
      </c>
      <c r="K2144" t="s">
        <v>16</v>
      </c>
      <c r="L2144">
        <f t="shared" si="74"/>
        <v>0.99334811499999998</v>
      </c>
    </row>
    <row r="2145" spans="1:12" x14ac:dyDescent="0.25">
      <c r="A2145" t="s">
        <v>185</v>
      </c>
      <c r="B2145" t="s">
        <v>158</v>
      </c>
      <c r="C2145">
        <v>20</v>
      </c>
      <c r="D2145">
        <v>339143703</v>
      </c>
      <c r="E2145">
        <v>-3.1045777179999998</v>
      </c>
      <c r="F2145">
        <v>0.72628948500000001</v>
      </c>
      <c r="G2145" t="s">
        <v>14</v>
      </c>
      <c r="H2145" t="s">
        <v>15</v>
      </c>
      <c r="I2145">
        <v>0.10421286</v>
      </c>
      <c r="J2145" t="str">
        <f>IF(E2145&lt;0,H2145,G2145)</f>
        <v>A</v>
      </c>
      <c r="K2145" t="s">
        <v>25</v>
      </c>
      <c r="L2145">
        <f t="shared" si="74"/>
        <v>0.10421286</v>
      </c>
    </row>
    <row r="2146" spans="1:12" x14ac:dyDescent="0.25">
      <c r="A2146" t="s">
        <v>185</v>
      </c>
      <c r="B2146" t="s">
        <v>159</v>
      </c>
      <c r="C2146">
        <v>20</v>
      </c>
      <c r="D2146">
        <v>404723936</v>
      </c>
      <c r="E2146">
        <v>-4.2529845819999998</v>
      </c>
      <c r="F2146">
        <v>0.22086708199999999</v>
      </c>
      <c r="G2146" t="s">
        <v>15</v>
      </c>
      <c r="H2146" t="s">
        <v>23</v>
      </c>
      <c r="I2146">
        <v>6.6518849999999997E-3</v>
      </c>
      <c r="J2146" t="str">
        <f>IF(E2146&gt;0,H2146,G2146)</f>
        <v>A</v>
      </c>
      <c r="K2146" t="s">
        <v>16</v>
      </c>
      <c r="L2146">
        <f t="shared" si="74"/>
        <v>0.99334811499999998</v>
      </c>
    </row>
    <row r="2147" spans="1:12" x14ac:dyDescent="0.25">
      <c r="A2147" t="s">
        <v>185</v>
      </c>
      <c r="B2147" t="s">
        <v>160</v>
      </c>
      <c r="C2147">
        <v>20</v>
      </c>
      <c r="D2147">
        <v>405356717</v>
      </c>
      <c r="E2147">
        <v>-0.77994437000000005</v>
      </c>
      <c r="F2147">
        <v>0.26610950100000003</v>
      </c>
      <c r="G2147" t="s">
        <v>23</v>
      </c>
      <c r="H2147" t="s">
        <v>15</v>
      </c>
      <c r="I2147">
        <v>0.46452328199999998</v>
      </c>
      <c r="J2147" t="str">
        <f>IF(E2147&lt;0,H2147,G2147)</f>
        <v>A</v>
      </c>
      <c r="K2147" t="s">
        <v>25</v>
      </c>
      <c r="L2147">
        <f t="shared" si="74"/>
        <v>0.46452328199999998</v>
      </c>
    </row>
    <row r="2148" spans="1:12" x14ac:dyDescent="0.25">
      <c r="A2148" t="s">
        <v>185</v>
      </c>
      <c r="B2148" t="s">
        <v>161</v>
      </c>
      <c r="C2148">
        <v>20</v>
      </c>
      <c r="D2148">
        <v>488953056</v>
      </c>
      <c r="E2148">
        <v>-2.4428237309999998</v>
      </c>
      <c r="F2148">
        <v>0.16929249900000001</v>
      </c>
      <c r="G2148" t="s">
        <v>18</v>
      </c>
      <c r="H2148" t="s">
        <v>14</v>
      </c>
      <c r="I2148">
        <v>1.6629712000000001E-2</v>
      </c>
      <c r="J2148" t="str">
        <f>IF(E2148&gt;0,H2148,G2148)</f>
        <v>C</v>
      </c>
      <c r="K2148" t="s">
        <v>16</v>
      </c>
      <c r="L2148">
        <f t="shared" si="74"/>
        <v>0.98337028800000004</v>
      </c>
    </row>
    <row r="2149" spans="1:12" x14ac:dyDescent="0.25">
      <c r="A2149" t="s">
        <v>185</v>
      </c>
      <c r="B2149" t="s">
        <v>162</v>
      </c>
      <c r="C2149">
        <v>20</v>
      </c>
      <c r="D2149">
        <v>580880025</v>
      </c>
      <c r="E2149">
        <v>7.9355919039999998</v>
      </c>
      <c r="F2149">
        <v>1.2371662450000001</v>
      </c>
      <c r="G2149" t="s">
        <v>15</v>
      </c>
      <c r="H2149" t="s">
        <v>14</v>
      </c>
      <c r="I2149">
        <v>1.1086475E-2</v>
      </c>
      <c r="J2149" t="str">
        <f>IF(E2149&gt;0,H2149,G2149)</f>
        <v>G</v>
      </c>
      <c r="K2149" t="s">
        <v>25</v>
      </c>
      <c r="L2149">
        <f t="shared" si="74"/>
        <v>1.1086475E-2</v>
      </c>
    </row>
    <row r="2150" spans="1:12" x14ac:dyDescent="0.25">
      <c r="A2150" t="s">
        <v>185</v>
      </c>
      <c r="B2150" t="s">
        <v>163</v>
      </c>
      <c r="C2150">
        <v>20</v>
      </c>
      <c r="D2150">
        <v>603356555</v>
      </c>
      <c r="E2150">
        <v>-1.6336135620000001</v>
      </c>
      <c r="F2150">
        <v>0.123764476</v>
      </c>
      <c r="G2150" t="s">
        <v>15</v>
      </c>
      <c r="H2150" t="s">
        <v>18</v>
      </c>
      <c r="I2150">
        <v>2.7716186E-2</v>
      </c>
      <c r="J2150" t="str">
        <f>IF(E2150&gt;0,H2150,G2150)</f>
        <v>A</v>
      </c>
      <c r="K2150" t="s">
        <v>16</v>
      </c>
      <c r="L2150">
        <f t="shared" si="74"/>
        <v>0.97228381399999997</v>
      </c>
    </row>
    <row r="2151" spans="1:12" x14ac:dyDescent="0.25">
      <c r="A2151" t="s">
        <v>185</v>
      </c>
      <c r="B2151" t="s">
        <v>164</v>
      </c>
      <c r="C2151">
        <v>21</v>
      </c>
      <c r="D2151">
        <v>66129792</v>
      </c>
      <c r="E2151">
        <v>-1.867596399</v>
      </c>
      <c r="F2151">
        <v>5.4302374E-2</v>
      </c>
      <c r="G2151" t="s">
        <v>18</v>
      </c>
      <c r="H2151" t="s">
        <v>14</v>
      </c>
      <c r="I2151">
        <v>8.8691800000000008E-3</v>
      </c>
      <c r="J2151" t="str">
        <f>IF(E2151&gt;0,H2151,G2151)</f>
        <v>C</v>
      </c>
      <c r="K2151" t="s">
        <v>16</v>
      </c>
      <c r="L2151">
        <f t="shared" si="74"/>
        <v>0.99113081999999997</v>
      </c>
    </row>
    <row r="2152" spans="1:12" x14ac:dyDescent="0.25">
      <c r="A2152" t="s">
        <v>185</v>
      </c>
      <c r="B2152" t="s">
        <v>165</v>
      </c>
      <c r="C2152">
        <v>21</v>
      </c>
      <c r="D2152">
        <v>86037764</v>
      </c>
      <c r="E2152">
        <v>0.52423011600000002</v>
      </c>
      <c r="F2152">
        <v>5.4358959999999998E-2</v>
      </c>
      <c r="G2152" t="s">
        <v>23</v>
      </c>
      <c r="H2152" t="s">
        <v>18</v>
      </c>
      <c r="I2152">
        <v>0.130820399</v>
      </c>
      <c r="J2152" t="str">
        <f t="shared" ref="J2152:J2157" si="75">IF(E2152&lt;0,H2152,G2152)</f>
        <v>T</v>
      </c>
      <c r="K2152" t="s">
        <v>16</v>
      </c>
      <c r="L2152">
        <f t="shared" si="74"/>
        <v>0.86917960100000002</v>
      </c>
    </row>
    <row r="2153" spans="1:12" x14ac:dyDescent="0.25">
      <c r="A2153" t="s">
        <v>185</v>
      </c>
      <c r="B2153" t="s">
        <v>166</v>
      </c>
      <c r="C2153">
        <v>21</v>
      </c>
      <c r="D2153">
        <v>90650201</v>
      </c>
      <c r="E2153">
        <v>0.56306257500000001</v>
      </c>
      <c r="F2153">
        <v>0.13252417699999999</v>
      </c>
      <c r="G2153" t="s">
        <v>23</v>
      </c>
      <c r="H2153" t="s">
        <v>18</v>
      </c>
      <c r="I2153">
        <v>0.37804877999999997</v>
      </c>
      <c r="J2153" t="str">
        <f t="shared" si="75"/>
        <v>T</v>
      </c>
      <c r="K2153" t="s">
        <v>16</v>
      </c>
      <c r="L2153">
        <f t="shared" si="74"/>
        <v>0.62195122000000003</v>
      </c>
    </row>
    <row r="2154" spans="1:12" x14ac:dyDescent="0.25">
      <c r="A2154" t="s">
        <v>185</v>
      </c>
      <c r="B2154" t="s">
        <v>167</v>
      </c>
      <c r="C2154">
        <v>21</v>
      </c>
      <c r="D2154">
        <v>90762051</v>
      </c>
      <c r="E2154">
        <v>6.3137002439999996</v>
      </c>
      <c r="F2154">
        <v>0.34152102899999998</v>
      </c>
      <c r="G2154" t="s">
        <v>23</v>
      </c>
      <c r="H2154" t="s">
        <v>18</v>
      </c>
      <c r="I2154">
        <v>5.5432370000000003E-3</v>
      </c>
      <c r="J2154" t="str">
        <f t="shared" si="75"/>
        <v>T</v>
      </c>
      <c r="K2154" t="s">
        <v>16</v>
      </c>
      <c r="L2154">
        <f t="shared" si="74"/>
        <v>0.99445676299999997</v>
      </c>
    </row>
    <row r="2155" spans="1:12" x14ac:dyDescent="0.25">
      <c r="A2155" t="s">
        <v>185</v>
      </c>
      <c r="B2155" t="s">
        <v>168</v>
      </c>
      <c r="C2155">
        <v>21</v>
      </c>
      <c r="D2155">
        <v>118538093</v>
      </c>
      <c r="E2155">
        <v>-0.48533100200000001</v>
      </c>
      <c r="F2155">
        <v>5.542646E-3</v>
      </c>
      <c r="G2155" t="s">
        <v>14</v>
      </c>
      <c r="H2155" t="s">
        <v>15</v>
      </c>
      <c r="I2155">
        <v>1.3303769E-2</v>
      </c>
      <c r="J2155" t="str">
        <f t="shared" si="75"/>
        <v>A</v>
      </c>
      <c r="K2155" t="s">
        <v>25</v>
      </c>
      <c r="L2155">
        <f t="shared" si="74"/>
        <v>1.3303769E-2</v>
      </c>
    </row>
    <row r="2156" spans="1:12" x14ac:dyDescent="0.25">
      <c r="A2156" t="s">
        <v>185</v>
      </c>
      <c r="B2156" t="s">
        <v>169</v>
      </c>
      <c r="C2156">
        <v>21</v>
      </c>
      <c r="D2156">
        <v>187878445</v>
      </c>
      <c r="E2156">
        <v>5.2081800539999996</v>
      </c>
      <c r="F2156">
        <v>0.237831762</v>
      </c>
      <c r="G2156" t="s">
        <v>23</v>
      </c>
      <c r="H2156" t="s">
        <v>15</v>
      </c>
      <c r="I2156">
        <v>5.5432370000000003E-3</v>
      </c>
      <c r="J2156" t="str">
        <f t="shared" si="75"/>
        <v>T</v>
      </c>
      <c r="K2156" t="s">
        <v>16</v>
      </c>
      <c r="L2156">
        <f t="shared" si="74"/>
        <v>0.99445676299999997</v>
      </c>
    </row>
    <row r="2157" spans="1:12" x14ac:dyDescent="0.25">
      <c r="A2157" t="s">
        <v>185</v>
      </c>
      <c r="B2157" t="s">
        <v>170</v>
      </c>
      <c r="C2157">
        <v>21</v>
      </c>
      <c r="D2157">
        <v>202424506</v>
      </c>
      <c r="E2157">
        <v>3.7199082429999999</v>
      </c>
      <c r="F2157">
        <v>0.12471056899999999</v>
      </c>
      <c r="G2157" t="s">
        <v>14</v>
      </c>
      <c r="H2157" t="s">
        <v>15</v>
      </c>
      <c r="I2157">
        <v>5.5432370000000003E-3</v>
      </c>
      <c r="J2157" t="str">
        <f t="shared" si="75"/>
        <v>G</v>
      </c>
      <c r="K2157" t="s">
        <v>16</v>
      </c>
      <c r="L2157">
        <f t="shared" si="74"/>
        <v>0.99445676299999997</v>
      </c>
    </row>
    <row r="2158" spans="1:12" x14ac:dyDescent="0.25">
      <c r="A2158" t="s">
        <v>185</v>
      </c>
      <c r="B2158" t="s">
        <v>171</v>
      </c>
      <c r="C2158">
        <v>21</v>
      </c>
      <c r="D2158">
        <v>411630228</v>
      </c>
      <c r="E2158">
        <v>-7.7873592079999998</v>
      </c>
      <c r="F2158">
        <v>0.46232934399999998</v>
      </c>
      <c r="G2158" t="s">
        <v>18</v>
      </c>
      <c r="H2158" t="s">
        <v>23</v>
      </c>
      <c r="I2158">
        <v>4.4345900000000004E-3</v>
      </c>
      <c r="J2158" t="str">
        <f>IF(E2158&gt;0,H2158,G2158)</f>
        <v>C</v>
      </c>
      <c r="K2158" t="s">
        <v>16</v>
      </c>
      <c r="L2158">
        <f t="shared" si="74"/>
        <v>0.99556540999999998</v>
      </c>
    </row>
    <row r="2159" spans="1:12" x14ac:dyDescent="0.25">
      <c r="A2159" t="s">
        <v>185</v>
      </c>
      <c r="B2159" t="s">
        <v>172</v>
      </c>
      <c r="C2159">
        <v>21</v>
      </c>
      <c r="D2159">
        <v>440793454</v>
      </c>
      <c r="E2159">
        <v>-12.82122771</v>
      </c>
      <c r="F2159">
        <v>0.66014963599999998</v>
      </c>
      <c r="G2159" t="s">
        <v>18</v>
      </c>
      <c r="H2159" t="s">
        <v>23</v>
      </c>
      <c r="I2159">
        <v>2.2172950000000002E-3</v>
      </c>
      <c r="J2159" t="str">
        <f>IF(E2159&gt;0,H2159,G2159)</f>
        <v>C</v>
      </c>
      <c r="K2159" t="s">
        <v>16</v>
      </c>
      <c r="L2159">
        <f t="shared" si="74"/>
        <v>0.99778270499999999</v>
      </c>
    </row>
    <row r="2160" spans="1:12" x14ac:dyDescent="0.25">
      <c r="A2160" t="s">
        <v>186</v>
      </c>
      <c r="B2160" t="s">
        <v>13</v>
      </c>
      <c r="C2160">
        <v>1</v>
      </c>
      <c r="D2160">
        <v>29528910</v>
      </c>
      <c r="E2160">
        <v>0.23364401900000001</v>
      </c>
      <c r="F2160">
        <v>2.68820909</v>
      </c>
      <c r="G2160" t="s">
        <v>14</v>
      </c>
      <c r="H2160" t="s">
        <v>15</v>
      </c>
      <c r="I2160">
        <v>3.6666667E-2</v>
      </c>
      <c r="J2160" t="str">
        <f>IF(E2160&lt;0,H2160,G2160)</f>
        <v>G</v>
      </c>
      <c r="K2160" t="s">
        <v>16</v>
      </c>
      <c r="L2160">
        <f t="shared" si="74"/>
        <v>0.96333333300000001</v>
      </c>
    </row>
    <row r="2161" spans="1:12" x14ac:dyDescent="0.25">
      <c r="A2161" t="s">
        <v>186</v>
      </c>
      <c r="B2161" t="s">
        <v>17</v>
      </c>
      <c r="C2161">
        <v>1</v>
      </c>
      <c r="D2161">
        <v>425640986</v>
      </c>
      <c r="E2161">
        <v>-8.2874791000000003E-2</v>
      </c>
      <c r="F2161">
        <v>5.0299264000000003E-2</v>
      </c>
      <c r="G2161" t="s">
        <v>18</v>
      </c>
      <c r="H2161" t="s">
        <v>14</v>
      </c>
      <c r="I2161">
        <v>5.5555559999999997E-3</v>
      </c>
      <c r="J2161" t="str">
        <f>IF(E2161&gt;0,H2161,G2161)</f>
        <v>C</v>
      </c>
      <c r="K2161" t="s">
        <v>16</v>
      </c>
      <c r="L2161">
        <f t="shared" si="74"/>
        <v>0.99444444399999998</v>
      </c>
    </row>
    <row r="2162" spans="1:12" x14ac:dyDescent="0.25">
      <c r="A2162" t="s">
        <v>186</v>
      </c>
      <c r="B2162" t="s">
        <v>19</v>
      </c>
      <c r="C2162">
        <v>1</v>
      </c>
      <c r="D2162">
        <v>440284589</v>
      </c>
      <c r="E2162">
        <v>0.133141922</v>
      </c>
      <c r="F2162">
        <v>0.18031006599999999</v>
      </c>
      <c r="G2162" t="s">
        <v>14</v>
      </c>
      <c r="H2162" t="s">
        <v>18</v>
      </c>
      <c r="I2162">
        <v>7.7777779999999999E-3</v>
      </c>
      <c r="J2162" t="str">
        <f>IF(E2162&lt;0,H2162,G2162)</f>
        <v>G</v>
      </c>
      <c r="K2162" t="s">
        <v>16</v>
      </c>
      <c r="L2162">
        <f t="shared" si="74"/>
        <v>0.99222222199999999</v>
      </c>
    </row>
    <row r="2163" spans="1:12" x14ac:dyDescent="0.25">
      <c r="A2163" t="s">
        <v>186</v>
      </c>
      <c r="B2163" t="s">
        <v>20</v>
      </c>
      <c r="C2163">
        <v>1</v>
      </c>
      <c r="D2163">
        <v>441127557</v>
      </c>
      <c r="E2163">
        <v>0.13563328099999999</v>
      </c>
      <c r="F2163">
        <v>0.11881580999999999</v>
      </c>
      <c r="G2163" t="s">
        <v>14</v>
      </c>
      <c r="H2163" t="s">
        <v>18</v>
      </c>
      <c r="I2163">
        <v>4.4444439999999997E-3</v>
      </c>
      <c r="J2163" t="str">
        <f>IF(E2163&lt;0,H2163,G2163)</f>
        <v>G</v>
      </c>
      <c r="K2163" t="s">
        <v>16</v>
      </c>
      <c r="L2163">
        <f t="shared" si="74"/>
        <v>0.99555555600000001</v>
      </c>
    </row>
    <row r="2164" spans="1:12" x14ac:dyDescent="0.25">
      <c r="A2164" t="s">
        <v>186</v>
      </c>
      <c r="B2164" t="s">
        <v>21</v>
      </c>
      <c r="C2164">
        <v>1</v>
      </c>
      <c r="D2164">
        <v>448040019</v>
      </c>
      <c r="E2164">
        <v>0.13213946100000001</v>
      </c>
      <c r="F2164">
        <v>0.97578925800000005</v>
      </c>
      <c r="G2164" t="s">
        <v>14</v>
      </c>
      <c r="H2164" t="s">
        <v>15</v>
      </c>
      <c r="I2164">
        <v>3.8888889000000003E-2</v>
      </c>
      <c r="J2164" t="str">
        <f>IF(E2164&lt;0,H2164,G2164)</f>
        <v>G</v>
      </c>
      <c r="K2164" t="s">
        <v>16</v>
      </c>
      <c r="L2164">
        <f t="shared" si="74"/>
        <v>0.96111111100000002</v>
      </c>
    </row>
    <row r="2165" spans="1:12" x14ac:dyDescent="0.25">
      <c r="A2165" t="s">
        <v>186</v>
      </c>
      <c r="B2165" t="s">
        <v>22</v>
      </c>
      <c r="C2165">
        <v>2</v>
      </c>
      <c r="D2165">
        <v>21200739</v>
      </c>
      <c r="E2165">
        <v>-0.19588372200000001</v>
      </c>
      <c r="F2165">
        <v>0.409453768</v>
      </c>
      <c r="G2165" t="s">
        <v>18</v>
      </c>
      <c r="H2165" t="s">
        <v>23</v>
      </c>
      <c r="I2165">
        <v>7.7777779999999999E-3</v>
      </c>
      <c r="J2165" t="str">
        <f t="shared" ref="J2165:J2171" si="76">IF(E2165&gt;0,H2165,G2165)</f>
        <v>C</v>
      </c>
      <c r="K2165" t="s">
        <v>16</v>
      </c>
      <c r="L2165">
        <f t="shared" si="74"/>
        <v>0.99222222199999999</v>
      </c>
    </row>
    <row r="2166" spans="1:12" x14ac:dyDescent="0.25">
      <c r="A2166" t="s">
        <v>186</v>
      </c>
      <c r="B2166" t="s">
        <v>24</v>
      </c>
      <c r="C2166">
        <v>2</v>
      </c>
      <c r="D2166">
        <v>86294469</v>
      </c>
      <c r="E2166">
        <v>8.6151011E-2</v>
      </c>
      <c r="F2166">
        <v>2.2769961749999998</v>
      </c>
      <c r="G2166" t="s">
        <v>15</v>
      </c>
      <c r="H2166" t="s">
        <v>14</v>
      </c>
      <c r="I2166">
        <v>0.33333333300000001</v>
      </c>
      <c r="J2166" t="str">
        <f t="shared" si="76"/>
        <v>G</v>
      </c>
      <c r="K2166" t="s">
        <v>25</v>
      </c>
      <c r="L2166">
        <f t="shared" si="74"/>
        <v>0.33333333300000001</v>
      </c>
    </row>
    <row r="2167" spans="1:12" x14ac:dyDescent="0.25">
      <c r="A2167" t="s">
        <v>186</v>
      </c>
      <c r="B2167" t="s">
        <v>26</v>
      </c>
      <c r="C2167">
        <v>2</v>
      </c>
      <c r="D2167">
        <v>110750907</v>
      </c>
      <c r="E2167">
        <v>-8.8508583000000002E-2</v>
      </c>
      <c r="F2167">
        <v>2.3666463449999999</v>
      </c>
      <c r="G2167" t="s">
        <v>18</v>
      </c>
      <c r="H2167" t="s">
        <v>23</v>
      </c>
      <c r="I2167">
        <v>0.33</v>
      </c>
      <c r="J2167" t="str">
        <f t="shared" si="76"/>
        <v>C</v>
      </c>
      <c r="K2167" t="s">
        <v>16</v>
      </c>
      <c r="L2167">
        <f t="shared" si="74"/>
        <v>0.66999999999999993</v>
      </c>
    </row>
    <row r="2168" spans="1:12" x14ac:dyDescent="0.25">
      <c r="A2168" t="s">
        <v>186</v>
      </c>
      <c r="B2168" t="s">
        <v>27</v>
      </c>
      <c r="C2168">
        <v>2</v>
      </c>
      <c r="D2168">
        <v>120531680</v>
      </c>
      <c r="E2168">
        <v>-0.319471687</v>
      </c>
      <c r="F2168">
        <v>4.3242190750000002</v>
      </c>
      <c r="G2168" t="s">
        <v>15</v>
      </c>
      <c r="H2168" t="s">
        <v>23</v>
      </c>
      <c r="I2168">
        <v>6.7777777999999997E-2</v>
      </c>
      <c r="J2168" t="str">
        <f t="shared" si="76"/>
        <v>A</v>
      </c>
      <c r="K2168" t="s">
        <v>16</v>
      </c>
      <c r="L2168">
        <f t="shared" si="74"/>
        <v>0.93222222200000004</v>
      </c>
    </row>
    <row r="2169" spans="1:12" x14ac:dyDescent="0.25">
      <c r="A2169" t="s">
        <v>186</v>
      </c>
      <c r="B2169" t="s">
        <v>28</v>
      </c>
      <c r="C2169">
        <v>2</v>
      </c>
      <c r="D2169">
        <v>132955695</v>
      </c>
      <c r="E2169">
        <v>-2.3653739999999999E-3</v>
      </c>
      <c r="F2169">
        <v>1.1212E-4</v>
      </c>
      <c r="G2169" t="s">
        <v>15</v>
      </c>
      <c r="H2169" t="s">
        <v>14</v>
      </c>
      <c r="I2169">
        <v>1.4444444000000001E-2</v>
      </c>
      <c r="J2169" t="str">
        <f t="shared" si="76"/>
        <v>A</v>
      </c>
      <c r="K2169" t="s">
        <v>16</v>
      </c>
      <c r="L2169">
        <f t="shared" si="74"/>
        <v>0.985555556</v>
      </c>
    </row>
    <row r="2170" spans="1:12" x14ac:dyDescent="0.25">
      <c r="A2170" t="s">
        <v>186</v>
      </c>
      <c r="B2170" t="s">
        <v>29</v>
      </c>
      <c r="C2170">
        <v>2</v>
      </c>
      <c r="D2170">
        <v>143430838</v>
      </c>
      <c r="E2170">
        <v>-0.14938431299999999</v>
      </c>
      <c r="F2170">
        <v>0.85235278299999995</v>
      </c>
      <c r="G2170" t="s">
        <v>18</v>
      </c>
      <c r="H2170" t="s">
        <v>23</v>
      </c>
      <c r="I2170">
        <v>6.3333333000000006E-2</v>
      </c>
      <c r="J2170" t="str">
        <f t="shared" si="76"/>
        <v>C</v>
      </c>
      <c r="K2170" t="s">
        <v>16</v>
      </c>
      <c r="L2170">
        <f t="shared" si="74"/>
        <v>0.93666666700000001</v>
      </c>
    </row>
    <row r="2171" spans="1:12" x14ac:dyDescent="0.25">
      <c r="A2171" t="s">
        <v>186</v>
      </c>
      <c r="B2171" t="s">
        <v>30</v>
      </c>
      <c r="C2171">
        <v>2</v>
      </c>
      <c r="D2171">
        <v>163841443</v>
      </c>
      <c r="E2171">
        <v>0.16801713900000001</v>
      </c>
      <c r="F2171">
        <v>1.576424595</v>
      </c>
      <c r="G2171" t="s">
        <v>15</v>
      </c>
      <c r="H2171" t="s">
        <v>14</v>
      </c>
      <c r="I2171">
        <v>9.4444444000000002E-2</v>
      </c>
      <c r="J2171" t="str">
        <f t="shared" si="76"/>
        <v>G</v>
      </c>
      <c r="K2171" t="s">
        <v>25</v>
      </c>
      <c r="L2171">
        <f t="shared" si="74"/>
        <v>9.4444444000000002E-2</v>
      </c>
    </row>
    <row r="2172" spans="1:12" x14ac:dyDescent="0.25">
      <c r="A2172" t="s">
        <v>186</v>
      </c>
      <c r="B2172" t="s">
        <v>31</v>
      </c>
      <c r="C2172">
        <v>2</v>
      </c>
      <c r="D2172">
        <v>280450209</v>
      </c>
      <c r="E2172">
        <v>0.389132582</v>
      </c>
      <c r="F2172">
        <v>1.4973502940000001</v>
      </c>
      <c r="G2172" t="s">
        <v>14</v>
      </c>
      <c r="H2172" t="s">
        <v>15</v>
      </c>
      <c r="I2172">
        <v>6.6666670000000003E-3</v>
      </c>
      <c r="J2172" t="str">
        <f>IF(E2172&lt;0,H2172,G2172)</f>
        <v>G</v>
      </c>
      <c r="K2172" t="s">
        <v>16</v>
      </c>
      <c r="L2172">
        <f t="shared" si="74"/>
        <v>0.99333333300000004</v>
      </c>
    </row>
    <row r="2173" spans="1:12" x14ac:dyDescent="0.25">
      <c r="A2173" t="s">
        <v>186</v>
      </c>
      <c r="B2173" t="s">
        <v>32</v>
      </c>
      <c r="C2173">
        <v>2</v>
      </c>
      <c r="D2173">
        <v>327466245</v>
      </c>
      <c r="E2173">
        <v>-4.1538653000000002E-2</v>
      </c>
      <c r="F2173">
        <v>2.2655404000000001E-2</v>
      </c>
      <c r="G2173" t="s">
        <v>18</v>
      </c>
      <c r="H2173" t="s">
        <v>23</v>
      </c>
      <c r="I2173">
        <v>8.8888890000000005E-3</v>
      </c>
      <c r="J2173" t="str">
        <f>IF(E2173&gt;0,H2173,G2173)</f>
        <v>C</v>
      </c>
      <c r="K2173" t="s">
        <v>16</v>
      </c>
      <c r="L2173">
        <f t="shared" si="74"/>
        <v>0.99111111100000004</v>
      </c>
    </row>
    <row r="2174" spans="1:12" x14ac:dyDescent="0.25">
      <c r="A2174" t="s">
        <v>186</v>
      </c>
      <c r="B2174" t="s">
        <v>33</v>
      </c>
      <c r="C2174">
        <v>2</v>
      </c>
      <c r="D2174">
        <v>403257803</v>
      </c>
      <c r="E2174">
        <v>6.4737596999999994E-2</v>
      </c>
      <c r="F2174">
        <v>0.20654366199999999</v>
      </c>
      <c r="G2174" t="s">
        <v>23</v>
      </c>
      <c r="H2174" t="s">
        <v>14</v>
      </c>
      <c r="I2174">
        <v>8.3333332999999996E-2</v>
      </c>
      <c r="J2174" t="str">
        <f>IF(E2174&lt;0,H2174,G2174)</f>
        <v>T</v>
      </c>
      <c r="K2174" t="s">
        <v>16</v>
      </c>
      <c r="L2174">
        <f t="shared" si="74"/>
        <v>0.91666666699999999</v>
      </c>
    </row>
    <row r="2175" spans="1:12" x14ac:dyDescent="0.25">
      <c r="A2175" t="s">
        <v>186</v>
      </c>
      <c r="B2175" t="s">
        <v>34</v>
      </c>
      <c r="C2175">
        <v>3</v>
      </c>
      <c r="D2175">
        <v>58073504</v>
      </c>
      <c r="E2175">
        <v>1.2174276E-2</v>
      </c>
      <c r="F2175">
        <v>4.1518721000000001E-2</v>
      </c>
      <c r="G2175" t="s">
        <v>14</v>
      </c>
      <c r="H2175" t="s">
        <v>15</v>
      </c>
      <c r="I2175">
        <v>0.33888888900000003</v>
      </c>
      <c r="J2175" t="str">
        <f>IF(E2175&lt;0,H2175,G2175)</f>
        <v>G</v>
      </c>
      <c r="K2175" t="s">
        <v>16</v>
      </c>
      <c r="L2175">
        <f t="shared" si="74"/>
        <v>0.66111111099999997</v>
      </c>
    </row>
    <row r="2176" spans="1:12" x14ac:dyDescent="0.25">
      <c r="A2176" t="s">
        <v>186</v>
      </c>
      <c r="B2176" t="s">
        <v>35</v>
      </c>
      <c r="C2176">
        <v>3</v>
      </c>
      <c r="D2176">
        <v>290939373</v>
      </c>
      <c r="E2176">
        <v>9.8233965000000006E-2</v>
      </c>
      <c r="F2176">
        <v>0.272472088</v>
      </c>
      <c r="G2176" t="s">
        <v>14</v>
      </c>
      <c r="H2176" t="s">
        <v>15</v>
      </c>
      <c r="I2176">
        <v>0.02</v>
      </c>
      <c r="J2176" t="str">
        <f>IF(E2176&lt;0,H2176,G2176)</f>
        <v>G</v>
      </c>
      <c r="K2176" t="s">
        <v>16</v>
      </c>
      <c r="L2176">
        <f t="shared" si="74"/>
        <v>0.98</v>
      </c>
    </row>
    <row r="2177" spans="1:12" x14ac:dyDescent="0.25">
      <c r="A2177" t="s">
        <v>186</v>
      </c>
      <c r="B2177" t="s">
        <v>36</v>
      </c>
      <c r="C2177">
        <v>3</v>
      </c>
      <c r="D2177">
        <v>337625064</v>
      </c>
      <c r="E2177">
        <v>-5.1445237999999997E-2</v>
      </c>
      <c r="F2177">
        <v>0.88549074100000003</v>
      </c>
      <c r="G2177" t="s">
        <v>23</v>
      </c>
      <c r="H2177" t="s">
        <v>14</v>
      </c>
      <c r="I2177">
        <v>0.43222222199999999</v>
      </c>
      <c r="J2177" t="str">
        <f>IF(E2177&lt;0,H2177,G2177)</f>
        <v>G</v>
      </c>
      <c r="K2177" t="s">
        <v>25</v>
      </c>
      <c r="L2177">
        <f t="shared" si="74"/>
        <v>0.43222222199999999</v>
      </c>
    </row>
    <row r="2178" spans="1:12" x14ac:dyDescent="0.25">
      <c r="A2178" t="s">
        <v>186</v>
      </c>
      <c r="B2178" t="s">
        <v>37</v>
      </c>
      <c r="C2178">
        <v>3</v>
      </c>
      <c r="D2178">
        <v>354805182</v>
      </c>
      <c r="E2178">
        <v>-2.587004E-3</v>
      </c>
      <c r="F2178">
        <v>3.2602100000000001E-4</v>
      </c>
      <c r="G2178" t="s">
        <v>18</v>
      </c>
      <c r="H2178" t="s">
        <v>15</v>
      </c>
      <c r="I2178">
        <v>3.3333333E-2</v>
      </c>
      <c r="J2178" t="str">
        <f>IF(E2178&lt;0,H2178,G2178)</f>
        <v>A</v>
      </c>
      <c r="K2178" t="s">
        <v>25</v>
      </c>
      <c r="L2178">
        <f t="shared" si="74"/>
        <v>3.3333333E-2</v>
      </c>
    </row>
    <row r="2179" spans="1:12" x14ac:dyDescent="0.25">
      <c r="A2179" t="s">
        <v>186</v>
      </c>
      <c r="B2179" t="s">
        <v>38</v>
      </c>
      <c r="C2179">
        <v>3</v>
      </c>
      <c r="D2179">
        <v>407190205</v>
      </c>
      <c r="E2179">
        <v>0.13017363300000001</v>
      </c>
      <c r="F2179">
        <v>1.0071023139999999</v>
      </c>
      <c r="G2179" t="s">
        <v>15</v>
      </c>
      <c r="H2179" t="s">
        <v>14</v>
      </c>
      <c r="I2179">
        <v>0.104444444</v>
      </c>
      <c r="J2179" t="str">
        <f>IF(E2179&gt;0,H2179,G2179)</f>
        <v>G</v>
      </c>
      <c r="K2179" t="s">
        <v>25</v>
      </c>
      <c r="L2179">
        <f t="shared" si="74"/>
        <v>0.104444444</v>
      </c>
    </row>
    <row r="2180" spans="1:12" x14ac:dyDescent="0.25">
      <c r="A2180" t="s">
        <v>186</v>
      </c>
      <c r="B2180" t="s">
        <v>39</v>
      </c>
      <c r="C2180">
        <v>3</v>
      </c>
      <c r="D2180">
        <v>431611782</v>
      </c>
      <c r="E2180">
        <v>8.3645499999999998E-2</v>
      </c>
      <c r="F2180">
        <v>9.2306105999999999E-2</v>
      </c>
      <c r="G2180" t="s">
        <v>23</v>
      </c>
      <c r="H2180" t="s">
        <v>15</v>
      </c>
      <c r="I2180">
        <v>8.8888890000000005E-3</v>
      </c>
      <c r="J2180" t="str">
        <f>IF(E2180&lt;0,H2180,G2180)</f>
        <v>T</v>
      </c>
      <c r="K2180" t="s">
        <v>16</v>
      </c>
      <c r="L2180">
        <f t="shared" si="74"/>
        <v>0.99111111100000004</v>
      </c>
    </row>
    <row r="2181" spans="1:12" x14ac:dyDescent="0.25">
      <c r="A2181" t="s">
        <v>186</v>
      </c>
      <c r="B2181" t="s">
        <v>40</v>
      </c>
      <c r="C2181">
        <v>3</v>
      </c>
      <c r="D2181">
        <v>477602723</v>
      </c>
      <c r="E2181">
        <v>-3.7123310999999999E-2</v>
      </c>
      <c r="F2181">
        <v>3.9233938000000003E-2</v>
      </c>
      <c r="G2181" t="s">
        <v>15</v>
      </c>
      <c r="H2181" t="s">
        <v>18</v>
      </c>
      <c r="I2181">
        <v>2.1111110999999998E-2</v>
      </c>
      <c r="J2181" t="str">
        <f>IF(E2181&gt;0,H2181,G2181)</f>
        <v>A</v>
      </c>
      <c r="K2181" t="s">
        <v>16</v>
      </c>
      <c r="L2181">
        <f t="shared" ref="L2181:L2244" si="77">IF(K2181="major",1-I2181,I2181)</f>
        <v>0.97888888900000004</v>
      </c>
    </row>
    <row r="2182" spans="1:12" x14ac:dyDescent="0.25">
      <c r="A2182" t="s">
        <v>186</v>
      </c>
      <c r="B2182" t="s">
        <v>41</v>
      </c>
      <c r="C2182">
        <v>4</v>
      </c>
      <c r="D2182">
        <v>5654320</v>
      </c>
      <c r="E2182">
        <v>-1.3284977E-2</v>
      </c>
      <c r="F2182">
        <v>6.1655452999999999E-2</v>
      </c>
      <c r="G2182" t="s">
        <v>14</v>
      </c>
      <c r="H2182" t="s">
        <v>18</v>
      </c>
      <c r="I2182">
        <v>0.43666666700000001</v>
      </c>
      <c r="J2182" t="str">
        <f>IF(E2182&lt;0,H2182,G2182)</f>
        <v>C</v>
      </c>
      <c r="K2182" t="s">
        <v>25</v>
      </c>
      <c r="L2182">
        <f t="shared" si="77"/>
        <v>0.43666666700000001</v>
      </c>
    </row>
    <row r="2183" spans="1:12" x14ac:dyDescent="0.25">
      <c r="A2183" t="s">
        <v>186</v>
      </c>
      <c r="B2183" t="s">
        <v>42</v>
      </c>
      <c r="C2183">
        <v>4</v>
      </c>
      <c r="D2183">
        <v>31032972</v>
      </c>
      <c r="E2183">
        <v>-2.8855603000000001E-2</v>
      </c>
      <c r="F2183">
        <v>1.6405143000000001E-2</v>
      </c>
      <c r="G2183" t="s">
        <v>14</v>
      </c>
      <c r="H2183" t="s">
        <v>15</v>
      </c>
      <c r="I2183">
        <v>1.4444444000000001E-2</v>
      </c>
      <c r="J2183" t="str">
        <f>IF(E2183&lt;0,H2183,G2183)</f>
        <v>A</v>
      </c>
      <c r="K2183" t="s">
        <v>25</v>
      </c>
      <c r="L2183">
        <f t="shared" si="77"/>
        <v>1.4444444000000001E-2</v>
      </c>
    </row>
    <row r="2184" spans="1:12" x14ac:dyDescent="0.25">
      <c r="A2184" t="s">
        <v>186</v>
      </c>
      <c r="B2184" t="s">
        <v>43</v>
      </c>
      <c r="C2184">
        <v>4</v>
      </c>
      <c r="D2184">
        <v>35525008</v>
      </c>
      <c r="E2184">
        <v>0.209101184</v>
      </c>
      <c r="F2184">
        <v>1.2481347439999999</v>
      </c>
      <c r="G2184" t="s">
        <v>18</v>
      </c>
      <c r="H2184" t="s">
        <v>15</v>
      </c>
      <c r="I2184">
        <v>2.1111110999999998E-2</v>
      </c>
      <c r="J2184" t="str">
        <f>IF(E2184&lt;0,H2184,G2184)</f>
        <v>C</v>
      </c>
      <c r="K2184" t="s">
        <v>16</v>
      </c>
      <c r="L2184">
        <f t="shared" si="77"/>
        <v>0.97888888900000004</v>
      </c>
    </row>
    <row r="2185" spans="1:12" x14ac:dyDescent="0.25">
      <c r="A2185" t="s">
        <v>186</v>
      </c>
      <c r="B2185" t="s">
        <v>44</v>
      </c>
      <c r="C2185">
        <v>4</v>
      </c>
      <c r="D2185">
        <v>48117627</v>
      </c>
      <c r="E2185">
        <v>-2.5139201999999999E-2</v>
      </c>
      <c r="F2185">
        <v>0.118066528</v>
      </c>
      <c r="G2185" t="s">
        <v>15</v>
      </c>
      <c r="H2185" t="s">
        <v>14</v>
      </c>
      <c r="I2185">
        <v>0.162222222</v>
      </c>
      <c r="J2185" t="str">
        <f>IF(E2185&gt;0,H2185,G2185)</f>
        <v>A</v>
      </c>
      <c r="K2185" t="s">
        <v>16</v>
      </c>
      <c r="L2185">
        <f t="shared" si="77"/>
        <v>0.83777777799999997</v>
      </c>
    </row>
    <row r="2186" spans="1:12" x14ac:dyDescent="0.25">
      <c r="A2186" t="s">
        <v>186</v>
      </c>
      <c r="B2186" t="s">
        <v>45</v>
      </c>
      <c r="C2186">
        <v>4</v>
      </c>
      <c r="D2186">
        <v>99870528</v>
      </c>
      <c r="E2186">
        <v>-0.20319833700000001</v>
      </c>
      <c r="F2186">
        <v>0.26972029199999997</v>
      </c>
      <c r="G2186" t="s">
        <v>18</v>
      </c>
      <c r="H2186" t="s">
        <v>23</v>
      </c>
      <c r="I2186">
        <v>4.4444439999999997E-3</v>
      </c>
      <c r="J2186" t="str">
        <f>IF(E2186&gt;0,H2186,G2186)</f>
        <v>C</v>
      </c>
      <c r="K2186" t="s">
        <v>16</v>
      </c>
      <c r="L2186">
        <f t="shared" si="77"/>
        <v>0.99555555600000001</v>
      </c>
    </row>
    <row r="2187" spans="1:12" x14ac:dyDescent="0.25">
      <c r="A2187" t="s">
        <v>186</v>
      </c>
      <c r="B2187" t="s">
        <v>46</v>
      </c>
      <c r="C2187">
        <v>4</v>
      </c>
      <c r="D2187">
        <v>103131373</v>
      </c>
      <c r="E2187">
        <v>0.18197514100000001</v>
      </c>
      <c r="F2187">
        <v>0.94188993899999995</v>
      </c>
      <c r="G2187" t="s">
        <v>23</v>
      </c>
      <c r="H2187" t="s">
        <v>15</v>
      </c>
      <c r="I2187">
        <v>2.1111110999999998E-2</v>
      </c>
      <c r="J2187" t="str">
        <f>IF(E2187&lt;0,H2187,G2187)</f>
        <v>T</v>
      </c>
      <c r="K2187" t="s">
        <v>16</v>
      </c>
      <c r="L2187">
        <f t="shared" si="77"/>
        <v>0.97888888900000004</v>
      </c>
    </row>
    <row r="2188" spans="1:12" x14ac:dyDescent="0.25">
      <c r="A2188" t="s">
        <v>186</v>
      </c>
      <c r="B2188" t="s">
        <v>47</v>
      </c>
      <c r="C2188">
        <v>4</v>
      </c>
      <c r="D2188">
        <v>119394068</v>
      </c>
      <c r="E2188">
        <v>-0.26137194800000002</v>
      </c>
      <c r="F2188">
        <v>2.620732925</v>
      </c>
      <c r="G2188" t="s">
        <v>15</v>
      </c>
      <c r="H2188" t="s">
        <v>18</v>
      </c>
      <c r="I2188">
        <v>2.7777777999999999E-2</v>
      </c>
      <c r="J2188" t="str">
        <f>IF(E2188&gt;0,H2188,G2188)</f>
        <v>A</v>
      </c>
      <c r="K2188" t="s">
        <v>16</v>
      </c>
      <c r="L2188">
        <f t="shared" si="77"/>
        <v>0.97222222199999997</v>
      </c>
    </row>
    <row r="2189" spans="1:12" x14ac:dyDescent="0.25">
      <c r="A2189" t="s">
        <v>186</v>
      </c>
      <c r="B2189" t="s">
        <v>48</v>
      </c>
      <c r="C2189">
        <v>4</v>
      </c>
      <c r="D2189">
        <v>137847829</v>
      </c>
      <c r="E2189">
        <v>-8.0683017999999995E-2</v>
      </c>
      <c r="F2189">
        <v>0.18152871200000001</v>
      </c>
      <c r="G2189" t="s">
        <v>23</v>
      </c>
      <c r="H2189" t="s">
        <v>18</v>
      </c>
      <c r="I2189">
        <v>2.1111110999999998E-2</v>
      </c>
      <c r="J2189" t="str">
        <f>IF(E2189&lt;0,H2189,G2189)</f>
        <v>C</v>
      </c>
      <c r="K2189" t="s">
        <v>25</v>
      </c>
      <c r="L2189">
        <f t="shared" si="77"/>
        <v>2.1111110999999998E-2</v>
      </c>
    </row>
    <row r="2190" spans="1:12" x14ac:dyDescent="0.25">
      <c r="A2190" t="s">
        <v>186</v>
      </c>
      <c r="B2190" t="s">
        <v>49</v>
      </c>
      <c r="C2190">
        <v>4</v>
      </c>
      <c r="D2190">
        <v>199697392</v>
      </c>
      <c r="E2190">
        <v>-0.34091185800000001</v>
      </c>
      <c r="F2190">
        <v>0.81602254799999996</v>
      </c>
      <c r="G2190" t="s">
        <v>14</v>
      </c>
      <c r="H2190" t="s">
        <v>23</v>
      </c>
      <c r="I2190">
        <v>5.5555559999999997E-3</v>
      </c>
      <c r="J2190" t="str">
        <f>IF(E2190&gt;0,H2190,G2190)</f>
        <v>G</v>
      </c>
      <c r="K2190" t="s">
        <v>16</v>
      </c>
      <c r="L2190">
        <f t="shared" si="77"/>
        <v>0.99444444399999998</v>
      </c>
    </row>
    <row r="2191" spans="1:12" x14ac:dyDescent="0.25">
      <c r="A2191" t="s">
        <v>186</v>
      </c>
      <c r="B2191" t="s">
        <v>50</v>
      </c>
      <c r="C2191">
        <v>4</v>
      </c>
      <c r="D2191">
        <v>220130053</v>
      </c>
      <c r="E2191">
        <v>0.31593026000000002</v>
      </c>
      <c r="F2191">
        <v>1.435816811</v>
      </c>
      <c r="G2191" t="s">
        <v>14</v>
      </c>
      <c r="H2191" t="s">
        <v>15</v>
      </c>
      <c r="I2191">
        <v>1.2222222E-2</v>
      </c>
      <c r="J2191" t="str">
        <f>IF(E2191&lt;0,H2191,G2191)</f>
        <v>G</v>
      </c>
      <c r="K2191" t="s">
        <v>16</v>
      </c>
      <c r="L2191">
        <f t="shared" si="77"/>
        <v>0.987777778</v>
      </c>
    </row>
    <row r="2192" spans="1:12" x14ac:dyDescent="0.25">
      <c r="A2192" t="s">
        <v>186</v>
      </c>
      <c r="B2192" t="s">
        <v>51</v>
      </c>
      <c r="C2192">
        <v>4</v>
      </c>
      <c r="D2192">
        <v>239757520</v>
      </c>
      <c r="E2192">
        <v>0.22616243699999999</v>
      </c>
      <c r="F2192">
        <v>2.7947611889999999</v>
      </c>
      <c r="G2192" t="s">
        <v>14</v>
      </c>
      <c r="H2192" t="s">
        <v>15</v>
      </c>
      <c r="I2192">
        <v>9.4444444000000002E-2</v>
      </c>
      <c r="J2192" t="str">
        <f>IF(E2192&lt;0,H2192,G2192)</f>
        <v>G</v>
      </c>
      <c r="K2192" t="s">
        <v>16</v>
      </c>
      <c r="L2192">
        <f t="shared" si="77"/>
        <v>0.90555555600000004</v>
      </c>
    </row>
    <row r="2193" spans="1:12" x14ac:dyDescent="0.25">
      <c r="A2193" t="s">
        <v>186</v>
      </c>
      <c r="B2193" t="s">
        <v>52</v>
      </c>
      <c r="C2193">
        <v>4</v>
      </c>
      <c r="D2193">
        <v>261858888</v>
      </c>
      <c r="E2193">
        <v>-5.9585563000000001E-2</v>
      </c>
      <c r="F2193">
        <v>0.21855037999999999</v>
      </c>
      <c r="G2193" t="s">
        <v>14</v>
      </c>
      <c r="H2193" t="s">
        <v>15</v>
      </c>
      <c r="I2193">
        <v>0.103333333</v>
      </c>
      <c r="J2193" t="str">
        <f>IF(E2193&lt;0,H2193,G2193)</f>
        <v>A</v>
      </c>
      <c r="K2193" t="s">
        <v>25</v>
      </c>
      <c r="L2193">
        <f t="shared" si="77"/>
        <v>0.103333333</v>
      </c>
    </row>
    <row r="2194" spans="1:12" x14ac:dyDescent="0.25">
      <c r="A2194" t="s">
        <v>186</v>
      </c>
      <c r="B2194" t="s">
        <v>53</v>
      </c>
      <c r="C2194">
        <v>5</v>
      </c>
      <c r="D2194">
        <v>57840749</v>
      </c>
      <c r="E2194">
        <v>-4.8205977999999997E-2</v>
      </c>
      <c r="F2194">
        <v>3.8547632999999998E-2</v>
      </c>
      <c r="G2194" t="s">
        <v>23</v>
      </c>
      <c r="H2194" t="s">
        <v>18</v>
      </c>
      <c r="I2194">
        <v>1.2222222E-2</v>
      </c>
      <c r="J2194" t="str">
        <f>IF(E2194&lt;0,H2194,G2194)</f>
        <v>C</v>
      </c>
      <c r="K2194" t="s">
        <v>25</v>
      </c>
      <c r="L2194">
        <f t="shared" si="77"/>
        <v>1.2222222E-2</v>
      </c>
    </row>
    <row r="2195" spans="1:12" x14ac:dyDescent="0.25">
      <c r="A2195" t="s">
        <v>186</v>
      </c>
      <c r="B2195" t="s">
        <v>54</v>
      </c>
      <c r="C2195">
        <v>5</v>
      </c>
      <c r="D2195">
        <v>366528709</v>
      </c>
      <c r="E2195">
        <v>0.11016216500000001</v>
      </c>
      <c r="F2195">
        <v>3.9057660269999999</v>
      </c>
      <c r="G2195" t="s">
        <v>15</v>
      </c>
      <c r="H2195" t="s">
        <v>14</v>
      </c>
      <c r="I2195">
        <v>0.454444444</v>
      </c>
      <c r="J2195" t="str">
        <f>IF(E2195&gt;0,H2195,G2195)</f>
        <v>G</v>
      </c>
      <c r="K2195" t="s">
        <v>25</v>
      </c>
      <c r="L2195">
        <f t="shared" si="77"/>
        <v>0.454444444</v>
      </c>
    </row>
    <row r="2196" spans="1:12" x14ac:dyDescent="0.25">
      <c r="A2196" t="s">
        <v>186</v>
      </c>
      <c r="B2196" t="s">
        <v>55</v>
      </c>
      <c r="C2196">
        <v>5</v>
      </c>
      <c r="D2196">
        <v>397289341</v>
      </c>
      <c r="E2196">
        <v>0.12365793899999999</v>
      </c>
      <c r="F2196">
        <v>4.9392510000000001E-2</v>
      </c>
      <c r="G2196" t="s">
        <v>14</v>
      </c>
      <c r="H2196" t="s">
        <v>15</v>
      </c>
      <c r="I2196">
        <v>2.2222219999999998E-3</v>
      </c>
      <c r="J2196" t="str">
        <f>IF(E2196&lt;0,H2196,G2196)</f>
        <v>G</v>
      </c>
      <c r="K2196" t="s">
        <v>16</v>
      </c>
      <c r="L2196">
        <f t="shared" si="77"/>
        <v>0.997777778</v>
      </c>
    </row>
    <row r="2197" spans="1:12" x14ac:dyDescent="0.25">
      <c r="A2197" t="s">
        <v>186</v>
      </c>
      <c r="B2197" t="s">
        <v>56</v>
      </c>
      <c r="C2197">
        <v>6</v>
      </c>
      <c r="D2197">
        <v>27073124</v>
      </c>
      <c r="E2197">
        <v>-0.42000505399999999</v>
      </c>
      <c r="F2197">
        <v>2.8964837050000001</v>
      </c>
      <c r="G2197" t="s">
        <v>18</v>
      </c>
      <c r="H2197" t="s">
        <v>23</v>
      </c>
      <c r="I2197">
        <v>1.2222222E-2</v>
      </c>
      <c r="J2197" t="str">
        <f>IF(E2197&gt;0,H2197,G2197)</f>
        <v>C</v>
      </c>
      <c r="K2197" t="s">
        <v>16</v>
      </c>
      <c r="L2197">
        <f t="shared" si="77"/>
        <v>0.987777778</v>
      </c>
    </row>
    <row r="2198" spans="1:12" x14ac:dyDescent="0.25">
      <c r="A2198" t="s">
        <v>186</v>
      </c>
      <c r="B2198" t="s">
        <v>57</v>
      </c>
      <c r="C2198">
        <v>6</v>
      </c>
      <c r="D2198">
        <v>30049280</v>
      </c>
      <c r="E2198">
        <v>7.115293E-3</v>
      </c>
      <c r="F2198">
        <v>2.8835800000000002E-3</v>
      </c>
      <c r="G2198" t="s">
        <v>15</v>
      </c>
      <c r="H2198" t="s">
        <v>18</v>
      </c>
      <c r="I2198">
        <v>0.101111111</v>
      </c>
      <c r="J2198" t="str">
        <f>IF(E2198&gt;0,H2198,G2198)</f>
        <v>C</v>
      </c>
      <c r="K2198" t="s">
        <v>25</v>
      </c>
      <c r="L2198">
        <f t="shared" si="77"/>
        <v>0.101111111</v>
      </c>
    </row>
    <row r="2199" spans="1:12" x14ac:dyDescent="0.25">
      <c r="A2199" t="s">
        <v>186</v>
      </c>
      <c r="B2199" t="s">
        <v>58</v>
      </c>
      <c r="C2199">
        <v>6</v>
      </c>
      <c r="D2199">
        <v>166357566</v>
      </c>
      <c r="E2199">
        <v>0.32563135900000001</v>
      </c>
      <c r="F2199">
        <v>0.76991236299999999</v>
      </c>
      <c r="G2199" t="s">
        <v>14</v>
      </c>
      <c r="H2199" t="s">
        <v>15</v>
      </c>
      <c r="I2199">
        <v>5.5555559999999997E-3</v>
      </c>
      <c r="J2199" t="str">
        <f>IF(E2199&lt;0,H2199,G2199)</f>
        <v>G</v>
      </c>
      <c r="K2199" t="s">
        <v>16</v>
      </c>
      <c r="L2199">
        <f t="shared" si="77"/>
        <v>0.99444444399999998</v>
      </c>
    </row>
    <row r="2200" spans="1:12" x14ac:dyDescent="0.25">
      <c r="A2200" t="s">
        <v>186</v>
      </c>
      <c r="B2200" t="s">
        <v>59</v>
      </c>
      <c r="C2200">
        <v>6</v>
      </c>
      <c r="D2200">
        <v>347530512</v>
      </c>
      <c r="E2200">
        <v>0.34762874599999999</v>
      </c>
      <c r="F2200">
        <v>2.116777167</v>
      </c>
      <c r="G2200" t="s">
        <v>14</v>
      </c>
      <c r="H2200" t="s">
        <v>15</v>
      </c>
      <c r="I2200">
        <v>1.2222222E-2</v>
      </c>
      <c r="J2200" t="str">
        <f>IF(E2200&lt;0,H2200,G2200)</f>
        <v>G</v>
      </c>
      <c r="K2200" t="s">
        <v>16</v>
      </c>
      <c r="L2200">
        <f t="shared" si="77"/>
        <v>0.987777778</v>
      </c>
    </row>
    <row r="2201" spans="1:12" x14ac:dyDescent="0.25">
      <c r="A2201" t="s">
        <v>186</v>
      </c>
      <c r="B2201" t="s">
        <v>60</v>
      </c>
      <c r="C2201">
        <v>6</v>
      </c>
      <c r="D2201">
        <v>373070997</v>
      </c>
      <c r="E2201">
        <v>-7.4267611999999997E-2</v>
      </c>
      <c r="F2201">
        <v>0.15976410299999999</v>
      </c>
      <c r="G2201" t="s">
        <v>14</v>
      </c>
      <c r="H2201" t="s">
        <v>15</v>
      </c>
      <c r="I2201">
        <v>0.02</v>
      </c>
      <c r="J2201" t="str">
        <f>IF(E2201&lt;0,H2201,G2201)</f>
        <v>A</v>
      </c>
      <c r="K2201" t="s">
        <v>25</v>
      </c>
      <c r="L2201">
        <f t="shared" si="77"/>
        <v>0.02</v>
      </c>
    </row>
    <row r="2202" spans="1:12" x14ac:dyDescent="0.25">
      <c r="A2202" t="s">
        <v>186</v>
      </c>
      <c r="B2202" t="s">
        <v>61</v>
      </c>
      <c r="C2202">
        <v>6</v>
      </c>
      <c r="D2202">
        <v>480699953</v>
      </c>
      <c r="E2202">
        <v>-0.15406081499999999</v>
      </c>
      <c r="F2202">
        <v>0.234647884</v>
      </c>
      <c r="G2202" t="s">
        <v>15</v>
      </c>
      <c r="H2202" t="s">
        <v>23</v>
      </c>
      <c r="I2202">
        <v>6.6666670000000003E-3</v>
      </c>
      <c r="J2202" t="str">
        <f>IF(E2202&gt;0,H2202,G2202)</f>
        <v>A</v>
      </c>
      <c r="K2202" t="s">
        <v>16</v>
      </c>
      <c r="L2202">
        <f t="shared" si="77"/>
        <v>0.99333333300000004</v>
      </c>
    </row>
    <row r="2203" spans="1:12" x14ac:dyDescent="0.25">
      <c r="A2203" t="s">
        <v>186</v>
      </c>
      <c r="B2203" t="s">
        <v>62</v>
      </c>
      <c r="C2203">
        <v>6</v>
      </c>
      <c r="D2203">
        <v>510179340</v>
      </c>
      <c r="E2203">
        <v>0.100700611</v>
      </c>
      <c r="F2203">
        <v>3.2361881349999999</v>
      </c>
      <c r="G2203" t="s">
        <v>15</v>
      </c>
      <c r="H2203" t="s">
        <v>14</v>
      </c>
      <c r="I2203">
        <v>0.454444444</v>
      </c>
      <c r="J2203" t="str">
        <f>IF(E2203&gt;0,H2203,G2203)</f>
        <v>G</v>
      </c>
      <c r="K2203" t="s">
        <v>25</v>
      </c>
      <c r="L2203">
        <f t="shared" si="77"/>
        <v>0.454444444</v>
      </c>
    </row>
    <row r="2204" spans="1:12" x14ac:dyDescent="0.25">
      <c r="A2204" t="s">
        <v>186</v>
      </c>
      <c r="B2204" t="s">
        <v>63</v>
      </c>
      <c r="C2204">
        <v>6</v>
      </c>
      <c r="D2204">
        <v>518578819</v>
      </c>
      <c r="E2204">
        <v>7.6235070000000002E-2</v>
      </c>
      <c r="F2204">
        <v>1.8482899930000001</v>
      </c>
      <c r="G2204" t="s">
        <v>18</v>
      </c>
      <c r="H2204" t="s">
        <v>14</v>
      </c>
      <c r="I2204">
        <v>0.42111111099999998</v>
      </c>
      <c r="J2204" t="str">
        <f>IF(E2204&gt;0,H2204,G2204)</f>
        <v>G</v>
      </c>
      <c r="K2204" t="s">
        <v>25</v>
      </c>
      <c r="L2204">
        <f t="shared" si="77"/>
        <v>0.42111111099999998</v>
      </c>
    </row>
    <row r="2205" spans="1:12" x14ac:dyDescent="0.25">
      <c r="A2205" t="s">
        <v>186</v>
      </c>
      <c r="B2205" t="s">
        <v>64</v>
      </c>
      <c r="C2205">
        <v>6</v>
      </c>
      <c r="D2205">
        <v>568793265</v>
      </c>
      <c r="E2205">
        <v>-3.4232631999999999E-2</v>
      </c>
      <c r="F2205">
        <v>0.40187959200000001</v>
      </c>
      <c r="G2205" t="s">
        <v>14</v>
      </c>
      <c r="H2205" t="s">
        <v>15</v>
      </c>
      <c r="I2205">
        <v>0.42333333299999998</v>
      </c>
      <c r="J2205" t="str">
        <f>IF(E2205&lt;0,H2205,G2205)</f>
        <v>A</v>
      </c>
      <c r="K2205" t="s">
        <v>25</v>
      </c>
      <c r="L2205">
        <f t="shared" si="77"/>
        <v>0.42333333299999998</v>
      </c>
    </row>
    <row r="2206" spans="1:12" x14ac:dyDescent="0.25">
      <c r="A2206" t="s">
        <v>186</v>
      </c>
      <c r="B2206" t="s">
        <v>65</v>
      </c>
      <c r="C2206">
        <v>7</v>
      </c>
      <c r="D2206">
        <v>12079084</v>
      </c>
      <c r="E2206">
        <v>-7.0138371000000005E-2</v>
      </c>
      <c r="F2206">
        <v>0.41692760499999998</v>
      </c>
      <c r="G2206" t="s">
        <v>15</v>
      </c>
      <c r="H2206" t="s">
        <v>14</v>
      </c>
      <c r="I2206">
        <v>6.5555556000000001E-2</v>
      </c>
      <c r="J2206" t="str">
        <f>IF(E2206&gt;0,H2206,G2206)</f>
        <v>A</v>
      </c>
      <c r="K2206" t="s">
        <v>16</v>
      </c>
      <c r="L2206">
        <f t="shared" si="77"/>
        <v>0.93444444400000004</v>
      </c>
    </row>
    <row r="2207" spans="1:12" x14ac:dyDescent="0.25">
      <c r="A2207" t="s">
        <v>186</v>
      </c>
      <c r="B2207" t="s">
        <v>66</v>
      </c>
      <c r="C2207">
        <v>7</v>
      </c>
      <c r="D2207">
        <v>91555077</v>
      </c>
      <c r="E2207">
        <v>-0.24823847600000001</v>
      </c>
      <c r="F2207">
        <v>1.2141121319999999</v>
      </c>
      <c r="G2207" t="s">
        <v>18</v>
      </c>
      <c r="H2207" t="s">
        <v>23</v>
      </c>
      <c r="I2207">
        <v>1.4444444000000001E-2</v>
      </c>
      <c r="J2207" t="str">
        <f>IF(E2207&gt;0,H2207,G2207)</f>
        <v>C</v>
      </c>
      <c r="K2207" t="s">
        <v>16</v>
      </c>
      <c r="L2207">
        <f t="shared" si="77"/>
        <v>0.985555556</v>
      </c>
    </row>
    <row r="2208" spans="1:12" x14ac:dyDescent="0.25">
      <c r="A2208" t="s">
        <v>186</v>
      </c>
      <c r="B2208" t="s">
        <v>67</v>
      </c>
      <c r="C2208">
        <v>7</v>
      </c>
      <c r="D2208">
        <v>103055343</v>
      </c>
      <c r="E2208">
        <v>-3.2809931000000001E-2</v>
      </c>
      <c r="F2208">
        <v>4.6875226999999998E-2</v>
      </c>
      <c r="G2208" t="s">
        <v>18</v>
      </c>
      <c r="H2208" t="s">
        <v>14</v>
      </c>
      <c r="I2208">
        <v>6.8888888999999995E-2</v>
      </c>
      <c r="J2208" t="str">
        <f>IF(E2208&gt;0,H2208,G2208)</f>
        <v>C</v>
      </c>
      <c r="K2208" t="s">
        <v>16</v>
      </c>
      <c r="L2208">
        <f t="shared" si="77"/>
        <v>0.93111111099999999</v>
      </c>
    </row>
    <row r="2209" spans="1:12" x14ac:dyDescent="0.25">
      <c r="A2209" t="s">
        <v>186</v>
      </c>
      <c r="B2209" t="s">
        <v>68</v>
      </c>
      <c r="C2209">
        <v>7</v>
      </c>
      <c r="D2209">
        <v>156597465</v>
      </c>
      <c r="E2209">
        <v>-0.25375575500000003</v>
      </c>
      <c r="F2209">
        <v>0.89605278300000002</v>
      </c>
      <c r="G2209" t="s">
        <v>18</v>
      </c>
      <c r="H2209" t="s">
        <v>23</v>
      </c>
      <c r="I2209">
        <v>0.01</v>
      </c>
      <c r="J2209" t="str">
        <f>IF(E2209&gt;0,H2209,G2209)</f>
        <v>C</v>
      </c>
      <c r="K2209" t="s">
        <v>16</v>
      </c>
      <c r="L2209">
        <f t="shared" si="77"/>
        <v>0.99</v>
      </c>
    </row>
    <row r="2210" spans="1:12" x14ac:dyDescent="0.25">
      <c r="A2210" t="s">
        <v>186</v>
      </c>
      <c r="B2210" t="s">
        <v>69</v>
      </c>
      <c r="C2210">
        <v>7</v>
      </c>
      <c r="D2210">
        <v>226848353</v>
      </c>
      <c r="E2210">
        <v>-8.4023812000000003E-2</v>
      </c>
      <c r="F2210">
        <v>0.32411352100000002</v>
      </c>
      <c r="G2210" t="s">
        <v>14</v>
      </c>
      <c r="H2210" t="s">
        <v>15</v>
      </c>
      <c r="I2210">
        <v>7.4444443999999999E-2</v>
      </c>
      <c r="J2210" t="str">
        <f>IF(E2210&lt;0,H2210,G2210)</f>
        <v>A</v>
      </c>
      <c r="K2210" t="s">
        <v>25</v>
      </c>
      <c r="L2210">
        <f t="shared" si="77"/>
        <v>7.4444443999999999E-2</v>
      </c>
    </row>
    <row r="2211" spans="1:12" x14ac:dyDescent="0.25">
      <c r="A2211" t="s">
        <v>186</v>
      </c>
      <c r="B2211" t="s">
        <v>70</v>
      </c>
      <c r="C2211">
        <v>7</v>
      </c>
      <c r="D2211">
        <v>516499740</v>
      </c>
      <c r="E2211">
        <v>-2.0218119E-2</v>
      </c>
      <c r="F2211">
        <v>0.13594778699999999</v>
      </c>
      <c r="G2211" t="s">
        <v>15</v>
      </c>
      <c r="H2211" t="s">
        <v>14</v>
      </c>
      <c r="I2211">
        <v>0.438888889</v>
      </c>
      <c r="J2211" t="str">
        <f t="shared" ref="J2211:J2216" si="78">IF(E2211&gt;0,H2211,G2211)</f>
        <v>A</v>
      </c>
      <c r="K2211" t="s">
        <v>16</v>
      </c>
      <c r="L2211">
        <f t="shared" si="77"/>
        <v>0.561111111</v>
      </c>
    </row>
    <row r="2212" spans="1:12" x14ac:dyDescent="0.25">
      <c r="A2212" t="s">
        <v>186</v>
      </c>
      <c r="B2212" t="s">
        <v>71</v>
      </c>
      <c r="C2212">
        <v>8</v>
      </c>
      <c r="D2212">
        <v>67484386</v>
      </c>
      <c r="E2212">
        <v>0.111575883</v>
      </c>
      <c r="F2212">
        <v>0.25029328299999998</v>
      </c>
      <c r="G2212" t="s">
        <v>15</v>
      </c>
      <c r="H2212" t="s">
        <v>14</v>
      </c>
      <c r="I2212">
        <v>1.4444444000000001E-2</v>
      </c>
      <c r="J2212" t="str">
        <f t="shared" si="78"/>
        <v>G</v>
      </c>
      <c r="K2212" t="s">
        <v>25</v>
      </c>
      <c r="L2212">
        <f t="shared" si="77"/>
        <v>1.4444444000000001E-2</v>
      </c>
    </row>
    <row r="2213" spans="1:12" x14ac:dyDescent="0.25">
      <c r="A2213" t="s">
        <v>186</v>
      </c>
      <c r="B2213" t="s">
        <v>72</v>
      </c>
      <c r="C2213">
        <v>8</v>
      </c>
      <c r="D2213">
        <v>121556108</v>
      </c>
      <c r="E2213">
        <v>6.7684692000000005E-2</v>
      </c>
      <c r="F2213">
        <v>0.26349024999999998</v>
      </c>
      <c r="G2213" t="s">
        <v>18</v>
      </c>
      <c r="H2213" t="s">
        <v>23</v>
      </c>
      <c r="I2213">
        <v>9.8888888999999994E-2</v>
      </c>
      <c r="J2213" t="str">
        <f t="shared" si="78"/>
        <v>T</v>
      </c>
      <c r="K2213" t="s">
        <v>25</v>
      </c>
      <c r="L2213">
        <f t="shared" si="77"/>
        <v>9.8888888999999994E-2</v>
      </c>
    </row>
    <row r="2214" spans="1:12" x14ac:dyDescent="0.25">
      <c r="A2214" t="s">
        <v>186</v>
      </c>
      <c r="B2214" t="s">
        <v>73</v>
      </c>
      <c r="C2214">
        <v>8</v>
      </c>
      <c r="D2214">
        <v>197291732</v>
      </c>
      <c r="E2214">
        <v>-7.8561363999999995E-2</v>
      </c>
      <c r="F2214">
        <v>0.29083936500000002</v>
      </c>
      <c r="G2214" t="s">
        <v>18</v>
      </c>
      <c r="H2214" t="s">
        <v>23</v>
      </c>
      <c r="I2214">
        <v>7.3333333000000001E-2</v>
      </c>
      <c r="J2214" t="str">
        <f t="shared" si="78"/>
        <v>C</v>
      </c>
      <c r="K2214" t="s">
        <v>16</v>
      </c>
      <c r="L2214">
        <f t="shared" si="77"/>
        <v>0.926666667</v>
      </c>
    </row>
    <row r="2215" spans="1:12" x14ac:dyDescent="0.25">
      <c r="A2215" t="s">
        <v>186</v>
      </c>
      <c r="B2215" t="s">
        <v>74</v>
      </c>
      <c r="C2215">
        <v>8</v>
      </c>
      <c r="D2215">
        <v>324506204</v>
      </c>
      <c r="E2215">
        <v>-0.24079852400000001</v>
      </c>
      <c r="F2215">
        <v>3.1131162400000001</v>
      </c>
      <c r="G2215" t="s">
        <v>15</v>
      </c>
      <c r="H2215" t="s">
        <v>14</v>
      </c>
      <c r="I2215">
        <v>0.09</v>
      </c>
      <c r="J2215" t="str">
        <f t="shared" si="78"/>
        <v>A</v>
      </c>
      <c r="K2215" t="s">
        <v>16</v>
      </c>
      <c r="L2215">
        <f t="shared" si="77"/>
        <v>0.91</v>
      </c>
    </row>
    <row r="2216" spans="1:12" x14ac:dyDescent="0.25">
      <c r="A2216" t="s">
        <v>186</v>
      </c>
      <c r="B2216" t="s">
        <v>75</v>
      </c>
      <c r="C2216">
        <v>8</v>
      </c>
      <c r="D2216">
        <v>425968180</v>
      </c>
      <c r="E2216">
        <v>-2.0981382E-2</v>
      </c>
      <c r="F2216">
        <v>0.140689968</v>
      </c>
      <c r="G2216" t="s">
        <v>18</v>
      </c>
      <c r="H2216" t="s">
        <v>14</v>
      </c>
      <c r="I2216">
        <v>0.37222222199999999</v>
      </c>
      <c r="J2216" t="str">
        <f t="shared" si="78"/>
        <v>C</v>
      </c>
      <c r="K2216" t="s">
        <v>16</v>
      </c>
      <c r="L2216">
        <f t="shared" si="77"/>
        <v>0.62777777800000001</v>
      </c>
    </row>
    <row r="2217" spans="1:12" x14ac:dyDescent="0.25">
      <c r="A2217" t="s">
        <v>186</v>
      </c>
      <c r="B2217" t="s">
        <v>76</v>
      </c>
      <c r="C2217">
        <v>9</v>
      </c>
      <c r="D2217">
        <v>61869885</v>
      </c>
      <c r="E2217">
        <v>-4.291818E-2</v>
      </c>
      <c r="F2217">
        <v>0.27761017100000002</v>
      </c>
      <c r="G2217" t="s">
        <v>14</v>
      </c>
      <c r="H2217" t="s">
        <v>18</v>
      </c>
      <c r="I2217">
        <v>0.117777778</v>
      </c>
      <c r="J2217" t="str">
        <f>IF(E2217&lt;0,H2217,G2217)</f>
        <v>C</v>
      </c>
      <c r="K2217" t="s">
        <v>25</v>
      </c>
      <c r="L2217">
        <f t="shared" si="77"/>
        <v>0.117777778</v>
      </c>
    </row>
    <row r="2218" spans="1:12" x14ac:dyDescent="0.25">
      <c r="A2218" t="s">
        <v>186</v>
      </c>
      <c r="B2218" t="s">
        <v>77</v>
      </c>
      <c r="C2218">
        <v>9</v>
      </c>
      <c r="D2218">
        <v>315677404</v>
      </c>
      <c r="E2218">
        <v>2.8712680000000001E-2</v>
      </c>
      <c r="F2218">
        <v>4.4149678999999997E-2</v>
      </c>
      <c r="G2218" t="s">
        <v>18</v>
      </c>
      <c r="H2218" t="s">
        <v>15</v>
      </c>
      <c r="I2218">
        <v>8.8888888999999999E-2</v>
      </c>
      <c r="J2218" t="str">
        <f>IF(E2218&lt;0,H2218,G2218)</f>
        <v>C</v>
      </c>
      <c r="K2218" t="s">
        <v>16</v>
      </c>
      <c r="L2218">
        <f t="shared" si="77"/>
        <v>0.91111111099999997</v>
      </c>
    </row>
    <row r="2219" spans="1:12" x14ac:dyDescent="0.25">
      <c r="A2219" t="s">
        <v>186</v>
      </c>
      <c r="B2219" t="s">
        <v>78</v>
      </c>
      <c r="C2219">
        <v>9</v>
      </c>
      <c r="D2219">
        <v>385133100</v>
      </c>
      <c r="E2219">
        <v>0.118975265</v>
      </c>
      <c r="F2219">
        <v>2.4377777680000001</v>
      </c>
      <c r="G2219" t="s">
        <v>14</v>
      </c>
      <c r="H2219" t="s">
        <v>15</v>
      </c>
      <c r="I2219">
        <v>0.14111111100000001</v>
      </c>
      <c r="J2219" t="str">
        <f>IF(E2219&lt;0,H2219,G2219)</f>
        <v>G</v>
      </c>
      <c r="K2219" t="s">
        <v>16</v>
      </c>
      <c r="L2219">
        <f t="shared" si="77"/>
        <v>0.85888888899999993</v>
      </c>
    </row>
    <row r="2220" spans="1:12" x14ac:dyDescent="0.25">
      <c r="A2220" t="s">
        <v>186</v>
      </c>
      <c r="B2220" t="s">
        <v>79</v>
      </c>
      <c r="C2220">
        <v>9</v>
      </c>
      <c r="D2220">
        <v>415851589</v>
      </c>
      <c r="E2220">
        <v>-4.6380931E-2</v>
      </c>
      <c r="F2220">
        <v>0.10379182000000001</v>
      </c>
      <c r="G2220" t="s">
        <v>18</v>
      </c>
      <c r="H2220" t="s">
        <v>23</v>
      </c>
      <c r="I2220">
        <v>8.4444443999999994E-2</v>
      </c>
      <c r="J2220" t="str">
        <f>IF(E2220&gt;0,H2220,G2220)</f>
        <v>C</v>
      </c>
      <c r="K2220" t="s">
        <v>16</v>
      </c>
      <c r="L2220">
        <f t="shared" si="77"/>
        <v>0.91555555600000005</v>
      </c>
    </row>
    <row r="2221" spans="1:12" x14ac:dyDescent="0.25">
      <c r="A2221" t="s">
        <v>186</v>
      </c>
      <c r="B2221" t="s">
        <v>80</v>
      </c>
      <c r="C2221">
        <v>10</v>
      </c>
      <c r="D2221">
        <v>10944243</v>
      </c>
      <c r="E2221">
        <v>4.1240470000000001E-2</v>
      </c>
      <c r="F2221">
        <v>3.9838676000000003E-2</v>
      </c>
      <c r="G2221" t="s">
        <v>14</v>
      </c>
      <c r="H2221" t="s">
        <v>15</v>
      </c>
      <c r="I2221">
        <v>1.6666667E-2</v>
      </c>
      <c r="J2221" t="str">
        <f>IF(E2221&lt;0,H2221,G2221)</f>
        <v>G</v>
      </c>
      <c r="K2221" t="s">
        <v>16</v>
      </c>
      <c r="L2221">
        <f t="shared" si="77"/>
        <v>0.98333333300000003</v>
      </c>
    </row>
    <row r="2222" spans="1:12" x14ac:dyDescent="0.25">
      <c r="A2222" t="s">
        <v>186</v>
      </c>
      <c r="B2222" t="s">
        <v>81</v>
      </c>
      <c r="C2222">
        <v>10</v>
      </c>
      <c r="D2222">
        <v>62112342</v>
      </c>
      <c r="E2222">
        <v>-4.9895112999999998E-2</v>
      </c>
      <c r="F2222">
        <v>0.79105512499999997</v>
      </c>
      <c r="G2222" t="s">
        <v>23</v>
      </c>
      <c r="H2222" t="s">
        <v>18</v>
      </c>
      <c r="I2222">
        <v>0.366666667</v>
      </c>
      <c r="J2222" t="str">
        <f>IF(E2222&lt;0,H2222,G2222)</f>
        <v>C</v>
      </c>
      <c r="K2222" t="s">
        <v>25</v>
      </c>
      <c r="L2222">
        <f t="shared" si="77"/>
        <v>0.366666667</v>
      </c>
    </row>
    <row r="2223" spans="1:12" x14ac:dyDescent="0.25">
      <c r="A2223" t="s">
        <v>186</v>
      </c>
      <c r="B2223" t="s">
        <v>82</v>
      </c>
      <c r="C2223">
        <v>10</v>
      </c>
      <c r="D2223">
        <v>120456859</v>
      </c>
      <c r="E2223">
        <v>-0.177241339</v>
      </c>
      <c r="F2223">
        <v>1.2728387720000001</v>
      </c>
      <c r="G2223" t="s">
        <v>14</v>
      </c>
      <c r="H2223" t="s">
        <v>15</v>
      </c>
      <c r="I2223">
        <v>0.06</v>
      </c>
      <c r="J2223" t="str">
        <f>IF(E2223&lt;0,H2223,G2223)</f>
        <v>A</v>
      </c>
      <c r="K2223" t="s">
        <v>25</v>
      </c>
      <c r="L2223">
        <f t="shared" si="77"/>
        <v>0.06</v>
      </c>
    </row>
    <row r="2224" spans="1:12" x14ac:dyDescent="0.25">
      <c r="A2224" t="s">
        <v>186</v>
      </c>
      <c r="B2224" t="s">
        <v>83</v>
      </c>
      <c r="C2224">
        <v>10</v>
      </c>
      <c r="D2224">
        <v>447491711</v>
      </c>
      <c r="E2224">
        <v>1.2455592E-2</v>
      </c>
      <c r="F2224">
        <v>1.133565E-3</v>
      </c>
      <c r="G2224" t="s">
        <v>15</v>
      </c>
      <c r="H2224" t="s">
        <v>14</v>
      </c>
      <c r="I2224">
        <v>5.5555559999999997E-3</v>
      </c>
      <c r="J2224" t="str">
        <f>IF(E2224&gt;0,H2224,G2224)</f>
        <v>G</v>
      </c>
      <c r="K2224" t="s">
        <v>25</v>
      </c>
      <c r="L2224">
        <f t="shared" si="77"/>
        <v>5.5555559999999997E-3</v>
      </c>
    </row>
    <row r="2225" spans="1:12" x14ac:dyDescent="0.25">
      <c r="A2225" t="s">
        <v>186</v>
      </c>
      <c r="B2225" t="s">
        <v>84</v>
      </c>
      <c r="C2225">
        <v>10</v>
      </c>
      <c r="D2225">
        <v>459839942</v>
      </c>
      <c r="E2225">
        <v>0.140466282</v>
      </c>
      <c r="F2225">
        <v>0.782759078</v>
      </c>
      <c r="G2225" t="s">
        <v>14</v>
      </c>
      <c r="H2225" t="s">
        <v>23</v>
      </c>
      <c r="I2225">
        <v>6.1111111000000003E-2</v>
      </c>
      <c r="J2225" t="str">
        <f>IF(E2225&gt;0,H2225,G2225)</f>
        <v>T</v>
      </c>
      <c r="K2225" t="s">
        <v>25</v>
      </c>
      <c r="L2225">
        <f t="shared" si="77"/>
        <v>6.1111111000000003E-2</v>
      </c>
    </row>
    <row r="2226" spans="1:12" x14ac:dyDescent="0.25">
      <c r="A2226" t="s">
        <v>186</v>
      </c>
      <c r="B2226" t="s">
        <v>85</v>
      </c>
      <c r="C2226">
        <v>10</v>
      </c>
      <c r="D2226">
        <v>463199055</v>
      </c>
      <c r="E2226">
        <v>3.3737989000000003E-2</v>
      </c>
      <c r="F2226">
        <v>3.81964E-3</v>
      </c>
      <c r="G2226" t="s">
        <v>15</v>
      </c>
      <c r="H2226" t="s">
        <v>18</v>
      </c>
      <c r="I2226">
        <v>2.2222219999999998E-3</v>
      </c>
      <c r="J2226" t="str">
        <f>IF(E2226&gt;0,H2226,G2226)</f>
        <v>C</v>
      </c>
      <c r="K2226" t="s">
        <v>25</v>
      </c>
      <c r="L2226">
        <f t="shared" si="77"/>
        <v>2.2222219999999998E-3</v>
      </c>
    </row>
    <row r="2227" spans="1:12" x14ac:dyDescent="0.25">
      <c r="A2227" t="s">
        <v>186</v>
      </c>
      <c r="B2227" t="s">
        <v>86</v>
      </c>
      <c r="C2227">
        <v>11</v>
      </c>
      <c r="D2227">
        <v>6019252</v>
      </c>
      <c r="E2227">
        <v>-4.6011631999999997E-2</v>
      </c>
      <c r="F2227">
        <v>0.70511254899999998</v>
      </c>
      <c r="G2227" t="s">
        <v>14</v>
      </c>
      <c r="H2227" t="s">
        <v>15</v>
      </c>
      <c r="I2227">
        <v>0.47222222200000002</v>
      </c>
      <c r="J2227" t="str">
        <f>IF(E2227&lt;0,H2227,G2227)</f>
        <v>A</v>
      </c>
      <c r="K2227" t="s">
        <v>25</v>
      </c>
      <c r="L2227">
        <f t="shared" si="77"/>
        <v>0.47222222200000002</v>
      </c>
    </row>
    <row r="2228" spans="1:12" x14ac:dyDescent="0.25">
      <c r="A2228" t="s">
        <v>186</v>
      </c>
      <c r="B2228" t="s">
        <v>87</v>
      </c>
      <c r="C2228">
        <v>11</v>
      </c>
      <c r="D2228">
        <v>52972239</v>
      </c>
      <c r="E2228">
        <v>-0.13459573399999999</v>
      </c>
      <c r="F2228">
        <v>0.61397000000000002</v>
      </c>
      <c r="G2228" t="s">
        <v>18</v>
      </c>
      <c r="H2228" t="s">
        <v>14</v>
      </c>
      <c r="I2228">
        <v>2.5555556E-2</v>
      </c>
      <c r="J2228" t="str">
        <f>IF(E2228&gt;0,H2228,G2228)</f>
        <v>C</v>
      </c>
      <c r="K2228" t="s">
        <v>16</v>
      </c>
      <c r="L2228">
        <f t="shared" si="77"/>
        <v>0.97444444399999997</v>
      </c>
    </row>
    <row r="2229" spans="1:12" x14ac:dyDescent="0.25">
      <c r="A2229" t="s">
        <v>186</v>
      </c>
      <c r="B2229" t="s">
        <v>88</v>
      </c>
      <c r="C2229">
        <v>11</v>
      </c>
      <c r="D2229">
        <v>59775443</v>
      </c>
      <c r="E2229">
        <v>-0.17152320400000001</v>
      </c>
      <c r="F2229">
        <v>2.3808265139999998</v>
      </c>
      <c r="G2229" t="s">
        <v>18</v>
      </c>
      <c r="H2229" t="s">
        <v>23</v>
      </c>
      <c r="I2229">
        <v>6.1111111000000003E-2</v>
      </c>
      <c r="J2229" t="str">
        <f>IF(E2229&gt;0,H2229,G2229)</f>
        <v>C</v>
      </c>
      <c r="K2229" t="s">
        <v>16</v>
      </c>
      <c r="L2229">
        <f t="shared" si="77"/>
        <v>0.938888889</v>
      </c>
    </row>
    <row r="2230" spans="1:12" x14ac:dyDescent="0.25">
      <c r="A2230" t="s">
        <v>186</v>
      </c>
      <c r="B2230" t="s">
        <v>89</v>
      </c>
      <c r="C2230">
        <v>11</v>
      </c>
      <c r="D2230">
        <v>161626009</v>
      </c>
      <c r="E2230">
        <v>-0.39664940100000001</v>
      </c>
      <c r="F2230">
        <v>1.088106413</v>
      </c>
      <c r="G2230" t="s">
        <v>15</v>
      </c>
      <c r="H2230" t="s">
        <v>14</v>
      </c>
      <c r="I2230">
        <v>5.5555559999999997E-3</v>
      </c>
      <c r="J2230" t="str">
        <f>IF(E2230&gt;0,H2230,G2230)</f>
        <v>A</v>
      </c>
      <c r="K2230" t="s">
        <v>16</v>
      </c>
      <c r="L2230">
        <f t="shared" si="77"/>
        <v>0.99444444399999998</v>
      </c>
    </row>
    <row r="2231" spans="1:12" x14ac:dyDescent="0.25">
      <c r="A2231" t="s">
        <v>186</v>
      </c>
      <c r="B2231" t="s">
        <v>90</v>
      </c>
      <c r="C2231">
        <v>11</v>
      </c>
      <c r="D2231">
        <v>191637589</v>
      </c>
      <c r="E2231">
        <v>-2.0550221E-2</v>
      </c>
      <c r="F2231">
        <v>1.743702E-3</v>
      </c>
      <c r="G2231" t="s">
        <v>23</v>
      </c>
      <c r="H2231" t="s">
        <v>18</v>
      </c>
      <c r="I2231">
        <v>3.333333E-3</v>
      </c>
      <c r="J2231" t="str">
        <f>IF(E2231&lt;0,H2231,G2231)</f>
        <v>C</v>
      </c>
      <c r="K2231" t="s">
        <v>25</v>
      </c>
      <c r="L2231">
        <f t="shared" si="77"/>
        <v>3.333333E-3</v>
      </c>
    </row>
    <row r="2232" spans="1:12" x14ac:dyDescent="0.25">
      <c r="A2232" t="s">
        <v>186</v>
      </c>
      <c r="B2232" t="s">
        <v>91</v>
      </c>
      <c r="C2232">
        <v>11</v>
      </c>
      <c r="D2232">
        <v>211702566</v>
      </c>
      <c r="E2232">
        <v>0.13840075299999999</v>
      </c>
      <c r="F2232">
        <v>0.46898401899999997</v>
      </c>
      <c r="G2232" t="s">
        <v>18</v>
      </c>
      <c r="H2232" t="s">
        <v>15</v>
      </c>
      <c r="I2232">
        <v>2.1111110999999998E-2</v>
      </c>
      <c r="J2232" t="str">
        <f>IF(E2232&lt;0,H2232,G2232)</f>
        <v>C</v>
      </c>
      <c r="K2232" t="s">
        <v>16</v>
      </c>
      <c r="L2232">
        <f t="shared" si="77"/>
        <v>0.97888888900000004</v>
      </c>
    </row>
    <row r="2233" spans="1:12" x14ac:dyDescent="0.25">
      <c r="A2233" t="s">
        <v>186</v>
      </c>
      <c r="B2233" t="s">
        <v>92</v>
      </c>
      <c r="C2233">
        <v>11</v>
      </c>
      <c r="D2233">
        <v>227848416</v>
      </c>
      <c r="E2233">
        <v>0.139679365</v>
      </c>
      <c r="F2233">
        <v>0.130067975</v>
      </c>
      <c r="G2233" t="s">
        <v>14</v>
      </c>
      <c r="H2233" t="s">
        <v>15</v>
      </c>
      <c r="I2233">
        <v>4.4444439999999997E-3</v>
      </c>
      <c r="J2233" t="str">
        <f>IF(E2233&lt;0,H2233,G2233)</f>
        <v>G</v>
      </c>
      <c r="K2233" t="s">
        <v>16</v>
      </c>
      <c r="L2233">
        <f t="shared" si="77"/>
        <v>0.99555555600000001</v>
      </c>
    </row>
    <row r="2234" spans="1:12" x14ac:dyDescent="0.25">
      <c r="A2234" t="s">
        <v>186</v>
      </c>
      <c r="B2234" t="s">
        <v>93</v>
      </c>
      <c r="C2234">
        <v>11</v>
      </c>
      <c r="D2234">
        <v>235603452</v>
      </c>
      <c r="E2234">
        <v>-7.7622327000000005E-2</v>
      </c>
      <c r="F2234">
        <v>2.0278523389999998</v>
      </c>
      <c r="G2234" t="s">
        <v>14</v>
      </c>
      <c r="H2234" t="s">
        <v>15</v>
      </c>
      <c r="I2234">
        <v>0.49222222199999999</v>
      </c>
      <c r="J2234" t="str">
        <f>IF(E2234&lt;0,H2234,G2234)</f>
        <v>A</v>
      </c>
      <c r="K2234" t="s">
        <v>25</v>
      </c>
      <c r="L2234">
        <f t="shared" si="77"/>
        <v>0.49222222199999999</v>
      </c>
    </row>
    <row r="2235" spans="1:12" x14ac:dyDescent="0.25">
      <c r="A2235" t="s">
        <v>186</v>
      </c>
      <c r="B2235" t="s">
        <v>94</v>
      </c>
      <c r="C2235">
        <v>11</v>
      </c>
      <c r="D2235">
        <v>241092955</v>
      </c>
      <c r="E2235">
        <v>-2.5387149000000001E-2</v>
      </c>
      <c r="F2235">
        <v>0.21433237499999999</v>
      </c>
      <c r="G2235" t="s">
        <v>23</v>
      </c>
      <c r="H2235" t="s">
        <v>15</v>
      </c>
      <c r="I2235">
        <v>0.41222222200000003</v>
      </c>
      <c r="J2235" t="str">
        <f>IF(E2235&lt;0,H2235,G2235)</f>
        <v>A</v>
      </c>
      <c r="K2235" t="s">
        <v>25</v>
      </c>
      <c r="L2235">
        <f t="shared" si="77"/>
        <v>0.41222222200000003</v>
      </c>
    </row>
    <row r="2236" spans="1:12" x14ac:dyDescent="0.25">
      <c r="A2236" t="s">
        <v>186</v>
      </c>
      <c r="B2236" t="s">
        <v>95</v>
      </c>
      <c r="C2236">
        <v>12</v>
      </c>
      <c r="D2236">
        <v>25712846</v>
      </c>
      <c r="E2236">
        <v>4.6229000000000001E-3</v>
      </c>
      <c r="F2236">
        <v>6.2040480000000002E-3</v>
      </c>
      <c r="G2236" t="s">
        <v>18</v>
      </c>
      <c r="H2236" t="s">
        <v>23</v>
      </c>
      <c r="I2236">
        <v>0.28555555599999999</v>
      </c>
      <c r="J2236" t="str">
        <f>IF(E2236&gt;0,H2236,G2236)</f>
        <v>T</v>
      </c>
      <c r="K2236" t="s">
        <v>25</v>
      </c>
      <c r="L2236">
        <f t="shared" si="77"/>
        <v>0.28555555599999999</v>
      </c>
    </row>
    <row r="2237" spans="1:12" x14ac:dyDescent="0.25">
      <c r="A2237" t="s">
        <v>186</v>
      </c>
      <c r="B2237" t="s">
        <v>96</v>
      </c>
      <c r="C2237">
        <v>12</v>
      </c>
      <c r="D2237">
        <v>87898328</v>
      </c>
      <c r="E2237">
        <v>-4.1973132000000003E-2</v>
      </c>
      <c r="F2237">
        <v>8.5195370000000006E-2</v>
      </c>
      <c r="G2237" t="s">
        <v>15</v>
      </c>
      <c r="H2237" t="s">
        <v>14</v>
      </c>
      <c r="I2237">
        <v>0.08</v>
      </c>
      <c r="J2237" t="str">
        <f>IF(E2237&gt;0,H2237,G2237)</f>
        <v>A</v>
      </c>
      <c r="K2237" t="s">
        <v>16</v>
      </c>
      <c r="L2237">
        <f t="shared" si="77"/>
        <v>0.92</v>
      </c>
    </row>
    <row r="2238" spans="1:12" x14ac:dyDescent="0.25">
      <c r="A2238" t="s">
        <v>186</v>
      </c>
      <c r="B2238" t="s">
        <v>97</v>
      </c>
      <c r="C2238">
        <v>13</v>
      </c>
      <c r="D2238">
        <v>9159276</v>
      </c>
      <c r="E2238">
        <v>0.37131746900000001</v>
      </c>
      <c r="F2238">
        <v>1.0201484430000001</v>
      </c>
      <c r="G2238" t="s">
        <v>14</v>
      </c>
      <c r="H2238" t="s">
        <v>15</v>
      </c>
      <c r="I2238">
        <v>5.5555559999999997E-3</v>
      </c>
      <c r="J2238" t="str">
        <f>IF(E2238&lt;0,H2238,G2238)</f>
        <v>G</v>
      </c>
      <c r="K2238" t="s">
        <v>16</v>
      </c>
      <c r="L2238">
        <f t="shared" si="77"/>
        <v>0.99444444399999998</v>
      </c>
    </row>
    <row r="2239" spans="1:12" x14ac:dyDescent="0.25">
      <c r="A2239" t="s">
        <v>186</v>
      </c>
      <c r="B2239" t="s">
        <v>98</v>
      </c>
      <c r="C2239">
        <v>13</v>
      </c>
      <c r="D2239">
        <v>9595560</v>
      </c>
      <c r="E2239">
        <v>-0.169135021</v>
      </c>
      <c r="F2239">
        <v>0.27473068699999997</v>
      </c>
      <c r="G2239" t="s">
        <v>18</v>
      </c>
      <c r="H2239" t="s">
        <v>23</v>
      </c>
      <c r="I2239">
        <v>6.6666670000000003E-3</v>
      </c>
      <c r="J2239" t="str">
        <f>IF(E2239&gt;0,H2239,G2239)</f>
        <v>C</v>
      </c>
      <c r="K2239" t="s">
        <v>16</v>
      </c>
      <c r="L2239">
        <f t="shared" si="77"/>
        <v>0.99333333300000004</v>
      </c>
    </row>
    <row r="2240" spans="1:12" x14ac:dyDescent="0.25">
      <c r="A2240" t="s">
        <v>186</v>
      </c>
      <c r="B2240" t="s">
        <v>99</v>
      </c>
      <c r="C2240">
        <v>13</v>
      </c>
      <c r="D2240">
        <v>17051098</v>
      </c>
      <c r="E2240">
        <v>-5.3447938E-2</v>
      </c>
      <c r="F2240">
        <v>0.382645034</v>
      </c>
      <c r="G2240" t="s">
        <v>15</v>
      </c>
      <c r="H2240" t="s">
        <v>14</v>
      </c>
      <c r="I2240">
        <v>0.11</v>
      </c>
      <c r="J2240" t="str">
        <f>IF(E2240&gt;0,H2240,G2240)</f>
        <v>A</v>
      </c>
      <c r="K2240" t="s">
        <v>16</v>
      </c>
      <c r="L2240">
        <f t="shared" si="77"/>
        <v>0.89</v>
      </c>
    </row>
    <row r="2241" spans="1:12" x14ac:dyDescent="0.25">
      <c r="A2241" t="s">
        <v>186</v>
      </c>
      <c r="B2241" t="s">
        <v>100</v>
      </c>
      <c r="C2241">
        <v>13</v>
      </c>
      <c r="D2241">
        <v>29748874</v>
      </c>
      <c r="E2241">
        <v>0.29436667599999999</v>
      </c>
      <c r="F2241">
        <v>2.0362591490000002</v>
      </c>
      <c r="G2241" t="s">
        <v>14</v>
      </c>
      <c r="H2241" t="s">
        <v>15</v>
      </c>
      <c r="I2241">
        <v>1.8888888999999999E-2</v>
      </c>
      <c r="J2241" t="str">
        <f>IF(E2241&lt;0,H2241,G2241)</f>
        <v>G</v>
      </c>
      <c r="K2241" t="s">
        <v>16</v>
      </c>
      <c r="L2241">
        <f t="shared" si="77"/>
        <v>0.98111111100000004</v>
      </c>
    </row>
    <row r="2242" spans="1:12" x14ac:dyDescent="0.25">
      <c r="A2242" t="s">
        <v>186</v>
      </c>
      <c r="B2242" t="s">
        <v>101</v>
      </c>
      <c r="C2242">
        <v>13</v>
      </c>
      <c r="D2242">
        <v>51976779</v>
      </c>
      <c r="E2242">
        <v>-1.8299605E-2</v>
      </c>
      <c r="F2242">
        <v>0.11531480299999999</v>
      </c>
      <c r="G2242" t="s">
        <v>23</v>
      </c>
      <c r="H2242" t="s">
        <v>15</v>
      </c>
      <c r="I2242">
        <v>0.487777778</v>
      </c>
      <c r="J2242" t="str">
        <f>IF(E2242&lt;0,H2242,G2242)</f>
        <v>A</v>
      </c>
      <c r="K2242" t="s">
        <v>25</v>
      </c>
      <c r="L2242">
        <f t="shared" si="77"/>
        <v>0.487777778</v>
      </c>
    </row>
    <row r="2243" spans="1:12" x14ac:dyDescent="0.25">
      <c r="A2243" t="s">
        <v>186</v>
      </c>
      <c r="B2243" t="s">
        <v>102</v>
      </c>
      <c r="C2243">
        <v>13</v>
      </c>
      <c r="D2243">
        <v>58962015</v>
      </c>
      <c r="E2243">
        <v>-1.4045643E-2</v>
      </c>
      <c r="F2243">
        <v>5.7726629999999999E-3</v>
      </c>
      <c r="G2243" t="s">
        <v>14</v>
      </c>
      <c r="H2243" t="s">
        <v>15</v>
      </c>
      <c r="I2243">
        <v>2.1111110999999998E-2</v>
      </c>
      <c r="J2243" t="str">
        <f>IF(E2243&lt;0,H2243,G2243)</f>
        <v>A</v>
      </c>
      <c r="K2243" t="s">
        <v>25</v>
      </c>
      <c r="L2243">
        <f t="shared" si="77"/>
        <v>2.1111110999999998E-2</v>
      </c>
    </row>
    <row r="2244" spans="1:12" x14ac:dyDescent="0.25">
      <c r="A2244" t="s">
        <v>186</v>
      </c>
      <c r="B2244" t="s">
        <v>103</v>
      </c>
      <c r="C2244">
        <v>13</v>
      </c>
      <c r="D2244">
        <v>134782913</v>
      </c>
      <c r="E2244">
        <v>-0.37960062300000003</v>
      </c>
      <c r="F2244">
        <v>1.456269456</v>
      </c>
      <c r="G2244" t="s">
        <v>18</v>
      </c>
      <c r="H2244" t="s">
        <v>23</v>
      </c>
      <c r="I2244">
        <v>7.7777779999999999E-3</v>
      </c>
      <c r="J2244" t="str">
        <f>IF(E2244&gt;0,H2244,G2244)</f>
        <v>C</v>
      </c>
      <c r="K2244" t="s">
        <v>16</v>
      </c>
      <c r="L2244">
        <f t="shared" si="77"/>
        <v>0.99222222199999999</v>
      </c>
    </row>
    <row r="2245" spans="1:12" x14ac:dyDescent="0.25">
      <c r="A2245" t="s">
        <v>186</v>
      </c>
      <c r="B2245" t="s">
        <v>104</v>
      </c>
      <c r="C2245">
        <v>13</v>
      </c>
      <c r="D2245">
        <v>135391210</v>
      </c>
      <c r="E2245">
        <v>-0.21927643199999999</v>
      </c>
      <c r="F2245">
        <v>0.78729520600000003</v>
      </c>
      <c r="G2245" t="s">
        <v>18</v>
      </c>
      <c r="H2245" t="s">
        <v>23</v>
      </c>
      <c r="I2245">
        <v>1.2222222E-2</v>
      </c>
      <c r="J2245" t="str">
        <f>IF(E2245&gt;0,H2245,G2245)</f>
        <v>C</v>
      </c>
      <c r="K2245" t="s">
        <v>16</v>
      </c>
      <c r="L2245">
        <f t="shared" ref="L2245:L2308" si="79">IF(K2245="major",1-I2245,I2245)</f>
        <v>0.987777778</v>
      </c>
    </row>
    <row r="2246" spans="1:12" x14ac:dyDescent="0.25">
      <c r="A2246" t="s">
        <v>186</v>
      </c>
      <c r="B2246" t="s">
        <v>105</v>
      </c>
      <c r="C2246">
        <v>13</v>
      </c>
      <c r="D2246">
        <v>209539816</v>
      </c>
      <c r="E2246">
        <v>-9.9032472999999996E-2</v>
      </c>
      <c r="F2246">
        <v>0.28587610800000002</v>
      </c>
      <c r="G2246" t="s">
        <v>18</v>
      </c>
      <c r="H2246" t="s">
        <v>14</v>
      </c>
      <c r="I2246">
        <v>2.1111110999999998E-2</v>
      </c>
      <c r="J2246" t="str">
        <f>IF(E2246&gt;0,H2246,G2246)</f>
        <v>C</v>
      </c>
      <c r="K2246" t="s">
        <v>16</v>
      </c>
      <c r="L2246">
        <f t="shared" si="79"/>
        <v>0.97888888900000004</v>
      </c>
    </row>
    <row r="2247" spans="1:12" x14ac:dyDescent="0.25">
      <c r="A2247" t="s">
        <v>186</v>
      </c>
      <c r="B2247" t="s">
        <v>106</v>
      </c>
      <c r="C2247">
        <v>13</v>
      </c>
      <c r="D2247">
        <v>222536639</v>
      </c>
      <c r="E2247">
        <v>0.240896373</v>
      </c>
      <c r="F2247">
        <v>0.78414671599999997</v>
      </c>
      <c r="G2247" t="s">
        <v>14</v>
      </c>
      <c r="H2247" t="s">
        <v>15</v>
      </c>
      <c r="I2247">
        <v>0.01</v>
      </c>
      <c r="J2247" t="str">
        <f>IF(E2247&lt;0,H2247,G2247)</f>
        <v>G</v>
      </c>
      <c r="K2247" t="s">
        <v>16</v>
      </c>
      <c r="L2247">
        <f t="shared" si="79"/>
        <v>0.99</v>
      </c>
    </row>
    <row r="2248" spans="1:12" x14ac:dyDescent="0.25">
      <c r="A2248" t="s">
        <v>186</v>
      </c>
      <c r="B2248" t="s">
        <v>107</v>
      </c>
      <c r="C2248">
        <v>13</v>
      </c>
      <c r="D2248">
        <v>245158348</v>
      </c>
      <c r="E2248">
        <v>0.191149401</v>
      </c>
      <c r="F2248">
        <v>0.93978014700000001</v>
      </c>
      <c r="G2248" t="s">
        <v>14</v>
      </c>
      <c r="H2248" t="s">
        <v>18</v>
      </c>
      <c r="I2248">
        <v>1.8888888999999999E-2</v>
      </c>
      <c r="J2248" t="str">
        <f>IF(E2248&lt;0,H2248,G2248)</f>
        <v>G</v>
      </c>
      <c r="K2248" t="s">
        <v>16</v>
      </c>
      <c r="L2248">
        <f t="shared" si="79"/>
        <v>0.98111111100000004</v>
      </c>
    </row>
    <row r="2249" spans="1:12" x14ac:dyDescent="0.25">
      <c r="A2249" t="s">
        <v>186</v>
      </c>
      <c r="B2249" t="s">
        <v>108</v>
      </c>
      <c r="C2249">
        <v>13</v>
      </c>
      <c r="D2249">
        <v>248290754</v>
      </c>
      <c r="E2249">
        <v>0.106115336</v>
      </c>
      <c r="F2249">
        <v>1.9880037989999999</v>
      </c>
      <c r="G2249" t="s">
        <v>15</v>
      </c>
      <c r="H2249" t="s">
        <v>14</v>
      </c>
      <c r="I2249">
        <v>0.145555556</v>
      </c>
      <c r="J2249" t="str">
        <f>IF(E2249&gt;0,H2249,G2249)</f>
        <v>G</v>
      </c>
      <c r="K2249" t="s">
        <v>25</v>
      </c>
      <c r="L2249">
        <f t="shared" si="79"/>
        <v>0.145555556</v>
      </c>
    </row>
    <row r="2250" spans="1:12" x14ac:dyDescent="0.25">
      <c r="A2250" t="s">
        <v>186</v>
      </c>
      <c r="B2250" t="s">
        <v>109</v>
      </c>
      <c r="C2250">
        <v>13</v>
      </c>
      <c r="D2250">
        <v>252462690</v>
      </c>
      <c r="E2250">
        <v>-5.8836810000000003E-2</v>
      </c>
      <c r="F2250">
        <v>0.81067854100000003</v>
      </c>
      <c r="G2250" t="s">
        <v>14</v>
      </c>
      <c r="H2250" t="s">
        <v>18</v>
      </c>
      <c r="I2250">
        <v>0.203333333</v>
      </c>
      <c r="J2250" t="str">
        <f>IF(E2250&lt;0,H2250,G2250)</f>
        <v>C</v>
      </c>
      <c r="K2250" t="s">
        <v>25</v>
      </c>
      <c r="L2250">
        <f t="shared" si="79"/>
        <v>0.203333333</v>
      </c>
    </row>
    <row r="2251" spans="1:12" x14ac:dyDescent="0.25">
      <c r="A2251" t="s">
        <v>186</v>
      </c>
      <c r="B2251" t="s">
        <v>110</v>
      </c>
      <c r="C2251">
        <v>13</v>
      </c>
      <c r="D2251">
        <v>265039502</v>
      </c>
      <c r="E2251">
        <v>-0.24310538600000001</v>
      </c>
      <c r="F2251">
        <v>0.62657040399999997</v>
      </c>
      <c r="G2251" t="s">
        <v>15</v>
      </c>
      <c r="H2251" t="s">
        <v>14</v>
      </c>
      <c r="I2251">
        <v>7.7777779999999999E-3</v>
      </c>
      <c r="J2251" t="str">
        <f>IF(E2251&gt;0,H2251,G2251)</f>
        <v>A</v>
      </c>
      <c r="K2251" t="s">
        <v>16</v>
      </c>
      <c r="L2251">
        <f t="shared" si="79"/>
        <v>0.99222222199999999</v>
      </c>
    </row>
    <row r="2252" spans="1:12" x14ac:dyDescent="0.25">
      <c r="A2252" t="s">
        <v>186</v>
      </c>
      <c r="B2252" t="s">
        <v>111</v>
      </c>
      <c r="C2252">
        <v>13</v>
      </c>
      <c r="D2252">
        <v>273891126</v>
      </c>
      <c r="E2252">
        <v>0.31162437300000001</v>
      </c>
      <c r="F2252">
        <v>1.5008414160000001</v>
      </c>
      <c r="G2252" t="s">
        <v>14</v>
      </c>
      <c r="H2252" t="s">
        <v>18</v>
      </c>
      <c r="I2252">
        <v>1.1111111E-2</v>
      </c>
      <c r="J2252" t="str">
        <f>IF(E2252&lt;0,H2252,G2252)</f>
        <v>G</v>
      </c>
      <c r="K2252" t="s">
        <v>16</v>
      </c>
      <c r="L2252">
        <f t="shared" si="79"/>
        <v>0.98888888900000005</v>
      </c>
    </row>
    <row r="2253" spans="1:12" x14ac:dyDescent="0.25">
      <c r="A2253" t="s">
        <v>186</v>
      </c>
      <c r="B2253" t="s">
        <v>112</v>
      </c>
      <c r="C2253">
        <v>14</v>
      </c>
      <c r="D2253">
        <v>76804610</v>
      </c>
      <c r="E2253">
        <v>7.1269089999999998E-3</v>
      </c>
      <c r="F2253">
        <v>1.2982514000000001E-2</v>
      </c>
      <c r="G2253" t="s">
        <v>18</v>
      </c>
      <c r="H2253" t="s">
        <v>23</v>
      </c>
      <c r="I2253">
        <v>0.234444444</v>
      </c>
      <c r="J2253" t="str">
        <f>IF(E2253&gt;0,H2253,G2253)</f>
        <v>T</v>
      </c>
      <c r="K2253" t="s">
        <v>25</v>
      </c>
      <c r="L2253">
        <f t="shared" si="79"/>
        <v>0.234444444</v>
      </c>
    </row>
    <row r="2254" spans="1:12" x14ac:dyDescent="0.25">
      <c r="A2254" t="s">
        <v>186</v>
      </c>
      <c r="B2254" t="s">
        <v>113</v>
      </c>
      <c r="C2254">
        <v>14</v>
      </c>
      <c r="D2254">
        <v>159035766</v>
      </c>
      <c r="E2254">
        <v>-0.37188529100000001</v>
      </c>
      <c r="F2254">
        <v>2.2951212299999999</v>
      </c>
      <c r="G2254" t="s">
        <v>18</v>
      </c>
      <c r="H2254" t="s">
        <v>23</v>
      </c>
      <c r="I2254">
        <v>1.2222222E-2</v>
      </c>
      <c r="J2254" t="str">
        <f>IF(E2254&gt;0,H2254,G2254)</f>
        <v>C</v>
      </c>
      <c r="K2254" t="s">
        <v>16</v>
      </c>
      <c r="L2254">
        <f t="shared" si="79"/>
        <v>0.987777778</v>
      </c>
    </row>
    <row r="2255" spans="1:12" x14ac:dyDescent="0.25">
      <c r="A2255" t="s">
        <v>186</v>
      </c>
      <c r="B2255" t="s">
        <v>114</v>
      </c>
      <c r="C2255">
        <v>14</v>
      </c>
      <c r="D2255">
        <v>224203729</v>
      </c>
      <c r="E2255">
        <v>-0.24247084799999999</v>
      </c>
      <c r="F2255">
        <v>1.2864846009999999</v>
      </c>
      <c r="G2255" t="s">
        <v>15</v>
      </c>
      <c r="H2255" t="s">
        <v>14</v>
      </c>
      <c r="I2255">
        <v>1.5555556E-2</v>
      </c>
      <c r="J2255" t="str">
        <f>IF(E2255&gt;0,H2255,G2255)</f>
        <v>A</v>
      </c>
      <c r="K2255" t="s">
        <v>16</v>
      </c>
      <c r="L2255">
        <f t="shared" si="79"/>
        <v>0.98444444399999997</v>
      </c>
    </row>
    <row r="2256" spans="1:12" x14ac:dyDescent="0.25">
      <c r="A2256" t="s">
        <v>186</v>
      </c>
      <c r="B2256" t="s">
        <v>115</v>
      </c>
      <c r="C2256">
        <v>14</v>
      </c>
      <c r="D2256">
        <v>234445278</v>
      </c>
      <c r="E2256">
        <v>-7.9252102000000005E-2</v>
      </c>
      <c r="F2256">
        <v>2.0734136699999999</v>
      </c>
      <c r="G2256" t="s">
        <v>14</v>
      </c>
      <c r="H2256" t="s">
        <v>15</v>
      </c>
      <c r="I2256">
        <v>0.37111111099999999</v>
      </c>
      <c r="J2256" t="str">
        <f>IF(E2256&lt;0,H2256,G2256)</f>
        <v>A</v>
      </c>
      <c r="K2256" t="s">
        <v>25</v>
      </c>
      <c r="L2256">
        <f t="shared" si="79"/>
        <v>0.37111111099999999</v>
      </c>
    </row>
    <row r="2257" spans="1:12" x14ac:dyDescent="0.25">
      <c r="A2257" t="s">
        <v>186</v>
      </c>
      <c r="B2257" t="s">
        <v>116</v>
      </c>
      <c r="C2257">
        <v>14</v>
      </c>
      <c r="D2257">
        <v>326710436</v>
      </c>
      <c r="E2257">
        <v>-6.3691254000000003E-2</v>
      </c>
      <c r="F2257">
        <v>0.34739073799999998</v>
      </c>
      <c r="G2257" t="s">
        <v>14</v>
      </c>
      <c r="H2257" t="s">
        <v>15</v>
      </c>
      <c r="I2257">
        <v>6.2222222000000001E-2</v>
      </c>
      <c r="J2257" t="str">
        <f>IF(E2257&lt;0,H2257,G2257)</f>
        <v>A</v>
      </c>
      <c r="K2257" t="s">
        <v>25</v>
      </c>
      <c r="L2257">
        <f t="shared" si="79"/>
        <v>6.2222222000000001E-2</v>
      </c>
    </row>
    <row r="2258" spans="1:12" x14ac:dyDescent="0.25">
      <c r="A2258" t="s">
        <v>186</v>
      </c>
      <c r="B2258" t="s">
        <v>117</v>
      </c>
      <c r="C2258">
        <v>14</v>
      </c>
      <c r="D2258">
        <v>496475519</v>
      </c>
      <c r="E2258">
        <v>0.20795717699999999</v>
      </c>
      <c r="F2258">
        <v>0.69944071600000002</v>
      </c>
      <c r="G2258" t="s">
        <v>18</v>
      </c>
      <c r="H2258" t="s">
        <v>15</v>
      </c>
      <c r="I2258">
        <v>1.1111111E-2</v>
      </c>
      <c r="J2258" t="str">
        <f>IF(E2258&lt;0,H2258,G2258)</f>
        <v>C</v>
      </c>
      <c r="K2258" t="s">
        <v>16</v>
      </c>
      <c r="L2258">
        <f t="shared" si="79"/>
        <v>0.98888888900000005</v>
      </c>
    </row>
    <row r="2259" spans="1:12" x14ac:dyDescent="0.25">
      <c r="A2259" t="s">
        <v>186</v>
      </c>
      <c r="B2259" t="s">
        <v>118</v>
      </c>
      <c r="C2259">
        <v>15</v>
      </c>
      <c r="D2259">
        <v>349866048</v>
      </c>
      <c r="E2259">
        <v>3.2233729000000003E-2</v>
      </c>
      <c r="F2259">
        <v>6.1995976000000001E-2</v>
      </c>
      <c r="G2259" t="s">
        <v>14</v>
      </c>
      <c r="H2259" t="s">
        <v>18</v>
      </c>
      <c r="I2259">
        <v>0.104444444</v>
      </c>
      <c r="J2259" t="str">
        <f>IF(E2259&lt;0,H2259,G2259)</f>
        <v>G</v>
      </c>
      <c r="K2259" t="s">
        <v>16</v>
      </c>
      <c r="L2259">
        <f t="shared" si="79"/>
        <v>0.89555555600000003</v>
      </c>
    </row>
    <row r="2260" spans="1:12" x14ac:dyDescent="0.25">
      <c r="A2260" t="s">
        <v>186</v>
      </c>
      <c r="B2260" t="s">
        <v>119</v>
      </c>
      <c r="C2260">
        <v>15</v>
      </c>
      <c r="D2260">
        <v>374356928</v>
      </c>
      <c r="E2260">
        <v>0.104661166</v>
      </c>
      <c r="F2260">
        <v>0.24981773700000001</v>
      </c>
      <c r="G2260" t="s">
        <v>18</v>
      </c>
      <c r="H2260" t="s">
        <v>23</v>
      </c>
      <c r="I2260">
        <v>1.5555556E-2</v>
      </c>
      <c r="J2260" t="str">
        <f>IF(E2260&gt;0,H2260,G2260)</f>
        <v>T</v>
      </c>
      <c r="K2260" t="s">
        <v>25</v>
      </c>
      <c r="L2260">
        <f t="shared" si="79"/>
        <v>1.5555556E-2</v>
      </c>
    </row>
    <row r="2261" spans="1:12" x14ac:dyDescent="0.25">
      <c r="A2261" t="s">
        <v>186</v>
      </c>
      <c r="B2261" t="s">
        <v>120</v>
      </c>
      <c r="C2261">
        <v>15</v>
      </c>
      <c r="D2261">
        <v>387961489</v>
      </c>
      <c r="E2261">
        <v>0.111177388</v>
      </c>
      <c r="F2261">
        <v>0.120825668</v>
      </c>
      <c r="G2261" t="s">
        <v>14</v>
      </c>
      <c r="H2261" t="s">
        <v>15</v>
      </c>
      <c r="I2261">
        <v>6.6666670000000003E-3</v>
      </c>
      <c r="J2261" t="str">
        <f>IF(E2261&lt;0,H2261,G2261)</f>
        <v>G</v>
      </c>
      <c r="K2261" t="s">
        <v>16</v>
      </c>
      <c r="L2261">
        <f t="shared" si="79"/>
        <v>0.99333333300000004</v>
      </c>
    </row>
    <row r="2262" spans="1:12" x14ac:dyDescent="0.25">
      <c r="A2262" t="s">
        <v>186</v>
      </c>
      <c r="B2262" t="s">
        <v>121</v>
      </c>
      <c r="C2262">
        <v>15</v>
      </c>
      <c r="D2262">
        <v>412358042</v>
      </c>
      <c r="E2262">
        <v>7.5125980999999994E-2</v>
      </c>
      <c r="F2262">
        <v>1.5800827660000001</v>
      </c>
      <c r="G2262" t="s">
        <v>23</v>
      </c>
      <c r="H2262" t="s">
        <v>14</v>
      </c>
      <c r="I2262">
        <v>0.28333333300000002</v>
      </c>
      <c r="J2262" t="str">
        <f>IF(E2262&lt;0,H2262,G2262)</f>
        <v>T</v>
      </c>
      <c r="K2262" t="s">
        <v>16</v>
      </c>
      <c r="L2262">
        <f t="shared" si="79"/>
        <v>0.71666666699999992</v>
      </c>
    </row>
    <row r="2263" spans="1:12" x14ac:dyDescent="0.25">
      <c r="A2263" t="s">
        <v>186</v>
      </c>
      <c r="B2263" t="s">
        <v>122</v>
      </c>
      <c r="C2263">
        <v>15</v>
      </c>
      <c r="D2263">
        <v>566727557</v>
      </c>
      <c r="E2263">
        <v>-0.11907707200000001</v>
      </c>
      <c r="F2263">
        <v>0.19201425799999999</v>
      </c>
      <c r="G2263" t="s">
        <v>15</v>
      </c>
      <c r="H2263" t="s">
        <v>18</v>
      </c>
      <c r="I2263">
        <v>0.01</v>
      </c>
      <c r="J2263" t="str">
        <f>IF(E2263&gt;0,H2263,G2263)</f>
        <v>A</v>
      </c>
      <c r="K2263" t="s">
        <v>16</v>
      </c>
      <c r="L2263">
        <f t="shared" si="79"/>
        <v>0.99</v>
      </c>
    </row>
    <row r="2264" spans="1:12" x14ac:dyDescent="0.25">
      <c r="A2264" t="s">
        <v>186</v>
      </c>
      <c r="B2264" t="s">
        <v>123</v>
      </c>
      <c r="C2264">
        <v>15</v>
      </c>
      <c r="D2264">
        <v>582877307</v>
      </c>
      <c r="E2264">
        <v>4.4809112999999998E-2</v>
      </c>
      <c r="F2264">
        <v>0.12796559699999999</v>
      </c>
      <c r="G2264" t="s">
        <v>23</v>
      </c>
      <c r="H2264" t="s">
        <v>14</v>
      </c>
      <c r="I2264">
        <v>4.8888888999999998E-2</v>
      </c>
      <c r="J2264" t="str">
        <f>IF(E2264&lt;0,H2264,G2264)</f>
        <v>T</v>
      </c>
      <c r="K2264" t="s">
        <v>16</v>
      </c>
      <c r="L2264">
        <f t="shared" si="79"/>
        <v>0.95111111100000001</v>
      </c>
    </row>
    <row r="2265" spans="1:12" x14ac:dyDescent="0.25">
      <c r="A2265" t="s">
        <v>186</v>
      </c>
      <c r="B2265" t="s">
        <v>124</v>
      </c>
      <c r="C2265">
        <v>15</v>
      </c>
      <c r="D2265">
        <v>600918584</v>
      </c>
      <c r="E2265">
        <v>3.2750269999999998E-2</v>
      </c>
      <c r="F2265">
        <v>0.28974312400000002</v>
      </c>
      <c r="G2265" t="s">
        <v>18</v>
      </c>
      <c r="H2265" t="s">
        <v>23</v>
      </c>
      <c r="I2265">
        <v>0.25444444399999999</v>
      </c>
      <c r="J2265" t="str">
        <f>IF(E2265&gt;0,H2265,G2265)</f>
        <v>T</v>
      </c>
      <c r="K2265" t="s">
        <v>25</v>
      </c>
      <c r="L2265">
        <f t="shared" si="79"/>
        <v>0.25444444399999999</v>
      </c>
    </row>
    <row r="2266" spans="1:12" x14ac:dyDescent="0.25">
      <c r="A2266" t="s">
        <v>186</v>
      </c>
      <c r="B2266" t="s">
        <v>125</v>
      </c>
      <c r="C2266">
        <v>16</v>
      </c>
      <c r="D2266">
        <v>31792648</v>
      </c>
      <c r="E2266">
        <v>0.11415563300000001</v>
      </c>
      <c r="F2266">
        <v>0.32388651200000002</v>
      </c>
      <c r="G2266" t="s">
        <v>23</v>
      </c>
      <c r="H2266" t="s">
        <v>18</v>
      </c>
      <c r="I2266">
        <v>1.8888888999999999E-2</v>
      </c>
      <c r="J2266" t="str">
        <f>IF(E2266&lt;0,H2266,G2266)</f>
        <v>T</v>
      </c>
      <c r="K2266" t="s">
        <v>16</v>
      </c>
      <c r="L2266">
        <f t="shared" si="79"/>
        <v>0.98111111100000004</v>
      </c>
    </row>
    <row r="2267" spans="1:12" x14ac:dyDescent="0.25">
      <c r="A2267" t="s">
        <v>186</v>
      </c>
      <c r="B2267" t="s">
        <v>126</v>
      </c>
      <c r="C2267">
        <v>16</v>
      </c>
      <c r="D2267">
        <v>229832414</v>
      </c>
      <c r="E2267">
        <v>-0.15949968</v>
      </c>
      <c r="F2267">
        <v>1.085078473</v>
      </c>
      <c r="G2267" t="s">
        <v>14</v>
      </c>
      <c r="H2267" t="s">
        <v>15</v>
      </c>
      <c r="I2267">
        <v>7.3333333000000001E-2</v>
      </c>
      <c r="J2267" t="str">
        <f>IF(E2267&lt;0,H2267,G2267)</f>
        <v>A</v>
      </c>
      <c r="K2267" t="s">
        <v>25</v>
      </c>
      <c r="L2267">
        <f t="shared" si="79"/>
        <v>7.3333333000000001E-2</v>
      </c>
    </row>
    <row r="2268" spans="1:12" x14ac:dyDescent="0.25">
      <c r="A2268" t="s">
        <v>186</v>
      </c>
      <c r="B2268" t="s">
        <v>127</v>
      </c>
      <c r="C2268">
        <v>16</v>
      </c>
      <c r="D2268">
        <v>242132329</v>
      </c>
      <c r="E2268">
        <v>1.3171482E-2</v>
      </c>
      <c r="F2268">
        <v>5.6181817000000002E-2</v>
      </c>
      <c r="G2268" t="s">
        <v>18</v>
      </c>
      <c r="H2268" t="s">
        <v>14</v>
      </c>
      <c r="I2268">
        <v>0.47888888899999998</v>
      </c>
      <c r="J2268" t="str">
        <f>IF(E2268&gt;0,H2268,G2268)</f>
        <v>G</v>
      </c>
      <c r="K2268" t="s">
        <v>25</v>
      </c>
      <c r="L2268">
        <f t="shared" si="79"/>
        <v>0.47888888899999998</v>
      </c>
    </row>
    <row r="2269" spans="1:12" x14ac:dyDescent="0.25">
      <c r="A2269" t="s">
        <v>186</v>
      </c>
      <c r="B2269" t="s">
        <v>128</v>
      </c>
      <c r="C2269">
        <v>16</v>
      </c>
      <c r="D2269">
        <v>263001852</v>
      </c>
      <c r="E2269">
        <v>9.6585262000000005E-2</v>
      </c>
      <c r="F2269">
        <v>1.1027742410000001</v>
      </c>
      <c r="G2269" t="s">
        <v>14</v>
      </c>
      <c r="H2269" t="s">
        <v>15</v>
      </c>
      <c r="I2269">
        <v>9.4444444000000002E-2</v>
      </c>
      <c r="J2269" t="str">
        <f>IF(E2269&lt;0,H2269,G2269)</f>
        <v>G</v>
      </c>
      <c r="K2269" t="s">
        <v>16</v>
      </c>
      <c r="L2269">
        <f t="shared" si="79"/>
        <v>0.90555555600000004</v>
      </c>
    </row>
    <row r="2270" spans="1:12" x14ac:dyDescent="0.25">
      <c r="A2270" t="s">
        <v>186</v>
      </c>
      <c r="B2270" t="s">
        <v>129</v>
      </c>
      <c r="C2270">
        <v>16</v>
      </c>
      <c r="D2270">
        <v>296781475</v>
      </c>
      <c r="E2270">
        <v>-8.8113317999999996E-2</v>
      </c>
      <c r="F2270">
        <v>0.415591184</v>
      </c>
      <c r="G2270" t="s">
        <v>14</v>
      </c>
      <c r="H2270" t="s">
        <v>15</v>
      </c>
      <c r="I2270">
        <v>9.8888888999999994E-2</v>
      </c>
      <c r="J2270" t="str">
        <f>IF(E2270&lt;0,H2270,G2270)</f>
        <v>A</v>
      </c>
      <c r="K2270" t="s">
        <v>25</v>
      </c>
      <c r="L2270">
        <f t="shared" si="79"/>
        <v>9.8888888999999994E-2</v>
      </c>
    </row>
    <row r="2271" spans="1:12" x14ac:dyDescent="0.25">
      <c r="A2271" t="s">
        <v>186</v>
      </c>
      <c r="B2271" t="s">
        <v>130</v>
      </c>
      <c r="C2271">
        <v>16</v>
      </c>
      <c r="D2271">
        <v>336657077</v>
      </c>
      <c r="E2271">
        <v>5.7830819999999998E-2</v>
      </c>
      <c r="F2271">
        <v>1.156383403</v>
      </c>
      <c r="G2271" t="s">
        <v>23</v>
      </c>
      <c r="H2271" t="s">
        <v>15</v>
      </c>
      <c r="I2271">
        <v>0.41222222200000003</v>
      </c>
      <c r="J2271" t="str">
        <f>IF(E2271&lt;0,H2271,G2271)</f>
        <v>T</v>
      </c>
      <c r="K2271" t="s">
        <v>16</v>
      </c>
      <c r="L2271">
        <f t="shared" si="79"/>
        <v>0.58777777799999997</v>
      </c>
    </row>
    <row r="2272" spans="1:12" x14ac:dyDescent="0.25">
      <c r="A2272" t="s">
        <v>186</v>
      </c>
      <c r="B2272" t="s">
        <v>131</v>
      </c>
      <c r="C2272">
        <v>16</v>
      </c>
      <c r="D2272">
        <v>336657091</v>
      </c>
      <c r="E2272">
        <v>-7.0040586000000002E-2</v>
      </c>
      <c r="F2272">
        <v>1.3062792809999999</v>
      </c>
      <c r="G2272" t="s">
        <v>15</v>
      </c>
      <c r="H2272" t="s">
        <v>18</v>
      </c>
      <c r="I2272">
        <v>0.247777778</v>
      </c>
      <c r="J2272" t="str">
        <f>IF(E2272&gt;0,H2272,G2272)</f>
        <v>A</v>
      </c>
      <c r="K2272" t="s">
        <v>16</v>
      </c>
      <c r="L2272">
        <f t="shared" si="79"/>
        <v>0.752222222</v>
      </c>
    </row>
    <row r="2273" spans="1:12" x14ac:dyDescent="0.25">
      <c r="A2273" t="s">
        <v>186</v>
      </c>
      <c r="B2273" t="s">
        <v>132</v>
      </c>
      <c r="C2273">
        <v>16</v>
      </c>
      <c r="D2273">
        <v>399342247</v>
      </c>
      <c r="E2273">
        <v>2.6010275999999999E-2</v>
      </c>
      <c r="F2273">
        <v>1.2753554E-2</v>
      </c>
      <c r="G2273" t="s">
        <v>18</v>
      </c>
      <c r="H2273" t="s">
        <v>23</v>
      </c>
      <c r="I2273">
        <v>1.3333332999999999E-2</v>
      </c>
      <c r="J2273" t="str">
        <f>IF(E2273&gt;0,H2273,G2273)</f>
        <v>T</v>
      </c>
      <c r="K2273" t="s">
        <v>25</v>
      </c>
      <c r="L2273">
        <f t="shared" si="79"/>
        <v>1.3333332999999999E-2</v>
      </c>
    </row>
    <row r="2274" spans="1:12" x14ac:dyDescent="0.25">
      <c r="A2274" t="s">
        <v>186</v>
      </c>
      <c r="B2274" t="s">
        <v>133</v>
      </c>
      <c r="C2274">
        <v>17</v>
      </c>
      <c r="D2274">
        <v>108653775</v>
      </c>
      <c r="E2274">
        <v>0.20975618700000001</v>
      </c>
      <c r="F2274">
        <v>2.4452275409999999</v>
      </c>
      <c r="G2274" t="s">
        <v>23</v>
      </c>
      <c r="H2274" t="s">
        <v>18</v>
      </c>
      <c r="I2274">
        <v>9.6666666999999998E-2</v>
      </c>
      <c r="J2274" t="str">
        <f>IF(E2274&lt;0,H2274,G2274)</f>
        <v>T</v>
      </c>
      <c r="K2274" t="s">
        <v>16</v>
      </c>
      <c r="L2274">
        <f t="shared" si="79"/>
        <v>0.90333333299999996</v>
      </c>
    </row>
    <row r="2275" spans="1:12" x14ac:dyDescent="0.25">
      <c r="A2275" t="s">
        <v>186</v>
      </c>
      <c r="B2275" t="s">
        <v>134</v>
      </c>
      <c r="C2275">
        <v>17</v>
      </c>
      <c r="D2275">
        <v>108653809</v>
      </c>
      <c r="E2275">
        <v>-0.21156756800000001</v>
      </c>
      <c r="F2275">
        <v>2.4688445589999999</v>
      </c>
      <c r="G2275" t="s">
        <v>18</v>
      </c>
      <c r="H2275" t="s">
        <v>23</v>
      </c>
      <c r="I2275">
        <v>9.5555556E-2</v>
      </c>
      <c r="J2275" t="str">
        <f>IF(E2275&gt;0,H2275,G2275)</f>
        <v>C</v>
      </c>
      <c r="K2275" t="s">
        <v>16</v>
      </c>
      <c r="L2275">
        <f t="shared" si="79"/>
        <v>0.90444444400000001</v>
      </c>
    </row>
    <row r="2276" spans="1:12" x14ac:dyDescent="0.25">
      <c r="A2276" t="s">
        <v>186</v>
      </c>
      <c r="B2276" t="s">
        <v>135</v>
      </c>
      <c r="C2276">
        <v>17</v>
      </c>
      <c r="D2276">
        <v>239233309</v>
      </c>
      <c r="E2276">
        <v>-0.14737725400000001</v>
      </c>
      <c r="F2276">
        <v>1.2060375130000001</v>
      </c>
      <c r="G2276" t="s">
        <v>18</v>
      </c>
      <c r="H2276" t="s">
        <v>23</v>
      </c>
      <c r="I2276">
        <v>0.103333333</v>
      </c>
      <c r="J2276" t="str">
        <f>IF(E2276&gt;0,H2276,G2276)</f>
        <v>C</v>
      </c>
      <c r="K2276" t="s">
        <v>16</v>
      </c>
      <c r="L2276">
        <f t="shared" si="79"/>
        <v>0.89666666699999997</v>
      </c>
    </row>
    <row r="2277" spans="1:12" x14ac:dyDescent="0.25">
      <c r="A2277" t="s">
        <v>186</v>
      </c>
      <c r="B2277" t="s">
        <v>136</v>
      </c>
      <c r="C2277">
        <v>17</v>
      </c>
      <c r="D2277">
        <v>286648169</v>
      </c>
      <c r="E2277">
        <v>0.24088074800000001</v>
      </c>
      <c r="F2277">
        <v>0.89486841399999995</v>
      </c>
      <c r="G2277" t="s">
        <v>23</v>
      </c>
      <c r="H2277" t="s">
        <v>18</v>
      </c>
      <c r="I2277">
        <v>1.1111111E-2</v>
      </c>
      <c r="J2277" t="str">
        <f>IF(E2277&lt;0,H2277,G2277)</f>
        <v>T</v>
      </c>
      <c r="K2277" t="s">
        <v>16</v>
      </c>
      <c r="L2277">
        <f t="shared" si="79"/>
        <v>0.98888888900000005</v>
      </c>
    </row>
    <row r="2278" spans="1:12" x14ac:dyDescent="0.25">
      <c r="A2278" t="s">
        <v>186</v>
      </c>
      <c r="B2278" t="s">
        <v>137</v>
      </c>
      <c r="C2278">
        <v>18</v>
      </c>
      <c r="D2278">
        <v>31933921</v>
      </c>
      <c r="E2278">
        <v>-0.183472303</v>
      </c>
      <c r="F2278">
        <v>1.83699151</v>
      </c>
      <c r="G2278" t="s">
        <v>18</v>
      </c>
      <c r="H2278" t="s">
        <v>23</v>
      </c>
      <c r="I2278">
        <v>3.7777777999999998E-2</v>
      </c>
      <c r="J2278" t="str">
        <f>IF(E2278&gt;0,H2278,G2278)</f>
        <v>C</v>
      </c>
      <c r="K2278" t="s">
        <v>16</v>
      </c>
      <c r="L2278">
        <f t="shared" si="79"/>
        <v>0.96222222199999996</v>
      </c>
    </row>
    <row r="2279" spans="1:12" x14ac:dyDescent="0.25">
      <c r="A2279" t="s">
        <v>186</v>
      </c>
      <c r="B2279" t="s">
        <v>138</v>
      </c>
      <c r="C2279">
        <v>18</v>
      </c>
      <c r="D2279">
        <v>62374700</v>
      </c>
      <c r="E2279">
        <v>3.6417733000000001E-2</v>
      </c>
      <c r="F2279">
        <v>6.4081726000000006E-2</v>
      </c>
      <c r="G2279" t="s">
        <v>14</v>
      </c>
      <c r="H2279" t="s">
        <v>15</v>
      </c>
      <c r="I2279">
        <v>3.4444443999999998E-2</v>
      </c>
      <c r="J2279" t="str">
        <f>IF(E2279&lt;0,H2279,G2279)</f>
        <v>G</v>
      </c>
      <c r="K2279" t="s">
        <v>16</v>
      </c>
      <c r="L2279">
        <f t="shared" si="79"/>
        <v>0.96555555599999998</v>
      </c>
    </row>
    <row r="2280" spans="1:12" x14ac:dyDescent="0.25">
      <c r="A2280" t="s">
        <v>186</v>
      </c>
      <c r="B2280" t="s">
        <v>139</v>
      </c>
      <c r="C2280">
        <v>18</v>
      </c>
      <c r="D2280">
        <v>75576716</v>
      </c>
      <c r="E2280">
        <v>0.29078309000000002</v>
      </c>
      <c r="F2280">
        <v>2.1942025300000001</v>
      </c>
      <c r="G2280" t="s">
        <v>23</v>
      </c>
      <c r="H2280" t="s">
        <v>18</v>
      </c>
      <c r="I2280">
        <v>0.02</v>
      </c>
      <c r="J2280" t="str">
        <f>IF(E2280&lt;0,H2280,G2280)</f>
        <v>T</v>
      </c>
      <c r="K2280" t="s">
        <v>16</v>
      </c>
      <c r="L2280">
        <f t="shared" si="79"/>
        <v>0.98</v>
      </c>
    </row>
    <row r="2281" spans="1:12" x14ac:dyDescent="0.25">
      <c r="A2281" t="s">
        <v>186</v>
      </c>
      <c r="B2281" t="s">
        <v>140</v>
      </c>
      <c r="C2281">
        <v>18</v>
      </c>
      <c r="D2281">
        <v>112460873</v>
      </c>
      <c r="E2281">
        <v>-0.13582087300000001</v>
      </c>
      <c r="F2281">
        <v>0.73802730999999999</v>
      </c>
      <c r="G2281" t="s">
        <v>14</v>
      </c>
      <c r="H2281" t="s">
        <v>15</v>
      </c>
      <c r="I2281">
        <v>6.1111111000000003E-2</v>
      </c>
      <c r="J2281" t="str">
        <f>IF(E2281&lt;0,H2281,G2281)</f>
        <v>A</v>
      </c>
      <c r="K2281" t="s">
        <v>25</v>
      </c>
      <c r="L2281">
        <f t="shared" si="79"/>
        <v>6.1111111000000003E-2</v>
      </c>
    </row>
    <row r="2282" spans="1:12" x14ac:dyDescent="0.25">
      <c r="A2282" t="s">
        <v>186</v>
      </c>
      <c r="B2282" t="s">
        <v>141</v>
      </c>
      <c r="C2282">
        <v>18</v>
      </c>
      <c r="D2282">
        <v>182594987</v>
      </c>
      <c r="E2282">
        <v>-7.7354550999999994E-2</v>
      </c>
      <c r="F2282">
        <v>0.31179041000000002</v>
      </c>
      <c r="G2282" t="s">
        <v>14</v>
      </c>
      <c r="H2282" t="s">
        <v>23</v>
      </c>
      <c r="I2282">
        <v>8.4444443999999994E-2</v>
      </c>
      <c r="J2282" t="str">
        <f>IF(E2282&gt;0,H2282,G2282)</f>
        <v>G</v>
      </c>
      <c r="K2282" t="s">
        <v>16</v>
      </c>
      <c r="L2282">
        <f t="shared" si="79"/>
        <v>0.91555555600000005</v>
      </c>
    </row>
    <row r="2283" spans="1:12" x14ac:dyDescent="0.25">
      <c r="A2283" t="s">
        <v>186</v>
      </c>
      <c r="B2283" t="s">
        <v>142</v>
      </c>
      <c r="C2283">
        <v>18</v>
      </c>
      <c r="D2283">
        <v>412960071</v>
      </c>
      <c r="E2283">
        <v>-4.4010150999999997E-2</v>
      </c>
      <c r="F2283">
        <v>0.109806402</v>
      </c>
      <c r="G2283" t="s">
        <v>15</v>
      </c>
      <c r="H2283" t="s">
        <v>14</v>
      </c>
      <c r="I2283">
        <v>9.6666666999999998E-2</v>
      </c>
      <c r="J2283" t="str">
        <f>IF(E2283&gt;0,H2283,G2283)</f>
        <v>A</v>
      </c>
      <c r="K2283" t="s">
        <v>16</v>
      </c>
      <c r="L2283">
        <f t="shared" si="79"/>
        <v>0.90333333299999996</v>
      </c>
    </row>
    <row r="2284" spans="1:12" x14ac:dyDescent="0.25">
      <c r="A2284" t="s">
        <v>186</v>
      </c>
      <c r="B2284" t="s">
        <v>143</v>
      </c>
      <c r="C2284">
        <v>18</v>
      </c>
      <c r="D2284">
        <v>426508862</v>
      </c>
      <c r="E2284">
        <v>-0.378378722</v>
      </c>
      <c r="F2284">
        <v>1.288287717</v>
      </c>
      <c r="G2284" t="s">
        <v>14</v>
      </c>
      <c r="H2284" t="s">
        <v>23</v>
      </c>
      <c r="I2284">
        <v>6.6666670000000003E-3</v>
      </c>
      <c r="J2284" t="str">
        <f>IF(E2284&gt;0,H2284,G2284)</f>
        <v>G</v>
      </c>
      <c r="K2284" t="s">
        <v>16</v>
      </c>
      <c r="L2284">
        <f t="shared" si="79"/>
        <v>0.99333333300000004</v>
      </c>
    </row>
    <row r="2285" spans="1:12" x14ac:dyDescent="0.25">
      <c r="A2285" t="s">
        <v>186</v>
      </c>
      <c r="B2285" t="s">
        <v>144</v>
      </c>
      <c r="C2285">
        <v>18</v>
      </c>
      <c r="D2285">
        <v>482517030</v>
      </c>
      <c r="E2285">
        <v>5.5290919000000001E-2</v>
      </c>
      <c r="F2285">
        <v>0.123540097</v>
      </c>
      <c r="G2285" t="s">
        <v>14</v>
      </c>
      <c r="H2285" t="s">
        <v>15</v>
      </c>
      <c r="I2285">
        <v>6.2222222000000001E-2</v>
      </c>
      <c r="J2285" t="str">
        <f>IF(E2285&lt;0,H2285,G2285)</f>
        <v>G</v>
      </c>
      <c r="K2285" t="s">
        <v>16</v>
      </c>
      <c r="L2285">
        <f t="shared" si="79"/>
        <v>0.93777777799999995</v>
      </c>
    </row>
    <row r="2286" spans="1:12" x14ac:dyDescent="0.25">
      <c r="A2286" t="s">
        <v>186</v>
      </c>
      <c r="B2286" t="s">
        <v>145</v>
      </c>
      <c r="C2286">
        <v>18</v>
      </c>
      <c r="D2286">
        <v>545444320</v>
      </c>
      <c r="E2286">
        <v>2.7142988E-2</v>
      </c>
      <c r="F2286">
        <v>3.3335543000000002E-2</v>
      </c>
      <c r="G2286" t="s">
        <v>14</v>
      </c>
      <c r="H2286" t="s">
        <v>15</v>
      </c>
      <c r="I2286">
        <v>7.5555555999999996E-2</v>
      </c>
      <c r="J2286" t="str">
        <f>IF(E2286&lt;0,H2286,G2286)</f>
        <v>G</v>
      </c>
      <c r="K2286" t="s">
        <v>16</v>
      </c>
      <c r="L2286">
        <f t="shared" si="79"/>
        <v>0.92444444400000003</v>
      </c>
    </row>
    <row r="2287" spans="1:12" x14ac:dyDescent="0.25">
      <c r="A2287" t="s">
        <v>186</v>
      </c>
      <c r="B2287" t="s">
        <v>146</v>
      </c>
      <c r="C2287">
        <v>19</v>
      </c>
      <c r="D2287">
        <v>70012848</v>
      </c>
      <c r="E2287">
        <v>-1.0274850000000001E-3</v>
      </c>
      <c r="F2287">
        <v>4.4699700000000002E-5</v>
      </c>
      <c r="G2287" t="s">
        <v>14</v>
      </c>
      <c r="H2287" t="s">
        <v>15</v>
      </c>
      <c r="I2287">
        <v>6.6666666999999999E-2</v>
      </c>
      <c r="J2287" t="str">
        <f>IF(E2287&lt;0,H2287,G2287)</f>
        <v>A</v>
      </c>
      <c r="K2287" t="s">
        <v>25</v>
      </c>
      <c r="L2287">
        <f t="shared" si="79"/>
        <v>6.6666666999999999E-2</v>
      </c>
    </row>
    <row r="2288" spans="1:12" x14ac:dyDescent="0.25">
      <c r="A2288" t="s">
        <v>186</v>
      </c>
      <c r="B2288" t="s">
        <v>147</v>
      </c>
      <c r="C2288">
        <v>19</v>
      </c>
      <c r="D2288">
        <v>124074654</v>
      </c>
      <c r="E2288">
        <v>1.9641081000000001E-2</v>
      </c>
      <c r="F2288">
        <v>9.4076116000000001E-2</v>
      </c>
      <c r="G2288" t="s">
        <v>14</v>
      </c>
      <c r="H2288" t="s">
        <v>15</v>
      </c>
      <c r="I2288">
        <v>0.222222222</v>
      </c>
      <c r="J2288" t="str">
        <f>IF(E2288&lt;0,H2288,G2288)</f>
        <v>G</v>
      </c>
      <c r="K2288" t="s">
        <v>16</v>
      </c>
      <c r="L2288">
        <f t="shared" si="79"/>
        <v>0.77777777800000003</v>
      </c>
    </row>
    <row r="2289" spans="1:12" x14ac:dyDescent="0.25">
      <c r="A2289" t="s">
        <v>186</v>
      </c>
      <c r="B2289" t="s">
        <v>148</v>
      </c>
      <c r="C2289">
        <v>19</v>
      </c>
      <c r="D2289">
        <v>543224680</v>
      </c>
      <c r="E2289">
        <v>1.2017974000000001E-2</v>
      </c>
      <c r="F2289">
        <v>3.7439489999999999E-3</v>
      </c>
      <c r="G2289" t="s">
        <v>15</v>
      </c>
      <c r="H2289" t="s">
        <v>18</v>
      </c>
      <c r="I2289">
        <v>1.8888888999999999E-2</v>
      </c>
      <c r="J2289" t="str">
        <f>IF(E2289&gt;0,H2289,G2289)</f>
        <v>C</v>
      </c>
      <c r="K2289" t="s">
        <v>25</v>
      </c>
      <c r="L2289">
        <f t="shared" si="79"/>
        <v>1.8888888999999999E-2</v>
      </c>
    </row>
    <row r="2290" spans="1:12" x14ac:dyDescent="0.25">
      <c r="A2290" t="s">
        <v>186</v>
      </c>
      <c r="B2290" t="s">
        <v>149</v>
      </c>
      <c r="C2290">
        <v>19</v>
      </c>
      <c r="D2290">
        <v>551502245</v>
      </c>
      <c r="E2290">
        <v>-0.30197331799999999</v>
      </c>
      <c r="F2290">
        <v>0.37105569700000002</v>
      </c>
      <c r="G2290" t="s">
        <v>18</v>
      </c>
      <c r="H2290" t="s">
        <v>15</v>
      </c>
      <c r="I2290">
        <v>3.333333E-3</v>
      </c>
      <c r="J2290" t="str">
        <f>IF(E2290&lt;0,H2290,G2290)</f>
        <v>A</v>
      </c>
      <c r="K2290" t="s">
        <v>25</v>
      </c>
      <c r="L2290">
        <f t="shared" si="79"/>
        <v>3.333333E-3</v>
      </c>
    </row>
    <row r="2291" spans="1:12" x14ac:dyDescent="0.25">
      <c r="A2291" t="s">
        <v>186</v>
      </c>
      <c r="B2291" t="s">
        <v>150</v>
      </c>
      <c r="C2291">
        <v>19</v>
      </c>
      <c r="D2291">
        <v>634869001</v>
      </c>
      <c r="E2291">
        <v>5.4576034000000002E-2</v>
      </c>
      <c r="F2291">
        <v>0.93058958300000005</v>
      </c>
      <c r="G2291" t="s">
        <v>23</v>
      </c>
      <c r="H2291" t="s">
        <v>18</v>
      </c>
      <c r="I2291">
        <v>0.33444444400000001</v>
      </c>
      <c r="J2291" t="str">
        <f>IF(E2291&lt;0,H2291,G2291)</f>
        <v>T</v>
      </c>
      <c r="K2291" t="s">
        <v>16</v>
      </c>
      <c r="L2291">
        <f t="shared" si="79"/>
        <v>0.66555555599999994</v>
      </c>
    </row>
    <row r="2292" spans="1:12" x14ac:dyDescent="0.25">
      <c r="A2292" t="s">
        <v>186</v>
      </c>
      <c r="B2292" t="s">
        <v>151</v>
      </c>
      <c r="C2292">
        <v>19</v>
      </c>
      <c r="D2292">
        <v>677800667</v>
      </c>
      <c r="E2292">
        <v>-6.8511508999999998E-2</v>
      </c>
      <c r="F2292">
        <v>0.29883083599999999</v>
      </c>
      <c r="G2292" t="s">
        <v>23</v>
      </c>
      <c r="H2292" t="s">
        <v>15</v>
      </c>
      <c r="I2292">
        <v>9.6666666999999998E-2</v>
      </c>
      <c r="J2292" t="str">
        <f>IF(E2292&lt;0,H2292,G2292)</f>
        <v>A</v>
      </c>
      <c r="K2292" t="s">
        <v>25</v>
      </c>
      <c r="L2292">
        <f t="shared" si="79"/>
        <v>9.6666666999999998E-2</v>
      </c>
    </row>
    <row r="2293" spans="1:12" x14ac:dyDescent="0.25">
      <c r="A2293" t="s">
        <v>186</v>
      </c>
      <c r="B2293" t="s">
        <v>152</v>
      </c>
      <c r="C2293">
        <v>19</v>
      </c>
      <c r="D2293">
        <v>692361944</v>
      </c>
      <c r="E2293">
        <v>0.10513900499999999</v>
      </c>
      <c r="F2293">
        <v>0.69731836400000002</v>
      </c>
      <c r="G2293" t="s">
        <v>14</v>
      </c>
      <c r="H2293" t="s">
        <v>23</v>
      </c>
      <c r="I2293">
        <v>9.1111110999999995E-2</v>
      </c>
      <c r="J2293" t="str">
        <f>IF(E2293&gt;0,H2293,G2293)</f>
        <v>T</v>
      </c>
      <c r="K2293" t="s">
        <v>25</v>
      </c>
      <c r="L2293">
        <f t="shared" si="79"/>
        <v>9.1111110999999995E-2</v>
      </c>
    </row>
    <row r="2294" spans="1:12" x14ac:dyDescent="0.25">
      <c r="A2294" t="s">
        <v>186</v>
      </c>
      <c r="B2294" t="s">
        <v>153</v>
      </c>
      <c r="C2294">
        <v>19</v>
      </c>
      <c r="D2294">
        <v>736363601</v>
      </c>
      <c r="E2294">
        <v>2.8101563E-2</v>
      </c>
      <c r="F2294">
        <v>0.21597391299999999</v>
      </c>
      <c r="G2294" t="s">
        <v>18</v>
      </c>
      <c r="H2294" t="s">
        <v>14</v>
      </c>
      <c r="I2294">
        <v>0.34444444400000002</v>
      </c>
      <c r="J2294" t="str">
        <f>IF(E2294&gt;0,H2294,G2294)</f>
        <v>G</v>
      </c>
      <c r="K2294" t="s">
        <v>25</v>
      </c>
      <c r="L2294">
        <f t="shared" si="79"/>
        <v>0.34444444400000002</v>
      </c>
    </row>
    <row r="2295" spans="1:12" x14ac:dyDescent="0.25">
      <c r="A2295" t="s">
        <v>186</v>
      </c>
      <c r="B2295" t="s">
        <v>154</v>
      </c>
      <c r="C2295">
        <v>20</v>
      </c>
      <c r="D2295">
        <v>35656076</v>
      </c>
      <c r="E2295">
        <v>-3.4968515999999998E-2</v>
      </c>
      <c r="F2295">
        <v>0.264931945</v>
      </c>
      <c r="G2295" t="s">
        <v>14</v>
      </c>
      <c r="H2295" t="s">
        <v>23</v>
      </c>
      <c r="I2295">
        <v>0.192222222</v>
      </c>
      <c r="J2295" t="str">
        <f>IF(E2295&gt;0,H2295,G2295)</f>
        <v>G</v>
      </c>
      <c r="K2295" t="s">
        <v>16</v>
      </c>
      <c r="L2295">
        <f t="shared" si="79"/>
        <v>0.80777777799999995</v>
      </c>
    </row>
    <row r="2296" spans="1:12" x14ac:dyDescent="0.25">
      <c r="A2296" t="s">
        <v>186</v>
      </c>
      <c r="B2296" t="s">
        <v>155</v>
      </c>
      <c r="C2296">
        <v>20</v>
      </c>
      <c r="D2296">
        <v>89189834</v>
      </c>
      <c r="E2296">
        <v>-0.263882691</v>
      </c>
      <c r="F2296">
        <v>0.94674555699999996</v>
      </c>
      <c r="G2296" t="s">
        <v>15</v>
      </c>
      <c r="H2296" t="s">
        <v>14</v>
      </c>
      <c r="I2296">
        <v>0.01</v>
      </c>
      <c r="J2296" t="str">
        <f>IF(E2296&gt;0,H2296,G2296)</f>
        <v>A</v>
      </c>
      <c r="K2296" t="s">
        <v>16</v>
      </c>
      <c r="L2296">
        <f t="shared" si="79"/>
        <v>0.99</v>
      </c>
    </row>
    <row r="2297" spans="1:12" x14ac:dyDescent="0.25">
      <c r="A2297" t="s">
        <v>186</v>
      </c>
      <c r="B2297" t="s">
        <v>156</v>
      </c>
      <c r="C2297">
        <v>20</v>
      </c>
      <c r="D2297">
        <v>148333930</v>
      </c>
      <c r="E2297">
        <v>-0.174693072</v>
      </c>
      <c r="F2297">
        <v>1.684105532</v>
      </c>
      <c r="G2297" t="s">
        <v>18</v>
      </c>
      <c r="H2297" t="s">
        <v>15</v>
      </c>
      <c r="I2297">
        <v>9.1111110999999995E-2</v>
      </c>
      <c r="J2297" t="str">
        <f>IF(E2297&lt;0,H2297,G2297)</f>
        <v>A</v>
      </c>
      <c r="K2297" t="s">
        <v>25</v>
      </c>
      <c r="L2297">
        <f t="shared" si="79"/>
        <v>9.1111110999999995E-2</v>
      </c>
    </row>
    <row r="2298" spans="1:12" x14ac:dyDescent="0.25">
      <c r="A2298" t="s">
        <v>186</v>
      </c>
      <c r="B2298" t="s">
        <v>157</v>
      </c>
      <c r="C2298">
        <v>20</v>
      </c>
      <c r="D2298">
        <v>158929692</v>
      </c>
      <c r="E2298">
        <v>-0.45217866899999998</v>
      </c>
      <c r="F2298">
        <v>2.030223699</v>
      </c>
      <c r="G2298" t="s">
        <v>15</v>
      </c>
      <c r="H2298" t="s">
        <v>14</v>
      </c>
      <c r="I2298">
        <v>6.6666670000000003E-3</v>
      </c>
      <c r="J2298" t="str">
        <f>IF(E2298&gt;0,H2298,G2298)</f>
        <v>A</v>
      </c>
      <c r="K2298" t="s">
        <v>16</v>
      </c>
      <c r="L2298">
        <f t="shared" si="79"/>
        <v>0.99333333300000004</v>
      </c>
    </row>
    <row r="2299" spans="1:12" x14ac:dyDescent="0.25">
      <c r="A2299" t="s">
        <v>186</v>
      </c>
      <c r="B2299" t="s">
        <v>158</v>
      </c>
      <c r="C2299">
        <v>20</v>
      </c>
      <c r="D2299">
        <v>339143703</v>
      </c>
      <c r="E2299">
        <v>0.12784984799999999</v>
      </c>
      <c r="F2299">
        <v>0.99166287900000005</v>
      </c>
      <c r="G2299" t="s">
        <v>14</v>
      </c>
      <c r="H2299" t="s">
        <v>15</v>
      </c>
      <c r="I2299">
        <v>0.103333333</v>
      </c>
      <c r="J2299" t="str">
        <f>IF(E2299&lt;0,H2299,G2299)</f>
        <v>G</v>
      </c>
      <c r="K2299" t="s">
        <v>16</v>
      </c>
      <c r="L2299">
        <f t="shared" si="79"/>
        <v>0.89666666699999997</v>
      </c>
    </row>
    <row r="2300" spans="1:12" x14ac:dyDescent="0.25">
      <c r="A2300" t="s">
        <v>186</v>
      </c>
      <c r="B2300" t="s">
        <v>159</v>
      </c>
      <c r="C2300">
        <v>20</v>
      </c>
      <c r="D2300">
        <v>404723936</v>
      </c>
      <c r="E2300">
        <v>-0.42588217</v>
      </c>
      <c r="F2300">
        <v>1.804591037</v>
      </c>
      <c r="G2300" t="s">
        <v>15</v>
      </c>
      <c r="H2300" t="s">
        <v>23</v>
      </c>
      <c r="I2300">
        <v>6.6666670000000003E-3</v>
      </c>
      <c r="J2300" t="str">
        <f>IF(E2300&gt;0,H2300,G2300)</f>
        <v>A</v>
      </c>
      <c r="K2300" t="s">
        <v>16</v>
      </c>
      <c r="L2300">
        <f t="shared" si="79"/>
        <v>0.99333333300000004</v>
      </c>
    </row>
    <row r="2301" spans="1:12" x14ac:dyDescent="0.25">
      <c r="A2301" t="s">
        <v>186</v>
      </c>
      <c r="B2301" t="s">
        <v>160</v>
      </c>
      <c r="C2301">
        <v>20</v>
      </c>
      <c r="D2301">
        <v>405356717</v>
      </c>
      <c r="E2301">
        <v>1.1586005E-2</v>
      </c>
      <c r="F2301">
        <v>4.7458423999999999E-2</v>
      </c>
      <c r="G2301" t="s">
        <v>23</v>
      </c>
      <c r="H2301" t="s">
        <v>15</v>
      </c>
      <c r="I2301">
        <v>0.46555555599999998</v>
      </c>
      <c r="J2301" t="str">
        <f>IF(E2301&lt;0,H2301,G2301)</f>
        <v>T</v>
      </c>
      <c r="K2301" t="s">
        <v>16</v>
      </c>
      <c r="L2301">
        <f t="shared" si="79"/>
        <v>0.53444444400000002</v>
      </c>
    </row>
    <row r="2302" spans="1:12" x14ac:dyDescent="0.25">
      <c r="A2302" t="s">
        <v>186</v>
      </c>
      <c r="B2302" t="s">
        <v>161</v>
      </c>
      <c r="C2302">
        <v>20</v>
      </c>
      <c r="D2302">
        <v>488953056</v>
      </c>
      <c r="E2302">
        <v>-0.22147026</v>
      </c>
      <c r="F2302">
        <v>1.1299213100000001</v>
      </c>
      <c r="G2302" t="s">
        <v>18</v>
      </c>
      <c r="H2302" t="s">
        <v>14</v>
      </c>
      <c r="I2302">
        <v>1.6666667E-2</v>
      </c>
      <c r="J2302" t="str">
        <f>IF(E2302&gt;0,H2302,G2302)</f>
        <v>C</v>
      </c>
      <c r="K2302" t="s">
        <v>16</v>
      </c>
      <c r="L2302">
        <f t="shared" si="79"/>
        <v>0.98333333300000003</v>
      </c>
    </row>
    <row r="2303" spans="1:12" x14ac:dyDescent="0.25">
      <c r="A2303" t="s">
        <v>186</v>
      </c>
      <c r="B2303" t="s">
        <v>162</v>
      </c>
      <c r="C2303">
        <v>20</v>
      </c>
      <c r="D2303">
        <v>580880025</v>
      </c>
      <c r="E2303">
        <v>1.8716106999999999E-2</v>
      </c>
      <c r="F2303">
        <v>4.4902780000000003E-3</v>
      </c>
      <c r="G2303" t="s">
        <v>15</v>
      </c>
      <c r="H2303" t="s">
        <v>14</v>
      </c>
      <c r="I2303">
        <v>8.8888890000000005E-3</v>
      </c>
      <c r="J2303" t="str">
        <f>IF(E2303&gt;0,H2303,G2303)</f>
        <v>G</v>
      </c>
      <c r="K2303" t="s">
        <v>25</v>
      </c>
      <c r="L2303">
        <f t="shared" si="79"/>
        <v>8.8888890000000005E-3</v>
      </c>
    </row>
    <row r="2304" spans="1:12" x14ac:dyDescent="0.25">
      <c r="A2304" t="s">
        <v>186</v>
      </c>
      <c r="B2304" t="s">
        <v>163</v>
      </c>
      <c r="C2304">
        <v>20</v>
      </c>
      <c r="D2304">
        <v>603356555</v>
      </c>
      <c r="E2304">
        <v>-0.25086539899999999</v>
      </c>
      <c r="F2304">
        <v>2.3640213650000002</v>
      </c>
      <c r="G2304" t="s">
        <v>15</v>
      </c>
      <c r="H2304" t="s">
        <v>18</v>
      </c>
      <c r="I2304">
        <v>2.7777777999999999E-2</v>
      </c>
      <c r="J2304" t="str">
        <f>IF(E2304&gt;0,H2304,G2304)</f>
        <v>A</v>
      </c>
      <c r="K2304" t="s">
        <v>16</v>
      </c>
      <c r="L2304">
        <f t="shared" si="79"/>
        <v>0.97222222199999997</v>
      </c>
    </row>
    <row r="2305" spans="1:12" x14ac:dyDescent="0.25">
      <c r="A2305" t="s">
        <v>186</v>
      </c>
      <c r="B2305" t="s">
        <v>164</v>
      </c>
      <c r="C2305">
        <v>21</v>
      </c>
      <c r="D2305">
        <v>66129792</v>
      </c>
      <c r="E2305">
        <v>0.39441895700000001</v>
      </c>
      <c r="F2305">
        <v>1.968695176</v>
      </c>
      <c r="G2305" t="s">
        <v>18</v>
      </c>
      <c r="H2305" t="s">
        <v>14</v>
      </c>
      <c r="I2305">
        <v>8.8888890000000005E-3</v>
      </c>
      <c r="J2305" t="str">
        <f>IF(E2305&gt;0,H2305,G2305)</f>
        <v>G</v>
      </c>
      <c r="K2305" t="s">
        <v>25</v>
      </c>
      <c r="L2305">
        <f t="shared" si="79"/>
        <v>8.8888890000000005E-3</v>
      </c>
    </row>
    <row r="2306" spans="1:12" x14ac:dyDescent="0.25">
      <c r="A2306" t="s">
        <v>186</v>
      </c>
      <c r="B2306" t="s">
        <v>165</v>
      </c>
      <c r="C2306">
        <v>21</v>
      </c>
      <c r="D2306">
        <v>86037764</v>
      </c>
      <c r="E2306">
        <v>3.3382914E-2</v>
      </c>
      <c r="F2306">
        <v>0.177957489</v>
      </c>
      <c r="G2306" t="s">
        <v>23</v>
      </c>
      <c r="H2306" t="s">
        <v>18</v>
      </c>
      <c r="I2306">
        <v>0.131111111</v>
      </c>
      <c r="J2306" t="str">
        <f t="shared" ref="J2306:J2311" si="80">IF(E2306&lt;0,H2306,G2306)</f>
        <v>T</v>
      </c>
      <c r="K2306" t="s">
        <v>16</v>
      </c>
      <c r="L2306">
        <f t="shared" si="79"/>
        <v>0.86888888899999994</v>
      </c>
    </row>
    <row r="2307" spans="1:12" x14ac:dyDescent="0.25">
      <c r="A2307" t="s">
        <v>186</v>
      </c>
      <c r="B2307" t="s">
        <v>166</v>
      </c>
      <c r="C2307">
        <v>21</v>
      </c>
      <c r="D2307">
        <v>90650201</v>
      </c>
      <c r="E2307">
        <v>9.9682355E-2</v>
      </c>
      <c r="F2307">
        <v>3.3618720579999999</v>
      </c>
      <c r="G2307" t="s">
        <v>23</v>
      </c>
      <c r="H2307" t="s">
        <v>18</v>
      </c>
      <c r="I2307">
        <v>0.37888888900000001</v>
      </c>
      <c r="J2307" t="str">
        <f t="shared" si="80"/>
        <v>T</v>
      </c>
      <c r="K2307" t="s">
        <v>16</v>
      </c>
      <c r="L2307">
        <f t="shared" si="79"/>
        <v>0.62111111100000005</v>
      </c>
    </row>
    <row r="2308" spans="1:12" x14ac:dyDescent="0.25">
      <c r="A2308" t="s">
        <v>186</v>
      </c>
      <c r="B2308" t="s">
        <v>167</v>
      </c>
      <c r="C2308">
        <v>21</v>
      </c>
      <c r="D2308">
        <v>90762051</v>
      </c>
      <c r="E2308">
        <v>0.39664940100000001</v>
      </c>
      <c r="F2308">
        <v>1.088106413</v>
      </c>
      <c r="G2308" t="s">
        <v>23</v>
      </c>
      <c r="H2308" t="s">
        <v>18</v>
      </c>
      <c r="I2308">
        <v>5.5555559999999997E-3</v>
      </c>
      <c r="J2308" t="str">
        <f t="shared" si="80"/>
        <v>T</v>
      </c>
      <c r="K2308" t="s">
        <v>16</v>
      </c>
      <c r="L2308">
        <f t="shared" si="79"/>
        <v>0.99444444399999998</v>
      </c>
    </row>
    <row r="2309" spans="1:12" x14ac:dyDescent="0.25">
      <c r="A2309" t="s">
        <v>186</v>
      </c>
      <c r="B2309" t="s">
        <v>168</v>
      </c>
      <c r="C2309">
        <v>21</v>
      </c>
      <c r="D2309">
        <v>118538093</v>
      </c>
      <c r="E2309">
        <v>0.29935268300000001</v>
      </c>
      <c r="F2309">
        <v>1.709455446</v>
      </c>
      <c r="G2309" t="s">
        <v>14</v>
      </c>
      <c r="H2309" t="s">
        <v>15</v>
      </c>
      <c r="I2309">
        <v>1.3333332999999999E-2</v>
      </c>
      <c r="J2309" t="str">
        <f t="shared" si="80"/>
        <v>G</v>
      </c>
      <c r="K2309" t="s">
        <v>16</v>
      </c>
      <c r="L2309">
        <f t="shared" ref="L2309:L2372" si="81">IF(K2309="major",1-I2309,I2309)</f>
        <v>0.98666666700000005</v>
      </c>
    </row>
    <row r="2310" spans="1:12" x14ac:dyDescent="0.25">
      <c r="A2310" t="s">
        <v>186</v>
      </c>
      <c r="B2310" t="s">
        <v>169</v>
      </c>
      <c r="C2310">
        <v>21</v>
      </c>
      <c r="D2310">
        <v>187878445</v>
      </c>
      <c r="E2310">
        <v>-0.327591464</v>
      </c>
      <c r="F2310">
        <v>0.76184171000000001</v>
      </c>
      <c r="G2310" t="s">
        <v>23</v>
      </c>
      <c r="H2310" t="s">
        <v>15</v>
      </c>
      <c r="I2310">
        <v>5.5555559999999997E-3</v>
      </c>
      <c r="J2310" t="str">
        <f t="shared" si="80"/>
        <v>A</v>
      </c>
      <c r="K2310" t="s">
        <v>25</v>
      </c>
      <c r="L2310">
        <f t="shared" si="81"/>
        <v>5.5555559999999997E-3</v>
      </c>
    </row>
    <row r="2311" spans="1:12" x14ac:dyDescent="0.25">
      <c r="A2311" t="s">
        <v>186</v>
      </c>
      <c r="B2311" t="s">
        <v>170</v>
      </c>
      <c r="C2311">
        <v>21</v>
      </c>
      <c r="D2311">
        <v>202424506</v>
      </c>
      <c r="E2311">
        <v>-0.28675468799999998</v>
      </c>
      <c r="F2311">
        <v>0.60252190800000005</v>
      </c>
      <c r="G2311" t="s">
        <v>14</v>
      </c>
      <c r="H2311" t="s">
        <v>15</v>
      </c>
      <c r="I2311">
        <v>5.5555559999999997E-3</v>
      </c>
      <c r="J2311" t="str">
        <f t="shared" si="80"/>
        <v>A</v>
      </c>
      <c r="K2311" t="s">
        <v>25</v>
      </c>
      <c r="L2311">
        <f t="shared" si="81"/>
        <v>5.5555559999999997E-3</v>
      </c>
    </row>
    <row r="2312" spans="1:12" x14ac:dyDescent="0.25">
      <c r="A2312" t="s">
        <v>186</v>
      </c>
      <c r="B2312" t="s">
        <v>171</v>
      </c>
      <c r="C2312">
        <v>21</v>
      </c>
      <c r="D2312">
        <v>411630228</v>
      </c>
      <c r="E2312">
        <v>-0.48229566899999998</v>
      </c>
      <c r="F2312">
        <v>1.4330155609999999</v>
      </c>
      <c r="G2312" t="s">
        <v>18</v>
      </c>
      <c r="H2312" t="s">
        <v>23</v>
      </c>
      <c r="I2312">
        <v>4.4444439999999997E-3</v>
      </c>
      <c r="J2312" t="str">
        <f>IF(E2312&gt;0,H2312,G2312)</f>
        <v>C</v>
      </c>
      <c r="K2312" t="s">
        <v>16</v>
      </c>
      <c r="L2312">
        <f t="shared" si="81"/>
        <v>0.99555555600000001</v>
      </c>
    </row>
    <row r="2313" spans="1:12" x14ac:dyDescent="0.25">
      <c r="A2313" t="s">
        <v>186</v>
      </c>
      <c r="B2313" t="s">
        <v>172</v>
      </c>
      <c r="C2313">
        <v>21</v>
      </c>
      <c r="D2313">
        <v>440793454</v>
      </c>
      <c r="E2313">
        <v>-0.72701028999999995</v>
      </c>
      <c r="F2313">
        <v>1.724099152</v>
      </c>
      <c r="G2313" t="s">
        <v>18</v>
      </c>
      <c r="H2313" t="s">
        <v>23</v>
      </c>
      <c r="I2313">
        <v>2.2222219999999998E-3</v>
      </c>
      <c r="J2313" t="str">
        <f>IF(E2313&gt;0,H2313,G2313)</f>
        <v>C</v>
      </c>
      <c r="K2313" t="s">
        <v>16</v>
      </c>
      <c r="L2313">
        <f t="shared" si="81"/>
        <v>0.997777778</v>
      </c>
    </row>
    <row r="2314" spans="1:12" x14ac:dyDescent="0.25">
      <c r="A2314" t="s">
        <v>187</v>
      </c>
      <c r="B2314" t="s">
        <v>13</v>
      </c>
      <c r="C2314">
        <v>1</v>
      </c>
      <c r="D2314">
        <v>29528910</v>
      </c>
      <c r="E2314">
        <v>2.4590280999999999E-2</v>
      </c>
      <c r="F2314">
        <v>0.495999152</v>
      </c>
      <c r="G2314" t="s">
        <v>14</v>
      </c>
      <c r="H2314" t="s">
        <v>15</v>
      </c>
      <c r="I2314">
        <v>3.6666667E-2</v>
      </c>
      <c r="J2314" t="str">
        <f>IF(E2314&lt;0,H2314,G2314)</f>
        <v>G</v>
      </c>
      <c r="K2314" t="s">
        <v>16</v>
      </c>
      <c r="L2314">
        <f t="shared" si="81"/>
        <v>0.96333333300000001</v>
      </c>
    </row>
    <row r="2315" spans="1:12" x14ac:dyDescent="0.25">
      <c r="A2315" t="s">
        <v>187</v>
      </c>
      <c r="B2315" t="s">
        <v>17</v>
      </c>
      <c r="C2315">
        <v>1</v>
      </c>
      <c r="D2315">
        <v>425640986</v>
      </c>
      <c r="E2315">
        <v>6.3860434999999993E-2</v>
      </c>
      <c r="F2315">
        <v>0.491592537</v>
      </c>
      <c r="G2315" t="s">
        <v>18</v>
      </c>
      <c r="H2315" t="s">
        <v>14</v>
      </c>
      <c r="I2315">
        <v>5.5555559999999997E-3</v>
      </c>
      <c r="J2315" t="str">
        <f>IF(E2315&gt;0,H2315,G2315)</f>
        <v>G</v>
      </c>
      <c r="K2315" t="s">
        <v>25</v>
      </c>
      <c r="L2315">
        <f t="shared" si="81"/>
        <v>5.5555559999999997E-3</v>
      </c>
    </row>
    <row r="2316" spans="1:12" x14ac:dyDescent="0.25">
      <c r="A2316" t="s">
        <v>187</v>
      </c>
      <c r="B2316" t="s">
        <v>19</v>
      </c>
      <c r="C2316">
        <v>1</v>
      </c>
      <c r="D2316">
        <v>440284589</v>
      </c>
      <c r="E2316">
        <v>7.3228189999999999E-2</v>
      </c>
      <c r="F2316">
        <v>0.90739749800000002</v>
      </c>
      <c r="G2316" t="s">
        <v>14</v>
      </c>
      <c r="H2316" t="s">
        <v>18</v>
      </c>
      <c r="I2316">
        <v>7.7777779999999999E-3</v>
      </c>
      <c r="J2316" t="str">
        <f>IF(E2316&lt;0,H2316,G2316)</f>
        <v>G</v>
      </c>
      <c r="K2316" t="s">
        <v>16</v>
      </c>
      <c r="L2316">
        <f t="shared" si="81"/>
        <v>0.99222222199999999</v>
      </c>
    </row>
    <row r="2317" spans="1:12" x14ac:dyDescent="0.25">
      <c r="A2317" t="s">
        <v>187</v>
      </c>
      <c r="B2317" t="s">
        <v>20</v>
      </c>
      <c r="C2317">
        <v>1</v>
      </c>
      <c r="D2317">
        <v>441127557</v>
      </c>
      <c r="E2317">
        <v>7.5749893999999998E-2</v>
      </c>
      <c r="F2317">
        <v>0.611860022</v>
      </c>
      <c r="G2317" t="s">
        <v>14</v>
      </c>
      <c r="H2317" t="s">
        <v>18</v>
      </c>
      <c r="I2317">
        <v>4.4444439999999997E-3</v>
      </c>
      <c r="J2317" t="str">
        <f>IF(E2317&lt;0,H2317,G2317)</f>
        <v>G</v>
      </c>
      <c r="K2317" t="s">
        <v>16</v>
      </c>
      <c r="L2317">
        <f t="shared" si="81"/>
        <v>0.99555555600000001</v>
      </c>
    </row>
    <row r="2318" spans="1:12" x14ac:dyDescent="0.25">
      <c r="A2318" t="s">
        <v>187</v>
      </c>
      <c r="B2318" t="s">
        <v>21</v>
      </c>
      <c r="C2318">
        <v>1</v>
      </c>
      <c r="D2318">
        <v>448040019</v>
      </c>
      <c r="E2318">
        <v>-7.4501639999999996E-3</v>
      </c>
      <c r="F2318">
        <v>5.0777739000000002E-2</v>
      </c>
      <c r="G2318" t="s">
        <v>14</v>
      </c>
      <c r="H2318" t="s">
        <v>15</v>
      </c>
      <c r="I2318">
        <v>3.8888889000000003E-2</v>
      </c>
      <c r="J2318" t="str">
        <f>IF(E2318&lt;0,H2318,G2318)</f>
        <v>A</v>
      </c>
      <c r="K2318" t="s">
        <v>25</v>
      </c>
      <c r="L2318">
        <f t="shared" si="81"/>
        <v>3.8888889000000003E-2</v>
      </c>
    </row>
    <row r="2319" spans="1:12" x14ac:dyDescent="0.25">
      <c r="A2319" t="s">
        <v>187</v>
      </c>
      <c r="B2319" t="s">
        <v>22</v>
      </c>
      <c r="C2319">
        <v>2</v>
      </c>
      <c r="D2319">
        <v>21200739</v>
      </c>
      <c r="E2319">
        <v>-3.0150368E-2</v>
      </c>
      <c r="F2319">
        <v>0.15952938999999999</v>
      </c>
      <c r="G2319" t="s">
        <v>18</v>
      </c>
      <c r="H2319" t="s">
        <v>23</v>
      </c>
      <c r="I2319">
        <v>7.7777779999999999E-3</v>
      </c>
      <c r="J2319" t="str">
        <f t="shared" ref="J2319:J2325" si="82">IF(E2319&gt;0,H2319,G2319)</f>
        <v>C</v>
      </c>
      <c r="K2319" t="s">
        <v>16</v>
      </c>
      <c r="L2319">
        <f t="shared" si="81"/>
        <v>0.99222222199999999</v>
      </c>
    </row>
    <row r="2320" spans="1:12" x14ac:dyDescent="0.25">
      <c r="A2320" t="s">
        <v>187</v>
      </c>
      <c r="B2320" t="s">
        <v>24</v>
      </c>
      <c r="C2320">
        <v>2</v>
      </c>
      <c r="D2320">
        <v>86294469</v>
      </c>
      <c r="E2320">
        <v>-7.7297479999999998E-3</v>
      </c>
      <c r="F2320">
        <v>0.307051774</v>
      </c>
      <c r="G2320" t="s">
        <v>15</v>
      </c>
      <c r="H2320" t="s">
        <v>14</v>
      </c>
      <c r="I2320">
        <v>0.33333333300000001</v>
      </c>
      <c r="J2320" t="str">
        <f t="shared" si="82"/>
        <v>A</v>
      </c>
      <c r="K2320" t="s">
        <v>16</v>
      </c>
      <c r="L2320">
        <f t="shared" si="81"/>
        <v>0.66666666699999999</v>
      </c>
    </row>
    <row r="2321" spans="1:12" x14ac:dyDescent="0.25">
      <c r="A2321" t="s">
        <v>187</v>
      </c>
      <c r="B2321" t="s">
        <v>26</v>
      </c>
      <c r="C2321">
        <v>2</v>
      </c>
      <c r="D2321">
        <v>110750907</v>
      </c>
      <c r="E2321">
        <v>-1.2856670000000001E-2</v>
      </c>
      <c r="F2321">
        <v>0.83536807300000004</v>
      </c>
      <c r="G2321" t="s">
        <v>18</v>
      </c>
      <c r="H2321" t="s">
        <v>23</v>
      </c>
      <c r="I2321">
        <v>0.33</v>
      </c>
      <c r="J2321" t="str">
        <f t="shared" si="82"/>
        <v>C</v>
      </c>
      <c r="K2321" t="s">
        <v>16</v>
      </c>
      <c r="L2321">
        <f t="shared" si="81"/>
        <v>0.66999999999999993</v>
      </c>
    </row>
    <row r="2322" spans="1:12" x14ac:dyDescent="0.25">
      <c r="A2322" t="s">
        <v>187</v>
      </c>
      <c r="B2322" t="s">
        <v>27</v>
      </c>
      <c r="C2322">
        <v>2</v>
      </c>
      <c r="D2322">
        <v>120531680</v>
      </c>
      <c r="E2322">
        <v>6.7463380000000002E-3</v>
      </c>
      <c r="F2322">
        <v>3.1995003000000001E-2</v>
      </c>
      <c r="G2322" t="s">
        <v>15</v>
      </c>
      <c r="H2322" t="s">
        <v>23</v>
      </c>
      <c r="I2322">
        <v>6.7777777999999997E-2</v>
      </c>
      <c r="J2322" t="str">
        <f t="shared" si="82"/>
        <v>T</v>
      </c>
      <c r="K2322" t="s">
        <v>25</v>
      </c>
      <c r="L2322">
        <f t="shared" si="81"/>
        <v>6.7777777999999997E-2</v>
      </c>
    </row>
    <row r="2323" spans="1:12" x14ac:dyDescent="0.25">
      <c r="A2323" t="s">
        <v>187</v>
      </c>
      <c r="B2323" t="s">
        <v>28</v>
      </c>
      <c r="C2323">
        <v>2</v>
      </c>
      <c r="D2323">
        <v>132955695</v>
      </c>
      <c r="E2323">
        <v>7.4879389999999999E-3</v>
      </c>
      <c r="F2323">
        <v>1.8551501000000001E-2</v>
      </c>
      <c r="G2323" t="s">
        <v>15</v>
      </c>
      <c r="H2323" t="s">
        <v>14</v>
      </c>
      <c r="I2323">
        <v>1.4444444000000001E-2</v>
      </c>
      <c r="J2323" t="str">
        <f t="shared" si="82"/>
        <v>G</v>
      </c>
      <c r="K2323" t="s">
        <v>25</v>
      </c>
      <c r="L2323">
        <f t="shared" si="81"/>
        <v>1.4444444000000001E-2</v>
      </c>
    </row>
    <row r="2324" spans="1:12" x14ac:dyDescent="0.25">
      <c r="A2324" t="s">
        <v>187</v>
      </c>
      <c r="B2324" t="s">
        <v>29</v>
      </c>
      <c r="C2324">
        <v>2</v>
      </c>
      <c r="D2324">
        <v>143430838</v>
      </c>
      <c r="E2324">
        <v>-2.4063632000000001E-2</v>
      </c>
      <c r="F2324">
        <v>0.36774993299999997</v>
      </c>
      <c r="G2324" t="s">
        <v>18</v>
      </c>
      <c r="H2324" t="s">
        <v>23</v>
      </c>
      <c r="I2324">
        <v>6.3333333000000006E-2</v>
      </c>
      <c r="J2324" t="str">
        <f t="shared" si="82"/>
        <v>C</v>
      </c>
      <c r="K2324" t="s">
        <v>16</v>
      </c>
      <c r="L2324">
        <f t="shared" si="81"/>
        <v>0.93666666700000001</v>
      </c>
    </row>
    <row r="2325" spans="1:12" x14ac:dyDescent="0.25">
      <c r="A2325" t="s">
        <v>187</v>
      </c>
      <c r="B2325" t="s">
        <v>30</v>
      </c>
      <c r="C2325">
        <v>2</v>
      </c>
      <c r="D2325">
        <v>163841443</v>
      </c>
      <c r="E2325">
        <v>2.3929269E-2</v>
      </c>
      <c r="F2325">
        <v>0.53231279200000003</v>
      </c>
      <c r="G2325" t="s">
        <v>15</v>
      </c>
      <c r="H2325" t="s">
        <v>14</v>
      </c>
      <c r="I2325">
        <v>9.4444444000000002E-2</v>
      </c>
      <c r="J2325" t="str">
        <f t="shared" si="82"/>
        <v>G</v>
      </c>
      <c r="K2325" t="s">
        <v>25</v>
      </c>
      <c r="L2325">
        <f t="shared" si="81"/>
        <v>9.4444444000000002E-2</v>
      </c>
    </row>
    <row r="2326" spans="1:12" x14ac:dyDescent="0.25">
      <c r="A2326" t="s">
        <v>187</v>
      </c>
      <c r="B2326" t="s">
        <v>31</v>
      </c>
      <c r="C2326">
        <v>2</v>
      </c>
      <c r="D2326">
        <v>280450209</v>
      </c>
      <c r="E2326">
        <v>5.7099999999999999E-5</v>
      </c>
      <c r="F2326">
        <v>5.3065700000000004E-7</v>
      </c>
      <c r="G2326" t="s">
        <v>14</v>
      </c>
      <c r="H2326" t="s">
        <v>15</v>
      </c>
      <c r="I2326">
        <v>6.6666670000000003E-3</v>
      </c>
      <c r="J2326" t="str">
        <f>IF(E2326&lt;0,H2326,G2326)</f>
        <v>G</v>
      </c>
      <c r="K2326" t="s">
        <v>16</v>
      </c>
      <c r="L2326">
        <f t="shared" si="81"/>
        <v>0.99333333300000004</v>
      </c>
    </row>
    <row r="2327" spans="1:12" x14ac:dyDescent="0.25">
      <c r="A2327" t="s">
        <v>187</v>
      </c>
      <c r="B2327" t="s">
        <v>32</v>
      </c>
      <c r="C2327">
        <v>2</v>
      </c>
      <c r="D2327">
        <v>327466245</v>
      </c>
      <c r="E2327">
        <v>2.3773935E-2</v>
      </c>
      <c r="F2327">
        <v>0.12206739899999999</v>
      </c>
      <c r="G2327" t="s">
        <v>18</v>
      </c>
      <c r="H2327" t="s">
        <v>23</v>
      </c>
      <c r="I2327">
        <v>8.8888890000000005E-3</v>
      </c>
      <c r="J2327" t="str">
        <f>IF(E2327&gt;0,H2327,G2327)</f>
        <v>T</v>
      </c>
      <c r="K2327" t="s">
        <v>25</v>
      </c>
      <c r="L2327">
        <f t="shared" si="81"/>
        <v>8.8888890000000005E-3</v>
      </c>
    </row>
    <row r="2328" spans="1:12" x14ac:dyDescent="0.25">
      <c r="A2328" t="s">
        <v>187</v>
      </c>
      <c r="B2328" t="s">
        <v>33</v>
      </c>
      <c r="C2328">
        <v>2</v>
      </c>
      <c r="D2328">
        <v>403257803</v>
      </c>
      <c r="E2328">
        <v>7.6810710000000003E-3</v>
      </c>
      <c r="F2328">
        <v>4.8428893000000001E-2</v>
      </c>
      <c r="G2328" t="s">
        <v>23</v>
      </c>
      <c r="H2328" t="s">
        <v>14</v>
      </c>
      <c r="I2328">
        <v>8.3333332999999996E-2</v>
      </c>
      <c r="J2328" t="str">
        <f>IF(E2328&lt;0,H2328,G2328)</f>
        <v>T</v>
      </c>
      <c r="K2328" t="s">
        <v>16</v>
      </c>
      <c r="L2328">
        <f t="shared" si="81"/>
        <v>0.91666666699999999</v>
      </c>
    </row>
    <row r="2329" spans="1:12" x14ac:dyDescent="0.25">
      <c r="A2329" t="s">
        <v>187</v>
      </c>
      <c r="B2329" t="s">
        <v>34</v>
      </c>
      <c r="C2329">
        <v>3</v>
      </c>
      <c r="D2329">
        <v>58073504</v>
      </c>
      <c r="E2329">
        <v>1.7376659999999999E-2</v>
      </c>
      <c r="F2329">
        <v>1.4122713659999999</v>
      </c>
      <c r="G2329" t="s">
        <v>14</v>
      </c>
      <c r="H2329" t="s">
        <v>15</v>
      </c>
      <c r="I2329">
        <v>0.33888888900000003</v>
      </c>
      <c r="J2329" t="str">
        <f>IF(E2329&lt;0,H2329,G2329)</f>
        <v>G</v>
      </c>
      <c r="K2329" t="s">
        <v>16</v>
      </c>
      <c r="L2329">
        <f t="shared" si="81"/>
        <v>0.66111111099999997</v>
      </c>
    </row>
    <row r="2330" spans="1:12" x14ac:dyDescent="0.25">
      <c r="A2330" t="s">
        <v>187</v>
      </c>
      <c r="B2330" t="s">
        <v>35</v>
      </c>
      <c r="C2330">
        <v>3</v>
      </c>
      <c r="D2330">
        <v>290939373</v>
      </c>
      <c r="E2330">
        <v>-3.3277824999999997E-2</v>
      </c>
      <c r="F2330">
        <v>0.51780211200000004</v>
      </c>
      <c r="G2330" t="s">
        <v>14</v>
      </c>
      <c r="H2330" t="s">
        <v>15</v>
      </c>
      <c r="I2330">
        <v>0.02</v>
      </c>
      <c r="J2330" t="str">
        <f>IF(E2330&lt;0,H2330,G2330)</f>
        <v>A</v>
      </c>
      <c r="K2330" t="s">
        <v>25</v>
      </c>
      <c r="L2330">
        <f t="shared" si="81"/>
        <v>0.02</v>
      </c>
    </row>
    <row r="2331" spans="1:12" x14ac:dyDescent="0.25">
      <c r="A2331" t="s">
        <v>187</v>
      </c>
      <c r="B2331" t="s">
        <v>36</v>
      </c>
      <c r="C2331">
        <v>3</v>
      </c>
      <c r="D2331">
        <v>337625064</v>
      </c>
      <c r="E2331">
        <v>-1.888329E-2</v>
      </c>
      <c r="F2331">
        <v>1.988962994</v>
      </c>
      <c r="G2331" t="s">
        <v>23</v>
      </c>
      <c r="H2331" t="s">
        <v>14</v>
      </c>
      <c r="I2331">
        <v>0.43222222199999999</v>
      </c>
      <c r="J2331" t="str">
        <f>IF(E2331&lt;0,H2331,G2331)</f>
        <v>G</v>
      </c>
      <c r="K2331" t="s">
        <v>25</v>
      </c>
      <c r="L2331">
        <f t="shared" si="81"/>
        <v>0.43222222199999999</v>
      </c>
    </row>
    <row r="2332" spans="1:12" x14ac:dyDescent="0.25">
      <c r="A2332" t="s">
        <v>187</v>
      </c>
      <c r="B2332" t="s">
        <v>37</v>
      </c>
      <c r="C2332">
        <v>3</v>
      </c>
      <c r="D2332">
        <v>354805182</v>
      </c>
      <c r="E2332">
        <v>-3.4157394000000001E-2</v>
      </c>
      <c r="F2332">
        <v>0.93196623000000001</v>
      </c>
      <c r="G2332" t="s">
        <v>18</v>
      </c>
      <c r="H2332" t="s">
        <v>15</v>
      </c>
      <c r="I2332">
        <v>3.3333333E-2</v>
      </c>
      <c r="J2332" t="str">
        <f>IF(E2332&lt;0,H2332,G2332)</f>
        <v>A</v>
      </c>
      <c r="K2332" t="s">
        <v>25</v>
      </c>
      <c r="L2332">
        <f t="shared" si="81"/>
        <v>3.3333333E-2</v>
      </c>
    </row>
    <row r="2333" spans="1:12" x14ac:dyDescent="0.25">
      <c r="A2333" t="s">
        <v>187</v>
      </c>
      <c r="B2333" t="s">
        <v>38</v>
      </c>
      <c r="C2333">
        <v>3</v>
      </c>
      <c r="D2333">
        <v>407190205</v>
      </c>
      <c r="E2333">
        <v>1.3960327E-2</v>
      </c>
      <c r="F2333">
        <v>0.19230481699999999</v>
      </c>
      <c r="G2333" t="s">
        <v>15</v>
      </c>
      <c r="H2333" t="s">
        <v>14</v>
      </c>
      <c r="I2333">
        <v>0.104444444</v>
      </c>
      <c r="J2333" t="str">
        <f>IF(E2333&gt;0,H2333,G2333)</f>
        <v>G</v>
      </c>
      <c r="K2333" t="s">
        <v>25</v>
      </c>
      <c r="L2333">
        <f t="shared" si="81"/>
        <v>0.104444444</v>
      </c>
    </row>
    <row r="2334" spans="1:12" x14ac:dyDescent="0.25">
      <c r="A2334" t="s">
        <v>187</v>
      </c>
      <c r="B2334" t="s">
        <v>39</v>
      </c>
      <c r="C2334">
        <v>3</v>
      </c>
      <c r="D2334">
        <v>431611782</v>
      </c>
      <c r="E2334">
        <v>1.1196281000000001E-2</v>
      </c>
      <c r="F2334">
        <v>2.7139343999999999E-2</v>
      </c>
      <c r="G2334" t="s">
        <v>23</v>
      </c>
      <c r="H2334" t="s">
        <v>15</v>
      </c>
      <c r="I2334">
        <v>8.8888890000000005E-3</v>
      </c>
      <c r="J2334" t="str">
        <f>IF(E2334&lt;0,H2334,G2334)</f>
        <v>T</v>
      </c>
      <c r="K2334" t="s">
        <v>16</v>
      </c>
      <c r="L2334">
        <f t="shared" si="81"/>
        <v>0.99111111100000004</v>
      </c>
    </row>
    <row r="2335" spans="1:12" x14ac:dyDescent="0.25">
      <c r="A2335" t="s">
        <v>187</v>
      </c>
      <c r="B2335" t="s">
        <v>40</v>
      </c>
      <c r="C2335">
        <v>3</v>
      </c>
      <c r="D2335">
        <v>477602723</v>
      </c>
      <c r="E2335">
        <v>2.9736601000000001E-2</v>
      </c>
      <c r="F2335">
        <v>0.41590141000000003</v>
      </c>
      <c r="G2335" t="s">
        <v>15</v>
      </c>
      <c r="H2335" t="s">
        <v>18</v>
      </c>
      <c r="I2335">
        <v>2.1111110999999998E-2</v>
      </c>
      <c r="J2335" t="str">
        <f>IF(E2335&gt;0,H2335,G2335)</f>
        <v>C</v>
      </c>
      <c r="K2335" t="s">
        <v>25</v>
      </c>
      <c r="L2335">
        <f t="shared" si="81"/>
        <v>2.1111110999999998E-2</v>
      </c>
    </row>
    <row r="2336" spans="1:12" x14ac:dyDescent="0.25">
      <c r="A2336" t="s">
        <v>187</v>
      </c>
      <c r="B2336" t="s">
        <v>41</v>
      </c>
      <c r="C2336">
        <v>4</v>
      </c>
      <c r="D2336">
        <v>5654320</v>
      </c>
      <c r="E2336">
        <v>-1.3812791E-2</v>
      </c>
      <c r="F2336">
        <v>1.1091016250000001</v>
      </c>
      <c r="G2336" t="s">
        <v>14</v>
      </c>
      <c r="H2336" t="s">
        <v>18</v>
      </c>
      <c r="I2336">
        <v>0.43666666700000001</v>
      </c>
      <c r="J2336" t="str">
        <f>IF(E2336&lt;0,H2336,G2336)</f>
        <v>C</v>
      </c>
      <c r="K2336" t="s">
        <v>25</v>
      </c>
      <c r="L2336">
        <f t="shared" si="81"/>
        <v>0.43666666700000001</v>
      </c>
    </row>
    <row r="2337" spans="1:12" x14ac:dyDescent="0.25">
      <c r="A2337" t="s">
        <v>187</v>
      </c>
      <c r="B2337" t="s">
        <v>42</v>
      </c>
      <c r="C2337">
        <v>4</v>
      </c>
      <c r="D2337">
        <v>31032972</v>
      </c>
      <c r="E2337">
        <v>4.6179569999999998E-3</v>
      </c>
      <c r="F2337">
        <v>6.9684339999999999E-3</v>
      </c>
      <c r="G2337" t="s">
        <v>14</v>
      </c>
      <c r="H2337" t="s">
        <v>15</v>
      </c>
      <c r="I2337">
        <v>1.4444444000000001E-2</v>
      </c>
      <c r="J2337" t="str">
        <f>IF(E2337&lt;0,H2337,G2337)</f>
        <v>G</v>
      </c>
      <c r="K2337" t="s">
        <v>16</v>
      </c>
      <c r="L2337">
        <f t="shared" si="81"/>
        <v>0.985555556</v>
      </c>
    </row>
    <row r="2338" spans="1:12" x14ac:dyDescent="0.25">
      <c r="A2338" t="s">
        <v>187</v>
      </c>
      <c r="B2338" t="s">
        <v>43</v>
      </c>
      <c r="C2338">
        <v>4</v>
      </c>
      <c r="D2338">
        <v>35525008</v>
      </c>
      <c r="E2338">
        <v>2.5772709999999999E-3</v>
      </c>
      <c r="F2338">
        <v>3.1547670000000002E-3</v>
      </c>
      <c r="G2338" t="s">
        <v>18</v>
      </c>
      <c r="H2338" t="s">
        <v>15</v>
      </c>
      <c r="I2338">
        <v>2.1111110999999998E-2</v>
      </c>
      <c r="J2338" t="str">
        <f>IF(E2338&lt;0,H2338,G2338)</f>
        <v>C</v>
      </c>
      <c r="K2338" t="s">
        <v>16</v>
      </c>
      <c r="L2338">
        <f t="shared" si="81"/>
        <v>0.97888888900000004</v>
      </c>
    </row>
    <row r="2339" spans="1:12" x14ac:dyDescent="0.25">
      <c r="A2339" t="s">
        <v>187</v>
      </c>
      <c r="B2339" t="s">
        <v>44</v>
      </c>
      <c r="C2339">
        <v>4</v>
      </c>
      <c r="D2339">
        <v>48117627</v>
      </c>
      <c r="E2339">
        <v>4.2953519999999997E-3</v>
      </c>
      <c r="F2339">
        <v>5.7685685E-2</v>
      </c>
      <c r="G2339" t="s">
        <v>15</v>
      </c>
      <c r="H2339" t="s">
        <v>14</v>
      </c>
      <c r="I2339">
        <v>0.162222222</v>
      </c>
      <c r="J2339" t="str">
        <f>IF(E2339&gt;0,H2339,G2339)</f>
        <v>G</v>
      </c>
      <c r="K2339" t="s">
        <v>25</v>
      </c>
      <c r="L2339">
        <f t="shared" si="81"/>
        <v>0.162222222</v>
      </c>
    </row>
    <row r="2340" spans="1:12" x14ac:dyDescent="0.25">
      <c r="A2340" t="s">
        <v>187</v>
      </c>
      <c r="B2340" t="s">
        <v>45</v>
      </c>
      <c r="C2340">
        <v>4</v>
      </c>
      <c r="D2340">
        <v>99870528</v>
      </c>
      <c r="E2340">
        <v>-3.2385946999999998E-2</v>
      </c>
      <c r="F2340">
        <v>0.11267203000000001</v>
      </c>
      <c r="G2340" t="s">
        <v>18</v>
      </c>
      <c r="H2340" t="s">
        <v>23</v>
      </c>
      <c r="I2340">
        <v>4.4444439999999997E-3</v>
      </c>
      <c r="J2340" t="str">
        <f>IF(E2340&gt;0,H2340,G2340)</f>
        <v>C</v>
      </c>
      <c r="K2340" t="s">
        <v>16</v>
      </c>
      <c r="L2340">
        <f t="shared" si="81"/>
        <v>0.99555555600000001</v>
      </c>
    </row>
    <row r="2341" spans="1:12" x14ac:dyDescent="0.25">
      <c r="A2341" t="s">
        <v>187</v>
      </c>
      <c r="B2341" t="s">
        <v>46</v>
      </c>
      <c r="C2341">
        <v>4</v>
      </c>
      <c r="D2341">
        <v>103131373</v>
      </c>
      <c r="E2341">
        <v>1.152559E-3</v>
      </c>
      <c r="F2341">
        <v>6.2852600000000002E-4</v>
      </c>
      <c r="G2341" t="s">
        <v>23</v>
      </c>
      <c r="H2341" t="s">
        <v>15</v>
      </c>
      <c r="I2341">
        <v>2.1111110999999998E-2</v>
      </c>
      <c r="J2341" t="str">
        <f>IF(E2341&lt;0,H2341,G2341)</f>
        <v>T</v>
      </c>
      <c r="K2341" t="s">
        <v>16</v>
      </c>
      <c r="L2341">
        <f t="shared" si="81"/>
        <v>0.97888888900000004</v>
      </c>
    </row>
    <row r="2342" spans="1:12" x14ac:dyDescent="0.25">
      <c r="A2342" t="s">
        <v>187</v>
      </c>
      <c r="B2342" t="s">
        <v>47</v>
      </c>
      <c r="C2342">
        <v>4</v>
      </c>
      <c r="D2342">
        <v>119394068</v>
      </c>
      <c r="E2342">
        <v>-2.7704497000000002E-2</v>
      </c>
      <c r="F2342">
        <v>0.48766498699999999</v>
      </c>
      <c r="G2342" t="s">
        <v>15</v>
      </c>
      <c r="H2342" t="s">
        <v>18</v>
      </c>
      <c r="I2342">
        <v>2.7777777999999999E-2</v>
      </c>
      <c r="J2342" t="str">
        <f>IF(E2342&gt;0,H2342,G2342)</f>
        <v>A</v>
      </c>
      <c r="K2342" t="s">
        <v>16</v>
      </c>
      <c r="L2342">
        <f t="shared" si="81"/>
        <v>0.97222222199999997</v>
      </c>
    </row>
    <row r="2343" spans="1:12" x14ac:dyDescent="0.25">
      <c r="A2343" t="s">
        <v>187</v>
      </c>
      <c r="B2343" t="s">
        <v>48</v>
      </c>
      <c r="C2343">
        <v>4</v>
      </c>
      <c r="D2343">
        <v>137847829</v>
      </c>
      <c r="E2343">
        <v>1.8026419999999999E-3</v>
      </c>
      <c r="F2343">
        <v>1.512839E-3</v>
      </c>
      <c r="G2343" t="s">
        <v>23</v>
      </c>
      <c r="H2343" t="s">
        <v>18</v>
      </c>
      <c r="I2343">
        <v>2.1111110999999998E-2</v>
      </c>
      <c r="J2343" t="str">
        <f>IF(E2343&lt;0,H2343,G2343)</f>
        <v>T</v>
      </c>
      <c r="K2343" t="s">
        <v>16</v>
      </c>
      <c r="L2343">
        <f t="shared" si="81"/>
        <v>0.97888888900000004</v>
      </c>
    </row>
    <row r="2344" spans="1:12" x14ac:dyDescent="0.25">
      <c r="A2344" t="s">
        <v>187</v>
      </c>
      <c r="B2344" t="s">
        <v>49</v>
      </c>
      <c r="C2344">
        <v>4</v>
      </c>
      <c r="D2344">
        <v>199697392</v>
      </c>
      <c r="E2344">
        <v>-6.1418186E-2</v>
      </c>
      <c r="F2344">
        <v>0.44015020799999999</v>
      </c>
      <c r="G2344" t="s">
        <v>14</v>
      </c>
      <c r="H2344" t="s">
        <v>23</v>
      </c>
      <c r="I2344">
        <v>5.5555559999999997E-3</v>
      </c>
      <c r="J2344" t="str">
        <f>IF(E2344&gt;0,H2344,G2344)</f>
        <v>G</v>
      </c>
      <c r="K2344" t="s">
        <v>16</v>
      </c>
      <c r="L2344">
        <f t="shared" si="81"/>
        <v>0.99444444399999998</v>
      </c>
    </row>
    <row r="2345" spans="1:12" x14ac:dyDescent="0.25">
      <c r="A2345" t="s">
        <v>187</v>
      </c>
      <c r="B2345" t="s">
        <v>50</v>
      </c>
      <c r="C2345">
        <v>4</v>
      </c>
      <c r="D2345">
        <v>220130053</v>
      </c>
      <c r="E2345">
        <v>3.0490375E-2</v>
      </c>
      <c r="F2345">
        <v>0.22340834100000001</v>
      </c>
      <c r="G2345" t="s">
        <v>14</v>
      </c>
      <c r="H2345" t="s">
        <v>15</v>
      </c>
      <c r="I2345">
        <v>1.2222222E-2</v>
      </c>
      <c r="J2345" t="str">
        <f>IF(E2345&lt;0,H2345,G2345)</f>
        <v>G</v>
      </c>
      <c r="K2345" t="s">
        <v>16</v>
      </c>
      <c r="L2345">
        <f t="shared" si="81"/>
        <v>0.987777778</v>
      </c>
    </row>
    <row r="2346" spans="1:12" x14ac:dyDescent="0.25">
      <c r="A2346" t="s">
        <v>187</v>
      </c>
      <c r="B2346" t="s">
        <v>51</v>
      </c>
      <c r="C2346">
        <v>4</v>
      </c>
      <c r="D2346">
        <v>239757520</v>
      </c>
      <c r="E2346">
        <v>2.9853708999999999E-2</v>
      </c>
      <c r="F2346">
        <v>0.81067181700000002</v>
      </c>
      <c r="G2346" t="s">
        <v>14</v>
      </c>
      <c r="H2346" t="s">
        <v>15</v>
      </c>
      <c r="I2346">
        <v>9.4444444000000002E-2</v>
      </c>
      <c r="J2346" t="str">
        <f>IF(E2346&lt;0,H2346,G2346)</f>
        <v>G</v>
      </c>
      <c r="K2346" t="s">
        <v>16</v>
      </c>
      <c r="L2346">
        <f t="shared" si="81"/>
        <v>0.90555555600000004</v>
      </c>
    </row>
    <row r="2347" spans="1:12" x14ac:dyDescent="0.25">
      <c r="A2347" t="s">
        <v>187</v>
      </c>
      <c r="B2347" t="s">
        <v>52</v>
      </c>
      <c r="C2347">
        <v>4</v>
      </c>
      <c r="D2347">
        <v>261858888</v>
      </c>
      <c r="E2347">
        <v>-2.8071216999999999E-2</v>
      </c>
      <c r="F2347">
        <v>0.79878223100000001</v>
      </c>
      <c r="G2347" t="s">
        <v>14</v>
      </c>
      <c r="H2347" t="s">
        <v>15</v>
      </c>
      <c r="I2347">
        <v>0.103333333</v>
      </c>
      <c r="J2347" t="str">
        <f>IF(E2347&lt;0,H2347,G2347)</f>
        <v>A</v>
      </c>
      <c r="K2347" t="s">
        <v>25</v>
      </c>
      <c r="L2347">
        <f t="shared" si="81"/>
        <v>0.103333333</v>
      </c>
    </row>
    <row r="2348" spans="1:12" x14ac:dyDescent="0.25">
      <c r="A2348" t="s">
        <v>187</v>
      </c>
      <c r="B2348" t="s">
        <v>53</v>
      </c>
      <c r="C2348">
        <v>5</v>
      </c>
      <c r="D2348">
        <v>57840749</v>
      </c>
      <c r="E2348">
        <v>1.7545369000000002E-2</v>
      </c>
      <c r="F2348">
        <v>8.4702657000000001E-2</v>
      </c>
      <c r="G2348" t="s">
        <v>23</v>
      </c>
      <c r="H2348" t="s">
        <v>18</v>
      </c>
      <c r="I2348">
        <v>1.2222222E-2</v>
      </c>
      <c r="J2348" t="str">
        <f>IF(E2348&lt;0,H2348,G2348)</f>
        <v>T</v>
      </c>
      <c r="K2348" t="s">
        <v>16</v>
      </c>
      <c r="L2348">
        <f t="shared" si="81"/>
        <v>0.987777778</v>
      </c>
    </row>
    <row r="2349" spans="1:12" x14ac:dyDescent="0.25">
      <c r="A2349" t="s">
        <v>187</v>
      </c>
      <c r="B2349" t="s">
        <v>54</v>
      </c>
      <c r="C2349">
        <v>5</v>
      </c>
      <c r="D2349">
        <v>366528709</v>
      </c>
      <c r="E2349">
        <v>8.9709420000000008E-3</v>
      </c>
      <c r="F2349">
        <v>0.43408667200000001</v>
      </c>
      <c r="G2349" t="s">
        <v>15</v>
      </c>
      <c r="H2349" t="s">
        <v>14</v>
      </c>
      <c r="I2349">
        <v>0.454444444</v>
      </c>
      <c r="J2349" t="str">
        <f>IF(E2349&gt;0,H2349,G2349)</f>
        <v>G</v>
      </c>
      <c r="K2349" t="s">
        <v>25</v>
      </c>
      <c r="L2349">
        <f t="shared" si="81"/>
        <v>0.454444444</v>
      </c>
    </row>
    <row r="2350" spans="1:12" x14ac:dyDescent="0.25">
      <c r="A2350" t="s">
        <v>187</v>
      </c>
      <c r="B2350" t="s">
        <v>55</v>
      </c>
      <c r="C2350">
        <v>5</v>
      </c>
      <c r="D2350">
        <v>397289341</v>
      </c>
      <c r="E2350">
        <v>-2.9502774999999998E-2</v>
      </c>
      <c r="F2350">
        <v>4.6451668000000002E-2</v>
      </c>
      <c r="G2350" t="s">
        <v>14</v>
      </c>
      <c r="H2350" t="s">
        <v>15</v>
      </c>
      <c r="I2350">
        <v>2.2222219999999998E-3</v>
      </c>
      <c r="J2350" t="str">
        <f>IF(E2350&lt;0,H2350,G2350)</f>
        <v>A</v>
      </c>
      <c r="K2350" t="s">
        <v>25</v>
      </c>
      <c r="L2350">
        <f t="shared" si="81"/>
        <v>2.2222219999999998E-3</v>
      </c>
    </row>
    <row r="2351" spans="1:12" x14ac:dyDescent="0.25">
      <c r="A2351" t="s">
        <v>187</v>
      </c>
      <c r="B2351" t="s">
        <v>56</v>
      </c>
      <c r="C2351">
        <v>6</v>
      </c>
      <c r="D2351">
        <v>27073124</v>
      </c>
      <c r="E2351">
        <v>-4.7171629999999999E-2</v>
      </c>
      <c r="F2351">
        <v>0.60692019699999999</v>
      </c>
      <c r="G2351" t="s">
        <v>18</v>
      </c>
      <c r="H2351" t="s">
        <v>23</v>
      </c>
      <c r="I2351">
        <v>1.2222222E-2</v>
      </c>
      <c r="J2351" t="str">
        <f>IF(E2351&gt;0,H2351,G2351)</f>
        <v>C</v>
      </c>
      <c r="K2351" t="s">
        <v>16</v>
      </c>
      <c r="L2351">
        <f t="shared" si="81"/>
        <v>0.987777778</v>
      </c>
    </row>
    <row r="2352" spans="1:12" x14ac:dyDescent="0.25">
      <c r="A2352" t="s">
        <v>187</v>
      </c>
      <c r="B2352" t="s">
        <v>57</v>
      </c>
      <c r="C2352">
        <v>6</v>
      </c>
      <c r="D2352">
        <v>30049280</v>
      </c>
      <c r="E2352">
        <v>-2.1186344999999999E-2</v>
      </c>
      <c r="F2352">
        <v>0.42673951599999999</v>
      </c>
      <c r="G2352" t="s">
        <v>15</v>
      </c>
      <c r="H2352" t="s">
        <v>18</v>
      </c>
      <c r="I2352">
        <v>0.101111111</v>
      </c>
      <c r="J2352" t="str">
        <f>IF(E2352&gt;0,H2352,G2352)</f>
        <v>A</v>
      </c>
      <c r="K2352" t="s">
        <v>16</v>
      </c>
      <c r="L2352">
        <f t="shared" si="81"/>
        <v>0.89888888899999997</v>
      </c>
    </row>
    <row r="2353" spans="1:12" x14ac:dyDescent="0.25">
      <c r="A2353" t="s">
        <v>187</v>
      </c>
      <c r="B2353" t="s">
        <v>58</v>
      </c>
      <c r="C2353">
        <v>6</v>
      </c>
      <c r="D2353">
        <v>166357566</v>
      </c>
      <c r="E2353">
        <v>6.2740025000000005E-2</v>
      </c>
      <c r="F2353">
        <v>0.47238052800000002</v>
      </c>
      <c r="G2353" t="s">
        <v>14</v>
      </c>
      <c r="H2353" t="s">
        <v>15</v>
      </c>
      <c r="I2353">
        <v>5.5555559999999997E-3</v>
      </c>
      <c r="J2353" t="str">
        <f>IF(E2353&lt;0,H2353,G2353)</f>
        <v>G</v>
      </c>
      <c r="K2353" t="s">
        <v>16</v>
      </c>
      <c r="L2353">
        <f t="shared" si="81"/>
        <v>0.99444444399999998</v>
      </c>
    </row>
    <row r="2354" spans="1:12" x14ac:dyDescent="0.25">
      <c r="A2354" t="s">
        <v>187</v>
      </c>
      <c r="B2354" t="s">
        <v>59</v>
      </c>
      <c r="C2354">
        <v>6</v>
      </c>
      <c r="D2354">
        <v>347530512</v>
      </c>
      <c r="E2354">
        <v>1.0313957E-2</v>
      </c>
      <c r="F2354">
        <v>3.0464738000000002E-2</v>
      </c>
      <c r="G2354" t="s">
        <v>14</v>
      </c>
      <c r="H2354" t="s">
        <v>15</v>
      </c>
      <c r="I2354">
        <v>1.2222222E-2</v>
      </c>
      <c r="J2354" t="str">
        <f>IF(E2354&lt;0,H2354,G2354)</f>
        <v>G</v>
      </c>
      <c r="K2354" t="s">
        <v>16</v>
      </c>
      <c r="L2354">
        <f t="shared" si="81"/>
        <v>0.987777778</v>
      </c>
    </row>
    <row r="2355" spans="1:12" x14ac:dyDescent="0.25">
      <c r="A2355" t="s">
        <v>187</v>
      </c>
      <c r="B2355" t="s">
        <v>60</v>
      </c>
      <c r="C2355">
        <v>6</v>
      </c>
      <c r="D2355">
        <v>373070997</v>
      </c>
      <c r="E2355">
        <v>-3.8816965000000002E-2</v>
      </c>
      <c r="F2355">
        <v>0.71955893400000004</v>
      </c>
      <c r="G2355" t="s">
        <v>14</v>
      </c>
      <c r="H2355" t="s">
        <v>15</v>
      </c>
      <c r="I2355">
        <v>0.02</v>
      </c>
      <c r="J2355" t="str">
        <f>IF(E2355&lt;0,H2355,G2355)</f>
        <v>A</v>
      </c>
      <c r="K2355" t="s">
        <v>25</v>
      </c>
      <c r="L2355">
        <f t="shared" si="81"/>
        <v>0.02</v>
      </c>
    </row>
    <row r="2356" spans="1:12" x14ac:dyDescent="0.25">
      <c r="A2356" t="s">
        <v>187</v>
      </c>
      <c r="B2356" t="s">
        <v>61</v>
      </c>
      <c r="C2356">
        <v>6</v>
      </c>
      <c r="D2356">
        <v>480699953</v>
      </c>
      <c r="E2356">
        <v>-4.0073206E-2</v>
      </c>
      <c r="F2356">
        <v>0.261128627</v>
      </c>
      <c r="G2356" t="s">
        <v>15</v>
      </c>
      <c r="H2356" t="s">
        <v>23</v>
      </c>
      <c r="I2356">
        <v>6.6666670000000003E-3</v>
      </c>
      <c r="J2356" t="str">
        <f>IF(E2356&gt;0,H2356,G2356)</f>
        <v>A</v>
      </c>
      <c r="K2356" t="s">
        <v>16</v>
      </c>
      <c r="L2356">
        <f t="shared" si="81"/>
        <v>0.99333333300000004</v>
      </c>
    </row>
    <row r="2357" spans="1:12" x14ac:dyDescent="0.25">
      <c r="A2357" t="s">
        <v>187</v>
      </c>
      <c r="B2357" t="s">
        <v>62</v>
      </c>
      <c r="C2357">
        <v>6</v>
      </c>
      <c r="D2357">
        <v>510179340</v>
      </c>
      <c r="E2357">
        <v>6.4016120000000001E-3</v>
      </c>
      <c r="F2357">
        <v>0.21884859400000001</v>
      </c>
      <c r="G2357" t="s">
        <v>15</v>
      </c>
      <c r="H2357" t="s">
        <v>14</v>
      </c>
      <c r="I2357">
        <v>0.454444444</v>
      </c>
      <c r="J2357" t="str">
        <f>IF(E2357&gt;0,H2357,G2357)</f>
        <v>G</v>
      </c>
      <c r="K2357" t="s">
        <v>25</v>
      </c>
      <c r="L2357">
        <f t="shared" si="81"/>
        <v>0.454444444</v>
      </c>
    </row>
    <row r="2358" spans="1:12" x14ac:dyDescent="0.25">
      <c r="A2358" t="s">
        <v>187</v>
      </c>
      <c r="B2358" t="s">
        <v>63</v>
      </c>
      <c r="C2358">
        <v>6</v>
      </c>
      <c r="D2358">
        <v>518578819</v>
      </c>
      <c r="E2358">
        <v>-5.9941439999999999E-3</v>
      </c>
      <c r="F2358">
        <v>0.19195393499999999</v>
      </c>
      <c r="G2358" t="s">
        <v>18</v>
      </c>
      <c r="H2358" t="s">
        <v>14</v>
      </c>
      <c r="I2358">
        <v>0.42111111099999998</v>
      </c>
      <c r="J2358" t="str">
        <f>IF(E2358&gt;0,H2358,G2358)</f>
        <v>C</v>
      </c>
      <c r="K2358" t="s">
        <v>16</v>
      </c>
      <c r="L2358">
        <f t="shared" si="81"/>
        <v>0.57888888900000002</v>
      </c>
    </row>
    <row r="2359" spans="1:12" x14ac:dyDescent="0.25">
      <c r="A2359" t="s">
        <v>187</v>
      </c>
      <c r="B2359" t="s">
        <v>64</v>
      </c>
      <c r="C2359">
        <v>6</v>
      </c>
      <c r="D2359">
        <v>568793265</v>
      </c>
      <c r="E2359">
        <v>-1.7782247000000001E-2</v>
      </c>
      <c r="F2359">
        <v>1.8100624999999999</v>
      </c>
      <c r="G2359" t="s">
        <v>14</v>
      </c>
      <c r="H2359" t="s">
        <v>15</v>
      </c>
      <c r="I2359">
        <v>0.42333333299999998</v>
      </c>
      <c r="J2359" t="str">
        <f>IF(E2359&lt;0,H2359,G2359)</f>
        <v>A</v>
      </c>
      <c r="K2359" t="s">
        <v>25</v>
      </c>
      <c r="L2359">
        <f t="shared" si="81"/>
        <v>0.42333333299999998</v>
      </c>
    </row>
    <row r="2360" spans="1:12" x14ac:dyDescent="0.25">
      <c r="A2360" t="s">
        <v>187</v>
      </c>
      <c r="B2360" t="s">
        <v>65</v>
      </c>
      <c r="C2360">
        <v>7</v>
      </c>
      <c r="D2360">
        <v>12079084</v>
      </c>
      <c r="E2360">
        <v>-2.5967382000000001E-2</v>
      </c>
      <c r="F2360">
        <v>0.94418225700000002</v>
      </c>
      <c r="G2360" t="s">
        <v>15</v>
      </c>
      <c r="H2360" t="s">
        <v>14</v>
      </c>
      <c r="I2360">
        <v>6.5555556000000001E-2</v>
      </c>
      <c r="J2360" t="str">
        <f>IF(E2360&gt;0,H2360,G2360)</f>
        <v>A</v>
      </c>
      <c r="K2360" t="s">
        <v>16</v>
      </c>
      <c r="L2360">
        <f t="shared" si="81"/>
        <v>0.93444444400000004</v>
      </c>
    </row>
    <row r="2361" spans="1:12" x14ac:dyDescent="0.25">
      <c r="A2361" t="s">
        <v>187</v>
      </c>
      <c r="B2361" t="s">
        <v>66</v>
      </c>
      <c r="C2361">
        <v>7</v>
      </c>
      <c r="D2361">
        <v>91555077</v>
      </c>
      <c r="E2361">
        <v>-3.9998401000000003E-2</v>
      </c>
      <c r="F2361">
        <v>0.52199215200000004</v>
      </c>
      <c r="G2361" t="s">
        <v>18</v>
      </c>
      <c r="H2361" t="s">
        <v>23</v>
      </c>
      <c r="I2361">
        <v>1.4444444000000001E-2</v>
      </c>
      <c r="J2361" t="str">
        <f>IF(E2361&gt;0,H2361,G2361)</f>
        <v>C</v>
      </c>
      <c r="K2361" t="s">
        <v>16</v>
      </c>
      <c r="L2361">
        <f t="shared" si="81"/>
        <v>0.985555556</v>
      </c>
    </row>
    <row r="2362" spans="1:12" x14ac:dyDescent="0.25">
      <c r="A2362" t="s">
        <v>187</v>
      </c>
      <c r="B2362" t="s">
        <v>67</v>
      </c>
      <c r="C2362">
        <v>7</v>
      </c>
      <c r="D2362">
        <v>103055343</v>
      </c>
      <c r="E2362">
        <v>1.3593093000000001E-2</v>
      </c>
      <c r="F2362">
        <v>0.13398138000000001</v>
      </c>
      <c r="G2362" t="s">
        <v>18</v>
      </c>
      <c r="H2362" t="s">
        <v>14</v>
      </c>
      <c r="I2362">
        <v>6.8888888999999995E-2</v>
      </c>
      <c r="J2362" t="str">
        <f>IF(E2362&gt;0,H2362,G2362)</f>
        <v>G</v>
      </c>
      <c r="K2362" t="s">
        <v>25</v>
      </c>
      <c r="L2362">
        <f t="shared" si="81"/>
        <v>6.8888888999999995E-2</v>
      </c>
    </row>
    <row r="2363" spans="1:12" x14ac:dyDescent="0.25">
      <c r="A2363" t="s">
        <v>187</v>
      </c>
      <c r="B2363" t="s">
        <v>68</v>
      </c>
      <c r="C2363">
        <v>7</v>
      </c>
      <c r="D2363">
        <v>156597465</v>
      </c>
      <c r="E2363">
        <v>-6.5461609000000004E-2</v>
      </c>
      <c r="F2363">
        <v>0.97894645300000005</v>
      </c>
      <c r="G2363" t="s">
        <v>18</v>
      </c>
      <c r="H2363" t="s">
        <v>23</v>
      </c>
      <c r="I2363">
        <v>0.01</v>
      </c>
      <c r="J2363" t="str">
        <f>IF(E2363&gt;0,H2363,G2363)</f>
        <v>C</v>
      </c>
      <c r="K2363" t="s">
        <v>16</v>
      </c>
      <c r="L2363">
        <f t="shared" si="81"/>
        <v>0.99</v>
      </c>
    </row>
    <row r="2364" spans="1:12" x14ac:dyDescent="0.25">
      <c r="A2364" t="s">
        <v>187</v>
      </c>
      <c r="B2364" t="s">
        <v>69</v>
      </c>
      <c r="C2364">
        <v>7</v>
      </c>
      <c r="D2364">
        <v>226848353</v>
      </c>
      <c r="E2364">
        <v>-1.4983719E-2</v>
      </c>
      <c r="F2364">
        <v>0.17130800600000001</v>
      </c>
      <c r="G2364" t="s">
        <v>14</v>
      </c>
      <c r="H2364" t="s">
        <v>15</v>
      </c>
      <c r="I2364">
        <v>7.4444443999999999E-2</v>
      </c>
      <c r="J2364" t="str">
        <f>IF(E2364&lt;0,H2364,G2364)</f>
        <v>A</v>
      </c>
      <c r="K2364" t="s">
        <v>25</v>
      </c>
      <c r="L2364">
        <f t="shared" si="81"/>
        <v>7.4444443999999999E-2</v>
      </c>
    </row>
    <row r="2365" spans="1:12" x14ac:dyDescent="0.25">
      <c r="A2365" t="s">
        <v>187</v>
      </c>
      <c r="B2365" t="s">
        <v>70</v>
      </c>
      <c r="C2365">
        <v>7</v>
      </c>
      <c r="D2365">
        <v>516499740</v>
      </c>
      <c r="E2365">
        <v>1.136821E-2</v>
      </c>
      <c r="F2365">
        <v>0.71315602199999995</v>
      </c>
      <c r="G2365" t="s">
        <v>15</v>
      </c>
      <c r="H2365" t="s">
        <v>14</v>
      </c>
      <c r="I2365">
        <v>0.438888889</v>
      </c>
      <c r="J2365" t="str">
        <f t="shared" ref="J2365:J2370" si="83">IF(E2365&gt;0,H2365,G2365)</f>
        <v>G</v>
      </c>
      <c r="K2365" t="s">
        <v>25</v>
      </c>
      <c r="L2365">
        <f t="shared" si="81"/>
        <v>0.438888889</v>
      </c>
    </row>
    <row r="2366" spans="1:12" x14ac:dyDescent="0.25">
      <c r="A2366" t="s">
        <v>187</v>
      </c>
      <c r="B2366" t="s">
        <v>71</v>
      </c>
      <c r="C2366">
        <v>8</v>
      </c>
      <c r="D2366">
        <v>67484386</v>
      </c>
      <c r="E2366">
        <v>4.6192250000000002E-3</v>
      </c>
      <c r="F2366">
        <v>7.0740600000000001E-3</v>
      </c>
      <c r="G2366" t="s">
        <v>15</v>
      </c>
      <c r="H2366" t="s">
        <v>14</v>
      </c>
      <c r="I2366">
        <v>1.4444444000000001E-2</v>
      </c>
      <c r="J2366" t="str">
        <f t="shared" si="83"/>
        <v>G</v>
      </c>
      <c r="K2366" t="s">
        <v>25</v>
      </c>
      <c r="L2366">
        <f t="shared" si="81"/>
        <v>1.4444444000000001E-2</v>
      </c>
    </row>
    <row r="2367" spans="1:12" x14ac:dyDescent="0.25">
      <c r="A2367" t="s">
        <v>187</v>
      </c>
      <c r="B2367" t="s">
        <v>72</v>
      </c>
      <c r="C2367">
        <v>8</v>
      </c>
      <c r="D2367">
        <v>121556108</v>
      </c>
      <c r="E2367">
        <v>4.8232090000000002E-3</v>
      </c>
      <c r="F2367">
        <v>2.2250241E-2</v>
      </c>
      <c r="G2367" t="s">
        <v>18</v>
      </c>
      <c r="H2367" t="s">
        <v>23</v>
      </c>
      <c r="I2367">
        <v>9.8888888999999994E-2</v>
      </c>
      <c r="J2367" t="str">
        <f t="shared" si="83"/>
        <v>T</v>
      </c>
      <c r="K2367" t="s">
        <v>25</v>
      </c>
      <c r="L2367">
        <f t="shared" si="81"/>
        <v>9.8888888999999994E-2</v>
      </c>
    </row>
    <row r="2368" spans="1:12" x14ac:dyDescent="0.25">
      <c r="A2368" t="s">
        <v>187</v>
      </c>
      <c r="B2368" t="s">
        <v>73</v>
      </c>
      <c r="C2368">
        <v>8</v>
      </c>
      <c r="D2368">
        <v>197291732</v>
      </c>
      <c r="E2368">
        <v>-1.1546908999999999E-2</v>
      </c>
      <c r="F2368">
        <v>0.103846245</v>
      </c>
      <c r="G2368" t="s">
        <v>18</v>
      </c>
      <c r="H2368" t="s">
        <v>23</v>
      </c>
      <c r="I2368">
        <v>7.3333333000000001E-2</v>
      </c>
      <c r="J2368" t="str">
        <f t="shared" si="83"/>
        <v>C</v>
      </c>
      <c r="K2368" t="s">
        <v>16</v>
      </c>
      <c r="L2368">
        <f t="shared" si="81"/>
        <v>0.926666667</v>
      </c>
    </row>
    <row r="2369" spans="1:12" x14ac:dyDescent="0.25">
      <c r="A2369" t="s">
        <v>187</v>
      </c>
      <c r="B2369" t="s">
        <v>74</v>
      </c>
      <c r="C2369">
        <v>8</v>
      </c>
      <c r="D2369">
        <v>324506204</v>
      </c>
      <c r="E2369">
        <v>-1.4820636999999999E-2</v>
      </c>
      <c r="F2369">
        <v>0.19595478399999999</v>
      </c>
      <c r="G2369" t="s">
        <v>15</v>
      </c>
      <c r="H2369" t="s">
        <v>14</v>
      </c>
      <c r="I2369">
        <v>0.09</v>
      </c>
      <c r="J2369" t="str">
        <f t="shared" si="83"/>
        <v>A</v>
      </c>
      <c r="K2369" t="s">
        <v>16</v>
      </c>
      <c r="L2369">
        <f t="shared" si="81"/>
        <v>0.91</v>
      </c>
    </row>
    <row r="2370" spans="1:12" x14ac:dyDescent="0.25">
      <c r="A2370" t="s">
        <v>187</v>
      </c>
      <c r="B2370" t="s">
        <v>75</v>
      </c>
      <c r="C2370">
        <v>8</v>
      </c>
      <c r="D2370">
        <v>425968180</v>
      </c>
      <c r="E2370">
        <v>1.1628243E-2</v>
      </c>
      <c r="F2370">
        <v>0.72082066899999997</v>
      </c>
      <c r="G2370" t="s">
        <v>18</v>
      </c>
      <c r="H2370" t="s">
        <v>14</v>
      </c>
      <c r="I2370">
        <v>0.37222222199999999</v>
      </c>
      <c r="J2370" t="str">
        <f t="shared" si="83"/>
        <v>G</v>
      </c>
      <c r="K2370" t="s">
        <v>25</v>
      </c>
      <c r="L2370">
        <f t="shared" si="81"/>
        <v>0.37222222199999999</v>
      </c>
    </row>
    <row r="2371" spans="1:12" x14ac:dyDescent="0.25">
      <c r="A2371" t="s">
        <v>187</v>
      </c>
      <c r="B2371" t="s">
        <v>76</v>
      </c>
      <c r="C2371">
        <v>9</v>
      </c>
      <c r="D2371">
        <v>61869885</v>
      </c>
      <c r="E2371">
        <v>-3.1183848E-2</v>
      </c>
      <c r="F2371">
        <v>2.4275184169999999</v>
      </c>
      <c r="G2371" t="s">
        <v>14</v>
      </c>
      <c r="H2371" t="s">
        <v>18</v>
      </c>
      <c r="I2371">
        <v>0.117777778</v>
      </c>
      <c r="J2371" t="str">
        <f>IF(E2371&lt;0,H2371,G2371)</f>
        <v>C</v>
      </c>
      <c r="K2371" t="s">
        <v>25</v>
      </c>
      <c r="L2371">
        <f t="shared" si="81"/>
        <v>0.117777778</v>
      </c>
    </row>
    <row r="2372" spans="1:12" x14ac:dyDescent="0.25">
      <c r="A2372" t="s">
        <v>187</v>
      </c>
      <c r="B2372" t="s">
        <v>77</v>
      </c>
      <c r="C2372">
        <v>9</v>
      </c>
      <c r="D2372">
        <v>315677404</v>
      </c>
      <c r="E2372">
        <v>5.892324E-3</v>
      </c>
      <c r="F2372">
        <v>3.092176E-2</v>
      </c>
      <c r="G2372" t="s">
        <v>18</v>
      </c>
      <c r="H2372" t="s">
        <v>15</v>
      </c>
      <c r="I2372">
        <v>8.8888888999999999E-2</v>
      </c>
      <c r="J2372" t="str">
        <f>IF(E2372&lt;0,H2372,G2372)</f>
        <v>C</v>
      </c>
      <c r="K2372" t="s">
        <v>16</v>
      </c>
      <c r="L2372">
        <f t="shared" si="81"/>
        <v>0.91111111099999997</v>
      </c>
    </row>
    <row r="2373" spans="1:12" x14ac:dyDescent="0.25">
      <c r="A2373" t="s">
        <v>187</v>
      </c>
      <c r="B2373" t="s">
        <v>78</v>
      </c>
      <c r="C2373">
        <v>9</v>
      </c>
      <c r="D2373">
        <v>385133100</v>
      </c>
      <c r="E2373">
        <v>1.7251612E-2</v>
      </c>
      <c r="F2373">
        <v>0.85240652500000003</v>
      </c>
      <c r="G2373" t="s">
        <v>14</v>
      </c>
      <c r="H2373" t="s">
        <v>15</v>
      </c>
      <c r="I2373">
        <v>0.14111111100000001</v>
      </c>
      <c r="J2373" t="str">
        <f>IF(E2373&lt;0,H2373,G2373)</f>
        <v>G</v>
      </c>
      <c r="K2373" t="s">
        <v>16</v>
      </c>
      <c r="L2373">
        <f t="shared" ref="L2373:L2436" si="84">IF(K2373="major",1-I2373,I2373)</f>
        <v>0.85888888899999993</v>
      </c>
    </row>
    <row r="2374" spans="1:12" x14ac:dyDescent="0.25">
      <c r="A2374" t="s">
        <v>187</v>
      </c>
      <c r="B2374" t="s">
        <v>79</v>
      </c>
      <c r="C2374">
        <v>9</v>
      </c>
      <c r="D2374">
        <v>415851589</v>
      </c>
      <c r="E2374">
        <v>-5.2478099999999999E-4</v>
      </c>
      <c r="F2374">
        <v>2.2081800000000001E-4</v>
      </c>
      <c r="G2374" t="s">
        <v>18</v>
      </c>
      <c r="H2374" t="s">
        <v>23</v>
      </c>
      <c r="I2374">
        <v>8.4444443999999994E-2</v>
      </c>
      <c r="J2374" t="str">
        <f>IF(E2374&gt;0,H2374,G2374)</f>
        <v>C</v>
      </c>
      <c r="K2374" t="s">
        <v>16</v>
      </c>
      <c r="L2374">
        <f t="shared" si="84"/>
        <v>0.91555555600000005</v>
      </c>
    </row>
    <row r="2375" spans="1:12" x14ac:dyDescent="0.25">
      <c r="A2375" t="s">
        <v>187</v>
      </c>
      <c r="B2375" t="s">
        <v>80</v>
      </c>
      <c r="C2375">
        <v>10</v>
      </c>
      <c r="D2375">
        <v>10944243</v>
      </c>
      <c r="E2375">
        <v>3.2016725000000003E-2</v>
      </c>
      <c r="F2375">
        <v>0.39545867200000001</v>
      </c>
      <c r="G2375" t="s">
        <v>14</v>
      </c>
      <c r="H2375" t="s">
        <v>15</v>
      </c>
      <c r="I2375">
        <v>1.6666667E-2</v>
      </c>
      <c r="J2375" t="str">
        <f>IF(E2375&lt;0,H2375,G2375)</f>
        <v>G</v>
      </c>
      <c r="K2375" t="s">
        <v>16</v>
      </c>
      <c r="L2375">
        <f t="shared" si="84"/>
        <v>0.98333333300000003</v>
      </c>
    </row>
    <row r="2376" spans="1:12" x14ac:dyDescent="0.25">
      <c r="A2376" t="s">
        <v>187</v>
      </c>
      <c r="B2376" t="s">
        <v>81</v>
      </c>
      <c r="C2376">
        <v>10</v>
      </c>
      <c r="D2376">
        <v>62112342</v>
      </c>
      <c r="E2376">
        <v>-1.5661890000000001E-2</v>
      </c>
      <c r="F2376">
        <v>1.298460771</v>
      </c>
      <c r="G2376" t="s">
        <v>23</v>
      </c>
      <c r="H2376" t="s">
        <v>18</v>
      </c>
      <c r="I2376">
        <v>0.366666667</v>
      </c>
      <c r="J2376" t="str">
        <f>IF(E2376&lt;0,H2376,G2376)</f>
        <v>C</v>
      </c>
      <c r="K2376" t="s">
        <v>25</v>
      </c>
      <c r="L2376">
        <f t="shared" si="84"/>
        <v>0.366666667</v>
      </c>
    </row>
    <row r="2377" spans="1:12" x14ac:dyDescent="0.25">
      <c r="A2377" t="s">
        <v>187</v>
      </c>
      <c r="B2377" t="s">
        <v>82</v>
      </c>
      <c r="C2377">
        <v>10</v>
      </c>
      <c r="D2377">
        <v>120456859</v>
      </c>
      <c r="E2377">
        <v>-1.3343719E-2</v>
      </c>
      <c r="F2377">
        <v>0.119016392</v>
      </c>
      <c r="G2377" t="s">
        <v>14</v>
      </c>
      <c r="H2377" t="s">
        <v>15</v>
      </c>
      <c r="I2377">
        <v>0.06</v>
      </c>
      <c r="J2377" t="str">
        <f>IF(E2377&lt;0,H2377,G2377)</f>
        <v>A</v>
      </c>
      <c r="K2377" t="s">
        <v>25</v>
      </c>
      <c r="L2377">
        <f t="shared" si="84"/>
        <v>0.06</v>
      </c>
    </row>
    <row r="2378" spans="1:12" x14ac:dyDescent="0.25">
      <c r="A2378" t="s">
        <v>187</v>
      </c>
      <c r="B2378" t="s">
        <v>83</v>
      </c>
      <c r="C2378">
        <v>10</v>
      </c>
      <c r="D2378">
        <v>447491711</v>
      </c>
      <c r="E2378">
        <v>1.3659015E-2</v>
      </c>
      <c r="F2378">
        <v>2.2492469000000001E-2</v>
      </c>
      <c r="G2378" t="s">
        <v>15</v>
      </c>
      <c r="H2378" t="s">
        <v>14</v>
      </c>
      <c r="I2378">
        <v>5.5555559999999997E-3</v>
      </c>
      <c r="J2378" t="str">
        <f>IF(E2378&gt;0,H2378,G2378)</f>
        <v>G</v>
      </c>
      <c r="K2378" t="s">
        <v>25</v>
      </c>
      <c r="L2378">
        <f t="shared" si="84"/>
        <v>5.5555559999999997E-3</v>
      </c>
    </row>
    <row r="2379" spans="1:12" x14ac:dyDescent="0.25">
      <c r="A2379" t="s">
        <v>187</v>
      </c>
      <c r="B2379" t="s">
        <v>84</v>
      </c>
      <c r="C2379">
        <v>10</v>
      </c>
      <c r="D2379">
        <v>459839942</v>
      </c>
      <c r="E2379">
        <v>-2.4459397000000001E-2</v>
      </c>
      <c r="F2379">
        <v>0.39379715900000001</v>
      </c>
      <c r="G2379" t="s">
        <v>14</v>
      </c>
      <c r="H2379" t="s">
        <v>23</v>
      </c>
      <c r="I2379">
        <v>6.1111111000000003E-2</v>
      </c>
      <c r="J2379" t="str">
        <f>IF(E2379&gt;0,H2379,G2379)</f>
        <v>G</v>
      </c>
      <c r="K2379" t="s">
        <v>16</v>
      </c>
      <c r="L2379">
        <f t="shared" si="84"/>
        <v>0.938888889</v>
      </c>
    </row>
    <row r="2380" spans="1:12" x14ac:dyDescent="0.25">
      <c r="A2380" t="s">
        <v>187</v>
      </c>
      <c r="B2380" t="s">
        <v>85</v>
      </c>
      <c r="C2380">
        <v>10</v>
      </c>
      <c r="D2380">
        <v>463199055</v>
      </c>
      <c r="E2380">
        <v>-7.8756343000000006E-2</v>
      </c>
      <c r="F2380">
        <v>0.34119100699999999</v>
      </c>
      <c r="G2380" t="s">
        <v>15</v>
      </c>
      <c r="H2380" t="s">
        <v>18</v>
      </c>
      <c r="I2380">
        <v>2.2222219999999998E-3</v>
      </c>
      <c r="J2380" t="str">
        <f>IF(E2380&gt;0,H2380,G2380)</f>
        <v>A</v>
      </c>
      <c r="K2380" t="s">
        <v>16</v>
      </c>
      <c r="L2380">
        <f t="shared" si="84"/>
        <v>0.997777778</v>
      </c>
    </row>
    <row r="2381" spans="1:12" x14ac:dyDescent="0.25">
      <c r="A2381" t="s">
        <v>187</v>
      </c>
      <c r="B2381" t="s">
        <v>86</v>
      </c>
      <c r="C2381">
        <v>11</v>
      </c>
      <c r="D2381">
        <v>6019252</v>
      </c>
      <c r="E2381">
        <v>-1.1671770999999999E-2</v>
      </c>
      <c r="F2381">
        <v>0.76401522799999999</v>
      </c>
      <c r="G2381" t="s">
        <v>14</v>
      </c>
      <c r="H2381" t="s">
        <v>15</v>
      </c>
      <c r="I2381">
        <v>0.47222222200000002</v>
      </c>
      <c r="J2381" t="str">
        <f>IF(E2381&lt;0,H2381,G2381)</f>
        <v>A</v>
      </c>
      <c r="K2381" t="s">
        <v>25</v>
      </c>
      <c r="L2381">
        <f t="shared" si="84"/>
        <v>0.47222222200000002</v>
      </c>
    </row>
    <row r="2382" spans="1:12" x14ac:dyDescent="0.25">
      <c r="A2382" t="s">
        <v>187</v>
      </c>
      <c r="B2382" t="s">
        <v>87</v>
      </c>
      <c r="C2382">
        <v>11</v>
      </c>
      <c r="D2382">
        <v>52972239</v>
      </c>
      <c r="E2382">
        <v>-2.6823540999999999E-2</v>
      </c>
      <c r="F2382">
        <v>0.40552519599999998</v>
      </c>
      <c r="G2382" t="s">
        <v>18</v>
      </c>
      <c r="H2382" t="s">
        <v>14</v>
      </c>
      <c r="I2382">
        <v>2.5555556E-2</v>
      </c>
      <c r="J2382" t="str">
        <f>IF(E2382&gt;0,H2382,G2382)</f>
        <v>C</v>
      </c>
      <c r="K2382" t="s">
        <v>16</v>
      </c>
      <c r="L2382">
        <f t="shared" si="84"/>
        <v>0.97444444399999997</v>
      </c>
    </row>
    <row r="2383" spans="1:12" x14ac:dyDescent="0.25">
      <c r="A2383" t="s">
        <v>187</v>
      </c>
      <c r="B2383" t="s">
        <v>88</v>
      </c>
      <c r="C2383">
        <v>11</v>
      </c>
      <c r="D2383">
        <v>59775443</v>
      </c>
      <c r="E2383">
        <v>-2.5891658000000001E-2</v>
      </c>
      <c r="F2383">
        <v>0.89948870599999997</v>
      </c>
      <c r="G2383" t="s">
        <v>18</v>
      </c>
      <c r="H2383" t="s">
        <v>23</v>
      </c>
      <c r="I2383">
        <v>6.1111111000000003E-2</v>
      </c>
      <c r="J2383" t="str">
        <f>IF(E2383&gt;0,H2383,G2383)</f>
        <v>C</v>
      </c>
      <c r="K2383" t="s">
        <v>16</v>
      </c>
      <c r="L2383">
        <f t="shared" si="84"/>
        <v>0.938888889</v>
      </c>
    </row>
    <row r="2384" spans="1:12" x14ac:dyDescent="0.25">
      <c r="A2384" t="s">
        <v>187</v>
      </c>
      <c r="B2384" t="s">
        <v>89</v>
      </c>
      <c r="C2384">
        <v>11</v>
      </c>
      <c r="D2384">
        <v>161626009</v>
      </c>
      <c r="E2384">
        <v>-8.6189529000000001E-2</v>
      </c>
      <c r="F2384">
        <v>0.857907368</v>
      </c>
      <c r="G2384" t="s">
        <v>15</v>
      </c>
      <c r="H2384" t="s">
        <v>14</v>
      </c>
      <c r="I2384">
        <v>5.5555559999999997E-3</v>
      </c>
      <c r="J2384" t="str">
        <f>IF(E2384&gt;0,H2384,G2384)</f>
        <v>A</v>
      </c>
      <c r="K2384" t="s">
        <v>16</v>
      </c>
      <c r="L2384">
        <f t="shared" si="84"/>
        <v>0.99444444399999998</v>
      </c>
    </row>
    <row r="2385" spans="1:12" x14ac:dyDescent="0.25">
      <c r="A2385" t="s">
        <v>187</v>
      </c>
      <c r="B2385" t="s">
        <v>90</v>
      </c>
      <c r="C2385">
        <v>11</v>
      </c>
      <c r="D2385">
        <v>191637589</v>
      </c>
      <c r="E2385">
        <v>9.1626060000000002E-3</v>
      </c>
      <c r="F2385">
        <v>5.6961240000000003E-3</v>
      </c>
      <c r="G2385" t="s">
        <v>23</v>
      </c>
      <c r="H2385" t="s">
        <v>18</v>
      </c>
      <c r="I2385">
        <v>3.333333E-3</v>
      </c>
      <c r="J2385" t="str">
        <f>IF(E2385&lt;0,H2385,G2385)</f>
        <v>T</v>
      </c>
      <c r="K2385" t="s">
        <v>16</v>
      </c>
      <c r="L2385">
        <f t="shared" si="84"/>
        <v>0.99666666699999995</v>
      </c>
    </row>
    <row r="2386" spans="1:12" x14ac:dyDescent="0.25">
      <c r="A2386" t="s">
        <v>187</v>
      </c>
      <c r="B2386" t="s">
        <v>91</v>
      </c>
      <c r="C2386">
        <v>11</v>
      </c>
      <c r="D2386">
        <v>211702566</v>
      </c>
      <c r="E2386">
        <v>9.5619620000000002E-3</v>
      </c>
      <c r="F2386">
        <v>3.6826893999999999E-2</v>
      </c>
      <c r="G2386" t="s">
        <v>18</v>
      </c>
      <c r="H2386" t="s">
        <v>15</v>
      </c>
      <c r="I2386">
        <v>2.1111110999999998E-2</v>
      </c>
      <c r="J2386" t="str">
        <f>IF(E2386&lt;0,H2386,G2386)</f>
        <v>C</v>
      </c>
      <c r="K2386" t="s">
        <v>16</v>
      </c>
      <c r="L2386">
        <f t="shared" si="84"/>
        <v>0.97888888900000004</v>
      </c>
    </row>
    <row r="2387" spans="1:12" x14ac:dyDescent="0.25">
      <c r="A2387" t="s">
        <v>187</v>
      </c>
      <c r="B2387" t="s">
        <v>92</v>
      </c>
      <c r="C2387">
        <v>11</v>
      </c>
      <c r="D2387">
        <v>227848416</v>
      </c>
      <c r="E2387">
        <v>3.6460011000000001E-2</v>
      </c>
      <c r="F2387">
        <v>0.14535933100000001</v>
      </c>
      <c r="G2387" t="s">
        <v>14</v>
      </c>
      <c r="H2387" t="s">
        <v>15</v>
      </c>
      <c r="I2387">
        <v>4.4444439999999997E-3</v>
      </c>
      <c r="J2387" t="str">
        <f>IF(E2387&lt;0,H2387,G2387)</f>
        <v>G</v>
      </c>
      <c r="K2387" t="s">
        <v>16</v>
      </c>
      <c r="L2387">
        <f t="shared" si="84"/>
        <v>0.99555555600000001</v>
      </c>
    </row>
    <row r="2388" spans="1:12" x14ac:dyDescent="0.25">
      <c r="A2388" t="s">
        <v>187</v>
      </c>
      <c r="B2388" t="s">
        <v>93</v>
      </c>
      <c r="C2388">
        <v>11</v>
      </c>
      <c r="D2388">
        <v>235603452</v>
      </c>
      <c r="E2388">
        <v>-1.0427720999999999E-2</v>
      </c>
      <c r="F2388">
        <v>0.61649918299999995</v>
      </c>
      <c r="G2388" t="s">
        <v>14</v>
      </c>
      <c r="H2388" t="s">
        <v>15</v>
      </c>
      <c r="I2388">
        <v>0.49222222199999999</v>
      </c>
      <c r="J2388" t="str">
        <f>IF(E2388&lt;0,H2388,G2388)</f>
        <v>A</v>
      </c>
      <c r="K2388" t="s">
        <v>25</v>
      </c>
      <c r="L2388">
        <f t="shared" si="84"/>
        <v>0.49222222199999999</v>
      </c>
    </row>
    <row r="2389" spans="1:12" x14ac:dyDescent="0.25">
      <c r="A2389" t="s">
        <v>187</v>
      </c>
      <c r="B2389" t="s">
        <v>94</v>
      </c>
      <c r="C2389">
        <v>11</v>
      </c>
      <c r="D2389">
        <v>241092955</v>
      </c>
      <c r="E2389">
        <v>1.3444889999999999E-3</v>
      </c>
      <c r="F2389">
        <v>1.0078294999999999E-2</v>
      </c>
      <c r="G2389" t="s">
        <v>23</v>
      </c>
      <c r="H2389" t="s">
        <v>15</v>
      </c>
      <c r="I2389">
        <v>0.41222222200000003</v>
      </c>
      <c r="J2389" t="str">
        <f>IF(E2389&lt;0,H2389,G2389)</f>
        <v>T</v>
      </c>
      <c r="K2389" t="s">
        <v>16</v>
      </c>
      <c r="L2389">
        <f t="shared" si="84"/>
        <v>0.58777777799999997</v>
      </c>
    </row>
    <row r="2390" spans="1:12" x14ac:dyDescent="0.25">
      <c r="A2390" t="s">
        <v>187</v>
      </c>
      <c r="B2390" t="s">
        <v>95</v>
      </c>
      <c r="C2390">
        <v>12</v>
      </c>
      <c r="D2390">
        <v>25712846</v>
      </c>
      <c r="E2390">
        <v>-6.8206150000000004E-3</v>
      </c>
      <c r="F2390">
        <v>0.22422051400000001</v>
      </c>
      <c r="G2390" t="s">
        <v>18</v>
      </c>
      <c r="H2390" t="s">
        <v>23</v>
      </c>
      <c r="I2390">
        <v>0.28555555599999999</v>
      </c>
      <c r="J2390" t="str">
        <f>IF(E2390&gt;0,H2390,G2390)</f>
        <v>C</v>
      </c>
      <c r="K2390" t="s">
        <v>16</v>
      </c>
      <c r="L2390">
        <f t="shared" si="84"/>
        <v>0.71444444399999996</v>
      </c>
    </row>
    <row r="2391" spans="1:12" x14ac:dyDescent="0.25">
      <c r="A2391" t="s">
        <v>187</v>
      </c>
      <c r="B2391" t="s">
        <v>96</v>
      </c>
      <c r="C2391">
        <v>12</v>
      </c>
      <c r="D2391">
        <v>87898328</v>
      </c>
      <c r="E2391">
        <v>-2.2292681000000002E-2</v>
      </c>
      <c r="F2391">
        <v>0.40068206499999998</v>
      </c>
      <c r="G2391" t="s">
        <v>15</v>
      </c>
      <c r="H2391" t="s">
        <v>14</v>
      </c>
      <c r="I2391">
        <v>0.08</v>
      </c>
      <c r="J2391" t="str">
        <f>IF(E2391&gt;0,H2391,G2391)</f>
        <v>A</v>
      </c>
      <c r="K2391" t="s">
        <v>16</v>
      </c>
      <c r="L2391">
        <f t="shared" si="84"/>
        <v>0.92</v>
      </c>
    </row>
    <row r="2392" spans="1:12" x14ac:dyDescent="0.25">
      <c r="A2392" t="s">
        <v>187</v>
      </c>
      <c r="B2392" t="s">
        <v>97</v>
      </c>
      <c r="C2392">
        <v>13</v>
      </c>
      <c r="D2392">
        <v>9159276</v>
      </c>
      <c r="E2392">
        <v>8.6798463000000006E-2</v>
      </c>
      <c r="F2392">
        <v>0.91689914400000005</v>
      </c>
      <c r="G2392" t="s">
        <v>14</v>
      </c>
      <c r="H2392" t="s">
        <v>15</v>
      </c>
      <c r="I2392">
        <v>5.5555559999999997E-3</v>
      </c>
      <c r="J2392" t="str">
        <f>IF(E2392&lt;0,H2392,G2392)</f>
        <v>G</v>
      </c>
      <c r="K2392" t="s">
        <v>16</v>
      </c>
      <c r="L2392">
        <f t="shared" si="84"/>
        <v>0.99444444399999998</v>
      </c>
    </row>
    <row r="2393" spans="1:12" x14ac:dyDescent="0.25">
      <c r="A2393" t="s">
        <v>187</v>
      </c>
      <c r="B2393" t="s">
        <v>98</v>
      </c>
      <c r="C2393">
        <v>13</v>
      </c>
      <c r="D2393">
        <v>9595560</v>
      </c>
      <c r="E2393">
        <v>-3.3435201999999997E-2</v>
      </c>
      <c r="F2393">
        <v>0.177826443</v>
      </c>
      <c r="G2393" t="s">
        <v>18</v>
      </c>
      <c r="H2393" t="s">
        <v>23</v>
      </c>
      <c r="I2393">
        <v>6.6666670000000003E-3</v>
      </c>
      <c r="J2393" t="str">
        <f>IF(E2393&gt;0,H2393,G2393)</f>
        <v>C</v>
      </c>
      <c r="K2393" t="s">
        <v>16</v>
      </c>
      <c r="L2393">
        <f t="shared" si="84"/>
        <v>0.99333333300000004</v>
      </c>
    </row>
    <row r="2394" spans="1:12" x14ac:dyDescent="0.25">
      <c r="A2394" t="s">
        <v>187</v>
      </c>
      <c r="B2394" t="s">
        <v>99</v>
      </c>
      <c r="C2394">
        <v>13</v>
      </c>
      <c r="D2394">
        <v>17051098</v>
      </c>
      <c r="E2394">
        <v>-2.1231430999999999E-2</v>
      </c>
      <c r="F2394">
        <v>1.0120830489999999</v>
      </c>
      <c r="G2394" t="s">
        <v>15</v>
      </c>
      <c r="H2394" t="s">
        <v>14</v>
      </c>
      <c r="I2394">
        <v>0.11</v>
      </c>
      <c r="J2394" t="str">
        <f>IF(E2394&gt;0,H2394,G2394)</f>
        <v>A</v>
      </c>
      <c r="K2394" t="s">
        <v>16</v>
      </c>
      <c r="L2394">
        <f t="shared" si="84"/>
        <v>0.89</v>
      </c>
    </row>
    <row r="2395" spans="1:12" x14ac:dyDescent="0.25">
      <c r="A2395" t="s">
        <v>187</v>
      </c>
      <c r="B2395" t="s">
        <v>100</v>
      </c>
      <c r="C2395">
        <v>13</v>
      </c>
      <c r="D2395">
        <v>29748874</v>
      </c>
      <c r="E2395">
        <v>2.9525281E-2</v>
      </c>
      <c r="F2395">
        <v>0.34192013199999999</v>
      </c>
      <c r="G2395" t="s">
        <v>14</v>
      </c>
      <c r="H2395" t="s">
        <v>15</v>
      </c>
      <c r="I2395">
        <v>1.8888888999999999E-2</v>
      </c>
      <c r="J2395" t="str">
        <f>IF(E2395&lt;0,H2395,G2395)</f>
        <v>G</v>
      </c>
      <c r="K2395" t="s">
        <v>16</v>
      </c>
      <c r="L2395">
        <f t="shared" si="84"/>
        <v>0.98111111100000004</v>
      </c>
    </row>
    <row r="2396" spans="1:12" x14ac:dyDescent="0.25">
      <c r="A2396" t="s">
        <v>187</v>
      </c>
      <c r="B2396" t="s">
        <v>101</v>
      </c>
      <c r="C2396">
        <v>13</v>
      </c>
      <c r="D2396">
        <v>51976779</v>
      </c>
      <c r="E2396">
        <v>-1.6756902000000001E-2</v>
      </c>
      <c r="F2396">
        <v>1.608862714</v>
      </c>
      <c r="G2396" t="s">
        <v>23</v>
      </c>
      <c r="H2396" t="s">
        <v>15</v>
      </c>
      <c r="I2396">
        <v>0.487777778</v>
      </c>
      <c r="J2396" t="str">
        <f>IF(E2396&lt;0,H2396,G2396)</f>
        <v>A</v>
      </c>
      <c r="K2396" t="s">
        <v>25</v>
      </c>
      <c r="L2396">
        <f t="shared" si="84"/>
        <v>0.487777778</v>
      </c>
    </row>
    <row r="2397" spans="1:12" x14ac:dyDescent="0.25">
      <c r="A2397" t="s">
        <v>187</v>
      </c>
      <c r="B2397" t="s">
        <v>102</v>
      </c>
      <c r="C2397">
        <v>13</v>
      </c>
      <c r="D2397">
        <v>58962015</v>
      </c>
      <c r="E2397">
        <v>-9.6271859999999994E-3</v>
      </c>
      <c r="F2397">
        <v>4.4868796000000002E-2</v>
      </c>
      <c r="G2397" t="s">
        <v>14</v>
      </c>
      <c r="H2397" t="s">
        <v>15</v>
      </c>
      <c r="I2397">
        <v>2.1111110999999998E-2</v>
      </c>
      <c r="J2397" t="str">
        <f>IF(E2397&lt;0,H2397,G2397)</f>
        <v>A</v>
      </c>
      <c r="K2397" t="s">
        <v>25</v>
      </c>
      <c r="L2397">
        <f t="shared" si="84"/>
        <v>2.1111110999999998E-2</v>
      </c>
    </row>
    <row r="2398" spans="1:12" x14ac:dyDescent="0.25">
      <c r="A2398" t="s">
        <v>187</v>
      </c>
      <c r="B2398" t="s">
        <v>103</v>
      </c>
      <c r="C2398">
        <v>13</v>
      </c>
      <c r="D2398">
        <v>134782913</v>
      </c>
      <c r="E2398">
        <v>-9.0420513999999994E-2</v>
      </c>
      <c r="F2398">
        <v>1.376296518</v>
      </c>
      <c r="G2398" t="s">
        <v>18</v>
      </c>
      <c r="H2398" t="s">
        <v>23</v>
      </c>
      <c r="I2398">
        <v>7.7777779999999999E-3</v>
      </c>
      <c r="J2398" t="str">
        <f>IF(E2398&gt;0,H2398,G2398)</f>
        <v>C</v>
      </c>
      <c r="K2398" t="s">
        <v>16</v>
      </c>
      <c r="L2398">
        <f t="shared" si="84"/>
        <v>0.99222222199999999</v>
      </c>
    </row>
    <row r="2399" spans="1:12" x14ac:dyDescent="0.25">
      <c r="A2399" t="s">
        <v>187</v>
      </c>
      <c r="B2399" t="s">
        <v>104</v>
      </c>
      <c r="C2399">
        <v>13</v>
      </c>
      <c r="D2399">
        <v>135391210</v>
      </c>
      <c r="E2399">
        <v>-7.0375096999999998E-2</v>
      </c>
      <c r="F2399">
        <v>1.349111441</v>
      </c>
      <c r="G2399" t="s">
        <v>18</v>
      </c>
      <c r="H2399" t="s">
        <v>23</v>
      </c>
      <c r="I2399">
        <v>1.2222222E-2</v>
      </c>
      <c r="J2399" t="str">
        <f>IF(E2399&gt;0,H2399,G2399)</f>
        <v>C</v>
      </c>
      <c r="K2399" t="s">
        <v>16</v>
      </c>
      <c r="L2399">
        <f t="shared" si="84"/>
        <v>0.987777778</v>
      </c>
    </row>
    <row r="2400" spans="1:12" x14ac:dyDescent="0.25">
      <c r="A2400" t="s">
        <v>187</v>
      </c>
      <c r="B2400" t="s">
        <v>105</v>
      </c>
      <c r="C2400">
        <v>13</v>
      </c>
      <c r="D2400">
        <v>209539816</v>
      </c>
      <c r="E2400">
        <v>-2.9491956999999999E-2</v>
      </c>
      <c r="F2400">
        <v>0.41994024299999999</v>
      </c>
      <c r="G2400" t="s">
        <v>18</v>
      </c>
      <c r="H2400" t="s">
        <v>14</v>
      </c>
      <c r="I2400">
        <v>2.1111110999999998E-2</v>
      </c>
      <c r="J2400" t="str">
        <f>IF(E2400&gt;0,H2400,G2400)</f>
        <v>C</v>
      </c>
      <c r="K2400" t="s">
        <v>16</v>
      </c>
      <c r="L2400">
        <f t="shared" si="84"/>
        <v>0.97888888900000004</v>
      </c>
    </row>
    <row r="2401" spans="1:12" x14ac:dyDescent="0.25">
      <c r="A2401" t="s">
        <v>187</v>
      </c>
      <c r="B2401" t="s">
        <v>106</v>
      </c>
      <c r="C2401">
        <v>13</v>
      </c>
      <c r="D2401">
        <v>222536639</v>
      </c>
      <c r="E2401">
        <v>5.5124575000000002E-2</v>
      </c>
      <c r="F2401">
        <v>0.68085848900000001</v>
      </c>
      <c r="G2401" t="s">
        <v>14</v>
      </c>
      <c r="H2401" t="s">
        <v>15</v>
      </c>
      <c r="I2401">
        <v>0.01</v>
      </c>
      <c r="J2401" t="str">
        <f>IF(E2401&lt;0,H2401,G2401)</f>
        <v>G</v>
      </c>
      <c r="K2401" t="s">
        <v>16</v>
      </c>
      <c r="L2401">
        <f t="shared" si="84"/>
        <v>0.99</v>
      </c>
    </row>
    <row r="2402" spans="1:12" x14ac:dyDescent="0.25">
      <c r="A2402" t="s">
        <v>187</v>
      </c>
      <c r="B2402" t="s">
        <v>107</v>
      </c>
      <c r="C2402">
        <v>13</v>
      </c>
      <c r="D2402">
        <v>245158348</v>
      </c>
      <c r="E2402">
        <v>5.0611139999999999E-2</v>
      </c>
      <c r="F2402">
        <v>1.0881155170000001</v>
      </c>
      <c r="G2402" t="s">
        <v>14</v>
      </c>
      <c r="H2402" t="s">
        <v>18</v>
      </c>
      <c r="I2402">
        <v>1.8888888999999999E-2</v>
      </c>
      <c r="J2402" t="str">
        <f>IF(E2402&lt;0,H2402,G2402)</f>
        <v>G</v>
      </c>
      <c r="K2402" t="s">
        <v>16</v>
      </c>
      <c r="L2402">
        <f t="shared" si="84"/>
        <v>0.98111111100000004</v>
      </c>
    </row>
    <row r="2403" spans="1:12" x14ac:dyDescent="0.25">
      <c r="A2403" t="s">
        <v>187</v>
      </c>
      <c r="B2403" t="s">
        <v>108</v>
      </c>
      <c r="C2403">
        <v>13</v>
      </c>
      <c r="D2403">
        <v>248290754</v>
      </c>
      <c r="E2403">
        <v>-5.5257149999999996E-3</v>
      </c>
      <c r="F2403">
        <v>8.9682857000000005E-2</v>
      </c>
      <c r="G2403" t="s">
        <v>15</v>
      </c>
      <c r="H2403" t="s">
        <v>14</v>
      </c>
      <c r="I2403">
        <v>0.145555556</v>
      </c>
      <c r="J2403" t="str">
        <f>IF(E2403&gt;0,H2403,G2403)</f>
        <v>A</v>
      </c>
      <c r="K2403" t="s">
        <v>16</v>
      </c>
      <c r="L2403">
        <f t="shared" si="84"/>
        <v>0.85444444399999997</v>
      </c>
    </row>
    <row r="2404" spans="1:12" x14ac:dyDescent="0.25">
      <c r="A2404" t="s">
        <v>187</v>
      </c>
      <c r="B2404" t="s">
        <v>109</v>
      </c>
      <c r="C2404">
        <v>13</v>
      </c>
      <c r="D2404">
        <v>252462690</v>
      </c>
      <c r="E2404">
        <v>-2.6921548999999999E-2</v>
      </c>
      <c r="F2404">
        <v>2.8013622150000002</v>
      </c>
      <c r="G2404" t="s">
        <v>14</v>
      </c>
      <c r="H2404" t="s">
        <v>18</v>
      </c>
      <c r="I2404">
        <v>0.203333333</v>
      </c>
      <c r="J2404" t="str">
        <f>IF(E2404&lt;0,H2404,G2404)</f>
        <v>C</v>
      </c>
      <c r="K2404" t="s">
        <v>25</v>
      </c>
      <c r="L2404">
        <f t="shared" si="84"/>
        <v>0.203333333</v>
      </c>
    </row>
    <row r="2405" spans="1:12" x14ac:dyDescent="0.25">
      <c r="A2405" t="s">
        <v>187</v>
      </c>
      <c r="B2405" t="s">
        <v>110</v>
      </c>
      <c r="C2405">
        <v>13</v>
      </c>
      <c r="D2405">
        <v>265039502</v>
      </c>
      <c r="E2405">
        <v>1.4693143000000001E-2</v>
      </c>
      <c r="F2405">
        <v>3.7751642000000002E-2</v>
      </c>
      <c r="G2405" t="s">
        <v>15</v>
      </c>
      <c r="H2405" t="s">
        <v>14</v>
      </c>
      <c r="I2405">
        <v>7.7777779999999999E-3</v>
      </c>
      <c r="J2405" t="str">
        <f>IF(E2405&gt;0,H2405,G2405)</f>
        <v>G</v>
      </c>
      <c r="K2405" t="s">
        <v>25</v>
      </c>
      <c r="L2405">
        <f t="shared" si="84"/>
        <v>7.7777779999999999E-3</v>
      </c>
    </row>
    <row r="2406" spans="1:12" x14ac:dyDescent="0.25">
      <c r="A2406" t="s">
        <v>187</v>
      </c>
      <c r="B2406" t="s">
        <v>111</v>
      </c>
      <c r="C2406">
        <v>13</v>
      </c>
      <c r="D2406">
        <v>273891126</v>
      </c>
      <c r="E2406">
        <v>1.8901122999999999E-2</v>
      </c>
      <c r="F2406">
        <v>9.1362482999999994E-2</v>
      </c>
      <c r="G2406" t="s">
        <v>14</v>
      </c>
      <c r="H2406" t="s">
        <v>18</v>
      </c>
      <c r="I2406">
        <v>1.1111111E-2</v>
      </c>
      <c r="J2406" t="str">
        <f>IF(E2406&lt;0,H2406,G2406)</f>
        <v>G</v>
      </c>
      <c r="K2406" t="s">
        <v>16</v>
      </c>
      <c r="L2406">
        <f t="shared" si="84"/>
        <v>0.98888888900000005</v>
      </c>
    </row>
    <row r="2407" spans="1:12" x14ac:dyDescent="0.25">
      <c r="A2407" t="s">
        <v>187</v>
      </c>
      <c r="B2407" t="s">
        <v>112</v>
      </c>
      <c r="C2407">
        <v>14</v>
      </c>
      <c r="D2407">
        <v>76804610</v>
      </c>
      <c r="E2407">
        <v>3.5141899999999999E-3</v>
      </c>
      <c r="F2407">
        <v>5.2300192000000002E-2</v>
      </c>
      <c r="G2407" t="s">
        <v>18</v>
      </c>
      <c r="H2407" t="s">
        <v>23</v>
      </c>
      <c r="I2407">
        <v>0.234444444</v>
      </c>
      <c r="J2407" t="str">
        <f>IF(E2407&gt;0,H2407,G2407)</f>
        <v>T</v>
      </c>
      <c r="K2407" t="s">
        <v>25</v>
      </c>
      <c r="L2407">
        <f t="shared" si="84"/>
        <v>0.234444444</v>
      </c>
    </row>
    <row r="2408" spans="1:12" x14ac:dyDescent="0.25">
      <c r="A2408" t="s">
        <v>187</v>
      </c>
      <c r="B2408" t="s">
        <v>113</v>
      </c>
      <c r="C2408">
        <v>14</v>
      </c>
      <c r="D2408">
        <v>159035766</v>
      </c>
      <c r="E2408">
        <v>-8.3211258999999996E-2</v>
      </c>
      <c r="F2408">
        <v>1.8976141369999999</v>
      </c>
      <c r="G2408" t="s">
        <v>18</v>
      </c>
      <c r="H2408" t="s">
        <v>23</v>
      </c>
      <c r="I2408">
        <v>1.2222222E-2</v>
      </c>
      <c r="J2408" t="str">
        <f>IF(E2408&gt;0,H2408,G2408)</f>
        <v>C</v>
      </c>
      <c r="K2408" t="s">
        <v>16</v>
      </c>
      <c r="L2408">
        <f t="shared" si="84"/>
        <v>0.987777778</v>
      </c>
    </row>
    <row r="2409" spans="1:12" x14ac:dyDescent="0.25">
      <c r="A2409" t="s">
        <v>187</v>
      </c>
      <c r="B2409" t="s">
        <v>114</v>
      </c>
      <c r="C2409">
        <v>14</v>
      </c>
      <c r="D2409">
        <v>224203729</v>
      </c>
      <c r="E2409">
        <v>-3.3180682000000003E-2</v>
      </c>
      <c r="F2409">
        <v>0.39768382499999999</v>
      </c>
      <c r="G2409" t="s">
        <v>15</v>
      </c>
      <c r="H2409" t="s">
        <v>14</v>
      </c>
      <c r="I2409">
        <v>1.5555556E-2</v>
      </c>
      <c r="J2409" t="str">
        <f>IF(E2409&gt;0,H2409,G2409)</f>
        <v>A</v>
      </c>
      <c r="K2409" t="s">
        <v>16</v>
      </c>
      <c r="L2409">
        <f t="shared" si="84"/>
        <v>0.98444444399999997</v>
      </c>
    </row>
    <row r="2410" spans="1:12" x14ac:dyDescent="0.25">
      <c r="A2410" t="s">
        <v>187</v>
      </c>
      <c r="B2410" t="s">
        <v>115</v>
      </c>
      <c r="C2410">
        <v>14</v>
      </c>
      <c r="D2410">
        <v>234445278</v>
      </c>
      <c r="E2410">
        <v>-7.1309290000000003E-3</v>
      </c>
      <c r="F2410">
        <v>0.27961586399999999</v>
      </c>
      <c r="G2410" t="s">
        <v>14</v>
      </c>
      <c r="H2410" t="s">
        <v>15</v>
      </c>
      <c r="I2410">
        <v>0.37111111099999999</v>
      </c>
      <c r="J2410" t="str">
        <f>IF(E2410&lt;0,H2410,G2410)</f>
        <v>A</v>
      </c>
      <c r="K2410" t="s">
        <v>25</v>
      </c>
      <c r="L2410">
        <f t="shared" si="84"/>
        <v>0.37111111099999999</v>
      </c>
    </row>
    <row r="2411" spans="1:12" x14ac:dyDescent="0.25">
      <c r="A2411" t="s">
        <v>187</v>
      </c>
      <c r="B2411" t="s">
        <v>116</v>
      </c>
      <c r="C2411">
        <v>14</v>
      </c>
      <c r="D2411">
        <v>326710436</v>
      </c>
      <c r="E2411">
        <v>-3.5987868999999999E-2</v>
      </c>
      <c r="F2411">
        <v>1.830810724</v>
      </c>
      <c r="G2411" t="s">
        <v>14</v>
      </c>
      <c r="H2411" t="s">
        <v>15</v>
      </c>
      <c r="I2411">
        <v>6.2222222000000001E-2</v>
      </c>
      <c r="J2411" t="str">
        <f>IF(E2411&lt;0,H2411,G2411)</f>
        <v>A</v>
      </c>
      <c r="K2411" t="s">
        <v>25</v>
      </c>
      <c r="L2411">
        <f t="shared" si="84"/>
        <v>6.2222222000000001E-2</v>
      </c>
    </row>
    <row r="2412" spans="1:12" x14ac:dyDescent="0.25">
      <c r="A2412" t="s">
        <v>187</v>
      </c>
      <c r="B2412" t="s">
        <v>117</v>
      </c>
      <c r="C2412">
        <v>14</v>
      </c>
      <c r="D2412">
        <v>496475519</v>
      </c>
      <c r="E2412">
        <v>6.1629233999999998E-2</v>
      </c>
      <c r="F2412">
        <v>1.01344945</v>
      </c>
      <c r="G2412" t="s">
        <v>18</v>
      </c>
      <c r="H2412" t="s">
        <v>15</v>
      </c>
      <c r="I2412">
        <v>1.1111111E-2</v>
      </c>
      <c r="J2412" t="str">
        <f>IF(E2412&lt;0,H2412,G2412)</f>
        <v>C</v>
      </c>
      <c r="K2412" t="s">
        <v>16</v>
      </c>
      <c r="L2412">
        <f t="shared" si="84"/>
        <v>0.98888888900000005</v>
      </c>
    </row>
    <row r="2413" spans="1:12" x14ac:dyDescent="0.25">
      <c r="A2413" t="s">
        <v>187</v>
      </c>
      <c r="B2413" t="s">
        <v>118</v>
      </c>
      <c r="C2413">
        <v>15</v>
      </c>
      <c r="D2413">
        <v>349866048</v>
      </c>
      <c r="E2413">
        <v>-8.4130950000000006E-3</v>
      </c>
      <c r="F2413">
        <v>7.0117372999999997E-2</v>
      </c>
      <c r="G2413" t="s">
        <v>14</v>
      </c>
      <c r="H2413" t="s">
        <v>18</v>
      </c>
      <c r="I2413">
        <v>0.104444444</v>
      </c>
      <c r="J2413" t="str">
        <f>IF(E2413&lt;0,H2413,G2413)</f>
        <v>C</v>
      </c>
      <c r="K2413" t="s">
        <v>25</v>
      </c>
      <c r="L2413">
        <f t="shared" si="84"/>
        <v>0.104444444</v>
      </c>
    </row>
    <row r="2414" spans="1:12" x14ac:dyDescent="0.25">
      <c r="A2414" t="s">
        <v>187</v>
      </c>
      <c r="B2414" t="s">
        <v>119</v>
      </c>
      <c r="C2414">
        <v>15</v>
      </c>
      <c r="D2414">
        <v>374356928</v>
      </c>
      <c r="E2414">
        <v>9.9900049999999997E-3</v>
      </c>
      <c r="F2414">
        <v>3.7444437999999997E-2</v>
      </c>
      <c r="G2414" t="s">
        <v>18</v>
      </c>
      <c r="H2414" t="s">
        <v>23</v>
      </c>
      <c r="I2414">
        <v>1.5555556E-2</v>
      </c>
      <c r="J2414" t="str">
        <f>IF(E2414&gt;0,H2414,G2414)</f>
        <v>T</v>
      </c>
      <c r="K2414" t="s">
        <v>25</v>
      </c>
      <c r="L2414">
        <f t="shared" si="84"/>
        <v>1.5555556E-2</v>
      </c>
    </row>
    <row r="2415" spans="1:12" x14ac:dyDescent="0.25">
      <c r="A2415" t="s">
        <v>187</v>
      </c>
      <c r="B2415" t="s">
        <v>120</v>
      </c>
      <c r="C2415">
        <v>15</v>
      </c>
      <c r="D2415">
        <v>387961489</v>
      </c>
      <c r="E2415">
        <v>3.0498767999999999E-2</v>
      </c>
      <c r="F2415">
        <v>0.149994135</v>
      </c>
      <c r="G2415" t="s">
        <v>14</v>
      </c>
      <c r="H2415" t="s">
        <v>15</v>
      </c>
      <c r="I2415">
        <v>6.6666670000000003E-3</v>
      </c>
      <c r="J2415" t="str">
        <f>IF(E2415&lt;0,H2415,G2415)</f>
        <v>G</v>
      </c>
      <c r="K2415" t="s">
        <v>16</v>
      </c>
      <c r="L2415">
        <f t="shared" si="84"/>
        <v>0.99333333300000004</v>
      </c>
    </row>
    <row r="2416" spans="1:12" x14ac:dyDescent="0.25">
      <c r="A2416" t="s">
        <v>187</v>
      </c>
      <c r="B2416" t="s">
        <v>121</v>
      </c>
      <c r="C2416">
        <v>15</v>
      </c>
      <c r="D2416">
        <v>412358042</v>
      </c>
      <c r="E2416">
        <v>2.0674418999999999E-2</v>
      </c>
      <c r="F2416">
        <v>2.001474118</v>
      </c>
      <c r="G2416" t="s">
        <v>23</v>
      </c>
      <c r="H2416" t="s">
        <v>14</v>
      </c>
      <c r="I2416">
        <v>0.28333333300000002</v>
      </c>
      <c r="J2416" t="str">
        <f>IF(E2416&lt;0,H2416,G2416)</f>
        <v>T</v>
      </c>
      <c r="K2416" t="s">
        <v>16</v>
      </c>
      <c r="L2416">
        <f t="shared" si="84"/>
        <v>0.71666666699999992</v>
      </c>
    </row>
    <row r="2417" spans="1:12" x14ac:dyDescent="0.25">
      <c r="A2417" t="s">
        <v>187</v>
      </c>
      <c r="B2417" t="s">
        <v>122</v>
      </c>
      <c r="C2417">
        <v>15</v>
      </c>
      <c r="D2417">
        <v>566727557</v>
      </c>
      <c r="E2417">
        <v>-5.3072409000000001E-2</v>
      </c>
      <c r="F2417">
        <v>0.62942086600000002</v>
      </c>
      <c r="G2417" t="s">
        <v>15</v>
      </c>
      <c r="H2417" t="s">
        <v>18</v>
      </c>
      <c r="I2417">
        <v>0.01</v>
      </c>
      <c r="J2417" t="str">
        <f>IF(E2417&gt;0,H2417,G2417)</f>
        <v>A</v>
      </c>
      <c r="K2417" t="s">
        <v>16</v>
      </c>
      <c r="L2417">
        <f t="shared" si="84"/>
        <v>0.99</v>
      </c>
    </row>
    <row r="2418" spans="1:12" x14ac:dyDescent="0.25">
      <c r="A2418" t="s">
        <v>187</v>
      </c>
      <c r="B2418" t="s">
        <v>123</v>
      </c>
      <c r="C2418">
        <v>15</v>
      </c>
      <c r="D2418">
        <v>582877307</v>
      </c>
      <c r="E2418">
        <v>3.0522822000000002E-2</v>
      </c>
      <c r="F2418">
        <v>0.98271234699999999</v>
      </c>
      <c r="G2418" t="s">
        <v>23</v>
      </c>
      <c r="H2418" t="s">
        <v>14</v>
      </c>
      <c r="I2418">
        <v>4.8888888999999998E-2</v>
      </c>
      <c r="J2418" t="str">
        <f>IF(E2418&lt;0,H2418,G2418)</f>
        <v>T</v>
      </c>
      <c r="K2418" t="s">
        <v>16</v>
      </c>
      <c r="L2418">
        <f t="shared" si="84"/>
        <v>0.95111111100000001</v>
      </c>
    </row>
    <row r="2419" spans="1:12" x14ac:dyDescent="0.25">
      <c r="A2419" t="s">
        <v>187</v>
      </c>
      <c r="B2419" t="s">
        <v>124</v>
      </c>
      <c r="C2419">
        <v>15</v>
      </c>
      <c r="D2419">
        <v>600918584</v>
      </c>
      <c r="E2419">
        <v>-1.9649449999999999E-2</v>
      </c>
      <c r="F2419">
        <v>1.7328555450000001</v>
      </c>
      <c r="G2419" t="s">
        <v>18</v>
      </c>
      <c r="H2419" t="s">
        <v>23</v>
      </c>
      <c r="I2419">
        <v>0.25444444399999999</v>
      </c>
      <c r="J2419" t="str">
        <f>IF(E2419&gt;0,H2419,G2419)</f>
        <v>C</v>
      </c>
      <c r="K2419" t="s">
        <v>16</v>
      </c>
      <c r="L2419">
        <f t="shared" si="84"/>
        <v>0.74555555600000001</v>
      </c>
    </row>
    <row r="2420" spans="1:12" x14ac:dyDescent="0.25">
      <c r="A2420" t="s">
        <v>187</v>
      </c>
      <c r="B2420" t="s">
        <v>125</v>
      </c>
      <c r="C2420">
        <v>16</v>
      </c>
      <c r="D2420">
        <v>31792648</v>
      </c>
      <c r="E2420">
        <v>3.4770793000000001E-2</v>
      </c>
      <c r="F2420">
        <v>0.49606801099999998</v>
      </c>
      <c r="G2420" t="s">
        <v>23</v>
      </c>
      <c r="H2420" t="s">
        <v>18</v>
      </c>
      <c r="I2420">
        <v>1.8888888999999999E-2</v>
      </c>
      <c r="J2420" t="str">
        <f>IF(E2420&lt;0,H2420,G2420)</f>
        <v>T</v>
      </c>
      <c r="K2420" t="s">
        <v>16</v>
      </c>
      <c r="L2420">
        <f t="shared" si="84"/>
        <v>0.98111111100000004</v>
      </c>
    </row>
    <row r="2421" spans="1:12" x14ac:dyDescent="0.25">
      <c r="A2421" t="s">
        <v>187</v>
      </c>
      <c r="B2421" t="s">
        <v>126</v>
      </c>
      <c r="C2421">
        <v>16</v>
      </c>
      <c r="D2421">
        <v>229832414</v>
      </c>
      <c r="E2421">
        <v>-2.4176175000000001E-2</v>
      </c>
      <c r="F2421">
        <v>0.413568133</v>
      </c>
      <c r="G2421" t="s">
        <v>14</v>
      </c>
      <c r="H2421" t="s">
        <v>15</v>
      </c>
      <c r="I2421">
        <v>7.3333333000000001E-2</v>
      </c>
      <c r="J2421" t="str">
        <f>IF(E2421&lt;0,H2421,G2421)</f>
        <v>A</v>
      </c>
      <c r="K2421" t="s">
        <v>25</v>
      </c>
      <c r="L2421">
        <f t="shared" si="84"/>
        <v>7.3333333000000001E-2</v>
      </c>
    </row>
    <row r="2422" spans="1:12" x14ac:dyDescent="0.25">
      <c r="A2422" t="s">
        <v>187</v>
      </c>
      <c r="B2422" t="s">
        <v>127</v>
      </c>
      <c r="C2422">
        <v>16</v>
      </c>
      <c r="D2422">
        <v>242132329</v>
      </c>
      <c r="E2422">
        <v>-6.7730100000000003E-3</v>
      </c>
      <c r="F2422">
        <v>0.25174101900000001</v>
      </c>
      <c r="G2422" t="s">
        <v>18</v>
      </c>
      <c r="H2422" t="s">
        <v>14</v>
      </c>
      <c r="I2422">
        <v>0.47888888899999998</v>
      </c>
      <c r="J2422" t="str">
        <f>IF(E2422&gt;0,H2422,G2422)</f>
        <v>C</v>
      </c>
      <c r="K2422" t="s">
        <v>16</v>
      </c>
      <c r="L2422">
        <f t="shared" si="84"/>
        <v>0.52111111099999996</v>
      </c>
    </row>
    <row r="2423" spans="1:12" x14ac:dyDescent="0.25">
      <c r="A2423" t="s">
        <v>187</v>
      </c>
      <c r="B2423" t="s">
        <v>128</v>
      </c>
      <c r="C2423">
        <v>16</v>
      </c>
      <c r="D2423">
        <v>263001852</v>
      </c>
      <c r="E2423">
        <v>3.4568216999999998E-2</v>
      </c>
      <c r="F2423">
        <v>2.3417231200000002</v>
      </c>
      <c r="G2423" t="s">
        <v>14</v>
      </c>
      <c r="H2423" t="s">
        <v>15</v>
      </c>
      <c r="I2423">
        <v>9.4444444000000002E-2</v>
      </c>
      <c r="J2423" t="str">
        <f>IF(E2423&lt;0,H2423,G2423)</f>
        <v>G</v>
      </c>
      <c r="K2423" t="s">
        <v>16</v>
      </c>
      <c r="L2423">
        <f t="shared" si="84"/>
        <v>0.90555555600000004</v>
      </c>
    </row>
    <row r="2424" spans="1:12" x14ac:dyDescent="0.25">
      <c r="A2424" t="s">
        <v>187</v>
      </c>
      <c r="B2424" t="s">
        <v>129</v>
      </c>
      <c r="C2424">
        <v>16</v>
      </c>
      <c r="D2424">
        <v>296781475</v>
      </c>
      <c r="E2424">
        <v>-1.6384524000000001E-2</v>
      </c>
      <c r="F2424">
        <v>0.24232573399999999</v>
      </c>
      <c r="G2424" t="s">
        <v>14</v>
      </c>
      <c r="H2424" t="s">
        <v>15</v>
      </c>
      <c r="I2424">
        <v>9.8888888999999994E-2</v>
      </c>
      <c r="J2424" t="str">
        <f>IF(E2424&lt;0,H2424,G2424)</f>
        <v>A</v>
      </c>
      <c r="K2424" t="s">
        <v>25</v>
      </c>
      <c r="L2424">
        <f t="shared" si="84"/>
        <v>9.8888888999999994E-2</v>
      </c>
    </row>
    <row r="2425" spans="1:12" x14ac:dyDescent="0.25">
      <c r="A2425" t="s">
        <v>187</v>
      </c>
      <c r="B2425" t="s">
        <v>130</v>
      </c>
      <c r="C2425">
        <v>16</v>
      </c>
      <c r="D2425">
        <v>336657077</v>
      </c>
      <c r="E2425">
        <v>7.6347300000000002E-3</v>
      </c>
      <c r="F2425">
        <v>0.33420152600000003</v>
      </c>
      <c r="G2425" t="s">
        <v>23</v>
      </c>
      <c r="H2425" t="s">
        <v>15</v>
      </c>
      <c r="I2425">
        <v>0.41222222200000003</v>
      </c>
      <c r="J2425" t="str">
        <f>IF(E2425&lt;0,H2425,G2425)</f>
        <v>T</v>
      </c>
      <c r="K2425" t="s">
        <v>16</v>
      </c>
      <c r="L2425">
        <f t="shared" si="84"/>
        <v>0.58777777799999997</v>
      </c>
    </row>
    <row r="2426" spans="1:12" x14ac:dyDescent="0.25">
      <c r="A2426" t="s">
        <v>187</v>
      </c>
      <c r="B2426" t="s">
        <v>131</v>
      </c>
      <c r="C2426">
        <v>16</v>
      </c>
      <c r="D2426">
        <v>336657091</v>
      </c>
      <c r="E2426">
        <v>-7.7040279999999999E-3</v>
      </c>
      <c r="F2426">
        <v>0.26263736599999998</v>
      </c>
      <c r="G2426" t="s">
        <v>15</v>
      </c>
      <c r="H2426" t="s">
        <v>18</v>
      </c>
      <c r="I2426">
        <v>0.247777778</v>
      </c>
      <c r="J2426" t="str">
        <f>IF(E2426&gt;0,H2426,G2426)</f>
        <v>A</v>
      </c>
      <c r="K2426" t="s">
        <v>16</v>
      </c>
      <c r="L2426">
        <f t="shared" si="84"/>
        <v>0.752222222</v>
      </c>
    </row>
    <row r="2427" spans="1:12" x14ac:dyDescent="0.25">
      <c r="A2427" t="s">
        <v>187</v>
      </c>
      <c r="B2427" t="s">
        <v>132</v>
      </c>
      <c r="C2427">
        <v>16</v>
      </c>
      <c r="D2427">
        <v>399342247</v>
      </c>
      <c r="E2427">
        <v>-2.7672250999999998E-2</v>
      </c>
      <c r="F2427">
        <v>0.239404955</v>
      </c>
      <c r="G2427" t="s">
        <v>18</v>
      </c>
      <c r="H2427" t="s">
        <v>23</v>
      </c>
      <c r="I2427">
        <v>1.3333332999999999E-2</v>
      </c>
      <c r="J2427" t="str">
        <f>IF(E2427&gt;0,H2427,G2427)</f>
        <v>C</v>
      </c>
      <c r="K2427" t="s">
        <v>16</v>
      </c>
      <c r="L2427">
        <f t="shared" si="84"/>
        <v>0.98666666700000005</v>
      </c>
    </row>
    <row r="2428" spans="1:12" x14ac:dyDescent="0.25">
      <c r="A2428" t="s">
        <v>187</v>
      </c>
      <c r="B2428" t="s">
        <v>133</v>
      </c>
      <c r="C2428">
        <v>17</v>
      </c>
      <c r="D2428">
        <v>108653775</v>
      </c>
      <c r="E2428">
        <v>4.8569124999999998E-2</v>
      </c>
      <c r="F2428">
        <v>2.1884533990000001</v>
      </c>
      <c r="G2428" t="s">
        <v>23</v>
      </c>
      <c r="H2428" t="s">
        <v>18</v>
      </c>
      <c r="I2428">
        <v>9.6666666999999998E-2</v>
      </c>
      <c r="J2428" t="str">
        <f>IF(E2428&lt;0,H2428,G2428)</f>
        <v>T</v>
      </c>
      <c r="K2428" t="s">
        <v>16</v>
      </c>
      <c r="L2428">
        <f t="shared" si="84"/>
        <v>0.90333333299999996</v>
      </c>
    </row>
    <row r="2429" spans="1:12" x14ac:dyDescent="0.25">
      <c r="A2429" t="s">
        <v>187</v>
      </c>
      <c r="B2429" t="s">
        <v>134</v>
      </c>
      <c r="C2429">
        <v>17</v>
      </c>
      <c r="D2429">
        <v>108653809</v>
      </c>
      <c r="E2429">
        <v>-4.5306037E-2</v>
      </c>
      <c r="F2429">
        <v>1.8901291920000001</v>
      </c>
      <c r="G2429" t="s">
        <v>18</v>
      </c>
      <c r="H2429" t="s">
        <v>23</v>
      </c>
      <c r="I2429">
        <v>9.5555556E-2</v>
      </c>
      <c r="J2429" t="str">
        <f>IF(E2429&gt;0,H2429,G2429)</f>
        <v>C</v>
      </c>
      <c r="K2429" t="s">
        <v>16</v>
      </c>
      <c r="L2429">
        <f t="shared" si="84"/>
        <v>0.90444444400000001</v>
      </c>
    </row>
    <row r="2430" spans="1:12" x14ac:dyDescent="0.25">
      <c r="A2430" t="s">
        <v>187</v>
      </c>
      <c r="B2430" t="s">
        <v>135</v>
      </c>
      <c r="C2430">
        <v>17</v>
      </c>
      <c r="D2430">
        <v>239233309</v>
      </c>
      <c r="E2430">
        <v>-3.4835795000000003E-2</v>
      </c>
      <c r="F2430">
        <v>1.1303332880000001</v>
      </c>
      <c r="G2430" t="s">
        <v>18</v>
      </c>
      <c r="H2430" t="s">
        <v>23</v>
      </c>
      <c r="I2430">
        <v>0.103333333</v>
      </c>
      <c r="J2430" t="str">
        <f>IF(E2430&gt;0,H2430,G2430)</f>
        <v>C</v>
      </c>
      <c r="K2430" t="s">
        <v>16</v>
      </c>
      <c r="L2430">
        <f t="shared" si="84"/>
        <v>0.89666666699999997</v>
      </c>
    </row>
    <row r="2431" spans="1:12" x14ac:dyDescent="0.25">
      <c r="A2431" t="s">
        <v>187</v>
      </c>
      <c r="B2431" t="s">
        <v>136</v>
      </c>
      <c r="C2431">
        <v>17</v>
      </c>
      <c r="D2431">
        <v>286648169</v>
      </c>
      <c r="E2431">
        <v>8.5866999999999996E-4</v>
      </c>
      <c r="F2431">
        <v>1.8875599999999999E-4</v>
      </c>
      <c r="G2431" t="s">
        <v>23</v>
      </c>
      <c r="H2431" t="s">
        <v>18</v>
      </c>
      <c r="I2431">
        <v>1.1111111E-2</v>
      </c>
      <c r="J2431" t="str">
        <f>IF(E2431&lt;0,H2431,G2431)</f>
        <v>T</v>
      </c>
      <c r="K2431" t="s">
        <v>16</v>
      </c>
      <c r="L2431">
        <f t="shared" si="84"/>
        <v>0.98888888900000005</v>
      </c>
    </row>
    <row r="2432" spans="1:12" x14ac:dyDescent="0.25">
      <c r="A2432" t="s">
        <v>187</v>
      </c>
      <c r="B2432" t="s">
        <v>137</v>
      </c>
      <c r="C2432">
        <v>18</v>
      </c>
      <c r="D2432">
        <v>31933921</v>
      </c>
      <c r="E2432">
        <v>-1.2037323000000001E-2</v>
      </c>
      <c r="F2432">
        <v>0.12964593799999999</v>
      </c>
      <c r="G2432" t="s">
        <v>18</v>
      </c>
      <c r="H2432" t="s">
        <v>23</v>
      </c>
      <c r="I2432">
        <v>3.7777777999999998E-2</v>
      </c>
      <c r="J2432" t="str">
        <f>IF(E2432&gt;0,H2432,G2432)</f>
        <v>C</v>
      </c>
      <c r="K2432" t="s">
        <v>16</v>
      </c>
      <c r="L2432">
        <f t="shared" si="84"/>
        <v>0.96222222199999996</v>
      </c>
    </row>
    <row r="2433" spans="1:12" x14ac:dyDescent="0.25">
      <c r="A2433" t="s">
        <v>187</v>
      </c>
      <c r="B2433" t="s">
        <v>138</v>
      </c>
      <c r="C2433">
        <v>18</v>
      </c>
      <c r="D2433">
        <v>62374700</v>
      </c>
      <c r="E2433">
        <v>1.0262917999999999E-2</v>
      </c>
      <c r="F2433">
        <v>8.3969636E-2</v>
      </c>
      <c r="G2433" t="s">
        <v>14</v>
      </c>
      <c r="H2433" t="s">
        <v>15</v>
      </c>
      <c r="I2433">
        <v>3.4444443999999998E-2</v>
      </c>
      <c r="J2433" t="str">
        <f>IF(E2433&lt;0,H2433,G2433)</f>
        <v>G</v>
      </c>
      <c r="K2433" t="s">
        <v>16</v>
      </c>
      <c r="L2433">
        <f t="shared" si="84"/>
        <v>0.96555555599999998</v>
      </c>
    </row>
    <row r="2434" spans="1:12" x14ac:dyDescent="0.25">
      <c r="A2434" t="s">
        <v>187</v>
      </c>
      <c r="B2434" t="s">
        <v>139</v>
      </c>
      <c r="C2434">
        <v>18</v>
      </c>
      <c r="D2434">
        <v>75576716</v>
      </c>
      <c r="E2434">
        <v>3.8277586000000002E-2</v>
      </c>
      <c r="F2434">
        <v>0.63404907600000004</v>
      </c>
      <c r="G2434" t="s">
        <v>23</v>
      </c>
      <c r="H2434" t="s">
        <v>18</v>
      </c>
      <c r="I2434">
        <v>0.02</v>
      </c>
      <c r="J2434" t="str">
        <f>IF(E2434&lt;0,H2434,G2434)</f>
        <v>T</v>
      </c>
      <c r="K2434" t="s">
        <v>16</v>
      </c>
      <c r="L2434">
        <f t="shared" si="84"/>
        <v>0.98</v>
      </c>
    </row>
    <row r="2435" spans="1:12" x14ac:dyDescent="0.25">
      <c r="A2435" t="s">
        <v>187</v>
      </c>
      <c r="B2435" t="s">
        <v>140</v>
      </c>
      <c r="C2435">
        <v>18</v>
      </c>
      <c r="D2435">
        <v>112460873</v>
      </c>
      <c r="E2435">
        <v>-4.3467238999999998E-2</v>
      </c>
      <c r="F2435">
        <v>1.2532155490000001</v>
      </c>
      <c r="G2435" t="s">
        <v>14</v>
      </c>
      <c r="H2435" t="s">
        <v>15</v>
      </c>
      <c r="I2435">
        <v>6.1111111000000003E-2</v>
      </c>
      <c r="J2435" t="str">
        <f>IF(E2435&lt;0,H2435,G2435)</f>
        <v>A</v>
      </c>
      <c r="K2435" t="s">
        <v>25</v>
      </c>
      <c r="L2435">
        <f t="shared" si="84"/>
        <v>6.1111111000000003E-2</v>
      </c>
    </row>
    <row r="2436" spans="1:12" x14ac:dyDescent="0.25">
      <c r="A2436" t="s">
        <v>187</v>
      </c>
      <c r="B2436" t="s">
        <v>141</v>
      </c>
      <c r="C2436">
        <v>18</v>
      </c>
      <c r="D2436">
        <v>182594987</v>
      </c>
      <c r="E2436">
        <v>-2.0227993E-2</v>
      </c>
      <c r="F2436">
        <v>0.35350205800000001</v>
      </c>
      <c r="G2436" t="s">
        <v>14</v>
      </c>
      <c r="H2436" t="s">
        <v>23</v>
      </c>
      <c r="I2436">
        <v>8.4444443999999994E-2</v>
      </c>
      <c r="J2436" t="str">
        <f>IF(E2436&gt;0,H2436,G2436)</f>
        <v>G</v>
      </c>
      <c r="K2436" t="s">
        <v>16</v>
      </c>
      <c r="L2436">
        <f t="shared" si="84"/>
        <v>0.91555555600000005</v>
      </c>
    </row>
    <row r="2437" spans="1:12" x14ac:dyDescent="0.25">
      <c r="A2437" t="s">
        <v>187</v>
      </c>
      <c r="B2437" t="s">
        <v>142</v>
      </c>
      <c r="C2437">
        <v>18</v>
      </c>
      <c r="D2437">
        <v>412960071</v>
      </c>
      <c r="E2437">
        <v>-3.5079542999999998E-2</v>
      </c>
      <c r="F2437">
        <v>1.162635949</v>
      </c>
      <c r="G2437" t="s">
        <v>15</v>
      </c>
      <c r="H2437" t="s">
        <v>14</v>
      </c>
      <c r="I2437">
        <v>9.6666666999999998E-2</v>
      </c>
      <c r="J2437" t="str">
        <f>IF(E2437&gt;0,H2437,G2437)</f>
        <v>A</v>
      </c>
      <c r="K2437" t="s">
        <v>16</v>
      </c>
      <c r="L2437">
        <f t="shared" ref="L2437:L2500" si="85">IF(K2437="major",1-I2437,I2437)</f>
        <v>0.90333333299999996</v>
      </c>
    </row>
    <row r="2438" spans="1:12" x14ac:dyDescent="0.25">
      <c r="A2438" t="s">
        <v>187</v>
      </c>
      <c r="B2438" t="s">
        <v>143</v>
      </c>
      <c r="C2438">
        <v>18</v>
      </c>
      <c r="D2438">
        <v>426508862</v>
      </c>
      <c r="E2438">
        <v>-3.8277953000000003E-2</v>
      </c>
      <c r="F2438">
        <v>0.220677397</v>
      </c>
      <c r="G2438" t="s">
        <v>14</v>
      </c>
      <c r="H2438" t="s">
        <v>23</v>
      </c>
      <c r="I2438">
        <v>6.6666670000000003E-3</v>
      </c>
      <c r="J2438" t="str">
        <f>IF(E2438&gt;0,H2438,G2438)</f>
        <v>G</v>
      </c>
      <c r="K2438" t="s">
        <v>16</v>
      </c>
      <c r="L2438">
        <f t="shared" si="85"/>
        <v>0.99333333300000004</v>
      </c>
    </row>
    <row r="2439" spans="1:12" x14ac:dyDescent="0.25">
      <c r="A2439" t="s">
        <v>187</v>
      </c>
      <c r="B2439" t="s">
        <v>144</v>
      </c>
      <c r="C2439">
        <v>18</v>
      </c>
      <c r="D2439">
        <v>482517030</v>
      </c>
      <c r="E2439">
        <v>-8.5411310000000004E-3</v>
      </c>
      <c r="F2439">
        <v>4.9050374000000001E-2</v>
      </c>
      <c r="G2439" t="s">
        <v>14</v>
      </c>
      <c r="H2439" t="s">
        <v>15</v>
      </c>
      <c r="I2439">
        <v>6.2222222000000001E-2</v>
      </c>
      <c r="J2439" t="str">
        <f>IF(E2439&lt;0,H2439,G2439)</f>
        <v>A</v>
      </c>
      <c r="K2439" t="s">
        <v>25</v>
      </c>
      <c r="L2439">
        <f t="shared" si="85"/>
        <v>6.2222222000000001E-2</v>
      </c>
    </row>
    <row r="2440" spans="1:12" x14ac:dyDescent="0.25">
      <c r="A2440" t="s">
        <v>187</v>
      </c>
      <c r="B2440" t="s">
        <v>145</v>
      </c>
      <c r="C2440">
        <v>18</v>
      </c>
      <c r="D2440">
        <v>545444320</v>
      </c>
      <c r="E2440">
        <v>-2.4528897000000001E-2</v>
      </c>
      <c r="F2440">
        <v>0.45264931400000002</v>
      </c>
      <c r="G2440" t="s">
        <v>14</v>
      </c>
      <c r="H2440" t="s">
        <v>15</v>
      </c>
      <c r="I2440">
        <v>7.5555555999999996E-2</v>
      </c>
      <c r="J2440" t="str">
        <f>IF(E2440&lt;0,H2440,G2440)</f>
        <v>A</v>
      </c>
      <c r="K2440" t="s">
        <v>25</v>
      </c>
      <c r="L2440">
        <f t="shared" si="85"/>
        <v>7.5555555999999996E-2</v>
      </c>
    </row>
    <row r="2441" spans="1:12" x14ac:dyDescent="0.25">
      <c r="A2441" t="s">
        <v>187</v>
      </c>
      <c r="B2441" t="s">
        <v>146</v>
      </c>
      <c r="C2441">
        <v>19</v>
      </c>
      <c r="D2441">
        <v>70012848</v>
      </c>
      <c r="E2441">
        <v>-3.1891689000000001E-2</v>
      </c>
      <c r="F2441">
        <v>0.71583887400000001</v>
      </c>
      <c r="G2441" t="s">
        <v>14</v>
      </c>
      <c r="H2441" t="s">
        <v>15</v>
      </c>
      <c r="I2441">
        <v>6.6666666999999999E-2</v>
      </c>
      <c r="J2441" t="str">
        <f>IF(E2441&lt;0,H2441,G2441)</f>
        <v>A</v>
      </c>
      <c r="K2441" t="s">
        <v>25</v>
      </c>
      <c r="L2441">
        <f t="shared" si="85"/>
        <v>6.6666666999999999E-2</v>
      </c>
    </row>
    <row r="2442" spans="1:12" x14ac:dyDescent="0.25">
      <c r="A2442" t="s">
        <v>187</v>
      </c>
      <c r="B2442" t="s">
        <v>147</v>
      </c>
      <c r="C2442">
        <v>19</v>
      </c>
      <c r="D2442">
        <v>124074654</v>
      </c>
      <c r="E2442">
        <v>2.4981870999999999E-2</v>
      </c>
      <c r="F2442">
        <v>2.5365610109999999</v>
      </c>
      <c r="G2442" t="s">
        <v>14</v>
      </c>
      <c r="H2442" t="s">
        <v>15</v>
      </c>
      <c r="I2442">
        <v>0.222222222</v>
      </c>
      <c r="J2442" t="str">
        <f>IF(E2442&lt;0,H2442,G2442)</f>
        <v>G</v>
      </c>
      <c r="K2442" t="s">
        <v>16</v>
      </c>
      <c r="L2442">
        <f t="shared" si="85"/>
        <v>0.77777777800000003</v>
      </c>
    </row>
    <row r="2443" spans="1:12" x14ac:dyDescent="0.25">
      <c r="A2443" t="s">
        <v>187</v>
      </c>
      <c r="B2443" t="s">
        <v>148</v>
      </c>
      <c r="C2443">
        <v>19</v>
      </c>
      <c r="D2443">
        <v>543224680</v>
      </c>
      <c r="E2443">
        <v>2.4843348000000001E-2</v>
      </c>
      <c r="F2443">
        <v>0.263952519</v>
      </c>
      <c r="G2443" t="s">
        <v>15</v>
      </c>
      <c r="H2443" t="s">
        <v>18</v>
      </c>
      <c r="I2443">
        <v>1.8888888999999999E-2</v>
      </c>
      <c r="J2443" t="str">
        <f>IF(E2443&gt;0,H2443,G2443)</f>
        <v>C</v>
      </c>
      <c r="K2443" t="s">
        <v>25</v>
      </c>
      <c r="L2443">
        <f t="shared" si="85"/>
        <v>1.8888888999999999E-2</v>
      </c>
    </row>
    <row r="2444" spans="1:12" x14ac:dyDescent="0.25">
      <c r="A2444" t="s">
        <v>187</v>
      </c>
      <c r="B2444" t="s">
        <v>149</v>
      </c>
      <c r="C2444">
        <v>19</v>
      </c>
      <c r="D2444">
        <v>551502245</v>
      </c>
      <c r="E2444">
        <v>1.1283829E-2</v>
      </c>
      <c r="F2444">
        <v>8.5379889999999993E-3</v>
      </c>
      <c r="G2444" t="s">
        <v>18</v>
      </c>
      <c r="H2444" t="s">
        <v>15</v>
      </c>
      <c r="I2444">
        <v>3.333333E-3</v>
      </c>
      <c r="J2444" t="str">
        <f>IF(E2444&lt;0,H2444,G2444)</f>
        <v>C</v>
      </c>
      <c r="K2444" t="s">
        <v>16</v>
      </c>
      <c r="L2444">
        <f t="shared" si="85"/>
        <v>0.99666666699999995</v>
      </c>
    </row>
    <row r="2445" spans="1:12" x14ac:dyDescent="0.25">
      <c r="A2445" t="s">
        <v>187</v>
      </c>
      <c r="B2445" t="s">
        <v>150</v>
      </c>
      <c r="C2445">
        <v>19</v>
      </c>
      <c r="D2445">
        <v>634869001</v>
      </c>
      <c r="E2445">
        <v>1.4098159000000001E-2</v>
      </c>
      <c r="F2445">
        <v>1.0363330239999999</v>
      </c>
      <c r="G2445" t="s">
        <v>23</v>
      </c>
      <c r="H2445" t="s">
        <v>18</v>
      </c>
      <c r="I2445">
        <v>0.33444444400000001</v>
      </c>
      <c r="J2445" t="str">
        <f>IF(E2445&lt;0,H2445,G2445)</f>
        <v>T</v>
      </c>
      <c r="K2445" t="s">
        <v>16</v>
      </c>
      <c r="L2445">
        <f t="shared" si="85"/>
        <v>0.66555555599999994</v>
      </c>
    </row>
    <row r="2446" spans="1:12" x14ac:dyDescent="0.25">
      <c r="A2446" t="s">
        <v>187</v>
      </c>
      <c r="B2446" t="s">
        <v>151</v>
      </c>
      <c r="C2446">
        <v>19</v>
      </c>
      <c r="D2446">
        <v>677800667</v>
      </c>
      <c r="E2446">
        <v>-1.1309681E-2</v>
      </c>
      <c r="F2446">
        <v>0.135370924</v>
      </c>
      <c r="G2446" t="s">
        <v>23</v>
      </c>
      <c r="H2446" t="s">
        <v>15</v>
      </c>
      <c r="I2446">
        <v>9.6666666999999998E-2</v>
      </c>
      <c r="J2446" t="str">
        <f>IF(E2446&lt;0,H2446,G2446)</f>
        <v>A</v>
      </c>
      <c r="K2446" t="s">
        <v>25</v>
      </c>
      <c r="L2446">
        <f t="shared" si="85"/>
        <v>9.6666666999999998E-2</v>
      </c>
    </row>
    <row r="2447" spans="1:12" x14ac:dyDescent="0.25">
      <c r="A2447" t="s">
        <v>187</v>
      </c>
      <c r="B2447" t="s">
        <v>152</v>
      </c>
      <c r="C2447">
        <v>19</v>
      </c>
      <c r="D2447">
        <v>692361944</v>
      </c>
      <c r="E2447">
        <v>4.5399489000000001E-2</v>
      </c>
      <c r="F2447">
        <v>2.1546999570000001</v>
      </c>
      <c r="G2447" t="s">
        <v>14</v>
      </c>
      <c r="H2447" t="s">
        <v>23</v>
      </c>
      <c r="I2447">
        <v>9.1111110999999995E-2</v>
      </c>
      <c r="J2447" t="str">
        <f>IF(E2447&gt;0,H2447,G2447)</f>
        <v>T</v>
      </c>
      <c r="K2447" t="s">
        <v>25</v>
      </c>
      <c r="L2447">
        <f t="shared" si="85"/>
        <v>9.1111110999999995E-2</v>
      </c>
    </row>
    <row r="2448" spans="1:12" x14ac:dyDescent="0.25">
      <c r="A2448" t="s">
        <v>187</v>
      </c>
      <c r="B2448" t="s">
        <v>153</v>
      </c>
      <c r="C2448">
        <v>19</v>
      </c>
      <c r="D2448">
        <v>736363601</v>
      </c>
      <c r="E2448">
        <v>9.9375160000000004E-3</v>
      </c>
      <c r="F2448">
        <v>0.44589383100000002</v>
      </c>
      <c r="G2448" t="s">
        <v>18</v>
      </c>
      <c r="H2448" t="s">
        <v>14</v>
      </c>
      <c r="I2448">
        <v>0.34444444400000002</v>
      </c>
      <c r="J2448" t="str">
        <f>IF(E2448&gt;0,H2448,G2448)</f>
        <v>G</v>
      </c>
      <c r="K2448" t="s">
        <v>25</v>
      </c>
      <c r="L2448">
        <f t="shared" si="85"/>
        <v>0.34444444400000002</v>
      </c>
    </row>
    <row r="2449" spans="1:12" x14ac:dyDescent="0.25">
      <c r="A2449" t="s">
        <v>187</v>
      </c>
      <c r="B2449" t="s">
        <v>154</v>
      </c>
      <c r="C2449">
        <v>20</v>
      </c>
      <c r="D2449">
        <v>35656076</v>
      </c>
      <c r="E2449">
        <v>-1.5329864E-2</v>
      </c>
      <c r="F2449">
        <v>0.84819716700000003</v>
      </c>
      <c r="G2449" t="s">
        <v>14</v>
      </c>
      <c r="H2449" t="s">
        <v>23</v>
      </c>
      <c r="I2449">
        <v>0.192222222</v>
      </c>
      <c r="J2449" t="str">
        <f>IF(E2449&gt;0,H2449,G2449)</f>
        <v>G</v>
      </c>
      <c r="K2449" t="s">
        <v>16</v>
      </c>
      <c r="L2449">
        <f t="shared" si="85"/>
        <v>0.80777777799999995</v>
      </c>
    </row>
    <row r="2450" spans="1:12" x14ac:dyDescent="0.25">
      <c r="A2450" t="s">
        <v>187</v>
      </c>
      <c r="B2450" t="s">
        <v>155</v>
      </c>
      <c r="C2450">
        <v>20</v>
      </c>
      <c r="D2450">
        <v>89189834</v>
      </c>
      <c r="E2450">
        <v>-4.2625101999999998E-2</v>
      </c>
      <c r="F2450">
        <v>0.40819887199999999</v>
      </c>
      <c r="G2450" t="s">
        <v>15</v>
      </c>
      <c r="H2450" t="s">
        <v>14</v>
      </c>
      <c r="I2450">
        <v>0.01</v>
      </c>
      <c r="J2450" t="str">
        <f>IF(E2450&gt;0,H2450,G2450)</f>
        <v>A</v>
      </c>
      <c r="K2450" t="s">
        <v>16</v>
      </c>
      <c r="L2450">
        <f t="shared" si="85"/>
        <v>0.99</v>
      </c>
    </row>
    <row r="2451" spans="1:12" x14ac:dyDescent="0.25">
      <c r="A2451" t="s">
        <v>187</v>
      </c>
      <c r="B2451" t="s">
        <v>156</v>
      </c>
      <c r="C2451">
        <v>20</v>
      </c>
      <c r="D2451">
        <v>148333930</v>
      </c>
      <c r="E2451">
        <v>-9.2588870000000004E-3</v>
      </c>
      <c r="F2451">
        <v>7.8300024999999995E-2</v>
      </c>
      <c r="G2451" t="s">
        <v>18</v>
      </c>
      <c r="H2451" t="s">
        <v>15</v>
      </c>
      <c r="I2451">
        <v>9.1111110999999995E-2</v>
      </c>
      <c r="J2451" t="str">
        <f>IF(E2451&lt;0,H2451,G2451)</f>
        <v>A</v>
      </c>
      <c r="K2451" t="s">
        <v>25</v>
      </c>
      <c r="L2451">
        <f t="shared" si="85"/>
        <v>9.1111110999999995E-2</v>
      </c>
    </row>
    <row r="2452" spans="1:12" x14ac:dyDescent="0.25">
      <c r="A2452" t="s">
        <v>187</v>
      </c>
      <c r="B2452" t="s">
        <v>157</v>
      </c>
      <c r="C2452">
        <v>20</v>
      </c>
      <c r="D2452">
        <v>158929692</v>
      </c>
      <c r="E2452">
        <v>-7.7379934999999997E-2</v>
      </c>
      <c r="F2452">
        <v>0.97664126100000004</v>
      </c>
      <c r="G2452" t="s">
        <v>15</v>
      </c>
      <c r="H2452" t="s">
        <v>14</v>
      </c>
      <c r="I2452">
        <v>6.6666670000000003E-3</v>
      </c>
      <c r="J2452" t="str">
        <f>IF(E2452&gt;0,H2452,G2452)</f>
        <v>A</v>
      </c>
      <c r="K2452" t="s">
        <v>16</v>
      </c>
      <c r="L2452">
        <f t="shared" si="85"/>
        <v>0.99333333300000004</v>
      </c>
    </row>
    <row r="2453" spans="1:12" x14ac:dyDescent="0.25">
      <c r="A2453" t="s">
        <v>187</v>
      </c>
      <c r="B2453" t="s">
        <v>158</v>
      </c>
      <c r="C2453">
        <v>20</v>
      </c>
      <c r="D2453">
        <v>339143703</v>
      </c>
      <c r="E2453">
        <v>1.5297329999999999E-3</v>
      </c>
      <c r="F2453">
        <v>2.3540470000000002E-3</v>
      </c>
      <c r="G2453" t="s">
        <v>14</v>
      </c>
      <c r="H2453" t="s">
        <v>15</v>
      </c>
      <c r="I2453">
        <v>0.103333333</v>
      </c>
      <c r="J2453" t="str">
        <f>IF(E2453&lt;0,H2453,G2453)</f>
        <v>G</v>
      </c>
      <c r="K2453" t="s">
        <v>16</v>
      </c>
      <c r="L2453">
        <f t="shared" si="85"/>
        <v>0.89666666699999997</v>
      </c>
    </row>
    <row r="2454" spans="1:12" x14ac:dyDescent="0.25">
      <c r="A2454" t="s">
        <v>187</v>
      </c>
      <c r="B2454" t="s">
        <v>159</v>
      </c>
      <c r="C2454">
        <v>20</v>
      </c>
      <c r="D2454">
        <v>404723936</v>
      </c>
      <c r="E2454">
        <v>-5.1533477000000001E-2</v>
      </c>
      <c r="F2454">
        <v>0.433928904</v>
      </c>
      <c r="G2454" t="s">
        <v>15</v>
      </c>
      <c r="H2454" t="s">
        <v>23</v>
      </c>
      <c r="I2454">
        <v>6.6666670000000003E-3</v>
      </c>
      <c r="J2454" t="str">
        <f>IF(E2454&gt;0,H2454,G2454)</f>
        <v>A</v>
      </c>
      <c r="K2454" t="s">
        <v>16</v>
      </c>
      <c r="L2454">
        <f t="shared" si="85"/>
        <v>0.99333333300000004</v>
      </c>
    </row>
    <row r="2455" spans="1:12" x14ac:dyDescent="0.25">
      <c r="A2455" t="s">
        <v>187</v>
      </c>
      <c r="B2455" t="s">
        <v>160</v>
      </c>
      <c r="C2455">
        <v>20</v>
      </c>
      <c r="D2455">
        <v>405356717</v>
      </c>
      <c r="E2455">
        <v>5.8916319999999999E-3</v>
      </c>
      <c r="F2455">
        <v>0.20347168600000001</v>
      </c>
      <c r="G2455" t="s">
        <v>23</v>
      </c>
      <c r="H2455" t="s">
        <v>15</v>
      </c>
      <c r="I2455">
        <v>0.46555555599999998</v>
      </c>
      <c r="J2455" t="str">
        <f>IF(E2455&lt;0,H2455,G2455)</f>
        <v>T</v>
      </c>
      <c r="K2455" t="s">
        <v>16</v>
      </c>
      <c r="L2455">
        <f t="shared" si="85"/>
        <v>0.53444444400000002</v>
      </c>
    </row>
    <row r="2456" spans="1:12" x14ac:dyDescent="0.25">
      <c r="A2456" t="s">
        <v>187</v>
      </c>
      <c r="B2456" t="s">
        <v>161</v>
      </c>
      <c r="C2456">
        <v>20</v>
      </c>
      <c r="D2456">
        <v>488953056</v>
      </c>
      <c r="E2456">
        <v>-1.9289402000000001E-2</v>
      </c>
      <c r="F2456">
        <v>0.141638019</v>
      </c>
      <c r="G2456" t="s">
        <v>18</v>
      </c>
      <c r="H2456" t="s">
        <v>14</v>
      </c>
      <c r="I2456">
        <v>1.6666667E-2</v>
      </c>
      <c r="J2456" t="str">
        <f>IF(E2456&gt;0,H2456,G2456)</f>
        <v>C</v>
      </c>
      <c r="K2456" t="s">
        <v>16</v>
      </c>
      <c r="L2456">
        <f t="shared" si="85"/>
        <v>0.98333333300000003</v>
      </c>
    </row>
    <row r="2457" spans="1:12" x14ac:dyDescent="0.25">
      <c r="A2457" t="s">
        <v>187</v>
      </c>
      <c r="B2457" t="s">
        <v>162</v>
      </c>
      <c r="C2457">
        <v>20</v>
      </c>
      <c r="D2457">
        <v>580880025</v>
      </c>
      <c r="E2457">
        <v>3.7965495000000002E-2</v>
      </c>
      <c r="F2457">
        <v>0.30495830800000001</v>
      </c>
      <c r="G2457" t="s">
        <v>15</v>
      </c>
      <c r="H2457" t="s">
        <v>14</v>
      </c>
      <c r="I2457">
        <v>8.8888890000000005E-3</v>
      </c>
      <c r="J2457" t="str">
        <f>IF(E2457&gt;0,H2457,G2457)</f>
        <v>G</v>
      </c>
      <c r="K2457" t="s">
        <v>25</v>
      </c>
      <c r="L2457">
        <f t="shared" si="85"/>
        <v>8.8888890000000005E-3</v>
      </c>
    </row>
    <row r="2458" spans="1:12" x14ac:dyDescent="0.25">
      <c r="A2458" t="s">
        <v>187</v>
      </c>
      <c r="B2458" t="s">
        <v>163</v>
      </c>
      <c r="C2458">
        <v>20</v>
      </c>
      <c r="D2458">
        <v>603356555</v>
      </c>
      <c r="E2458">
        <v>-3.8918209000000002E-2</v>
      </c>
      <c r="F2458">
        <v>0.94422557900000004</v>
      </c>
      <c r="G2458" t="s">
        <v>15</v>
      </c>
      <c r="H2458" t="s">
        <v>18</v>
      </c>
      <c r="I2458">
        <v>2.7777777999999999E-2</v>
      </c>
      <c r="J2458" t="str">
        <f>IF(E2458&gt;0,H2458,G2458)</f>
        <v>A</v>
      </c>
      <c r="K2458" t="s">
        <v>16</v>
      </c>
      <c r="L2458">
        <f t="shared" si="85"/>
        <v>0.97222222199999997</v>
      </c>
    </row>
    <row r="2459" spans="1:12" x14ac:dyDescent="0.25">
      <c r="A2459" t="s">
        <v>187</v>
      </c>
      <c r="B2459" t="s">
        <v>164</v>
      </c>
      <c r="C2459">
        <v>21</v>
      </c>
      <c r="D2459">
        <v>66129792</v>
      </c>
      <c r="E2459">
        <v>2.4949638999999999E-2</v>
      </c>
      <c r="F2459">
        <v>0.129816289</v>
      </c>
      <c r="G2459" t="s">
        <v>18</v>
      </c>
      <c r="H2459" t="s">
        <v>14</v>
      </c>
      <c r="I2459">
        <v>8.8888890000000005E-3</v>
      </c>
      <c r="J2459" t="str">
        <f>IF(E2459&gt;0,H2459,G2459)</f>
        <v>G</v>
      </c>
      <c r="K2459" t="s">
        <v>25</v>
      </c>
      <c r="L2459">
        <f t="shared" si="85"/>
        <v>8.8888890000000005E-3</v>
      </c>
    </row>
    <row r="2460" spans="1:12" x14ac:dyDescent="0.25">
      <c r="A2460" t="s">
        <v>187</v>
      </c>
      <c r="B2460" t="s">
        <v>165</v>
      </c>
      <c r="C2460">
        <v>21</v>
      </c>
      <c r="D2460">
        <v>86037764</v>
      </c>
      <c r="E2460">
        <v>2.3780105999999999E-2</v>
      </c>
      <c r="F2460">
        <v>1.50673521</v>
      </c>
      <c r="G2460" t="s">
        <v>23</v>
      </c>
      <c r="H2460" t="s">
        <v>18</v>
      </c>
      <c r="I2460">
        <v>0.131111111</v>
      </c>
      <c r="J2460" t="str">
        <f t="shared" ref="J2460:J2465" si="86">IF(E2460&lt;0,H2460,G2460)</f>
        <v>T</v>
      </c>
      <c r="K2460" t="s">
        <v>16</v>
      </c>
      <c r="L2460">
        <f t="shared" si="85"/>
        <v>0.86888888899999994</v>
      </c>
    </row>
    <row r="2461" spans="1:12" x14ac:dyDescent="0.25">
      <c r="A2461" t="s">
        <v>187</v>
      </c>
      <c r="B2461" t="s">
        <v>166</v>
      </c>
      <c r="C2461">
        <v>21</v>
      </c>
      <c r="D2461">
        <v>90650201</v>
      </c>
      <c r="E2461">
        <v>8.7471470000000003E-3</v>
      </c>
      <c r="F2461">
        <v>0.42946930100000003</v>
      </c>
      <c r="G2461" t="s">
        <v>23</v>
      </c>
      <c r="H2461" t="s">
        <v>18</v>
      </c>
      <c r="I2461">
        <v>0.37888888900000001</v>
      </c>
      <c r="J2461" t="str">
        <f t="shared" si="86"/>
        <v>T</v>
      </c>
      <c r="K2461" t="s">
        <v>16</v>
      </c>
      <c r="L2461">
        <f t="shared" si="85"/>
        <v>0.62111111100000005</v>
      </c>
    </row>
    <row r="2462" spans="1:12" x14ac:dyDescent="0.25">
      <c r="A2462" t="s">
        <v>187</v>
      </c>
      <c r="B2462" t="s">
        <v>167</v>
      </c>
      <c r="C2462">
        <v>21</v>
      </c>
      <c r="D2462">
        <v>90762051</v>
      </c>
      <c r="E2462">
        <v>8.6189529000000001E-2</v>
      </c>
      <c r="F2462">
        <v>0.857907368</v>
      </c>
      <c r="G2462" t="s">
        <v>23</v>
      </c>
      <c r="H2462" t="s">
        <v>18</v>
      </c>
      <c r="I2462">
        <v>5.5555559999999997E-3</v>
      </c>
      <c r="J2462" t="str">
        <f t="shared" si="86"/>
        <v>T</v>
      </c>
      <c r="K2462" t="s">
        <v>16</v>
      </c>
      <c r="L2462">
        <f t="shared" si="85"/>
        <v>0.99444444399999998</v>
      </c>
    </row>
    <row r="2463" spans="1:12" x14ac:dyDescent="0.25">
      <c r="A2463" t="s">
        <v>187</v>
      </c>
      <c r="B2463" t="s">
        <v>168</v>
      </c>
      <c r="C2463">
        <v>21</v>
      </c>
      <c r="D2463">
        <v>118538093</v>
      </c>
      <c r="E2463">
        <v>1.5039851E-2</v>
      </c>
      <c r="F2463">
        <v>7.1498622999999997E-2</v>
      </c>
      <c r="G2463" t="s">
        <v>14</v>
      </c>
      <c r="H2463" t="s">
        <v>15</v>
      </c>
      <c r="I2463">
        <v>1.3333332999999999E-2</v>
      </c>
      <c r="J2463" t="str">
        <f t="shared" si="86"/>
        <v>G</v>
      </c>
      <c r="K2463" t="s">
        <v>16</v>
      </c>
      <c r="L2463">
        <f t="shared" si="85"/>
        <v>0.98666666700000005</v>
      </c>
    </row>
    <row r="2464" spans="1:12" x14ac:dyDescent="0.25">
      <c r="A2464" t="s">
        <v>187</v>
      </c>
      <c r="B2464" t="s">
        <v>169</v>
      </c>
      <c r="C2464">
        <v>21</v>
      </c>
      <c r="D2464">
        <v>187878445</v>
      </c>
      <c r="E2464">
        <v>-6.8682155999999994E-2</v>
      </c>
      <c r="F2464">
        <v>0.55622772399999998</v>
      </c>
      <c r="G2464" t="s">
        <v>23</v>
      </c>
      <c r="H2464" t="s">
        <v>15</v>
      </c>
      <c r="I2464">
        <v>5.5555559999999997E-3</v>
      </c>
      <c r="J2464" t="str">
        <f t="shared" si="86"/>
        <v>A</v>
      </c>
      <c r="K2464" t="s">
        <v>25</v>
      </c>
      <c r="L2464">
        <f t="shared" si="85"/>
        <v>5.5555559999999997E-3</v>
      </c>
    </row>
    <row r="2465" spans="1:12" x14ac:dyDescent="0.25">
      <c r="A2465" t="s">
        <v>187</v>
      </c>
      <c r="B2465" t="s">
        <v>170</v>
      </c>
      <c r="C2465">
        <v>21</v>
      </c>
      <c r="D2465">
        <v>202424506</v>
      </c>
      <c r="E2465">
        <v>-8.3402825E-2</v>
      </c>
      <c r="F2465">
        <v>0.84042149499999996</v>
      </c>
      <c r="G2465" t="s">
        <v>14</v>
      </c>
      <c r="H2465" t="s">
        <v>15</v>
      </c>
      <c r="I2465">
        <v>5.5555559999999997E-3</v>
      </c>
      <c r="J2465" t="str">
        <f t="shared" si="86"/>
        <v>A</v>
      </c>
      <c r="K2465" t="s">
        <v>25</v>
      </c>
      <c r="L2465">
        <f t="shared" si="85"/>
        <v>5.5555559999999997E-3</v>
      </c>
    </row>
    <row r="2466" spans="1:12" x14ac:dyDescent="0.25">
      <c r="A2466" t="s">
        <v>187</v>
      </c>
      <c r="B2466" t="s">
        <v>171</v>
      </c>
      <c r="C2466">
        <v>21</v>
      </c>
      <c r="D2466">
        <v>411630228</v>
      </c>
      <c r="E2466">
        <v>-9.7469381999999993E-2</v>
      </c>
      <c r="F2466">
        <v>0.97557674400000005</v>
      </c>
      <c r="G2466" t="s">
        <v>18</v>
      </c>
      <c r="H2466" t="s">
        <v>23</v>
      </c>
      <c r="I2466">
        <v>4.4444439999999997E-3</v>
      </c>
      <c r="J2466" t="str">
        <f>IF(E2466&gt;0,H2466,G2466)</f>
        <v>C</v>
      </c>
      <c r="K2466" t="s">
        <v>16</v>
      </c>
      <c r="L2466">
        <f t="shared" si="85"/>
        <v>0.99555555600000001</v>
      </c>
    </row>
    <row r="2467" spans="1:12" x14ac:dyDescent="0.25">
      <c r="A2467" t="s">
        <v>187</v>
      </c>
      <c r="B2467" t="s">
        <v>172</v>
      </c>
      <c r="C2467">
        <v>21</v>
      </c>
      <c r="D2467">
        <v>440793454</v>
      </c>
      <c r="E2467">
        <v>-3.3673597999999999E-2</v>
      </c>
      <c r="F2467">
        <v>6.1081100999999999E-2</v>
      </c>
      <c r="G2467" t="s">
        <v>18</v>
      </c>
      <c r="H2467" t="s">
        <v>23</v>
      </c>
      <c r="I2467">
        <v>2.2222219999999998E-3</v>
      </c>
      <c r="J2467" t="str">
        <f>IF(E2467&gt;0,H2467,G2467)</f>
        <v>C</v>
      </c>
      <c r="K2467" t="s">
        <v>16</v>
      </c>
      <c r="L2467">
        <f t="shared" si="85"/>
        <v>0.997777778</v>
      </c>
    </row>
    <row r="2468" spans="1:12" x14ac:dyDescent="0.25">
      <c r="A2468" t="s">
        <v>188</v>
      </c>
      <c r="B2468" t="s">
        <v>13</v>
      </c>
      <c r="C2468">
        <v>1</v>
      </c>
      <c r="D2468">
        <v>29528910</v>
      </c>
      <c r="E2468">
        <v>-0.82145603199999995</v>
      </c>
      <c r="F2468">
        <v>0.52910962699999997</v>
      </c>
      <c r="G2468" t="s">
        <v>14</v>
      </c>
      <c r="H2468" t="s">
        <v>15</v>
      </c>
      <c r="I2468">
        <v>3.6585366000000001E-2</v>
      </c>
      <c r="J2468" t="str">
        <f>IF(E2468&lt;0,H2468,G2468)</f>
        <v>A</v>
      </c>
      <c r="K2468" t="s">
        <v>25</v>
      </c>
      <c r="L2468">
        <f t="shared" si="85"/>
        <v>3.6585366000000001E-2</v>
      </c>
    </row>
    <row r="2469" spans="1:12" x14ac:dyDescent="0.25">
      <c r="A2469" t="s">
        <v>188</v>
      </c>
      <c r="B2469" t="s">
        <v>17</v>
      </c>
      <c r="C2469">
        <v>1</v>
      </c>
      <c r="D2469">
        <v>425640986</v>
      </c>
      <c r="E2469">
        <v>2.2741047189999999</v>
      </c>
      <c r="F2469">
        <v>0.57983246700000002</v>
      </c>
      <c r="G2469" t="s">
        <v>18</v>
      </c>
      <c r="H2469" t="s">
        <v>14</v>
      </c>
      <c r="I2469">
        <v>5.5432370000000003E-3</v>
      </c>
      <c r="J2469" t="str">
        <f>IF(E2469&gt;0,H2469,G2469)</f>
        <v>G</v>
      </c>
      <c r="K2469" t="s">
        <v>25</v>
      </c>
      <c r="L2469">
        <f t="shared" si="85"/>
        <v>5.5432370000000003E-3</v>
      </c>
    </row>
    <row r="2470" spans="1:12" x14ac:dyDescent="0.25">
      <c r="A2470" t="s">
        <v>188</v>
      </c>
      <c r="B2470" t="s">
        <v>19</v>
      </c>
      <c r="C2470">
        <v>1</v>
      </c>
      <c r="D2470">
        <v>440284589</v>
      </c>
      <c r="E2470">
        <v>7.1911360999999993E-2</v>
      </c>
      <c r="F2470">
        <v>8.3301800000000004E-4</v>
      </c>
      <c r="G2470" t="s">
        <v>14</v>
      </c>
      <c r="H2470" t="s">
        <v>18</v>
      </c>
      <c r="I2470">
        <v>7.7605319999999997E-3</v>
      </c>
      <c r="J2470" t="str">
        <f>IF(E2470&lt;0,H2470,G2470)</f>
        <v>G</v>
      </c>
      <c r="K2470" t="s">
        <v>16</v>
      </c>
      <c r="L2470">
        <f t="shared" si="85"/>
        <v>0.99223946799999996</v>
      </c>
    </row>
    <row r="2471" spans="1:12" x14ac:dyDescent="0.25">
      <c r="A2471" t="s">
        <v>188</v>
      </c>
      <c r="B2471" t="s">
        <v>20</v>
      </c>
      <c r="C2471">
        <v>1</v>
      </c>
      <c r="D2471">
        <v>441127557</v>
      </c>
      <c r="E2471">
        <v>0.401687868</v>
      </c>
      <c r="F2471">
        <v>1.6090042999999998E-2</v>
      </c>
      <c r="G2471" t="s">
        <v>14</v>
      </c>
      <c r="H2471" t="s">
        <v>18</v>
      </c>
      <c r="I2471">
        <v>4.4345900000000004E-3</v>
      </c>
      <c r="J2471" t="str">
        <f>IF(E2471&lt;0,H2471,G2471)</f>
        <v>G</v>
      </c>
      <c r="K2471" t="s">
        <v>16</v>
      </c>
      <c r="L2471">
        <f t="shared" si="85"/>
        <v>0.99556540999999998</v>
      </c>
    </row>
    <row r="2472" spans="1:12" x14ac:dyDescent="0.25">
      <c r="A2472" t="s">
        <v>188</v>
      </c>
      <c r="B2472" t="s">
        <v>21</v>
      </c>
      <c r="C2472">
        <v>1</v>
      </c>
      <c r="D2472">
        <v>448040019</v>
      </c>
      <c r="E2472">
        <v>-0.172172096</v>
      </c>
      <c r="F2472">
        <v>2.4906574000000001E-2</v>
      </c>
      <c r="G2472" t="s">
        <v>14</v>
      </c>
      <c r="H2472" t="s">
        <v>15</v>
      </c>
      <c r="I2472">
        <v>3.8802661000000002E-2</v>
      </c>
      <c r="J2472" t="str">
        <f>IF(E2472&lt;0,H2472,G2472)</f>
        <v>A</v>
      </c>
      <c r="K2472" t="s">
        <v>25</v>
      </c>
      <c r="L2472">
        <f t="shared" si="85"/>
        <v>3.8802661000000002E-2</v>
      </c>
    </row>
    <row r="2473" spans="1:12" x14ac:dyDescent="0.25">
      <c r="A2473" t="s">
        <v>188</v>
      </c>
      <c r="B2473" t="s">
        <v>22</v>
      </c>
      <c r="C2473">
        <v>2</v>
      </c>
      <c r="D2473">
        <v>21200739</v>
      </c>
      <c r="E2473">
        <v>-1.4812841729999999</v>
      </c>
      <c r="F2473">
        <v>0.35744372899999999</v>
      </c>
      <c r="G2473" t="s">
        <v>18</v>
      </c>
      <c r="H2473" t="s">
        <v>23</v>
      </c>
      <c r="I2473">
        <v>7.7605319999999997E-3</v>
      </c>
      <c r="J2473" t="str">
        <f t="shared" ref="J2473:J2479" si="87">IF(E2473&gt;0,H2473,G2473)</f>
        <v>C</v>
      </c>
      <c r="K2473" t="s">
        <v>16</v>
      </c>
      <c r="L2473">
        <f t="shared" si="85"/>
        <v>0.99223946799999996</v>
      </c>
    </row>
    <row r="2474" spans="1:12" x14ac:dyDescent="0.25">
      <c r="A2474" t="s">
        <v>188</v>
      </c>
      <c r="B2474" t="s">
        <v>24</v>
      </c>
      <c r="C2474">
        <v>2</v>
      </c>
      <c r="D2474">
        <v>86294469</v>
      </c>
      <c r="E2474">
        <v>-0.13421914700000001</v>
      </c>
      <c r="F2474">
        <v>9.0067193000000004E-2</v>
      </c>
      <c r="G2474" t="s">
        <v>15</v>
      </c>
      <c r="H2474" t="s">
        <v>14</v>
      </c>
      <c r="I2474">
        <v>0.33259423500000002</v>
      </c>
      <c r="J2474" t="str">
        <f t="shared" si="87"/>
        <v>A</v>
      </c>
      <c r="K2474" t="s">
        <v>16</v>
      </c>
      <c r="L2474">
        <f t="shared" si="85"/>
        <v>0.66740576500000004</v>
      </c>
    </row>
    <row r="2475" spans="1:12" x14ac:dyDescent="0.25">
      <c r="A2475" t="s">
        <v>188</v>
      </c>
      <c r="B2475" t="s">
        <v>26</v>
      </c>
      <c r="C2475">
        <v>2</v>
      </c>
      <c r="D2475">
        <v>110750907</v>
      </c>
      <c r="E2475">
        <v>-0.38431243700000001</v>
      </c>
      <c r="F2475">
        <v>0.72194289199999995</v>
      </c>
      <c r="G2475" t="s">
        <v>18</v>
      </c>
      <c r="H2475" t="s">
        <v>23</v>
      </c>
      <c r="I2475">
        <v>0.32926829299999999</v>
      </c>
      <c r="J2475" t="str">
        <f t="shared" si="87"/>
        <v>C</v>
      </c>
      <c r="K2475" t="s">
        <v>16</v>
      </c>
      <c r="L2475">
        <f t="shared" si="85"/>
        <v>0.67073170700000007</v>
      </c>
    </row>
    <row r="2476" spans="1:12" x14ac:dyDescent="0.25">
      <c r="A2476" t="s">
        <v>188</v>
      </c>
      <c r="B2476" t="s">
        <v>27</v>
      </c>
      <c r="C2476">
        <v>2</v>
      </c>
      <c r="D2476">
        <v>120531680</v>
      </c>
      <c r="E2476">
        <v>-0.29857029099999999</v>
      </c>
      <c r="F2476">
        <v>5.9527205E-2</v>
      </c>
      <c r="G2476" t="s">
        <v>15</v>
      </c>
      <c r="H2476" t="s">
        <v>23</v>
      </c>
      <c r="I2476">
        <v>6.7627493999999996E-2</v>
      </c>
      <c r="J2476" t="str">
        <f t="shared" si="87"/>
        <v>A</v>
      </c>
      <c r="K2476" t="s">
        <v>16</v>
      </c>
      <c r="L2476">
        <f t="shared" si="85"/>
        <v>0.93237250599999999</v>
      </c>
    </row>
    <row r="2477" spans="1:12" x14ac:dyDescent="0.25">
      <c r="A2477" t="s">
        <v>188</v>
      </c>
      <c r="B2477" t="s">
        <v>28</v>
      </c>
      <c r="C2477">
        <v>2</v>
      </c>
      <c r="D2477">
        <v>132955695</v>
      </c>
      <c r="E2477">
        <v>0.80745148099999997</v>
      </c>
      <c r="F2477">
        <v>0.20216308399999999</v>
      </c>
      <c r="G2477" t="s">
        <v>15</v>
      </c>
      <c r="H2477" t="s">
        <v>14</v>
      </c>
      <c r="I2477">
        <v>1.4412417E-2</v>
      </c>
      <c r="J2477" t="str">
        <f t="shared" si="87"/>
        <v>G</v>
      </c>
      <c r="K2477" t="s">
        <v>25</v>
      </c>
      <c r="L2477">
        <f t="shared" si="85"/>
        <v>1.4412417E-2</v>
      </c>
    </row>
    <row r="2478" spans="1:12" x14ac:dyDescent="0.25">
      <c r="A2478" t="s">
        <v>188</v>
      </c>
      <c r="B2478" t="s">
        <v>29</v>
      </c>
      <c r="C2478">
        <v>2</v>
      </c>
      <c r="D2478">
        <v>143430838</v>
      </c>
      <c r="E2478">
        <v>-2.4695056E-2</v>
      </c>
      <c r="F2478">
        <v>3.71157E-4</v>
      </c>
      <c r="G2478" t="s">
        <v>18</v>
      </c>
      <c r="H2478" t="s">
        <v>23</v>
      </c>
      <c r="I2478">
        <v>6.4301551999999998E-2</v>
      </c>
      <c r="J2478" t="str">
        <f t="shared" si="87"/>
        <v>C</v>
      </c>
      <c r="K2478" t="s">
        <v>16</v>
      </c>
      <c r="L2478">
        <f t="shared" si="85"/>
        <v>0.93569844800000002</v>
      </c>
    </row>
    <row r="2479" spans="1:12" x14ac:dyDescent="0.25">
      <c r="A2479" t="s">
        <v>188</v>
      </c>
      <c r="B2479" t="s">
        <v>30</v>
      </c>
      <c r="C2479">
        <v>2</v>
      </c>
      <c r="D2479">
        <v>163841443</v>
      </c>
      <c r="E2479">
        <v>1.4196006839999999</v>
      </c>
      <c r="F2479">
        <v>1.7922035439999999</v>
      </c>
      <c r="G2479" t="s">
        <v>15</v>
      </c>
      <c r="H2479" t="s">
        <v>14</v>
      </c>
      <c r="I2479">
        <v>9.4235032999999996E-2</v>
      </c>
      <c r="J2479" t="str">
        <f t="shared" si="87"/>
        <v>G</v>
      </c>
      <c r="K2479" t="s">
        <v>25</v>
      </c>
      <c r="L2479">
        <f t="shared" si="85"/>
        <v>9.4235032999999996E-2</v>
      </c>
    </row>
    <row r="2480" spans="1:12" x14ac:dyDescent="0.25">
      <c r="A2480" t="s">
        <v>188</v>
      </c>
      <c r="B2480" t="s">
        <v>31</v>
      </c>
      <c r="C2480">
        <v>2</v>
      </c>
      <c r="D2480">
        <v>280450209</v>
      </c>
      <c r="E2480">
        <v>0.18382601700000001</v>
      </c>
      <c r="F2480">
        <v>5.0857610000000003E-3</v>
      </c>
      <c r="G2480" t="s">
        <v>14</v>
      </c>
      <c r="H2480" t="s">
        <v>15</v>
      </c>
      <c r="I2480">
        <v>6.6518849999999997E-3</v>
      </c>
      <c r="J2480" t="str">
        <f>IF(E2480&lt;0,H2480,G2480)</f>
        <v>G</v>
      </c>
      <c r="K2480" t="s">
        <v>16</v>
      </c>
      <c r="L2480">
        <f t="shared" si="85"/>
        <v>0.99334811499999998</v>
      </c>
    </row>
    <row r="2481" spans="1:12" x14ac:dyDescent="0.25">
      <c r="A2481" t="s">
        <v>188</v>
      </c>
      <c r="B2481" t="s">
        <v>32</v>
      </c>
      <c r="C2481">
        <v>2</v>
      </c>
      <c r="D2481">
        <v>327466245</v>
      </c>
      <c r="E2481">
        <v>3.5337125280000001</v>
      </c>
      <c r="F2481">
        <v>2.5032083570000001</v>
      </c>
      <c r="G2481" t="s">
        <v>18</v>
      </c>
      <c r="H2481" t="s">
        <v>23</v>
      </c>
      <c r="I2481">
        <v>8.8691800000000008E-3</v>
      </c>
      <c r="J2481" t="str">
        <f>IF(E2481&gt;0,H2481,G2481)</f>
        <v>T</v>
      </c>
      <c r="K2481" t="s">
        <v>25</v>
      </c>
      <c r="L2481">
        <f t="shared" si="85"/>
        <v>8.8691800000000008E-3</v>
      </c>
    </row>
    <row r="2482" spans="1:12" x14ac:dyDescent="0.25">
      <c r="A2482" t="s">
        <v>188</v>
      </c>
      <c r="B2482" t="s">
        <v>33</v>
      </c>
      <c r="C2482">
        <v>2</v>
      </c>
      <c r="D2482">
        <v>403257803</v>
      </c>
      <c r="E2482">
        <v>0.67972102099999998</v>
      </c>
      <c r="F2482">
        <v>0.36239151200000003</v>
      </c>
      <c r="G2482" t="s">
        <v>23</v>
      </c>
      <c r="H2482" t="s">
        <v>14</v>
      </c>
      <c r="I2482">
        <v>8.3148558999999997E-2</v>
      </c>
      <c r="J2482" t="str">
        <f>IF(E2482&lt;0,H2482,G2482)</f>
        <v>T</v>
      </c>
      <c r="K2482" t="s">
        <v>16</v>
      </c>
      <c r="L2482">
        <f t="shared" si="85"/>
        <v>0.91685144100000004</v>
      </c>
    </row>
    <row r="2483" spans="1:12" x14ac:dyDescent="0.25">
      <c r="A2483" t="s">
        <v>188</v>
      </c>
      <c r="B2483" t="s">
        <v>34</v>
      </c>
      <c r="C2483">
        <v>3</v>
      </c>
      <c r="D2483">
        <v>58073504</v>
      </c>
      <c r="E2483">
        <v>0.105849079</v>
      </c>
      <c r="F2483">
        <v>5.0428661E-2</v>
      </c>
      <c r="G2483" t="s">
        <v>14</v>
      </c>
      <c r="H2483" t="s">
        <v>15</v>
      </c>
      <c r="I2483">
        <v>0.33813747199999999</v>
      </c>
      <c r="J2483" t="str">
        <f>IF(E2483&lt;0,H2483,G2483)</f>
        <v>G</v>
      </c>
      <c r="K2483" t="s">
        <v>16</v>
      </c>
      <c r="L2483">
        <f t="shared" si="85"/>
        <v>0.66186252800000001</v>
      </c>
    </row>
    <row r="2484" spans="1:12" x14ac:dyDescent="0.25">
      <c r="A2484" t="s">
        <v>188</v>
      </c>
      <c r="B2484" t="s">
        <v>35</v>
      </c>
      <c r="C2484">
        <v>3</v>
      </c>
      <c r="D2484">
        <v>290939373</v>
      </c>
      <c r="E2484">
        <v>-0.56323570700000003</v>
      </c>
      <c r="F2484">
        <v>0.13991945</v>
      </c>
      <c r="G2484" t="s">
        <v>14</v>
      </c>
      <c r="H2484" t="s">
        <v>15</v>
      </c>
      <c r="I2484">
        <v>1.9955654E-2</v>
      </c>
      <c r="J2484" t="str">
        <f>IF(E2484&lt;0,H2484,G2484)</f>
        <v>A</v>
      </c>
      <c r="K2484" t="s">
        <v>25</v>
      </c>
      <c r="L2484">
        <f t="shared" si="85"/>
        <v>1.9955654E-2</v>
      </c>
    </row>
    <row r="2485" spans="1:12" x14ac:dyDescent="0.25">
      <c r="A2485" t="s">
        <v>188</v>
      </c>
      <c r="B2485" t="s">
        <v>36</v>
      </c>
      <c r="C2485">
        <v>3</v>
      </c>
      <c r="D2485">
        <v>337625064</v>
      </c>
      <c r="E2485">
        <v>-0.294148519</v>
      </c>
      <c r="F2485">
        <v>0.46178834800000002</v>
      </c>
      <c r="G2485" t="s">
        <v>23</v>
      </c>
      <c r="H2485" t="s">
        <v>14</v>
      </c>
      <c r="I2485">
        <v>0.431263858</v>
      </c>
      <c r="J2485" t="str">
        <f>IF(E2485&lt;0,H2485,G2485)</f>
        <v>G</v>
      </c>
      <c r="K2485" t="s">
        <v>25</v>
      </c>
      <c r="L2485">
        <f t="shared" si="85"/>
        <v>0.431263858</v>
      </c>
    </row>
    <row r="2486" spans="1:12" x14ac:dyDescent="0.25">
      <c r="A2486" t="s">
        <v>188</v>
      </c>
      <c r="B2486" t="s">
        <v>37</v>
      </c>
      <c r="C2486">
        <v>3</v>
      </c>
      <c r="D2486">
        <v>354805182</v>
      </c>
      <c r="E2486">
        <v>-0.83911563899999997</v>
      </c>
      <c r="F2486">
        <v>0.517675989</v>
      </c>
      <c r="G2486" t="s">
        <v>18</v>
      </c>
      <c r="H2486" t="s">
        <v>15</v>
      </c>
      <c r="I2486">
        <v>3.3259424000000003E-2</v>
      </c>
      <c r="J2486" t="str">
        <f>IF(E2486&lt;0,H2486,G2486)</f>
        <v>A</v>
      </c>
      <c r="K2486" t="s">
        <v>25</v>
      </c>
      <c r="L2486">
        <f t="shared" si="85"/>
        <v>3.3259424000000003E-2</v>
      </c>
    </row>
    <row r="2487" spans="1:12" x14ac:dyDescent="0.25">
      <c r="A2487" t="s">
        <v>188</v>
      </c>
      <c r="B2487" t="s">
        <v>38</v>
      </c>
      <c r="C2487">
        <v>3</v>
      </c>
      <c r="D2487">
        <v>407190205</v>
      </c>
      <c r="E2487">
        <v>0.50841578700000001</v>
      </c>
      <c r="F2487">
        <v>0.24293505100000001</v>
      </c>
      <c r="G2487" t="s">
        <v>15</v>
      </c>
      <c r="H2487" t="s">
        <v>14</v>
      </c>
      <c r="I2487">
        <v>0.10421286</v>
      </c>
      <c r="J2487" t="str">
        <f>IF(E2487&gt;0,H2487,G2487)</f>
        <v>G</v>
      </c>
      <c r="K2487" t="s">
        <v>25</v>
      </c>
      <c r="L2487">
        <f t="shared" si="85"/>
        <v>0.10421286</v>
      </c>
    </row>
    <row r="2488" spans="1:12" x14ac:dyDescent="0.25">
      <c r="A2488" t="s">
        <v>188</v>
      </c>
      <c r="B2488" t="s">
        <v>39</v>
      </c>
      <c r="C2488">
        <v>3</v>
      </c>
      <c r="D2488">
        <v>431611782</v>
      </c>
      <c r="E2488">
        <v>2.9987017169999999</v>
      </c>
      <c r="F2488">
        <v>1.795132339</v>
      </c>
      <c r="G2488" t="s">
        <v>23</v>
      </c>
      <c r="H2488" t="s">
        <v>15</v>
      </c>
      <c r="I2488">
        <v>8.8691800000000008E-3</v>
      </c>
      <c r="J2488" t="str">
        <f>IF(E2488&lt;0,H2488,G2488)</f>
        <v>T</v>
      </c>
      <c r="K2488" t="s">
        <v>16</v>
      </c>
      <c r="L2488">
        <f t="shared" si="85"/>
        <v>0.99113081999999997</v>
      </c>
    </row>
    <row r="2489" spans="1:12" x14ac:dyDescent="0.25">
      <c r="A2489" t="s">
        <v>188</v>
      </c>
      <c r="B2489" t="s">
        <v>40</v>
      </c>
      <c r="C2489">
        <v>3</v>
      </c>
      <c r="D2489">
        <v>477602723</v>
      </c>
      <c r="E2489">
        <v>2.0820854639999999</v>
      </c>
      <c r="F2489">
        <v>1.910891345</v>
      </c>
      <c r="G2489" t="s">
        <v>15</v>
      </c>
      <c r="H2489" t="s">
        <v>18</v>
      </c>
      <c r="I2489">
        <v>2.1064302E-2</v>
      </c>
      <c r="J2489" t="str">
        <f>IF(E2489&gt;0,H2489,G2489)</f>
        <v>C</v>
      </c>
      <c r="K2489" t="s">
        <v>25</v>
      </c>
      <c r="L2489">
        <f t="shared" si="85"/>
        <v>2.1064302E-2</v>
      </c>
    </row>
    <row r="2490" spans="1:12" x14ac:dyDescent="0.25">
      <c r="A2490" t="s">
        <v>188</v>
      </c>
      <c r="B2490" t="s">
        <v>41</v>
      </c>
      <c r="C2490">
        <v>4</v>
      </c>
      <c r="D2490">
        <v>5654320</v>
      </c>
      <c r="E2490">
        <v>2.8839752999999999E-2</v>
      </c>
      <c r="F2490">
        <v>4.6214760000000002E-3</v>
      </c>
      <c r="G2490" t="s">
        <v>14</v>
      </c>
      <c r="H2490" t="s">
        <v>18</v>
      </c>
      <c r="I2490">
        <v>0.43569844800000002</v>
      </c>
      <c r="J2490" t="str">
        <f>IF(E2490&lt;0,H2490,G2490)</f>
        <v>G</v>
      </c>
      <c r="K2490" t="s">
        <v>16</v>
      </c>
      <c r="L2490">
        <f t="shared" si="85"/>
        <v>0.56430155199999998</v>
      </c>
    </row>
    <row r="2491" spans="1:12" x14ac:dyDescent="0.25">
      <c r="A2491" t="s">
        <v>188</v>
      </c>
      <c r="B2491" t="s">
        <v>42</v>
      </c>
      <c r="C2491">
        <v>4</v>
      </c>
      <c r="D2491">
        <v>31032972</v>
      </c>
      <c r="E2491">
        <v>-1.785639137</v>
      </c>
      <c r="F2491">
        <v>0.98564627000000005</v>
      </c>
      <c r="G2491" t="s">
        <v>14</v>
      </c>
      <c r="H2491" t="s">
        <v>15</v>
      </c>
      <c r="I2491">
        <v>1.4412417E-2</v>
      </c>
      <c r="J2491" t="str">
        <f>IF(E2491&lt;0,H2491,G2491)</f>
        <v>A</v>
      </c>
      <c r="K2491" t="s">
        <v>25</v>
      </c>
      <c r="L2491">
        <f t="shared" si="85"/>
        <v>1.4412417E-2</v>
      </c>
    </row>
    <row r="2492" spans="1:12" x14ac:dyDescent="0.25">
      <c r="A2492" t="s">
        <v>188</v>
      </c>
      <c r="B2492" t="s">
        <v>43</v>
      </c>
      <c r="C2492">
        <v>4</v>
      </c>
      <c r="D2492">
        <v>35525008</v>
      </c>
      <c r="E2492">
        <v>0.44443148100000002</v>
      </c>
      <c r="F2492">
        <v>8.9578023000000007E-2</v>
      </c>
      <c r="G2492" t="s">
        <v>18</v>
      </c>
      <c r="H2492" t="s">
        <v>15</v>
      </c>
      <c r="I2492">
        <v>2.1064302E-2</v>
      </c>
      <c r="J2492" t="str">
        <f>IF(E2492&lt;0,H2492,G2492)</f>
        <v>C</v>
      </c>
      <c r="K2492" t="s">
        <v>16</v>
      </c>
      <c r="L2492">
        <f t="shared" si="85"/>
        <v>0.97893569800000002</v>
      </c>
    </row>
    <row r="2493" spans="1:12" x14ac:dyDescent="0.25">
      <c r="A2493" t="s">
        <v>188</v>
      </c>
      <c r="B2493" t="s">
        <v>44</v>
      </c>
      <c r="C2493">
        <v>4</v>
      </c>
      <c r="D2493">
        <v>48117627</v>
      </c>
      <c r="E2493">
        <v>0.35604561400000001</v>
      </c>
      <c r="F2493">
        <v>0.38337207499999998</v>
      </c>
      <c r="G2493" t="s">
        <v>15</v>
      </c>
      <c r="H2493" t="s">
        <v>14</v>
      </c>
      <c r="I2493">
        <v>0.16186252800000001</v>
      </c>
      <c r="J2493" t="str">
        <f>IF(E2493&gt;0,H2493,G2493)</f>
        <v>G</v>
      </c>
      <c r="K2493" t="s">
        <v>25</v>
      </c>
      <c r="L2493">
        <f t="shared" si="85"/>
        <v>0.16186252800000001</v>
      </c>
    </row>
    <row r="2494" spans="1:12" x14ac:dyDescent="0.25">
      <c r="A2494" t="s">
        <v>188</v>
      </c>
      <c r="B2494" t="s">
        <v>45</v>
      </c>
      <c r="C2494">
        <v>4</v>
      </c>
      <c r="D2494">
        <v>99870528</v>
      </c>
      <c r="E2494">
        <v>1.5135484910000001</v>
      </c>
      <c r="F2494">
        <v>0.22790058899999999</v>
      </c>
      <c r="G2494" t="s">
        <v>18</v>
      </c>
      <c r="H2494" t="s">
        <v>23</v>
      </c>
      <c r="I2494">
        <v>4.4345900000000004E-3</v>
      </c>
      <c r="J2494" t="str">
        <f>IF(E2494&gt;0,H2494,G2494)</f>
        <v>T</v>
      </c>
      <c r="K2494" t="s">
        <v>25</v>
      </c>
      <c r="L2494">
        <f t="shared" si="85"/>
        <v>4.4345900000000004E-3</v>
      </c>
    </row>
    <row r="2495" spans="1:12" x14ac:dyDescent="0.25">
      <c r="A2495" t="s">
        <v>188</v>
      </c>
      <c r="B2495" t="s">
        <v>46</v>
      </c>
      <c r="C2495">
        <v>4</v>
      </c>
      <c r="D2495">
        <v>103131373</v>
      </c>
      <c r="E2495">
        <v>-0.17263392899999999</v>
      </c>
      <c r="F2495">
        <v>1.3438649E-2</v>
      </c>
      <c r="G2495" t="s">
        <v>23</v>
      </c>
      <c r="H2495" t="s">
        <v>15</v>
      </c>
      <c r="I2495">
        <v>2.1064302E-2</v>
      </c>
      <c r="J2495" t="str">
        <f>IF(E2495&lt;0,H2495,G2495)</f>
        <v>A</v>
      </c>
      <c r="K2495" t="s">
        <v>25</v>
      </c>
      <c r="L2495">
        <f t="shared" si="85"/>
        <v>2.1064302E-2</v>
      </c>
    </row>
    <row r="2496" spans="1:12" x14ac:dyDescent="0.25">
      <c r="A2496" t="s">
        <v>188</v>
      </c>
      <c r="B2496" t="s">
        <v>47</v>
      </c>
      <c r="C2496">
        <v>4</v>
      </c>
      <c r="D2496">
        <v>119394068</v>
      </c>
      <c r="E2496">
        <v>0.20928450800000001</v>
      </c>
      <c r="F2496">
        <v>2.6256523E-2</v>
      </c>
      <c r="G2496" t="s">
        <v>15</v>
      </c>
      <c r="H2496" t="s">
        <v>18</v>
      </c>
      <c r="I2496">
        <v>2.7716186E-2</v>
      </c>
      <c r="J2496" t="str">
        <f>IF(E2496&gt;0,H2496,G2496)</f>
        <v>C</v>
      </c>
      <c r="K2496" t="s">
        <v>25</v>
      </c>
      <c r="L2496">
        <f t="shared" si="85"/>
        <v>2.7716186E-2</v>
      </c>
    </row>
    <row r="2497" spans="1:12" x14ac:dyDescent="0.25">
      <c r="A2497" t="s">
        <v>188</v>
      </c>
      <c r="B2497" t="s">
        <v>48</v>
      </c>
      <c r="C2497">
        <v>4</v>
      </c>
      <c r="D2497">
        <v>137847829</v>
      </c>
      <c r="E2497">
        <v>-0.91157177</v>
      </c>
      <c r="F2497">
        <v>0.37199427499999999</v>
      </c>
      <c r="G2497" t="s">
        <v>23</v>
      </c>
      <c r="H2497" t="s">
        <v>18</v>
      </c>
      <c r="I2497">
        <v>2.1064302E-2</v>
      </c>
      <c r="J2497" t="str">
        <f>IF(E2497&lt;0,H2497,G2497)</f>
        <v>C</v>
      </c>
      <c r="K2497" t="s">
        <v>25</v>
      </c>
      <c r="L2497">
        <f t="shared" si="85"/>
        <v>2.1064302E-2</v>
      </c>
    </row>
    <row r="2498" spans="1:12" x14ac:dyDescent="0.25">
      <c r="A2498" t="s">
        <v>188</v>
      </c>
      <c r="B2498" t="s">
        <v>49</v>
      </c>
      <c r="C2498">
        <v>4</v>
      </c>
      <c r="D2498">
        <v>199697392</v>
      </c>
      <c r="E2498">
        <v>3.0997186619999999</v>
      </c>
      <c r="F2498">
        <v>1.0630180950000001</v>
      </c>
      <c r="G2498" t="s">
        <v>14</v>
      </c>
      <c r="H2498" t="s">
        <v>23</v>
      </c>
      <c r="I2498">
        <v>5.5432370000000003E-3</v>
      </c>
      <c r="J2498" t="str">
        <f>IF(E2498&gt;0,H2498,G2498)</f>
        <v>T</v>
      </c>
      <c r="K2498" t="s">
        <v>25</v>
      </c>
      <c r="L2498">
        <f t="shared" si="85"/>
        <v>5.5432370000000003E-3</v>
      </c>
    </row>
    <row r="2499" spans="1:12" x14ac:dyDescent="0.25">
      <c r="A2499" t="s">
        <v>188</v>
      </c>
      <c r="B2499" t="s">
        <v>50</v>
      </c>
      <c r="C2499">
        <v>4</v>
      </c>
      <c r="D2499">
        <v>220130053</v>
      </c>
      <c r="E2499">
        <v>-0.289985879</v>
      </c>
      <c r="F2499">
        <v>1.9468288E-2</v>
      </c>
      <c r="G2499" t="s">
        <v>14</v>
      </c>
      <c r="H2499" t="s">
        <v>15</v>
      </c>
      <c r="I2499">
        <v>1.2195121999999999E-2</v>
      </c>
      <c r="J2499" t="str">
        <f>IF(E2499&lt;0,H2499,G2499)</f>
        <v>A</v>
      </c>
      <c r="K2499" t="s">
        <v>25</v>
      </c>
      <c r="L2499">
        <f t="shared" si="85"/>
        <v>1.2195121999999999E-2</v>
      </c>
    </row>
    <row r="2500" spans="1:12" x14ac:dyDescent="0.25">
      <c r="A2500" t="s">
        <v>188</v>
      </c>
      <c r="B2500" t="s">
        <v>51</v>
      </c>
      <c r="C2500">
        <v>4</v>
      </c>
      <c r="D2500">
        <v>239757520</v>
      </c>
      <c r="E2500">
        <v>5.6397917999999998E-2</v>
      </c>
      <c r="F2500">
        <v>2.7606340000000001E-3</v>
      </c>
      <c r="G2500" t="s">
        <v>14</v>
      </c>
      <c r="H2500" t="s">
        <v>15</v>
      </c>
      <c r="I2500">
        <v>9.4235032999999996E-2</v>
      </c>
      <c r="J2500" t="str">
        <f>IF(E2500&lt;0,H2500,G2500)</f>
        <v>G</v>
      </c>
      <c r="K2500" t="s">
        <v>16</v>
      </c>
      <c r="L2500">
        <f t="shared" si="85"/>
        <v>0.90576496699999998</v>
      </c>
    </row>
    <row r="2501" spans="1:12" x14ac:dyDescent="0.25">
      <c r="A2501" t="s">
        <v>188</v>
      </c>
      <c r="B2501" t="s">
        <v>52</v>
      </c>
      <c r="C2501">
        <v>4</v>
      </c>
      <c r="D2501">
        <v>261858888</v>
      </c>
      <c r="E2501">
        <v>-0.35354088500000003</v>
      </c>
      <c r="F2501">
        <v>0.11807017</v>
      </c>
      <c r="G2501" t="s">
        <v>14</v>
      </c>
      <c r="H2501" t="s">
        <v>15</v>
      </c>
      <c r="I2501">
        <v>0.103104213</v>
      </c>
      <c r="J2501" t="str">
        <f>IF(E2501&lt;0,H2501,G2501)</f>
        <v>A</v>
      </c>
      <c r="K2501" t="s">
        <v>25</v>
      </c>
      <c r="L2501">
        <f t="shared" ref="L2501:L2564" si="88">IF(K2501="major",1-I2501,I2501)</f>
        <v>0.103104213</v>
      </c>
    </row>
    <row r="2502" spans="1:12" x14ac:dyDescent="0.25">
      <c r="A2502" t="s">
        <v>188</v>
      </c>
      <c r="B2502" t="s">
        <v>53</v>
      </c>
      <c r="C2502">
        <v>5</v>
      </c>
      <c r="D2502">
        <v>57840749</v>
      </c>
      <c r="E2502">
        <v>0.95125554099999998</v>
      </c>
      <c r="F2502">
        <v>0.23580414699999999</v>
      </c>
      <c r="G2502" t="s">
        <v>23</v>
      </c>
      <c r="H2502" t="s">
        <v>18</v>
      </c>
      <c r="I2502">
        <v>1.2195121999999999E-2</v>
      </c>
      <c r="J2502" t="str">
        <f>IF(E2502&lt;0,H2502,G2502)</f>
        <v>T</v>
      </c>
      <c r="K2502" t="s">
        <v>16</v>
      </c>
      <c r="L2502">
        <f t="shared" si="88"/>
        <v>0.98780487800000005</v>
      </c>
    </row>
    <row r="2503" spans="1:12" x14ac:dyDescent="0.25">
      <c r="A2503" t="s">
        <v>188</v>
      </c>
      <c r="B2503" t="s">
        <v>54</v>
      </c>
      <c r="C2503">
        <v>5</v>
      </c>
      <c r="D2503">
        <v>366528709</v>
      </c>
      <c r="E2503">
        <v>-0.12670046099999999</v>
      </c>
      <c r="F2503">
        <v>8.4113184999999993E-2</v>
      </c>
      <c r="G2503" t="s">
        <v>15</v>
      </c>
      <c r="H2503" t="s">
        <v>14</v>
      </c>
      <c r="I2503">
        <v>0.45565410200000001</v>
      </c>
      <c r="J2503" t="str">
        <f>IF(E2503&gt;0,H2503,G2503)</f>
        <v>A</v>
      </c>
      <c r="K2503" t="s">
        <v>16</v>
      </c>
      <c r="L2503">
        <f t="shared" si="88"/>
        <v>0.54434589799999999</v>
      </c>
    </row>
    <row r="2504" spans="1:12" x14ac:dyDescent="0.25">
      <c r="A2504" t="s">
        <v>188</v>
      </c>
      <c r="B2504" t="s">
        <v>55</v>
      </c>
      <c r="C2504">
        <v>5</v>
      </c>
      <c r="D2504">
        <v>397289341</v>
      </c>
      <c r="E2504">
        <v>-0.66263232400000005</v>
      </c>
      <c r="F2504">
        <v>2.1960032000000001E-2</v>
      </c>
      <c r="G2504" t="s">
        <v>14</v>
      </c>
      <c r="H2504" t="s">
        <v>15</v>
      </c>
      <c r="I2504">
        <v>2.2172950000000002E-3</v>
      </c>
      <c r="J2504" t="str">
        <f>IF(E2504&lt;0,H2504,G2504)</f>
        <v>A</v>
      </c>
      <c r="K2504" t="s">
        <v>25</v>
      </c>
      <c r="L2504">
        <f t="shared" si="88"/>
        <v>2.2172950000000002E-3</v>
      </c>
    </row>
    <row r="2505" spans="1:12" x14ac:dyDescent="0.25">
      <c r="A2505" t="s">
        <v>188</v>
      </c>
      <c r="B2505" t="s">
        <v>56</v>
      </c>
      <c r="C2505">
        <v>6</v>
      </c>
      <c r="D2505">
        <v>27073124</v>
      </c>
      <c r="E2505">
        <v>-8.8217404999999999E-2</v>
      </c>
      <c r="F2505">
        <v>2.0173819999999999E-3</v>
      </c>
      <c r="G2505" t="s">
        <v>18</v>
      </c>
      <c r="H2505" t="s">
        <v>23</v>
      </c>
      <c r="I2505">
        <v>1.2195121999999999E-2</v>
      </c>
      <c r="J2505" t="str">
        <f>IF(E2505&gt;0,H2505,G2505)</f>
        <v>C</v>
      </c>
      <c r="K2505" t="s">
        <v>16</v>
      </c>
      <c r="L2505">
        <f t="shared" si="88"/>
        <v>0.98780487800000005</v>
      </c>
    </row>
    <row r="2506" spans="1:12" x14ac:dyDescent="0.25">
      <c r="A2506" t="s">
        <v>188</v>
      </c>
      <c r="B2506" t="s">
        <v>57</v>
      </c>
      <c r="C2506">
        <v>6</v>
      </c>
      <c r="D2506">
        <v>30049280</v>
      </c>
      <c r="E2506">
        <v>-6.0376730000000003E-2</v>
      </c>
      <c r="F2506">
        <v>3.352056E-3</v>
      </c>
      <c r="G2506" t="s">
        <v>15</v>
      </c>
      <c r="H2506" t="s">
        <v>18</v>
      </c>
      <c r="I2506">
        <v>0.101995565</v>
      </c>
      <c r="J2506" t="str">
        <f>IF(E2506&gt;0,H2506,G2506)</f>
        <v>A</v>
      </c>
      <c r="K2506" t="s">
        <v>16</v>
      </c>
      <c r="L2506">
        <f t="shared" si="88"/>
        <v>0.89800443500000005</v>
      </c>
    </row>
    <row r="2507" spans="1:12" x14ac:dyDescent="0.25">
      <c r="A2507" t="s">
        <v>188</v>
      </c>
      <c r="B2507" t="s">
        <v>58</v>
      </c>
      <c r="C2507">
        <v>6</v>
      </c>
      <c r="D2507">
        <v>166357566</v>
      </c>
      <c r="E2507">
        <v>0.681829829</v>
      </c>
      <c r="F2507">
        <v>5.2303837999999998E-2</v>
      </c>
      <c r="G2507" t="s">
        <v>14</v>
      </c>
      <c r="H2507" t="s">
        <v>15</v>
      </c>
      <c r="I2507">
        <v>5.5432370000000003E-3</v>
      </c>
      <c r="J2507" t="str">
        <f>IF(E2507&lt;0,H2507,G2507)</f>
        <v>G</v>
      </c>
      <c r="K2507" t="s">
        <v>16</v>
      </c>
      <c r="L2507">
        <f t="shared" si="88"/>
        <v>0.99445676299999997</v>
      </c>
    </row>
    <row r="2508" spans="1:12" x14ac:dyDescent="0.25">
      <c r="A2508" t="s">
        <v>188</v>
      </c>
      <c r="B2508" t="s">
        <v>59</v>
      </c>
      <c r="C2508">
        <v>6</v>
      </c>
      <c r="D2508">
        <v>347530512</v>
      </c>
      <c r="E2508">
        <v>0.23913443700000001</v>
      </c>
      <c r="F2508">
        <v>1.4993377E-2</v>
      </c>
      <c r="G2508" t="s">
        <v>14</v>
      </c>
      <c r="H2508" t="s">
        <v>15</v>
      </c>
      <c r="I2508">
        <v>1.2195121999999999E-2</v>
      </c>
      <c r="J2508" t="str">
        <f>IF(E2508&lt;0,H2508,G2508)</f>
        <v>G</v>
      </c>
      <c r="K2508" t="s">
        <v>16</v>
      </c>
      <c r="L2508">
        <f t="shared" si="88"/>
        <v>0.98780487800000005</v>
      </c>
    </row>
    <row r="2509" spans="1:12" x14ac:dyDescent="0.25">
      <c r="A2509" t="s">
        <v>188</v>
      </c>
      <c r="B2509" t="s">
        <v>60</v>
      </c>
      <c r="C2509">
        <v>6</v>
      </c>
      <c r="D2509">
        <v>373070997</v>
      </c>
      <c r="E2509">
        <v>-1.250200634</v>
      </c>
      <c r="F2509">
        <v>0.768810192</v>
      </c>
      <c r="G2509" t="s">
        <v>14</v>
      </c>
      <c r="H2509" t="s">
        <v>15</v>
      </c>
      <c r="I2509">
        <v>2.2172949000000001E-2</v>
      </c>
      <c r="J2509" t="str">
        <f>IF(E2509&lt;0,H2509,G2509)</f>
        <v>A</v>
      </c>
      <c r="K2509" t="s">
        <v>25</v>
      </c>
      <c r="L2509">
        <f t="shared" si="88"/>
        <v>2.2172949000000001E-2</v>
      </c>
    </row>
    <row r="2510" spans="1:12" x14ac:dyDescent="0.25">
      <c r="A2510" t="s">
        <v>188</v>
      </c>
      <c r="B2510" t="s">
        <v>61</v>
      </c>
      <c r="C2510">
        <v>6</v>
      </c>
      <c r="D2510">
        <v>480699953</v>
      </c>
      <c r="E2510">
        <v>-1.074057947</v>
      </c>
      <c r="F2510">
        <v>0.173954578</v>
      </c>
      <c r="G2510" t="s">
        <v>15</v>
      </c>
      <c r="H2510" t="s">
        <v>23</v>
      </c>
      <c r="I2510">
        <v>6.6518849999999997E-3</v>
      </c>
      <c r="J2510" t="str">
        <f>IF(E2510&gt;0,H2510,G2510)</f>
        <v>A</v>
      </c>
      <c r="K2510" t="s">
        <v>16</v>
      </c>
      <c r="L2510">
        <f t="shared" si="88"/>
        <v>0.99334811499999998</v>
      </c>
    </row>
    <row r="2511" spans="1:12" x14ac:dyDescent="0.25">
      <c r="A2511" t="s">
        <v>188</v>
      </c>
      <c r="B2511" t="s">
        <v>62</v>
      </c>
      <c r="C2511">
        <v>6</v>
      </c>
      <c r="D2511">
        <v>510179340</v>
      </c>
      <c r="E2511">
        <v>0.224879984</v>
      </c>
      <c r="F2511">
        <v>0.26162782099999998</v>
      </c>
      <c r="G2511" t="s">
        <v>15</v>
      </c>
      <c r="H2511" t="s">
        <v>14</v>
      </c>
      <c r="I2511">
        <v>0.45565410200000001</v>
      </c>
      <c r="J2511" t="str">
        <f>IF(E2511&gt;0,H2511,G2511)</f>
        <v>G</v>
      </c>
      <c r="K2511" t="s">
        <v>25</v>
      </c>
      <c r="L2511">
        <f t="shared" si="88"/>
        <v>0.45565410200000001</v>
      </c>
    </row>
    <row r="2512" spans="1:12" x14ac:dyDescent="0.25">
      <c r="A2512" t="s">
        <v>188</v>
      </c>
      <c r="B2512" t="s">
        <v>63</v>
      </c>
      <c r="C2512">
        <v>6</v>
      </c>
      <c r="D2512">
        <v>518578819</v>
      </c>
      <c r="E2512">
        <v>-0.32593843500000003</v>
      </c>
      <c r="F2512">
        <v>0.554310631</v>
      </c>
      <c r="G2512" t="s">
        <v>18</v>
      </c>
      <c r="H2512" t="s">
        <v>14</v>
      </c>
      <c r="I2512">
        <v>0.42239467800000002</v>
      </c>
      <c r="J2512" t="str">
        <f>IF(E2512&gt;0,H2512,G2512)</f>
        <v>C</v>
      </c>
      <c r="K2512" t="s">
        <v>16</v>
      </c>
      <c r="L2512">
        <f t="shared" si="88"/>
        <v>0.57760532199999992</v>
      </c>
    </row>
    <row r="2513" spans="1:12" x14ac:dyDescent="0.25">
      <c r="A2513" t="s">
        <v>188</v>
      </c>
      <c r="B2513" t="s">
        <v>64</v>
      </c>
      <c r="C2513">
        <v>6</v>
      </c>
      <c r="D2513">
        <v>568793265</v>
      </c>
      <c r="E2513">
        <v>-0.126546141</v>
      </c>
      <c r="F2513">
        <v>8.8302839999999994E-2</v>
      </c>
      <c r="G2513" t="s">
        <v>14</v>
      </c>
      <c r="H2513" t="s">
        <v>15</v>
      </c>
      <c r="I2513">
        <v>0.42461197299999998</v>
      </c>
      <c r="J2513" t="str">
        <f>IF(E2513&lt;0,H2513,G2513)</f>
        <v>A</v>
      </c>
      <c r="K2513" t="s">
        <v>25</v>
      </c>
      <c r="L2513">
        <f t="shared" si="88"/>
        <v>0.42461197299999998</v>
      </c>
    </row>
    <row r="2514" spans="1:12" x14ac:dyDescent="0.25">
      <c r="A2514" t="s">
        <v>188</v>
      </c>
      <c r="B2514" t="s">
        <v>65</v>
      </c>
      <c r="C2514">
        <v>7</v>
      </c>
      <c r="D2514">
        <v>12079084</v>
      </c>
      <c r="E2514">
        <v>-0.57865955300000005</v>
      </c>
      <c r="F2514">
        <v>0.44040463800000001</v>
      </c>
      <c r="G2514" t="s">
        <v>15</v>
      </c>
      <c r="H2514" t="s">
        <v>14</v>
      </c>
      <c r="I2514">
        <v>6.5410200000000002E-2</v>
      </c>
      <c r="J2514" t="str">
        <f>IF(E2514&gt;0,H2514,G2514)</f>
        <v>A</v>
      </c>
      <c r="K2514" t="s">
        <v>16</v>
      </c>
      <c r="L2514">
        <f t="shared" si="88"/>
        <v>0.93458980000000003</v>
      </c>
    </row>
    <row r="2515" spans="1:12" x14ac:dyDescent="0.25">
      <c r="A2515" t="s">
        <v>188</v>
      </c>
      <c r="B2515" t="s">
        <v>66</v>
      </c>
      <c r="C2515">
        <v>7</v>
      </c>
      <c r="D2515">
        <v>91555077</v>
      </c>
      <c r="E2515">
        <v>0.32839154500000001</v>
      </c>
      <c r="F2515">
        <v>3.3275858999999998E-2</v>
      </c>
      <c r="G2515" t="s">
        <v>18</v>
      </c>
      <c r="H2515" t="s">
        <v>23</v>
      </c>
      <c r="I2515">
        <v>1.4412417E-2</v>
      </c>
      <c r="J2515" t="str">
        <f>IF(E2515&gt;0,H2515,G2515)</f>
        <v>T</v>
      </c>
      <c r="K2515" t="s">
        <v>25</v>
      </c>
      <c r="L2515">
        <f t="shared" si="88"/>
        <v>1.4412417E-2</v>
      </c>
    </row>
    <row r="2516" spans="1:12" x14ac:dyDescent="0.25">
      <c r="A2516" t="s">
        <v>188</v>
      </c>
      <c r="B2516" t="s">
        <v>67</v>
      </c>
      <c r="C2516">
        <v>7</v>
      </c>
      <c r="D2516">
        <v>103055343</v>
      </c>
      <c r="E2516">
        <v>-1.5191492879999999</v>
      </c>
      <c r="F2516">
        <v>1.6043449110000001</v>
      </c>
      <c r="G2516" t="s">
        <v>18</v>
      </c>
      <c r="H2516" t="s">
        <v>14</v>
      </c>
      <c r="I2516">
        <v>6.8736142E-2</v>
      </c>
      <c r="J2516" t="str">
        <f>IF(E2516&gt;0,H2516,G2516)</f>
        <v>C</v>
      </c>
      <c r="K2516" t="s">
        <v>16</v>
      </c>
      <c r="L2516">
        <f t="shared" si="88"/>
        <v>0.931263858</v>
      </c>
    </row>
    <row r="2517" spans="1:12" x14ac:dyDescent="0.25">
      <c r="A2517" t="s">
        <v>188</v>
      </c>
      <c r="B2517" t="s">
        <v>68</v>
      </c>
      <c r="C2517">
        <v>7</v>
      </c>
      <c r="D2517">
        <v>156597465</v>
      </c>
      <c r="E2517">
        <v>-0.62257268399999999</v>
      </c>
      <c r="F2517">
        <v>8.1848150999999994E-2</v>
      </c>
      <c r="G2517" t="s">
        <v>18</v>
      </c>
      <c r="H2517" t="s">
        <v>23</v>
      </c>
      <c r="I2517">
        <v>9.9778269999999999E-3</v>
      </c>
      <c r="J2517" t="str">
        <f>IF(E2517&gt;0,H2517,G2517)</f>
        <v>C</v>
      </c>
      <c r="K2517" t="s">
        <v>16</v>
      </c>
      <c r="L2517">
        <f t="shared" si="88"/>
        <v>0.99002217299999995</v>
      </c>
    </row>
    <row r="2518" spans="1:12" x14ac:dyDescent="0.25">
      <c r="A2518" t="s">
        <v>188</v>
      </c>
      <c r="B2518" t="s">
        <v>69</v>
      </c>
      <c r="C2518">
        <v>7</v>
      </c>
      <c r="D2518">
        <v>226848353</v>
      </c>
      <c r="E2518">
        <v>-0.173284046</v>
      </c>
      <c r="F2518">
        <v>2.1836619000000002E-2</v>
      </c>
      <c r="G2518" t="s">
        <v>14</v>
      </c>
      <c r="H2518" t="s">
        <v>15</v>
      </c>
      <c r="I2518">
        <v>7.4279379000000006E-2</v>
      </c>
      <c r="J2518" t="str">
        <f>IF(E2518&lt;0,H2518,G2518)</f>
        <v>A</v>
      </c>
      <c r="K2518" t="s">
        <v>25</v>
      </c>
      <c r="L2518">
        <f t="shared" si="88"/>
        <v>7.4279379000000006E-2</v>
      </c>
    </row>
    <row r="2519" spans="1:12" x14ac:dyDescent="0.25">
      <c r="A2519" t="s">
        <v>188</v>
      </c>
      <c r="B2519" t="s">
        <v>70</v>
      </c>
      <c r="C2519">
        <v>7</v>
      </c>
      <c r="D2519">
        <v>516499740</v>
      </c>
      <c r="E2519">
        <v>-0.16004554100000001</v>
      </c>
      <c r="F2519">
        <v>0.13491715200000001</v>
      </c>
      <c r="G2519" t="s">
        <v>15</v>
      </c>
      <c r="H2519" t="s">
        <v>14</v>
      </c>
      <c r="I2519">
        <v>0.44013303799999998</v>
      </c>
      <c r="J2519" t="str">
        <f t="shared" ref="J2519:J2524" si="89">IF(E2519&gt;0,H2519,G2519)</f>
        <v>A</v>
      </c>
      <c r="K2519" t="s">
        <v>16</v>
      </c>
      <c r="L2519">
        <f t="shared" si="88"/>
        <v>0.55986696200000008</v>
      </c>
    </row>
    <row r="2520" spans="1:12" x14ac:dyDescent="0.25">
      <c r="A2520" t="s">
        <v>188</v>
      </c>
      <c r="B2520" t="s">
        <v>71</v>
      </c>
      <c r="C2520">
        <v>8</v>
      </c>
      <c r="D2520">
        <v>67484386</v>
      </c>
      <c r="E2520">
        <v>2.3291755059999999</v>
      </c>
      <c r="F2520">
        <v>1.6812720409999999</v>
      </c>
      <c r="G2520" t="s">
        <v>15</v>
      </c>
      <c r="H2520" t="s">
        <v>14</v>
      </c>
      <c r="I2520">
        <v>1.4412417E-2</v>
      </c>
      <c r="J2520" t="str">
        <f t="shared" si="89"/>
        <v>G</v>
      </c>
      <c r="K2520" t="s">
        <v>25</v>
      </c>
      <c r="L2520">
        <f t="shared" si="88"/>
        <v>1.4412417E-2</v>
      </c>
    </row>
    <row r="2521" spans="1:12" x14ac:dyDescent="0.25">
      <c r="A2521" t="s">
        <v>188</v>
      </c>
      <c r="B2521" t="s">
        <v>72</v>
      </c>
      <c r="C2521">
        <v>8</v>
      </c>
      <c r="D2521">
        <v>121556108</v>
      </c>
      <c r="E2521">
        <v>0.29009568299999999</v>
      </c>
      <c r="F2521">
        <v>7.6838489999999995E-2</v>
      </c>
      <c r="G2521" t="s">
        <v>18</v>
      </c>
      <c r="H2521" t="s">
        <v>23</v>
      </c>
      <c r="I2521">
        <v>9.8669622999999998E-2</v>
      </c>
      <c r="J2521" t="str">
        <f t="shared" si="89"/>
        <v>T</v>
      </c>
      <c r="K2521" t="s">
        <v>25</v>
      </c>
      <c r="L2521">
        <f t="shared" si="88"/>
        <v>9.8669622999999998E-2</v>
      </c>
    </row>
    <row r="2522" spans="1:12" x14ac:dyDescent="0.25">
      <c r="A2522" t="s">
        <v>188</v>
      </c>
      <c r="B2522" t="s">
        <v>73</v>
      </c>
      <c r="C2522">
        <v>8</v>
      </c>
      <c r="D2522">
        <v>197291732</v>
      </c>
      <c r="E2522">
        <v>-0.436567129</v>
      </c>
      <c r="F2522">
        <v>0.13935856399999999</v>
      </c>
      <c r="G2522" t="s">
        <v>18</v>
      </c>
      <c r="H2522" t="s">
        <v>23</v>
      </c>
      <c r="I2522">
        <v>7.3170732000000002E-2</v>
      </c>
      <c r="J2522" t="str">
        <f t="shared" si="89"/>
        <v>C</v>
      </c>
      <c r="K2522" t="s">
        <v>16</v>
      </c>
      <c r="L2522">
        <f t="shared" si="88"/>
        <v>0.92682926799999998</v>
      </c>
    </row>
    <row r="2523" spans="1:12" x14ac:dyDescent="0.25">
      <c r="A2523" t="s">
        <v>188</v>
      </c>
      <c r="B2523" t="s">
        <v>74</v>
      </c>
      <c r="C2523">
        <v>8</v>
      </c>
      <c r="D2523">
        <v>324506204</v>
      </c>
      <c r="E2523">
        <v>0.84839325099999996</v>
      </c>
      <c r="F2523">
        <v>0.61005739800000003</v>
      </c>
      <c r="G2523" t="s">
        <v>15</v>
      </c>
      <c r="H2523" t="s">
        <v>14</v>
      </c>
      <c r="I2523">
        <v>8.9800442999999994E-2</v>
      </c>
      <c r="J2523" t="str">
        <f t="shared" si="89"/>
        <v>G</v>
      </c>
      <c r="K2523" t="s">
        <v>25</v>
      </c>
      <c r="L2523">
        <f t="shared" si="88"/>
        <v>8.9800442999999994E-2</v>
      </c>
    </row>
    <row r="2524" spans="1:12" x14ac:dyDescent="0.25">
      <c r="A2524" t="s">
        <v>188</v>
      </c>
      <c r="B2524" t="s">
        <v>75</v>
      </c>
      <c r="C2524">
        <v>8</v>
      </c>
      <c r="D2524">
        <v>425968180</v>
      </c>
      <c r="E2524">
        <v>-0.25979603200000001</v>
      </c>
      <c r="F2524">
        <v>0.34643792899999998</v>
      </c>
      <c r="G2524" t="s">
        <v>18</v>
      </c>
      <c r="H2524" t="s">
        <v>14</v>
      </c>
      <c r="I2524">
        <v>0.37139689599999998</v>
      </c>
      <c r="J2524" t="str">
        <f t="shared" si="89"/>
        <v>C</v>
      </c>
      <c r="K2524" t="s">
        <v>16</v>
      </c>
      <c r="L2524">
        <f t="shared" si="88"/>
        <v>0.62860310399999997</v>
      </c>
    </row>
    <row r="2525" spans="1:12" x14ac:dyDescent="0.25">
      <c r="A2525" t="s">
        <v>188</v>
      </c>
      <c r="B2525" t="s">
        <v>76</v>
      </c>
      <c r="C2525">
        <v>9</v>
      </c>
      <c r="D2525">
        <v>61869885</v>
      </c>
      <c r="E2525">
        <v>-0.31651172399999999</v>
      </c>
      <c r="F2525">
        <v>0.23570927</v>
      </c>
      <c r="G2525" t="s">
        <v>14</v>
      </c>
      <c r="H2525" t="s">
        <v>18</v>
      </c>
      <c r="I2525">
        <v>0.11751663</v>
      </c>
      <c r="J2525" t="str">
        <f>IF(E2525&lt;0,H2525,G2525)</f>
        <v>C</v>
      </c>
      <c r="K2525" t="s">
        <v>25</v>
      </c>
      <c r="L2525">
        <f t="shared" si="88"/>
        <v>0.11751663</v>
      </c>
    </row>
    <row r="2526" spans="1:12" x14ac:dyDescent="0.25">
      <c r="A2526" t="s">
        <v>188</v>
      </c>
      <c r="B2526" t="s">
        <v>77</v>
      </c>
      <c r="C2526">
        <v>9</v>
      </c>
      <c r="D2526">
        <v>315677404</v>
      </c>
      <c r="E2526">
        <v>0.105455506</v>
      </c>
      <c r="F2526">
        <v>9.4463719999999998E-3</v>
      </c>
      <c r="G2526" t="s">
        <v>18</v>
      </c>
      <c r="H2526" t="s">
        <v>15</v>
      </c>
      <c r="I2526">
        <v>8.8691796000000003E-2</v>
      </c>
      <c r="J2526" t="str">
        <f>IF(E2526&lt;0,H2526,G2526)</f>
        <v>C</v>
      </c>
      <c r="K2526" t="s">
        <v>16</v>
      </c>
      <c r="L2526">
        <f t="shared" si="88"/>
        <v>0.91130820400000001</v>
      </c>
    </row>
    <row r="2527" spans="1:12" x14ac:dyDescent="0.25">
      <c r="A2527" t="s">
        <v>188</v>
      </c>
      <c r="B2527" t="s">
        <v>78</v>
      </c>
      <c r="C2527">
        <v>9</v>
      </c>
      <c r="D2527">
        <v>385133100</v>
      </c>
      <c r="E2527">
        <v>0.36949478299999999</v>
      </c>
      <c r="F2527">
        <v>0.37203589799999998</v>
      </c>
      <c r="G2527" t="s">
        <v>14</v>
      </c>
      <c r="H2527" t="s">
        <v>15</v>
      </c>
      <c r="I2527">
        <v>0.140798226</v>
      </c>
      <c r="J2527" t="str">
        <f>IF(E2527&lt;0,H2527,G2527)</f>
        <v>G</v>
      </c>
      <c r="K2527" t="s">
        <v>16</v>
      </c>
      <c r="L2527">
        <f t="shared" si="88"/>
        <v>0.85920177399999997</v>
      </c>
    </row>
    <row r="2528" spans="1:12" x14ac:dyDescent="0.25">
      <c r="A2528" t="s">
        <v>188</v>
      </c>
      <c r="B2528" t="s">
        <v>79</v>
      </c>
      <c r="C2528">
        <v>9</v>
      </c>
      <c r="D2528">
        <v>415851589</v>
      </c>
      <c r="E2528">
        <v>1.7519890929999999</v>
      </c>
      <c r="F2528">
        <v>2.3605444109999998</v>
      </c>
      <c r="G2528" t="s">
        <v>18</v>
      </c>
      <c r="H2528" t="s">
        <v>23</v>
      </c>
      <c r="I2528">
        <v>8.5365854000000005E-2</v>
      </c>
      <c r="J2528" t="str">
        <f>IF(E2528&gt;0,H2528,G2528)</f>
        <v>T</v>
      </c>
      <c r="K2528" t="s">
        <v>25</v>
      </c>
      <c r="L2528">
        <f t="shared" si="88"/>
        <v>8.5365854000000005E-2</v>
      </c>
    </row>
    <row r="2529" spans="1:12" x14ac:dyDescent="0.25">
      <c r="A2529" t="s">
        <v>188</v>
      </c>
      <c r="B2529" t="s">
        <v>80</v>
      </c>
      <c r="C2529">
        <v>10</v>
      </c>
      <c r="D2529">
        <v>10944243</v>
      </c>
      <c r="E2529">
        <v>-0.27528157199999997</v>
      </c>
      <c r="F2529">
        <v>2.7259351000000001E-2</v>
      </c>
      <c r="G2529" t="s">
        <v>14</v>
      </c>
      <c r="H2529" t="s">
        <v>15</v>
      </c>
      <c r="I2529">
        <v>1.6629712000000001E-2</v>
      </c>
      <c r="J2529" t="str">
        <f>IF(E2529&lt;0,H2529,G2529)</f>
        <v>A</v>
      </c>
      <c r="K2529" t="s">
        <v>25</v>
      </c>
      <c r="L2529">
        <f t="shared" si="88"/>
        <v>1.6629712000000001E-2</v>
      </c>
    </row>
    <row r="2530" spans="1:12" x14ac:dyDescent="0.25">
      <c r="A2530" t="s">
        <v>188</v>
      </c>
      <c r="B2530" t="s">
        <v>81</v>
      </c>
      <c r="C2530">
        <v>10</v>
      </c>
      <c r="D2530">
        <v>62112342</v>
      </c>
      <c r="E2530">
        <v>-6.9060597000000001E-2</v>
      </c>
      <c r="F2530">
        <v>2.4127607999999998E-2</v>
      </c>
      <c r="G2530" t="s">
        <v>23</v>
      </c>
      <c r="H2530" t="s">
        <v>18</v>
      </c>
      <c r="I2530">
        <v>0.365853659</v>
      </c>
      <c r="J2530" t="str">
        <f>IF(E2530&lt;0,H2530,G2530)</f>
        <v>C</v>
      </c>
      <c r="K2530" t="s">
        <v>25</v>
      </c>
      <c r="L2530">
        <f t="shared" si="88"/>
        <v>0.365853659</v>
      </c>
    </row>
    <row r="2531" spans="1:12" x14ac:dyDescent="0.25">
      <c r="A2531" t="s">
        <v>188</v>
      </c>
      <c r="B2531" t="s">
        <v>82</v>
      </c>
      <c r="C2531">
        <v>10</v>
      </c>
      <c r="D2531">
        <v>120456859</v>
      </c>
      <c r="E2531">
        <v>-0.66266765900000002</v>
      </c>
      <c r="F2531">
        <v>0.27438740900000003</v>
      </c>
      <c r="G2531" t="s">
        <v>14</v>
      </c>
      <c r="H2531" t="s">
        <v>15</v>
      </c>
      <c r="I2531">
        <v>5.9866962000000003E-2</v>
      </c>
      <c r="J2531" t="str">
        <f>IF(E2531&lt;0,H2531,G2531)</f>
        <v>A</v>
      </c>
      <c r="K2531" t="s">
        <v>25</v>
      </c>
      <c r="L2531">
        <f t="shared" si="88"/>
        <v>5.9866962000000003E-2</v>
      </c>
    </row>
    <row r="2532" spans="1:12" x14ac:dyDescent="0.25">
      <c r="A2532" t="s">
        <v>188</v>
      </c>
      <c r="B2532" t="s">
        <v>83</v>
      </c>
      <c r="C2532">
        <v>10</v>
      </c>
      <c r="D2532">
        <v>447491711</v>
      </c>
      <c r="E2532">
        <v>4.3705754499999996</v>
      </c>
      <c r="F2532">
        <v>2.1526302209999999</v>
      </c>
      <c r="G2532" t="s">
        <v>15</v>
      </c>
      <c r="H2532" t="s">
        <v>14</v>
      </c>
      <c r="I2532">
        <v>5.5432370000000003E-3</v>
      </c>
      <c r="J2532" t="str">
        <f>IF(E2532&gt;0,H2532,G2532)</f>
        <v>G</v>
      </c>
      <c r="K2532" t="s">
        <v>25</v>
      </c>
      <c r="L2532">
        <f t="shared" si="88"/>
        <v>5.5432370000000003E-3</v>
      </c>
    </row>
    <row r="2533" spans="1:12" x14ac:dyDescent="0.25">
      <c r="A2533" t="s">
        <v>188</v>
      </c>
      <c r="B2533" t="s">
        <v>84</v>
      </c>
      <c r="C2533">
        <v>10</v>
      </c>
      <c r="D2533">
        <v>459839942</v>
      </c>
      <c r="E2533">
        <v>1.062984631</v>
      </c>
      <c r="F2533">
        <v>0.706181265</v>
      </c>
      <c r="G2533" t="s">
        <v>14</v>
      </c>
      <c r="H2533" t="s">
        <v>23</v>
      </c>
      <c r="I2533">
        <v>6.097561E-2</v>
      </c>
      <c r="J2533" t="str">
        <f>IF(E2533&gt;0,H2533,G2533)</f>
        <v>T</v>
      </c>
      <c r="K2533" t="s">
        <v>25</v>
      </c>
      <c r="L2533">
        <f t="shared" si="88"/>
        <v>6.097561E-2</v>
      </c>
    </row>
    <row r="2534" spans="1:12" x14ac:dyDescent="0.25">
      <c r="A2534" t="s">
        <v>188</v>
      </c>
      <c r="B2534" t="s">
        <v>85</v>
      </c>
      <c r="C2534">
        <v>10</v>
      </c>
      <c r="D2534">
        <v>463199055</v>
      </c>
      <c r="E2534">
        <v>-2.4963059510000001</v>
      </c>
      <c r="F2534">
        <v>0.31500792</v>
      </c>
      <c r="G2534" t="s">
        <v>15</v>
      </c>
      <c r="H2534" t="s">
        <v>18</v>
      </c>
      <c r="I2534">
        <v>2.2172950000000002E-3</v>
      </c>
      <c r="J2534" t="str">
        <f>IF(E2534&gt;0,H2534,G2534)</f>
        <v>A</v>
      </c>
      <c r="K2534" t="s">
        <v>16</v>
      </c>
      <c r="L2534">
        <f t="shared" si="88"/>
        <v>0.99778270499999999</v>
      </c>
    </row>
    <row r="2535" spans="1:12" x14ac:dyDescent="0.25">
      <c r="A2535" t="s">
        <v>188</v>
      </c>
      <c r="B2535" t="s">
        <v>86</v>
      </c>
      <c r="C2535">
        <v>11</v>
      </c>
      <c r="D2535">
        <v>6019252</v>
      </c>
      <c r="E2535">
        <v>0.12573515900000001</v>
      </c>
      <c r="F2535">
        <v>8.7297443000000002E-2</v>
      </c>
      <c r="G2535" t="s">
        <v>14</v>
      </c>
      <c r="H2535" t="s">
        <v>15</v>
      </c>
      <c r="I2535">
        <v>0.47117516599999998</v>
      </c>
      <c r="J2535" t="str">
        <f>IF(E2535&lt;0,H2535,G2535)</f>
        <v>G</v>
      </c>
      <c r="K2535" t="s">
        <v>16</v>
      </c>
      <c r="L2535">
        <f t="shared" si="88"/>
        <v>0.52882483400000002</v>
      </c>
    </row>
    <row r="2536" spans="1:12" x14ac:dyDescent="0.25">
      <c r="A2536" t="s">
        <v>188</v>
      </c>
      <c r="B2536" t="s">
        <v>87</v>
      </c>
      <c r="C2536">
        <v>11</v>
      </c>
      <c r="D2536">
        <v>52972239</v>
      </c>
      <c r="E2536">
        <v>1.791385373</v>
      </c>
      <c r="F2536">
        <v>1.7221434449999999</v>
      </c>
      <c r="G2536" t="s">
        <v>18</v>
      </c>
      <c r="H2536" t="s">
        <v>14</v>
      </c>
      <c r="I2536">
        <v>2.5498890999999999E-2</v>
      </c>
      <c r="J2536" t="str">
        <f>IF(E2536&gt;0,H2536,G2536)</f>
        <v>G</v>
      </c>
      <c r="K2536" t="s">
        <v>25</v>
      </c>
      <c r="L2536">
        <f t="shared" si="88"/>
        <v>2.5498890999999999E-2</v>
      </c>
    </row>
    <row r="2537" spans="1:12" x14ac:dyDescent="0.25">
      <c r="A2537" t="s">
        <v>188</v>
      </c>
      <c r="B2537" t="s">
        <v>88</v>
      </c>
      <c r="C2537">
        <v>11</v>
      </c>
      <c r="D2537">
        <v>59775443</v>
      </c>
      <c r="E2537">
        <v>-0.230191483</v>
      </c>
      <c r="F2537">
        <v>6.7285930999999993E-2</v>
      </c>
      <c r="G2537" t="s">
        <v>18</v>
      </c>
      <c r="H2537" t="s">
        <v>23</v>
      </c>
      <c r="I2537">
        <v>6.097561E-2</v>
      </c>
      <c r="J2537" t="str">
        <f>IF(E2537&gt;0,H2537,G2537)</f>
        <v>C</v>
      </c>
      <c r="K2537" t="s">
        <v>16</v>
      </c>
      <c r="L2537">
        <f t="shared" si="88"/>
        <v>0.93902439000000004</v>
      </c>
    </row>
    <row r="2538" spans="1:12" x14ac:dyDescent="0.25">
      <c r="A2538" t="s">
        <v>188</v>
      </c>
      <c r="B2538" t="s">
        <v>89</v>
      </c>
      <c r="C2538">
        <v>11</v>
      </c>
      <c r="D2538">
        <v>161626009</v>
      </c>
      <c r="E2538">
        <v>-0.78536298400000004</v>
      </c>
      <c r="F2538">
        <v>6.8464341999999997E-2</v>
      </c>
      <c r="G2538" t="s">
        <v>15</v>
      </c>
      <c r="H2538" t="s">
        <v>14</v>
      </c>
      <c r="I2538">
        <v>5.5432370000000003E-3</v>
      </c>
      <c r="J2538" t="str">
        <f>IF(E2538&gt;0,H2538,G2538)</f>
        <v>A</v>
      </c>
      <c r="K2538" t="s">
        <v>16</v>
      </c>
      <c r="L2538">
        <f t="shared" si="88"/>
        <v>0.99445676299999997</v>
      </c>
    </row>
    <row r="2539" spans="1:12" x14ac:dyDescent="0.25">
      <c r="A2539" t="s">
        <v>188</v>
      </c>
      <c r="B2539" t="s">
        <v>90</v>
      </c>
      <c r="C2539">
        <v>11</v>
      </c>
      <c r="D2539">
        <v>191637589</v>
      </c>
      <c r="E2539">
        <v>0.77905245499999998</v>
      </c>
      <c r="F2539">
        <v>3.8194754999999997E-2</v>
      </c>
      <c r="G2539" t="s">
        <v>23</v>
      </c>
      <c r="H2539" t="s">
        <v>18</v>
      </c>
      <c r="I2539">
        <v>3.3259420000000001E-3</v>
      </c>
      <c r="J2539" t="str">
        <f>IF(E2539&lt;0,H2539,G2539)</f>
        <v>T</v>
      </c>
      <c r="K2539" t="s">
        <v>16</v>
      </c>
      <c r="L2539">
        <f t="shared" si="88"/>
        <v>0.99667405799999997</v>
      </c>
    </row>
    <row r="2540" spans="1:12" x14ac:dyDescent="0.25">
      <c r="A2540" t="s">
        <v>188</v>
      </c>
      <c r="B2540" t="s">
        <v>91</v>
      </c>
      <c r="C2540">
        <v>11</v>
      </c>
      <c r="D2540">
        <v>211702566</v>
      </c>
      <c r="E2540">
        <v>0.95626326299999997</v>
      </c>
      <c r="F2540">
        <v>0.342354775</v>
      </c>
      <c r="G2540" t="s">
        <v>18</v>
      </c>
      <c r="H2540" t="s">
        <v>15</v>
      </c>
      <c r="I2540">
        <v>2.1064302E-2</v>
      </c>
      <c r="J2540" t="str">
        <f>IF(E2540&lt;0,H2540,G2540)</f>
        <v>C</v>
      </c>
      <c r="K2540" t="s">
        <v>16</v>
      </c>
      <c r="L2540">
        <f t="shared" si="88"/>
        <v>0.97893569800000002</v>
      </c>
    </row>
    <row r="2541" spans="1:12" x14ac:dyDescent="0.25">
      <c r="A2541" t="s">
        <v>188</v>
      </c>
      <c r="B2541" t="s">
        <v>92</v>
      </c>
      <c r="C2541">
        <v>11</v>
      </c>
      <c r="D2541">
        <v>227848416</v>
      </c>
      <c r="E2541">
        <v>-0.95393038799999996</v>
      </c>
      <c r="F2541">
        <v>9.1777725000000004E-2</v>
      </c>
      <c r="G2541" t="s">
        <v>14</v>
      </c>
      <c r="H2541" t="s">
        <v>15</v>
      </c>
      <c r="I2541">
        <v>4.4345900000000004E-3</v>
      </c>
      <c r="J2541" t="str">
        <f>IF(E2541&lt;0,H2541,G2541)</f>
        <v>A</v>
      </c>
      <c r="K2541" t="s">
        <v>25</v>
      </c>
      <c r="L2541">
        <f t="shared" si="88"/>
        <v>4.4345900000000004E-3</v>
      </c>
    </row>
    <row r="2542" spans="1:12" x14ac:dyDescent="0.25">
      <c r="A2542" t="s">
        <v>188</v>
      </c>
      <c r="B2542" t="s">
        <v>93</v>
      </c>
      <c r="C2542">
        <v>11</v>
      </c>
      <c r="D2542">
        <v>235603452</v>
      </c>
      <c r="E2542">
        <v>-2.9706935E-2</v>
      </c>
      <c r="F2542">
        <v>4.9349650000000004E-3</v>
      </c>
      <c r="G2542" t="s">
        <v>14</v>
      </c>
      <c r="H2542" t="s">
        <v>15</v>
      </c>
      <c r="I2542">
        <v>0.49113082000000002</v>
      </c>
      <c r="J2542" t="str">
        <f>IF(E2542&lt;0,H2542,G2542)</f>
        <v>A</v>
      </c>
      <c r="K2542" t="s">
        <v>25</v>
      </c>
      <c r="L2542">
        <f t="shared" si="88"/>
        <v>0.49113082000000002</v>
      </c>
    </row>
    <row r="2543" spans="1:12" x14ac:dyDescent="0.25">
      <c r="A2543" t="s">
        <v>188</v>
      </c>
      <c r="B2543" t="s">
        <v>94</v>
      </c>
      <c r="C2543">
        <v>11</v>
      </c>
      <c r="D2543">
        <v>241092955</v>
      </c>
      <c r="E2543">
        <v>0.48599724900000002</v>
      </c>
      <c r="F2543">
        <v>1.2839696140000001</v>
      </c>
      <c r="G2543" t="s">
        <v>23</v>
      </c>
      <c r="H2543" t="s">
        <v>15</v>
      </c>
      <c r="I2543">
        <v>0.41130820400000001</v>
      </c>
      <c r="J2543" t="str">
        <f>IF(E2543&lt;0,H2543,G2543)</f>
        <v>T</v>
      </c>
      <c r="K2543" t="s">
        <v>16</v>
      </c>
      <c r="L2543">
        <f t="shared" si="88"/>
        <v>0.58869179599999999</v>
      </c>
    </row>
    <row r="2544" spans="1:12" x14ac:dyDescent="0.25">
      <c r="A2544" t="s">
        <v>188</v>
      </c>
      <c r="B2544" t="s">
        <v>95</v>
      </c>
      <c r="C2544">
        <v>12</v>
      </c>
      <c r="D2544">
        <v>25712846</v>
      </c>
      <c r="E2544">
        <v>-0.29291353999999997</v>
      </c>
      <c r="F2544">
        <v>0.39222234900000003</v>
      </c>
      <c r="G2544" t="s">
        <v>18</v>
      </c>
      <c r="H2544" t="s">
        <v>23</v>
      </c>
      <c r="I2544">
        <v>0.28492239499999999</v>
      </c>
      <c r="J2544" t="str">
        <f>IF(E2544&gt;0,H2544,G2544)</f>
        <v>C</v>
      </c>
      <c r="K2544" t="s">
        <v>16</v>
      </c>
      <c r="L2544">
        <f t="shared" si="88"/>
        <v>0.71507760500000006</v>
      </c>
    </row>
    <row r="2545" spans="1:12" x14ac:dyDescent="0.25">
      <c r="A2545" t="s">
        <v>188</v>
      </c>
      <c r="B2545" t="s">
        <v>96</v>
      </c>
      <c r="C2545">
        <v>12</v>
      </c>
      <c r="D2545">
        <v>87898328</v>
      </c>
      <c r="E2545">
        <v>-0.22589141600000001</v>
      </c>
      <c r="F2545">
        <v>3.9538164000000001E-2</v>
      </c>
      <c r="G2545" t="s">
        <v>15</v>
      </c>
      <c r="H2545" t="s">
        <v>14</v>
      </c>
      <c r="I2545">
        <v>7.9822615999999999E-2</v>
      </c>
      <c r="J2545" t="str">
        <f>IF(E2545&gt;0,H2545,G2545)</f>
        <v>A</v>
      </c>
      <c r="K2545" t="s">
        <v>16</v>
      </c>
      <c r="L2545">
        <f t="shared" si="88"/>
        <v>0.92017738400000004</v>
      </c>
    </row>
    <row r="2546" spans="1:12" x14ac:dyDescent="0.25">
      <c r="A2546" t="s">
        <v>188</v>
      </c>
      <c r="B2546" t="s">
        <v>97</v>
      </c>
      <c r="C2546">
        <v>13</v>
      </c>
      <c r="D2546">
        <v>9159276</v>
      </c>
      <c r="E2546">
        <v>1.1602614529999999</v>
      </c>
      <c r="F2546">
        <v>0.15214923999999999</v>
      </c>
      <c r="G2546" t="s">
        <v>14</v>
      </c>
      <c r="H2546" t="s">
        <v>15</v>
      </c>
      <c r="I2546">
        <v>5.5432370000000003E-3</v>
      </c>
      <c r="J2546" t="str">
        <f>IF(E2546&lt;0,H2546,G2546)</f>
        <v>G</v>
      </c>
      <c r="K2546" t="s">
        <v>16</v>
      </c>
      <c r="L2546">
        <f t="shared" si="88"/>
        <v>0.99445676299999997</v>
      </c>
    </row>
    <row r="2547" spans="1:12" x14ac:dyDescent="0.25">
      <c r="A2547" t="s">
        <v>188</v>
      </c>
      <c r="B2547" t="s">
        <v>98</v>
      </c>
      <c r="C2547">
        <v>13</v>
      </c>
      <c r="D2547">
        <v>9595560</v>
      </c>
      <c r="E2547">
        <v>1.2629822390000001</v>
      </c>
      <c r="F2547">
        <v>0.23922095299999999</v>
      </c>
      <c r="G2547" t="s">
        <v>18</v>
      </c>
      <c r="H2547" t="s">
        <v>23</v>
      </c>
      <c r="I2547">
        <v>6.6518849999999997E-3</v>
      </c>
      <c r="J2547" t="str">
        <f>IF(E2547&gt;0,H2547,G2547)</f>
        <v>T</v>
      </c>
      <c r="K2547" t="s">
        <v>25</v>
      </c>
      <c r="L2547">
        <f t="shared" si="88"/>
        <v>6.6518849999999997E-3</v>
      </c>
    </row>
    <row r="2548" spans="1:12" x14ac:dyDescent="0.25">
      <c r="A2548" t="s">
        <v>188</v>
      </c>
      <c r="B2548" t="s">
        <v>99</v>
      </c>
      <c r="C2548">
        <v>13</v>
      </c>
      <c r="D2548">
        <v>17051098</v>
      </c>
      <c r="E2548">
        <v>0.85009840400000003</v>
      </c>
      <c r="F2548">
        <v>1.5782267050000001</v>
      </c>
      <c r="G2548" t="s">
        <v>15</v>
      </c>
      <c r="H2548" t="s">
        <v>14</v>
      </c>
      <c r="I2548">
        <v>0.109756098</v>
      </c>
      <c r="J2548" t="str">
        <f>IF(E2548&gt;0,H2548,G2548)</f>
        <v>G</v>
      </c>
      <c r="K2548" t="s">
        <v>25</v>
      </c>
      <c r="L2548">
        <f t="shared" si="88"/>
        <v>0.109756098</v>
      </c>
    </row>
    <row r="2549" spans="1:12" x14ac:dyDescent="0.25">
      <c r="A2549" t="s">
        <v>188</v>
      </c>
      <c r="B2549" t="s">
        <v>100</v>
      </c>
      <c r="C2549">
        <v>13</v>
      </c>
      <c r="D2549">
        <v>29748874</v>
      </c>
      <c r="E2549">
        <v>-2.0555908459999999</v>
      </c>
      <c r="F2549">
        <v>1.594163352</v>
      </c>
      <c r="G2549" t="s">
        <v>14</v>
      </c>
      <c r="H2549" t="s">
        <v>15</v>
      </c>
      <c r="I2549">
        <v>1.8847006999999999E-2</v>
      </c>
      <c r="J2549" t="str">
        <f>IF(E2549&lt;0,H2549,G2549)</f>
        <v>A</v>
      </c>
      <c r="K2549" t="s">
        <v>25</v>
      </c>
      <c r="L2549">
        <f t="shared" si="88"/>
        <v>1.8847006999999999E-2</v>
      </c>
    </row>
    <row r="2550" spans="1:12" x14ac:dyDescent="0.25">
      <c r="A2550" t="s">
        <v>188</v>
      </c>
      <c r="B2550" t="s">
        <v>101</v>
      </c>
      <c r="C2550">
        <v>13</v>
      </c>
      <c r="D2550">
        <v>51976779</v>
      </c>
      <c r="E2550">
        <v>-0.17093277400000001</v>
      </c>
      <c r="F2550">
        <v>0.16001874599999999</v>
      </c>
      <c r="G2550" t="s">
        <v>23</v>
      </c>
      <c r="H2550" t="s">
        <v>15</v>
      </c>
      <c r="I2550">
        <v>0.48891352500000002</v>
      </c>
      <c r="J2550" t="str">
        <f>IF(E2550&lt;0,H2550,G2550)</f>
        <v>A</v>
      </c>
      <c r="K2550" t="s">
        <v>25</v>
      </c>
      <c r="L2550">
        <f t="shared" si="88"/>
        <v>0.48891352500000002</v>
      </c>
    </row>
    <row r="2551" spans="1:12" x14ac:dyDescent="0.25">
      <c r="A2551" t="s">
        <v>188</v>
      </c>
      <c r="B2551" t="s">
        <v>102</v>
      </c>
      <c r="C2551">
        <v>13</v>
      </c>
      <c r="D2551">
        <v>58962015</v>
      </c>
      <c r="E2551">
        <v>-2.4373527259999999</v>
      </c>
      <c r="F2551">
        <v>2.7080282649999998</v>
      </c>
      <c r="G2551" t="s">
        <v>14</v>
      </c>
      <c r="H2551" t="s">
        <v>15</v>
      </c>
      <c r="I2551">
        <v>2.1064302E-2</v>
      </c>
      <c r="J2551" t="str">
        <f>IF(E2551&lt;0,H2551,G2551)</f>
        <v>A</v>
      </c>
      <c r="K2551" t="s">
        <v>25</v>
      </c>
      <c r="L2551">
        <f t="shared" si="88"/>
        <v>2.1064302E-2</v>
      </c>
    </row>
    <row r="2552" spans="1:12" x14ac:dyDescent="0.25">
      <c r="A2552" t="s">
        <v>188</v>
      </c>
      <c r="B2552" t="s">
        <v>103</v>
      </c>
      <c r="C2552">
        <v>13</v>
      </c>
      <c r="D2552">
        <v>134782913</v>
      </c>
      <c r="E2552">
        <v>0.196323417</v>
      </c>
      <c r="F2552">
        <v>6.2018020000000002E-3</v>
      </c>
      <c r="G2552" t="s">
        <v>18</v>
      </c>
      <c r="H2552" t="s">
        <v>23</v>
      </c>
      <c r="I2552">
        <v>7.7605319999999997E-3</v>
      </c>
      <c r="J2552" t="str">
        <f>IF(E2552&gt;0,H2552,G2552)</f>
        <v>T</v>
      </c>
      <c r="K2552" t="s">
        <v>25</v>
      </c>
      <c r="L2552">
        <f t="shared" si="88"/>
        <v>7.7605319999999997E-3</v>
      </c>
    </row>
    <row r="2553" spans="1:12" x14ac:dyDescent="0.25">
      <c r="A2553" t="s">
        <v>188</v>
      </c>
      <c r="B2553" t="s">
        <v>104</v>
      </c>
      <c r="C2553">
        <v>13</v>
      </c>
      <c r="D2553">
        <v>135391210</v>
      </c>
      <c r="E2553">
        <v>0.22397437100000001</v>
      </c>
      <c r="F2553">
        <v>1.3003535E-2</v>
      </c>
      <c r="G2553" t="s">
        <v>18</v>
      </c>
      <c r="H2553" t="s">
        <v>23</v>
      </c>
      <c r="I2553">
        <v>1.2195121999999999E-2</v>
      </c>
      <c r="J2553" t="str">
        <f>IF(E2553&gt;0,H2553,G2553)</f>
        <v>T</v>
      </c>
      <c r="K2553" t="s">
        <v>25</v>
      </c>
      <c r="L2553">
        <f t="shared" si="88"/>
        <v>1.2195121999999999E-2</v>
      </c>
    </row>
    <row r="2554" spans="1:12" x14ac:dyDescent="0.25">
      <c r="A2554" t="s">
        <v>188</v>
      </c>
      <c r="B2554" t="s">
        <v>105</v>
      </c>
      <c r="C2554">
        <v>13</v>
      </c>
      <c r="D2554">
        <v>209539816</v>
      </c>
      <c r="E2554">
        <v>-0.189857568</v>
      </c>
      <c r="F2554">
        <v>1.6404192000000001E-2</v>
      </c>
      <c r="G2554" t="s">
        <v>18</v>
      </c>
      <c r="H2554" t="s">
        <v>14</v>
      </c>
      <c r="I2554">
        <v>2.1064302E-2</v>
      </c>
      <c r="J2554" t="str">
        <f>IF(E2554&gt;0,H2554,G2554)</f>
        <v>C</v>
      </c>
      <c r="K2554" t="s">
        <v>16</v>
      </c>
      <c r="L2554">
        <f t="shared" si="88"/>
        <v>0.97893569800000002</v>
      </c>
    </row>
    <row r="2555" spans="1:12" x14ac:dyDescent="0.25">
      <c r="A2555" t="s">
        <v>188</v>
      </c>
      <c r="B2555" t="s">
        <v>106</v>
      </c>
      <c r="C2555">
        <v>13</v>
      </c>
      <c r="D2555">
        <v>222536639</v>
      </c>
      <c r="E2555">
        <v>-0.16290365300000001</v>
      </c>
      <c r="F2555">
        <v>5.6132350000000003E-3</v>
      </c>
      <c r="G2555" t="s">
        <v>14</v>
      </c>
      <c r="H2555" t="s">
        <v>15</v>
      </c>
      <c r="I2555">
        <v>9.9778269999999999E-3</v>
      </c>
      <c r="J2555" t="str">
        <f>IF(E2555&lt;0,H2555,G2555)</f>
        <v>A</v>
      </c>
      <c r="K2555" t="s">
        <v>25</v>
      </c>
      <c r="L2555">
        <f t="shared" si="88"/>
        <v>9.9778269999999999E-3</v>
      </c>
    </row>
    <row r="2556" spans="1:12" x14ac:dyDescent="0.25">
      <c r="A2556" t="s">
        <v>188</v>
      </c>
      <c r="B2556" t="s">
        <v>107</v>
      </c>
      <c r="C2556">
        <v>13</v>
      </c>
      <c r="D2556">
        <v>245158348</v>
      </c>
      <c r="E2556">
        <v>-1.634270468</v>
      </c>
      <c r="F2556">
        <v>1.0614112739999999</v>
      </c>
      <c r="G2556" t="s">
        <v>14</v>
      </c>
      <c r="H2556" t="s">
        <v>18</v>
      </c>
      <c r="I2556">
        <v>1.8847006999999999E-2</v>
      </c>
      <c r="J2556" t="str">
        <f>IF(E2556&lt;0,H2556,G2556)</f>
        <v>C</v>
      </c>
      <c r="K2556" t="s">
        <v>25</v>
      </c>
      <c r="L2556">
        <f t="shared" si="88"/>
        <v>1.8847006999999999E-2</v>
      </c>
    </row>
    <row r="2557" spans="1:12" x14ac:dyDescent="0.25">
      <c r="A2557" t="s">
        <v>188</v>
      </c>
      <c r="B2557" t="s">
        <v>108</v>
      </c>
      <c r="C2557">
        <v>13</v>
      </c>
      <c r="D2557">
        <v>248290754</v>
      </c>
      <c r="E2557">
        <v>-0.37195476399999999</v>
      </c>
      <c r="F2557">
        <v>0.38708955499999997</v>
      </c>
      <c r="G2557" t="s">
        <v>15</v>
      </c>
      <c r="H2557" t="s">
        <v>14</v>
      </c>
      <c r="I2557">
        <v>0.14523281599999999</v>
      </c>
      <c r="J2557" t="str">
        <f>IF(E2557&gt;0,H2557,G2557)</f>
        <v>A</v>
      </c>
      <c r="K2557" t="s">
        <v>16</v>
      </c>
      <c r="L2557">
        <f t="shared" si="88"/>
        <v>0.85476718399999996</v>
      </c>
    </row>
    <row r="2558" spans="1:12" x14ac:dyDescent="0.25">
      <c r="A2558" t="s">
        <v>188</v>
      </c>
      <c r="B2558" t="s">
        <v>109</v>
      </c>
      <c r="C2558">
        <v>13</v>
      </c>
      <c r="D2558">
        <v>252462690</v>
      </c>
      <c r="E2558">
        <v>-0.62779551200000006</v>
      </c>
      <c r="F2558">
        <v>1.4404377129999999</v>
      </c>
      <c r="G2558" t="s">
        <v>14</v>
      </c>
      <c r="H2558" t="s">
        <v>18</v>
      </c>
      <c r="I2558">
        <v>0.20509977800000001</v>
      </c>
      <c r="J2558" t="str">
        <f>IF(E2558&lt;0,H2558,G2558)</f>
        <v>C</v>
      </c>
      <c r="K2558" t="s">
        <v>25</v>
      </c>
      <c r="L2558">
        <f t="shared" si="88"/>
        <v>0.20509977800000001</v>
      </c>
    </row>
    <row r="2559" spans="1:12" x14ac:dyDescent="0.25">
      <c r="A2559" t="s">
        <v>188</v>
      </c>
      <c r="B2559" t="s">
        <v>110</v>
      </c>
      <c r="C2559">
        <v>13</v>
      </c>
      <c r="D2559">
        <v>265039502</v>
      </c>
      <c r="E2559">
        <v>3.8421181560000002</v>
      </c>
      <c r="F2559">
        <v>2.4046865639999999</v>
      </c>
      <c r="G2559" t="s">
        <v>15</v>
      </c>
      <c r="H2559" t="s">
        <v>14</v>
      </c>
      <c r="I2559">
        <v>7.7605319999999997E-3</v>
      </c>
      <c r="J2559" t="str">
        <f>IF(E2559&gt;0,H2559,G2559)</f>
        <v>G</v>
      </c>
      <c r="K2559" t="s">
        <v>25</v>
      </c>
      <c r="L2559">
        <f t="shared" si="88"/>
        <v>7.7605319999999997E-3</v>
      </c>
    </row>
    <row r="2560" spans="1:12" x14ac:dyDescent="0.25">
      <c r="A2560" t="s">
        <v>188</v>
      </c>
      <c r="B2560" t="s">
        <v>111</v>
      </c>
      <c r="C2560">
        <v>13</v>
      </c>
      <c r="D2560">
        <v>273891126</v>
      </c>
      <c r="E2560">
        <v>-1.0987066990000001</v>
      </c>
      <c r="F2560">
        <v>0.29063905699999998</v>
      </c>
      <c r="G2560" t="s">
        <v>14</v>
      </c>
      <c r="H2560" t="s">
        <v>18</v>
      </c>
      <c r="I2560">
        <v>1.1086475E-2</v>
      </c>
      <c r="J2560" t="str">
        <f>IF(E2560&lt;0,H2560,G2560)</f>
        <v>C</v>
      </c>
      <c r="K2560" t="s">
        <v>25</v>
      </c>
      <c r="L2560">
        <f t="shared" si="88"/>
        <v>1.1086475E-2</v>
      </c>
    </row>
    <row r="2561" spans="1:12" x14ac:dyDescent="0.25">
      <c r="A2561" t="s">
        <v>188</v>
      </c>
      <c r="B2561" t="s">
        <v>112</v>
      </c>
      <c r="C2561">
        <v>14</v>
      </c>
      <c r="D2561">
        <v>76804610</v>
      </c>
      <c r="E2561">
        <v>-0.72577371400000001</v>
      </c>
      <c r="F2561">
        <v>2.104339784</v>
      </c>
      <c r="G2561" t="s">
        <v>18</v>
      </c>
      <c r="H2561" t="s">
        <v>23</v>
      </c>
      <c r="I2561">
        <v>0.233924612</v>
      </c>
      <c r="J2561" t="str">
        <f>IF(E2561&gt;0,H2561,G2561)</f>
        <v>C</v>
      </c>
      <c r="K2561" t="s">
        <v>16</v>
      </c>
      <c r="L2561">
        <f t="shared" si="88"/>
        <v>0.76607538799999997</v>
      </c>
    </row>
    <row r="2562" spans="1:12" x14ac:dyDescent="0.25">
      <c r="A2562" t="s">
        <v>188</v>
      </c>
      <c r="B2562" t="s">
        <v>113</v>
      </c>
      <c r="C2562">
        <v>14</v>
      </c>
      <c r="D2562">
        <v>159035766</v>
      </c>
      <c r="E2562">
        <v>-0.61365957599999998</v>
      </c>
      <c r="F2562">
        <v>9.6612669999999998E-2</v>
      </c>
      <c r="G2562" t="s">
        <v>18</v>
      </c>
      <c r="H2562" t="s">
        <v>23</v>
      </c>
      <c r="I2562">
        <v>1.2195121999999999E-2</v>
      </c>
      <c r="J2562" t="str">
        <f>IF(E2562&gt;0,H2562,G2562)</f>
        <v>C</v>
      </c>
      <c r="K2562" t="s">
        <v>16</v>
      </c>
      <c r="L2562">
        <f t="shared" si="88"/>
        <v>0.98780487800000005</v>
      </c>
    </row>
    <row r="2563" spans="1:12" x14ac:dyDescent="0.25">
      <c r="A2563" t="s">
        <v>188</v>
      </c>
      <c r="B2563" t="s">
        <v>114</v>
      </c>
      <c r="C2563">
        <v>14</v>
      </c>
      <c r="D2563">
        <v>224203729</v>
      </c>
      <c r="E2563">
        <v>-1.363566431</v>
      </c>
      <c r="F2563">
        <v>0.62752755299999996</v>
      </c>
      <c r="G2563" t="s">
        <v>15</v>
      </c>
      <c r="H2563" t="s">
        <v>14</v>
      </c>
      <c r="I2563">
        <v>1.5521063999999999E-2</v>
      </c>
      <c r="J2563" t="str">
        <f>IF(E2563&gt;0,H2563,G2563)</f>
        <v>A</v>
      </c>
      <c r="K2563" t="s">
        <v>16</v>
      </c>
      <c r="L2563">
        <f t="shared" si="88"/>
        <v>0.98447893600000003</v>
      </c>
    </row>
    <row r="2564" spans="1:12" x14ac:dyDescent="0.25">
      <c r="A2564" t="s">
        <v>188</v>
      </c>
      <c r="B2564" t="s">
        <v>115</v>
      </c>
      <c r="C2564">
        <v>14</v>
      </c>
      <c r="D2564">
        <v>234445278</v>
      </c>
      <c r="E2564">
        <v>-0.207111198</v>
      </c>
      <c r="F2564">
        <v>0.22613724399999999</v>
      </c>
      <c r="G2564" t="s">
        <v>14</v>
      </c>
      <c r="H2564" t="s">
        <v>15</v>
      </c>
      <c r="I2564">
        <v>0.37250554299999999</v>
      </c>
      <c r="J2564" t="str">
        <f>IF(E2564&lt;0,H2564,G2564)</f>
        <v>A</v>
      </c>
      <c r="K2564" t="s">
        <v>25</v>
      </c>
      <c r="L2564">
        <f t="shared" si="88"/>
        <v>0.37250554299999999</v>
      </c>
    </row>
    <row r="2565" spans="1:12" x14ac:dyDescent="0.25">
      <c r="A2565" t="s">
        <v>188</v>
      </c>
      <c r="B2565" t="s">
        <v>116</v>
      </c>
      <c r="C2565">
        <v>14</v>
      </c>
      <c r="D2565">
        <v>326710436</v>
      </c>
      <c r="E2565">
        <v>-0.54875798600000003</v>
      </c>
      <c r="F2565">
        <v>0.39856322799999999</v>
      </c>
      <c r="G2565" t="s">
        <v>14</v>
      </c>
      <c r="H2565" t="s">
        <v>15</v>
      </c>
      <c r="I2565">
        <v>6.2084256999999997E-2</v>
      </c>
      <c r="J2565" t="str">
        <f>IF(E2565&lt;0,H2565,G2565)</f>
        <v>A</v>
      </c>
      <c r="K2565" t="s">
        <v>25</v>
      </c>
      <c r="L2565">
        <f t="shared" ref="L2565:L2628" si="90">IF(K2565="major",1-I2565,I2565)</f>
        <v>6.2084256999999997E-2</v>
      </c>
    </row>
    <row r="2566" spans="1:12" x14ac:dyDescent="0.25">
      <c r="A2566" t="s">
        <v>188</v>
      </c>
      <c r="B2566" t="s">
        <v>117</v>
      </c>
      <c r="C2566">
        <v>14</v>
      </c>
      <c r="D2566">
        <v>496475519</v>
      </c>
      <c r="E2566">
        <v>-0.84605288300000003</v>
      </c>
      <c r="F2566">
        <v>0.17847064300000001</v>
      </c>
      <c r="G2566" t="s">
        <v>18</v>
      </c>
      <c r="H2566" t="s">
        <v>15</v>
      </c>
      <c r="I2566">
        <v>1.1086475E-2</v>
      </c>
      <c r="J2566" t="str">
        <f>IF(E2566&lt;0,H2566,G2566)</f>
        <v>A</v>
      </c>
      <c r="K2566" t="s">
        <v>25</v>
      </c>
      <c r="L2566">
        <f t="shared" si="90"/>
        <v>1.1086475E-2</v>
      </c>
    </row>
    <row r="2567" spans="1:12" x14ac:dyDescent="0.25">
      <c r="A2567" t="s">
        <v>188</v>
      </c>
      <c r="B2567" t="s">
        <v>118</v>
      </c>
      <c r="C2567">
        <v>15</v>
      </c>
      <c r="D2567">
        <v>349866048</v>
      </c>
      <c r="E2567">
        <v>-0.71945947499999996</v>
      </c>
      <c r="F2567">
        <v>0.486886335</v>
      </c>
      <c r="G2567" t="s">
        <v>14</v>
      </c>
      <c r="H2567" t="s">
        <v>18</v>
      </c>
      <c r="I2567">
        <v>0.10421286</v>
      </c>
      <c r="J2567" t="str">
        <f>IF(E2567&lt;0,H2567,G2567)</f>
        <v>C</v>
      </c>
      <c r="K2567" t="s">
        <v>25</v>
      </c>
      <c r="L2567">
        <f t="shared" si="90"/>
        <v>0.10421286</v>
      </c>
    </row>
    <row r="2568" spans="1:12" x14ac:dyDescent="0.25">
      <c r="A2568" t="s">
        <v>188</v>
      </c>
      <c r="B2568" t="s">
        <v>119</v>
      </c>
      <c r="C2568">
        <v>15</v>
      </c>
      <c r="D2568">
        <v>374356928</v>
      </c>
      <c r="E2568">
        <v>-1.0127272490000001</v>
      </c>
      <c r="F2568">
        <v>0.35736113200000003</v>
      </c>
      <c r="G2568" t="s">
        <v>18</v>
      </c>
      <c r="H2568" t="s">
        <v>23</v>
      </c>
      <c r="I2568">
        <v>1.5521063999999999E-2</v>
      </c>
      <c r="J2568" t="str">
        <f>IF(E2568&gt;0,H2568,G2568)</f>
        <v>C</v>
      </c>
      <c r="K2568" t="s">
        <v>16</v>
      </c>
      <c r="L2568">
        <f t="shared" si="90"/>
        <v>0.98447893600000003</v>
      </c>
    </row>
    <row r="2569" spans="1:12" x14ac:dyDescent="0.25">
      <c r="A2569" t="s">
        <v>188</v>
      </c>
      <c r="B2569" t="s">
        <v>120</v>
      </c>
      <c r="C2569">
        <v>15</v>
      </c>
      <c r="D2569">
        <v>387961489</v>
      </c>
      <c r="E2569">
        <v>0.73070459099999996</v>
      </c>
      <c r="F2569">
        <v>8.0330411000000004E-2</v>
      </c>
      <c r="G2569" t="s">
        <v>14</v>
      </c>
      <c r="H2569" t="s">
        <v>15</v>
      </c>
      <c r="I2569">
        <v>6.6518849999999997E-3</v>
      </c>
      <c r="J2569" t="str">
        <f>IF(E2569&lt;0,H2569,G2569)</f>
        <v>G</v>
      </c>
      <c r="K2569" t="s">
        <v>16</v>
      </c>
      <c r="L2569">
        <f t="shared" si="90"/>
        <v>0.99334811499999998</v>
      </c>
    </row>
    <row r="2570" spans="1:12" x14ac:dyDescent="0.25">
      <c r="A2570" t="s">
        <v>188</v>
      </c>
      <c r="B2570" t="s">
        <v>121</v>
      </c>
      <c r="C2570">
        <v>15</v>
      </c>
      <c r="D2570">
        <v>412358042</v>
      </c>
      <c r="E2570">
        <v>-0.33490188199999998</v>
      </c>
      <c r="F2570">
        <v>0.50728968799999996</v>
      </c>
      <c r="G2570" t="s">
        <v>23</v>
      </c>
      <c r="H2570" t="s">
        <v>14</v>
      </c>
      <c r="I2570">
        <v>0.28270509999999999</v>
      </c>
      <c r="J2570" t="str">
        <f>IF(E2570&lt;0,H2570,G2570)</f>
        <v>G</v>
      </c>
      <c r="K2570" t="s">
        <v>25</v>
      </c>
      <c r="L2570">
        <f t="shared" si="90"/>
        <v>0.28270509999999999</v>
      </c>
    </row>
    <row r="2571" spans="1:12" x14ac:dyDescent="0.25">
      <c r="A2571" t="s">
        <v>188</v>
      </c>
      <c r="B2571" t="s">
        <v>122</v>
      </c>
      <c r="C2571">
        <v>15</v>
      </c>
      <c r="D2571">
        <v>566727557</v>
      </c>
      <c r="E2571">
        <v>-0.63563568800000003</v>
      </c>
      <c r="F2571">
        <v>8.4389507000000002E-2</v>
      </c>
      <c r="G2571" t="s">
        <v>15</v>
      </c>
      <c r="H2571" t="s">
        <v>18</v>
      </c>
      <c r="I2571">
        <v>9.9778269999999999E-3</v>
      </c>
      <c r="J2571" t="str">
        <f>IF(E2571&gt;0,H2571,G2571)</f>
        <v>A</v>
      </c>
      <c r="K2571" t="s">
        <v>16</v>
      </c>
      <c r="L2571">
        <f t="shared" si="90"/>
        <v>0.99002217299999995</v>
      </c>
    </row>
    <row r="2572" spans="1:12" x14ac:dyDescent="0.25">
      <c r="A2572" t="s">
        <v>188</v>
      </c>
      <c r="B2572" t="s">
        <v>123</v>
      </c>
      <c r="C2572">
        <v>15</v>
      </c>
      <c r="D2572">
        <v>582877307</v>
      </c>
      <c r="E2572">
        <v>0.37718930899999997</v>
      </c>
      <c r="F2572">
        <v>0.141714798</v>
      </c>
      <c r="G2572" t="s">
        <v>23</v>
      </c>
      <c r="H2572" t="s">
        <v>14</v>
      </c>
      <c r="I2572">
        <v>4.8780487999999997E-2</v>
      </c>
      <c r="J2572" t="str">
        <f>IF(E2572&lt;0,H2572,G2572)</f>
        <v>T</v>
      </c>
      <c r="K2572" t="s">
        <v>16</v>
      </c>
      <c r="L2572">
        <f t="shared" si="90"/>
        <v>0.95121951199999999</v>
      </c>
    </row>
    <row r="2573" spans="1:12" x14ac:dyDescent="0.25">
      <c r="A2573" t="s">
        <v>188</v>
      </c>
      <c r="B2573" t="s">
        <v>124</v>
      </c>
      <c r="C2573">
        <v>15</v>
      </c>
      <c r="D2573">
        <v>600918584</v>
      </c>
      <c r="E2573">
        <v>-0.36903274400000002</v>
      </c>
      <c r="F2573">
        <v>0.58202674799999998</v>
      </c>
      <c r="G2573" t="s">
        <v>18</v>
      </c>
      <c r="H2573" t="s">
        <v>23</v>
      </c>
      <c r="I2573">
        <v>0.25388026600000002</v>
      </c>
      <c r="J2573" t="str">
        <f>IF(E2573&gt;0,H2573,G2573)</f>
        <v>C</v>
      </c>
      <c r="K2573" t="s">
        <v>16</v>
      </c>
      <c r="L2573">
        <f t="shared" si="90"/>
        <v>0.74611973399999998</v>
      </c>
    </row>
    <row r="2574" spans="1:12" x14ac:dyDescent="0.25">
      <c r="A2574" t="s">
        <v>188</v>
      </c>
      <c r="B2574" t="s">
        <v>125</v>
      </c>
      <c r="C2574">
        <v>16</v>
      </c>
      <c r="D2574">
        <v>31792648</v>
      </c>
      <c r="E2574">
        <v>-1.20698035</v>
      </c>
      <c r="F2574">
        <v>0.55854405600000001</v>
      </c>
      <c r="G2574" t="s">
        <v>23</v>
      </c>
      <c r="H2574" t="s">
        <v>18</v>
      </c>
      <c r="I2574">
        <v>1.8847006999999999E-2</v>
      </c>
      <c r="J2574" t="str">
        <f>IF(E2574&lt;0,H2574,G2574)</f>
        <v>C</v>
      </c>
      <c r="K2574" t="s">
        <v>25</v>
      </c>
      <c r="L2574">
        <f t="shared" si="90"/>
        <v>1.8847006999999999E-2</v>
      </c>
    </row>
    <row r="2575" spans="1:12" x14ac:dyDescent="0.25">
      <c r="A2575" t="s">
        <v>188</v>
      </c>
      <c r="B2575" t="s">
        <v>126</v>
      </c>
      <c r="C2575">
        <v>16</v>
      </c>
      <c r="D2575">
        <v>229832414</v>
      </c>
      <c r="E2575">
        <v>-0.700721861</v>
      </c>
      <c r="F2575">
        <v>0.330033309</v>
      </c>
      <c r="G2575" t="s">
        <v>14</v>
      </c>
      <c r="H2575" t="s">
        <v>15</v>
      </c>
      <c r="I2575">
        <v>7.3170732000000002E-2</v>
      </c>
      <c r="J2575" t="str">
        <f>IF(E2575&lt;0,H2575,G2575)</f>
        <v>A</v>
      </c>
      <c r="K2575" t="s">
        <v>25</v>
      </c>
      <c r="L2575">
        <f t="shared" si="90"/>
        <v>7.3170732000000002E-2</v>
      </c>
    </row>
    <row r="2576" spans="1:12" x14ac:dyDescent="0.25">
      <c r="A2576" t="s">
        <v>188</v>
      </c>
      <c r="B2576" t="s">
        <v>127</v>
      </c>
      <c r="C2576">
        <v>16</v>
      </c>
      <c r="D2576">
        <v>242132329</v>
      </c>
      <c r="E2576">
        <v>2.254214E-3</v>
      </c>
      <c r="F2576">
        <v>2.7821300000000001E-5</v>
      </c>
      <c r="G2576" t="s">
        <v>18</v>
      </c>
      <c r="H2576" t="s">
        <v>14</v>
      </c>
      <c r="I2576">
        <v>0.48004434600000001</v>
      </c>
      <c r="J2576" t="str">
        <f>IF(E2576&gt;0,H2576,G2576)</f>
        <v>G</v>
      </c>
      <c r="K2576" t="s">
        <v>25</v>
      </c>
      <c r="L2576">
        <f t="shared" si="90"/>
        <v>0.48004434600000001</v>
      </c>
    </row>
    <row r="2577" spans="1:12" x14ac:dyDescent="0.25">
      <c r="A2577" t="s">
        <v>188</v>
      </c>
      <c r="B2577" t="s">
        <v>128</v>
      </c>
      <c r="C2577">
        <v>16</v>
      </c>
      <c r="D2577">
        <v>263001852</v>
      </c>
      <c r="E2577">
        <v>-6.6741210999999995E-2</v>
      </c>
      <c r="F2577">
        <v>8.2657330000000008E-3</v>
      </c>
      <c r="G2577" t="s">
        <v>14</v>
      </c>
      <c r="H2577" t="s">
        <v>15</v>
      </c>
      <c r="I2577">
        <v>9.4235032999999996E-2</v>
      </c>
      <c r="J2577" t="str">
        <f>IF(E2577&lt;0,H2577,G2577)</f>
        <v>A</v>
      </c>
      <c r="K2577" t="s">
        <v>25</v>
      </c>
      <c r="L2577">
        <f t="shared" si="90"/>
        <v>9.4235032999999996E-2</v>
      </c>
    </row>
    <row r="2578" spans="1:12" x14ac:dyDescent="0.25">
      <c r="A2578" t="s">
        <v>188</v>
      </c>
      <c r="B2578" t="s">
        <v>129</v>
      </c>
      <c r="C2578">
        <v>16</v>
      </c>
      <c r="D2578">
        <v>296781475</v>
      </c>
      <c r="E2578">
        <v>0.36692829399999999</v>
      </c>
      <c r="F2578">
        <v>0.119771946</v>
      </c>
      <c r="G2578" t="s">
        <v>14</v>
      </c>
      <c r="H2578" t="s">
        <v>15</v>
      </c>
      <c r="I2578">
        <v>9.8669622999999998E-2</v>
      </c>
      <c r="J2578" t="str">
        <f>IF(E2578&lt;0,H2578,G2578)</f>
        <v>G</v>
      </c>
      <c r="K2578" t="s">
        <v>16</v>
      </c>
      <c r="L2578">
        <f t="shared" si="90"/>
        <v>0.90133037699999996</v>
      </c>
    </row>
    <row r="2579" spans="1:12" x14ac:dyDescent="0.25">
      <c r="A2579" t="s">
        <v>188</v>
      </c>
      <c r="B2579" t="s">
        <v>130</v>
      </c>
      <c r="C2579">
        <v>16</v>
      </c>
      <c r="D2579">
        <v>336657077</v>
      </c>
      <c r="E2579">
        <v>-5.8238435999999998E-2</v>
      </c>
      <c r="F2579">
        <v>1.8399644E-2</v>
      </c>
      <c r="G2579" t="s">
        <v>23</v>
      </c>
      <c r="H2579" t="s">
        <v>15</v>
      </c>
      <c r="I2579">
        <v>0.41130820400000001</v>
      </c>
      <c r="J2579" t="str">
        <f>IF(E2579&lt;0,H2579,G2579)</f>
        <v>A</v>
      </c>
      <c r="K2579" t="s">
        <v>25</v>
      </c>
      <c r="L2579">
        <f t="shared" si="90"/>
        <v>0.41130820400000001</v>
      </c>
    </row>
    <row r="2580" spans="1:12" x14ac:dyDescent="0.25">
      <c r="A2580" t="s">
        <v>188</v>
      </c>
      <c r="B2580" t="s">
        <v>131</v>
      </c>
      <c r="C2580">
        <v>16</v>
      </c>
      <c r="D2580">
        <v>336657091</v>
      </c>
      <c r="E2580">
        <v>6.9582642E-2</v>
      </c>
      <c r="F2580">
        <v>2.0376188999999999E-2</v>
      </c>
      <c r="G2580" t="s">
        <v>15</v>
      </c>
      <c r="H2580" t="s">
        <v>18</v>
      </c>
      <c r="I2580">
        <v>0.247228381</v>
      </c>
      <c r="J2580" t="str">
        <f>IF(E2580&gt;0,H2580,G2580)</f>
        <v>C</v>
      </c>
      <c r="K2580" t="s">
        <v>25</v>
      </c>
      <c r="L2580">
        <f t="shared" si="90"/>
        <v>0.247228381</v>
      </c>
    </row>
    <row r="2581" spans="1:12" x14ac:dyDescent="0.25">
      <c r="A2581" t="s">
        <v>188</v>
      </c>
      <c r="B2581" t="s">
        <v>132</v>
      </c>
      <c r="C2581">
        <v>16</v>
      </c>
      <c r="D2581">
        <v>399342247</v>
      </c>
      <c r="E2581">
        <v>-1.014286486</v>
      </c>
      <c r="F2581">
        <v>0.30366662100000003</v>
      </c>
      <c r="G2581" t="s">
        <v>18</v>
      </c>
      <c r="H2581" t="s">
        <v>23</v>
      </c>
      <c r="I2581">
        <v>1.3303769E-2</v>
      </c>
      <c r="J2581" t="str">
        <f>IF(E2581&gt;0,H2581,G2581)</f>
        <v>C</v>
      </c>
      <c r="K2581" t="s">
        <v>16</v>
      </c>
      <c r="L2581">
        <f t="shared" si="90"/>
        <v>0.98669623100000003</v>
      </c>
    </row>
    <row r="2582" spans="1:12" x14ac:dyDescent="0.25">
      <c r="A2582" t="s">
        <v>188</v>
      </c>
      <c r="B2582" t="s">
        <v>133</v>
      </c>
      <c r="C2582">
        <v>17</v>
      </c>
      <c r="D2582">
        <v>108653775</v>
      </c>
      <c r="E2582">
        <v>0.18100496599999999</v>
      </c>
      <c r="F2582">
        <v>2.9224930999999999E-2</v>
      </c>
      <c r="G2582" t="s">
        <v>23</v>
      </c>
      <c r="H2582" t="s">
        <v>18</v>
      </c>
      <c r="I2582">
        <v>9.6452328000000004E-2</v>
      </c>
      <c r="J2582" t="str">
        <f>IF(E2582&lt;0,H2582,G2582)</f>
        <v>T</v>
      </c>
      <c r="K2582" t="s">
        <v>16</v>
      </c>
      <c r="L2582">
        <f t="shared" si="90"/>
        <v>0.90354767199999997</v>
      </c>
    </row>
    <row r="2583" spans="1:12" x14ac:dyDescent="0.25">
      <c r="A2583" t="s">
        <v>188</v>
      </c>
      <c r="B2583" t="s">
        <v>134</v>
      </c>
      <c r="C2583">
        <v>17</v>
      </c>
      <c r="D2583">
        <v>108653809</v>
      </c>
      <c r="E2583">
        <v>-5.8829754999999997E-2</v>
      </c>
      <c r="F2583">
        <v>3.0661540000000002E-3</v>
      </c>
      <c r="G2583" t="s">
        <v>18</v>
      </c>
      <c r="H2583" t="s">
        <v>23</v>
      </c>
      <c r="I2583">
        <v>9.5343681E-2</v>
      </c>
      <c r="J2583" t="str">
        <f>IF(E2583&gt;0,H2583,G2583)</f>
        <v>C</v>
      </c>
      <c r="K2583" t="s">
        <v>16</v>
      </c>
      <c r="L2583">
        <f t="shared" si="90"/>
        <v>0.90465631899999999</v>
      </c>
    </row>
    <row r="2584" spans="1:12" x14ac:dyDescent="0.25">
      <c r="A2584" t="s">
        <v>188</v>
      </c>
      <c r="B2584" t="s">
        <v>135</v>
      </c>
      <c r="C2584">
        <v>17</v>
      </c>
      <c r="D2584">
        <v>239233309</v>
      </c>
      <c r="E2584">
        <v>3.5114629999999998E-3</v>
      </c>
      <c r="F2584">
        <v>1.11939E-5</v>
      </c>
      <c r="G2584" t="s">
        <v>18</v>
      </c>
      <c r="H2584" t="s">
        <v>23</v>
      </c>
      <c r="I2584">
        <v>0.103104213</v>
      </c>
      <c r="J2584" t="str">
        <f>IF(E2584&gt;0,H2584,G2584)</f>
        <v>T</v>
      </c>
      <c r="K2584" t="s">
        <v>25</v>
      </c>
      <c r="L2584">
        <f t="shared" si="90"/>
        <v>0.103104213</v>
      </c>
    </row>
    <row r="2585" spans="1:12" x14ac:dyDescent="0.25">
      <c r="A2585" t="s">
        <v>188</v>
      </c>
      <c r="B2585" t="s">
        <v>136</v>
      </c>
      <c r="C2585">
        <v>17</v>
      </c>
      <c r="D2585">
        <v>286648169</v>
      </c>
      <c r="E2585">
        <v>-8.1719821999999998E-2</v>
      </c>
      <c r="F2585">
        <v>1.6242870000000001E-3</v>
      </c>
      <c r="G2585" t="s">
        <v>23</v>
      </c>
      <c r="H2585" t="s">
        <v>18</v>
      </c>
      <c r="I2585">
        <v>1.1086475E-2</v>
      </c>
      <c r="J2585" t="str">
        <f>IF(E2585&lt;0,H2585,G2585)</f>
        <v>C</v>
      </c>
      <c r="K2585" t="s">
        <v>25</v>
      </c>
      <c r="L2585">
        <f t="shared" si="90"/>
        <v>1.1086475E-2</v>
      </c>
    </row>
    <row r="2586" spans="1:12" x14ac:dyDescent="0.25">
      <c r="A2586" t="s">
        <v>188</v>
      </c>
      <c r="B2586" t="s">
        <v>137</v>
      </c>
      <c r="C2586">
        <v>18</v>
      </c>
      <c r="D2586">
        <v>31933921</v>
      </c>
      <c r="E2586">
        <v>-0.195651295</v>
      </c>
      <c r="F2586">
        <v>3.1591981999999998E-2</v>
      </c>
      <c r="G2586" t="s">
        <v>18</v>
      </c>
      <c r="H2586" t="s">
        <v>23</v>
      </c>
      <c r="I2586">
        <v>3.7694012999999998E-2</v>
      </c>
      <c r="J2586" t="str">
        <f>IF(E2586&gt;0,H2586,G2586)</f>
        <v>C</v>
      </c>
      <c r="K2586" t="s">
        <v>16</v>
      </c>
      <c r="L2586">
        <f t="shared" si="90"/>
        <v>0.96230598700000003</v>
      </c>
    </row>
    <row r="2587" spans="1:12" x14ac:dyDescent="0.25">
      <c r="A2587" t="s">
        <v>188</v>
      </c>
      <c r="B2587" t="s">
        <v>138</v>
      </c>
      <c r="C2587">
        <v>18</v>
      </c>
      <c r="D2587">
        <v>62374700</v>
      </c>
      <c r="E2587">
        <v>-0.39511395799999999</v>
      </c>
      <c r="F2587">
        <v>0.115999914</v>
      </c>
      <c r="G2587" t="s">
        <v>14</v>
      </c>
      <c r="H2587" t="s">
        <v>15</v>
      </c>
      <c r="I2587">
        <v>3.4368071E-2</v>
      </c>
      <c r="J2587" t="str">
        <f>IF(E2587&lt;0,H2587,G2587)</f>
        <v>A</v>
      </c>
      <c r="K2587" t="s">
        <v>25</v>
      </c>
      <c r="L2587">
        <f t="shared" si="90"/>
        <v>3.4368071E-2</v>
      </c>
    </row>
    <row r="2588" spans="1:12" x14ac:dyDescent="0.25">
      <c r="A2588" t="s">
        <v>188</v>
      </c>
      <c r="B2588" t="s">
        <v>139</v>
      </c>
      <c r="C2588">
        <v>18</v>
      </c>
      <c r="D2588">
        <v>75576716</v>
      </c>
      <c r="E2588">
        <v>-0.972386521</v>
      </c>
      <c r="F2588">
        <v>0.39294233099999998</v>
      </c>
      <c r="G2588" t="s">
        <v>23</v>
      </c>
      <c r="H2588" t="s">
        <v>18</v>
      </c>
      <c r="I2588">
        <v>1.9955654E-2</v>
      </c>
      <c r="J2588" t="str">
        <f>IF(E2588&lt;0,H2588,G2588)</f>
        <v>C</v>
      </c>
      <c r="K2588" t="s">
        <v>25</v>
      </c>
      <c r="L2588">
        <f t="shared" si="90"/>
        <v>1.9955654E-2</v>
      </c>
    </row>
    <row r="2589" spans="1:12" x14ac:dyDescent="0.25">
      <c r="A2589" t="s">
        <v>188</v>
      </c>
      <c r="B2589" t="s">
        <v>140</v>
      </c>
      <c r="C2589">
        <v>18</v>
      </c>
      <c r="D2589">
        <v>112460873</v>
      </c>
      <c r="E2589">
        <v>-0.54070877100000003</v>
      </c>
      <c r="F2589">
        <v>0.183950475</v>
      </c>
      <c r="G2589" t="s">
        <v>14</v>
      </c>
      <c r="H2589" t="s">
        <v>15</v>
      </c>
      <c r="I2589">
        <v>6.097561E-2</v>
      </c>
      <c r="J2589" t="str">
        <f>IF(E2589&lt;0,H2589,G2589)</f>
        <v>A</v>
      </c>
      <c r="K2589" t="s">
        <v>25</v>
      </c>
      <c r="L2589">
        <f t="shared" si="90"/>
        <v>6.097561E-2</v>
      </c>
    </row>
    <row r="2590" spans="1:12" x14ac:dyDescent="0.25">
      <c r="A2590" t="s">
        <v>188</v>
      </c>
      <c r="B2590" t="s">
        <v>141</v>
      </c>
      <c r="C2590">
        <v>18</v>
      </c>
      <c r="D2590">
        <v>182594987</v>
      </c>
      <c r="E2590">
        <v>0.38057035900000002</v>
      </c>
      <c r="F2590">
        <v>0.118424055</v>
      </c>
      <c r="G2590" t="s">
        <v>14</v>
      </c>
      <c r="H2590" t="s">
        <v>23</v>
      </c>
      <c r="I2590">
        <v>8.4257206000000001E-2</v>
      </c>
      <c r="J2590" t="str">
        <f>IF(E2590&gt;0,H2590,G2590)</f>
        <v>T</v>
      </c>
      <c r="K2590" t="s">
        <v>25</v>
      </c>
      <c r="L2590">
        <f t="shared" si="90"/>
        <v>8.4257206000000001E-2</v>
      </c>
    </row>
    <row r="2591" spans="1:12" x14ac:dyDescent="0.25">
      <c r="A2591" t="s">
        <v>188</v>
      </c>
      <c r="B2591" t="s">
        <v>142</v>
      </c>
      <c r="C2591">
        <v>18</v>
      </c>
      <c r="D2591">
        <v>412960071</v>
      </c>
      <c r="E2591">
        <v>-0.17123901799999999</v>
      </c>
      <c r="F2591">
        <v>2.6548464000000001E-2</v>
      </c>
      <c r="G2591" t="s">
        <v>15</v>
      </c>
      <c r="H2591" t="s">
        <v>14</v>
      </c>
      <c r="I2591">
        <v>9.6452328000000004E-2</v>
      </c>
      <c r="J2591" t="str">
        <f>IF(E2591&gt;0,H2591,G2591)</f>
        <v>A</v>
      </c>
      <c r="K2591" t="s">
        <v>16</v>
      </c>
      <c r="L2591">
        <f t="shared" si="90"/>
        <v>0.90354767199999997</v>
      </c>
    </row>
    <row r="2592" spans="1:12" x14ac:dyDescent="0.25">
      <c r="A2592" t="s">
        <v>188</v>
      </c>
      <c r="B2592" t="s">
        <v>143</v>
      </c>
      <c r="C2592">
        <v>18</v>
      </c>
      <c r="D2592">
        <v>426508862</v>
      </c>
      <c r="E2592">
        <v>-0.22029260000000001</v>
      </c>
      <c r="F2592">
        <v>7.0740839999999996E-3</v>
      </c>
      <c r="G2592" t="s">
        <v>14</v>
      </c>
      <c r="H2592" t="s">
        <v>23</v>
      </c>
      <c r="I2592">
        <v>6.6518849999999997E-3</v>
      </c>
      <c r="J2592" t="str">
        <f>IF(E2592&gt;0,H2592,G2592)</f>
        <v>G</v>
      </c>
      <c r="K2592" t="s">
        <v>16</v>
      </c>
      <c r="L2592">
        <f t="shared" si="90"/>
        <v>0.99334811499999998</v>
      </c>
    </row>
    <row r="2593" spans="1:12" x14ac:dyDescent="0.25">
      <c r="A2593" t="s">
        <v>188</v>
      </c>
      <c r="B2593" t="s">
        <v>144</v>
      </c>
      <c r="C2593">
        <v>18</v>
      </c>
      <c r="D2593">
        <v>482517030</v>
      </c>
      <c r="E2593">
        <v>-9.6091593000000003E-2</v>
      </c>
      <c r="F2593">
        <v>5.9184479999999998E-3</v>
      </c>
      <c r="G2593" t="s">
        <v>14</v>
      </c>
      <c r="H2593" t="s">
        <v>15</v>
      </c>
      <c r="I2593">
        <v>6.2084256999999997E-2</v>
      </c>
      <c r="J2593" t="str">
        <f>IF(E2593&lt;0,H2593,G2593)</f>
        <v>A</v>
      </c>
      <c r="K2593" t="s">
        <v>25</v>
      </c>
      <c r="L2593">
        <f t="shared" si="90"/>
        <v>6.2084256999999997E-2</v>
      </c>
    </row>
    <row r="2594" spans="1:12" x14ac:dyDescent="0.25">
      <c r="A2594" t="s">
        <v>188</v>
      </c>
      <c r="B2594" t="s">
        <v>145</v>
      </c>
      <c r="C2594">
        <v>18</v>
      </c>
      <c r="D2594">
        <v>545444320</v>
      </c>
      <c r="E2594">
        <v>-1.7729664519999999</v>
      </c>
      <c r="F2594">
        <v>2.2702995220000002</v>
      </c>
      <c r="G2594" t="s">
        <v>14</v>
      </c>
      <c r="H2594" t="s">
        <v>15</v>
      </c>
      <c r="I2594">
        <v>7.6496674000000001E-2</v>
      </c>
      <c r="J2594" t="str">
        <f>IF(E2594&lt;0,H2594,G2594)</f>
        <v>A</v>
      </c>
      <c r="K2594" t="s">
        <v>25</v>
      </c>
      <c r="L2594">
        <f t="shared" si="90"/>
        <v>7.6496674000000001E-2</v>
      </c>
    </row>
    <row r="2595" spans="1:12" x14ac:dyDescent="0.25">
      <c r="A2595" t="s">
        <v>188</v>
      </c>
      <c r="B2595" t="s">
        <v>146</v>
      </c>
      <c r="C2595">
        <v>19</v>
      </c>
      <c r="D2595">
        <v>70012848</v>
      </c>
      <c r="E2595">
        <v>7.6725213E-2</v>
      </c>
      <c r="F2595">
        <v>4.0155520000000004E-3</v>
      </c>
      <c r="G2595" t="s">
        <v>14</v>
      </c>
      <c r="H2595" t="s">
        <v>15</v>
      </c>
      <c r="I2595">
        <v>6.7627493999999996E-2</v>
      </c>
      <c r="J2595" t="str">
        <f>IF(E2595&lt;0,H2595,G2595)</f>
        <v>G</v>
      </c>
      <c r="K2595" t="s">
        <v>16</v>
      </c>
      <c r="L2595">
        <f t="shared" si="90"/>
        <v>0.93237250599999999</v>
      </c>
    </row>
    <row r="2596" spans="1:12" x14ac:dyDescent="0.25">
      <c r="A2596" t="s">
        <v>188</v>
      </c>
      <c r="B2596" t="s">
        <v>147</v>
      </c>
      <c r="C2596">
        <v>19</v>
      </c>
      <c r="D2596">
        <v>124074654</v>
      </c>
      <c r="E2596">
        <v>0.12606661199999999</v>
      </c>
      <c r="F2596">
        <v>6.200497E-2</v>
      </c>
      <c r="G2596" t="s">
        <v>14</v>
      </c>
      <c r="H2596" t="s">
        <v>15</v>
      </c>
      <c r="I2596">
        <v>0.22172949</v>
      </c>
      <c r="J2596" t="str">
        <f>IF(E2596&lt;0,H2596,G2596)</f>
        <v>G</v>
      </c>
      <c r="K2596" t="s">
        <v>16</v>
      </c>
      <c r="L2596">
        <f t="shared" si="90"/>
        <v>0.77827051000000003</v>
      </c>
    </row>
    <row r="2597" spans="1:12" x14ac:dyDescent="0.25">
      <c r="A2597" t="s">
        <v>188</v>
      </c>
      <c r="B2597" t="s">
        <v>148</v>
      </c>
      <c r="C2597">
        <v>19</v>
      </c>
      <c r="D2597">
        <v>543224680</v>
      </c>
      <c r="E2597">
        <v>3.3276082320000002</v>
      </c>
      <c r="F2597">
        <v>4.4232313579999998</v>
      </c>
      <c r="G2597" t="s">
        <v>15</v>
      </c>
      <c r="H2597" t="s">
        <v>18</v>
      </c>
      <c r="I2597">
        <v>1.8847006999999999E-2</v>
      </c>
      <c r="J2597" t="str">
        <f>IF(E2597&gt;0,H2597,G2597)</f>
        <v>C</v>
      </c>
      <c r="K2597" t="s">
        <v>25</v>
      </c>
      <c r="L2597">
        <f t="shared" si="90"/>
        <v>1.8847006999999999E-2</v>
      </c>
    </row>
    <row r="2598" spans="1:12" x14ac:dyDescent="0.25">
      <c r="A2598" t="s">
        <v>188</v>
      </c>
      <c r="B2598" t="s">
        <v>149</v>
      </c>
      <c r="C2598">
        <v>19</v>
      </c>
      <c r="D2598">
        <v>551502245</v>
      </c>
      <c r="E2598">
        <v>-0.383636323</v>
      </c>
      <c r="F2598">
        <v>9.2126150000000004E-3</v>
      </c>
      <c r="G2598" t="s">
        <v>18</v>
      </c>
      <c r="H2598" t="s">
        <v>15</v>
      </c>
      <c r="I2598">
        <v>3.3259420000000001E-3</v>
      </c>
      <c r="J2598" t="str">
        <f>IF(E2598&lt;0,H2598,G2598)</f>
        <v>A</v>
      </c>
      <c r="K2598" t="s">
        <v>25</v>
      </c>
      <c r="L2598">
        <f t="shared" si="90"/>
        <v>3.3259420000000001E-3</v>
      </c>
    </row>
    <row r="2599" spans="1:12" x14ac:dyDescent="0.25">
      <c r="A2599" t="s">
        <v>188</v>
      </c>
      <c r="B2599" t="s">
        <v>150</v>
      </c>
      <c r="C2599">
        <v>19</v>
      </c>
      <c r="D2599">
        <v>634869001</v>
      </c>
      <c r="E2599">
        <v>-0.54873830099999998</v>
      </c>
      <c r="F2599">
        <v>1.5096881010000001</v>
      </c>
      <c r="G2599" t="s">
        <v>23</v>
      </c>
      <c r="H2599" t="s">
        <v>18</v>
      </c>
      <c r="I2599">
        <v>0.33370288199999998</v>
      </c>
      <c r="J2599" t="str">
        <f>IF(E2599&lt;0,H2599,G2599)</f>
        <v>C</v>
      </c>
      <c r="K2599" t="s">
        <v>25</v>
      </c>
      <c r="L2599">
        <f t="shared" si="90"/>
        <v>0.33370288199999998</v>
      </c>
    </row>
    <row r="2600" spans="1:12" x14ac:dyDescent="0.25">
      <c r="A2600" t="s">
        <v>188</v>
      </c>
      <c r="B2600" t="s">
        <v>151</v>
      </c>
      <c r="C2600">
        <v>19</v>
      </c>
      <c r="D2600">
        <v>677800667</v>
      </c>
      <c r="E2600">
        <v>0.123914291</v>
      </c>
      <c r="F2600">
        <v>1.5503799E-2</v>
      </c>
      <c r="G2600" t="s">
        <v>23</v>
      </c>
      <c r="H2600" t="s">
        <v>15</v>
      </c>
      <c r="I2600">
        <v>9.6452328000000004E-2</v>
      </c>
      <c r="J2600" t="str">
        <f>IF(E2600&lt;0,H2600,G2600)</f>
        <v>T</v>
      </c>
      <c r="K2600" t="s">
        <v>16</v>
      </c>
      <c r="L2600">
        <f t="shared" si="90"/>
        <v>0.90354767199999997</v>
      </c>
    </row>
    <row r="2601" spans="1:12" x14ac:dyDescent="0.25">
      <c r="A2601" t="s">
        <v>188</v>
      </c>
      <c r="B2601" t="s">
        <v>152</v>
      </c>
      <c r="C2601">
        <v>19</v>
      </c>
      <c r="D2601">
        <v>692361944</v>
      </c>
      <c r="E2601">
        <v>0.24609915800000001</v>
      </c>
      <c r="F2601">
        <v>6.0260058999999998E-2</v>
      </c>
      <c r="G2601" t="s">
        <v>14</v>
      </c>
      <c r="H2601" t="s">
        <v>23</v>
      </c>
      <c r="I2601">
        <v>9.2017738000000002E-2</v>
      </c>
      <c r="J2601" t="str">
        <f>IF(E2601&gt;0,H2601,G2601)</f>
        <v>T</v>
      </c>
      <c r="K2601" t="s">
        <v>25</v>
      </c>
      <c r="L2601">
        <f t="shared" si="90"/>
        <v>9.2017738000000002E-2</v>
      </c>
    </row>
    <row r="2602" spans="1:12" x14ac:dyDescent="0.25">
      <c r="A2602" t="s">
        <v>188</v>
      </c>
      <c r="B2602" t="s">
        <v>153</v>
      </c>
      <c r="C2602">
        <v>19</v>
      </c>
      <c r="D2602">
        <v>736363601</v>
      </c>
      <c r="E2602">
        <v>0.34141043799999998</v>
      </c>
      <c r="F2602">
        <v>0.49371730800000002</v>
      </c>
      <c r="G2602" t="s">
        <v>18</v>
      </c>
      <c r="H2602" t="s">
        <v>14</v>
      </c>
      <c r="I2602">
        <v>0.34478935700000002</v>
      </c>
      <c r="J2602" t="str">
        <f>IF(E2602&gt;0,H2602,G2602)</f>
        <v>G</v>
      </c>
      <c r="K2602" t="s">
        <v>25</v>
      </c>
      <c r="L2602">
        <f t="shared" si="90"/>
        <v>0.34478935700000002</v>
      </c>
    </row>
    <row r="2603" spans="1:12" x14ac:dyDescent="0.25">
      <c r="A2603" t="s">
        <v>188</v>
      </c>
      <c r="B2603" t="s">
        <v>154</v>
      </c>
      <c r="C2603">
        <v>20</v>
      </c>
      <c r="D2603">
        <v>35656076</v>
      </c>
      <c r="E2603">
        <v>-5.4626121E-2</v>
      </c>
      <c r="F2603">
        <v>1.039575E-2</v>
      </c>
      <c r="G2603" t="s">
        <v>14</v>
      </c>
      <c r="H2603" t="s">
        <v>23</v>
      </c>
      <c r="I2603">
        <v>0.194013304</v>
      </c>
      <c r="J2603" t="str">
        <f>IF(E2603&gt;0,H2603,G2603)</f>
        <v>G</v>
      </c>
      <c r="K2603" t="s">
        <v>16</v>
      </c>
      <c r="L2603">
        <f t="shared" si="90"/>
        <v>0.80598669599999995</v>
      </c>
    </row>
    <row r="2604" spans="1:12" x14ac:dyDescent="0.25">
      <c r="A2604" t="s">
        <v>188</v>
      </c>
      <c r="B2604" t="s">
        <v>155</v>
      </c>
      <c r="C2604">
        <v>20</v>
      </c>
      <c r="D2604">
        <v>89189834</v>
      </c>
      <c r="E2604">
        <v>1.077985543</v>
      </c>
      <c r="F2604">
        <v>0.245420375</v>
      </c>
      <c r="G2604" t="s">
        <v>15</v>
      </c>
      <c r="H2604" t="s">
        <v>14</v>
      </c>
      <c r="I2604">
        <v>9.9778269999999999E-3</v>
      </c>
      <c r="J2604" t="str">
        <f>IF(E2604&gt;0,H2604,G2604)</f>
        <v>G</v>
      </c>
      <c r="K2604" t="s">
        <v>25</v>
      </c>
      <c r="L2604">
        <f t="shared" si="90"/>
        <v>9.9778269999999999E-3</v>
      </c>
    </row>
    <row r="2605" spans="1:12" x14ac:dyDescent="0.25">
      <c r="A2605" t="s">
        <v>188</v>
      </c>
      <c r="B2605" t="s">
        <v>156</v>
      </c>
      <c r="C2605">
        <v>20</v>
      </c>
      <c r="D2605">
        <v>148333930</v>
      </c>
      <c r="E2605">
        <v>0.620213927</v>
      </c>
      <c r="F2605">
        <v>0.33214144600000001</v>
      </c>
      <c r="G2605" t="s">
        <v>18</v>
      </c>
      <c r="H2605" t="s">
        <v>15</v>
      </c>
      <c r="I2605">
        <v>9.0909090999999997E-2</v>
      </c>
      <c r="J2605" t="str">
        <f>IF(E2605&lt;0,H2605,G2605)</f>
        <v>C</v>
      </c>
      <c r="K2605" t="s">
        <v>16</v>
      </c>
      <c r="L2605">
        <f t="shared" si="90"/>
        <v>0.909090909</v>
      </c>
    </row>
    <row r="2606" spans="1:12" x14ac:dyDescent="0.25">
      <c r="A2606" t="s">
        <v>188</v>
      </c>
      <c r="B2606" t="s">
        <v>157</v>
      </c>
      <c r="C2606">
        <v>20</v>
      </c>
      <c r="D2606">
        <v>158929692</v>
      </c>
      <c r="E2606">
        <v>0.37999699399999998</v>
      </c>
      <c r="F2606">
        <v>2.1785881999999999E-2</v>
      </c>
      <c r="G2606" t="s">
        <v>15</v>
      </c>
      <c r="H2606" t="s">
        <v>14</v>
      </c>
      <c r="I2606">
        <v>6.6518849999999997E-3</v>
      </c>
      <c r="J2606" t="str">
        <f>IF(E2606&gt;0,H2606,G2606)</f>
        <v>G</v>
      </c>
      <c r="K2606" t="s">
        <v>25</v>
      </c>
      <c r="L2606">
        <f t="shared" si="90"/>
        <v>6.6518849999999997E-3</v>
      </c>
    </row>
    <row r="2607" spans="1:12" x14ac:dyDescent="0.25">
      <c r="A2607" t="s">
        <v>188</v>
      </c>
      <c r="B2607" t="s">
        <v>158</v>
      </c>
      <c r="C2607">
        <v>20</v>
      </c>
      <c r="D2607">
        <v>339143703</v>
      </c>
      <c r="E2607">
        <v>0.43120591000000003</v>
      </c>
      <c r="F2607">
        <v>0.17828012500000001</v>
      </c>
      <c r="G2607" t="s">
        <v>14</v>
      </c>
      <c r="H2607" t="s">
        <v>15</v>
      </c>
      <c r="I2607">
        <v>0.10421286</v>
      </c>
      <c r="J2607" t="str">
        <f>IF(E2607&lt;0,H2607,G2607)</f>
        <v>G</v>
      </c>
      <c r="K2607" t="s">
        <v>16</v>
      </c>
      <c r="L2607">
        <f t="shared" si="90"/>
        <v>0.89578714000000004</v>
      </c>
    </row>
    <row r="2608" spans="1:12" x14ac:dyDescent="0.25">
      <c r="A2608" t="s">
        <v>188</v>
      </c>
      <c r="B2608" t="s">
        <v>159</v>
      </c>
      <c r="C2608">
        <v>20</v>
      </c>
      <c r="D2608">
        <v>404723936</v>
      </c>
      <c r="E2608">
        <v>-0.69725020999999998</v>
      </c>
      <c r="F2608">
        <v>7.3332763999999995E-2</v>
      </c>
      <c r="G2608" t="s">
        <v>15</v>
      </c>
      <c r="H2608" t="s">
        <v>23</v>
      </c>
      <c r="I2608">
        <v>6.6518849999999997E-3</v>
      </c>
      <c r="J2608" t="str">
        <f>IF(E2608&gt;0,H2608,G2608)</f>
        <v>A</v>
      </c>
      <c r="K2608" t="s">
        <v>16</v>
      </c>
      <c r="L2608">
        <f t="shared" si="90"/>
        <v>0.99334811499999998</v>
      </c>
    </row>
    <row r="2609" spans="1:12" x14ac:dyDescent="0.25">
      <c r="A2609" t="s">
        <v>188</v>
      </c>
      <c r="B2609" t="s">
        <v>160</v>
      </c>
      <c r="C2609">
        <v>20</v>
      </c>
      <c r="D2609">
        <v>405356717</v>
      </c>
      <c r="E2609">
        <v>-0.132628353</v>
      </c>
      <c r="F2609">
        <v>9.7818875E-2</v>
      </c>
      <c r="G2609" t="s">
        <v>23</v>
      </c>
      <c r="H2609" t="s">
        <v>15</v>
      </c>
      <c r="I2609">
        <v>0.46452328199999998</v>
      </c>
      <c r="J2609" t="str">
        <f>IF(E2609&lt;0,H2609,G2609)</f>
        <v>A</v>
      </c>
      <c r="K2609" t="s">
        <v>25</v>
      </c>
      <c r="L2609">
        <f t="shared" si="90"/>
        <v>0.46452328199999998</v>
      </c>
    </row>
    <row r="2610" spans="1:12" x14ac:dyDescent="0.25">
      <c r="A2610" t="s">
        <v>188</v>
      </c>
      <c r="B2610" t="s">
        <v>161</v>
      </c>
      <c r="C2610">
        <v>20</v>
      </c>
      <c r="D2610">
        <v>488953056</v>
      </c>
      <c r="E2610">
        <v>-0.17877254300000001</v>
      </c>
      <c r="F2610">
        <v>1.1399151999999999E-2</v>
      </c>
      <c r="G2610" t="s">
        <v>18</v>
      </c>
      <c r="H2610" t="s">
        <v>14</v>
      </c>
      <c r="I2610">
        <v>1.6629712000000001E-2</v>
      </c>
      <c r="J2610" t="str">
        <f>IF(E2610&gt;0,H2610,G2610)</f>
        <v>C</v>
      </c>
      <c r="K2610" t="s">
        <v>16</v>
      </c>
      <c r="L2610">
        <f t="shared" si="90"/>
        <v>0.98337028800000004</v>
      </c>
    </row>
    <row r="2611" spans="1:12" x14ac:dyDescent="0.25">
      <c r="A2611" t="s">
        <v>188</v>
      </c>
      <c r="B2611" t="s">
        <v>162</v>
      </c>
      <c r="C2611">
        <v>20</v>
      </c>
      <c r="D2611">
        <v>580880025</v>
      </c>
      <c r="E2611">
        <v>0.776190936</v>
      </c>
      <c r="F2611">
        <v>0.147474628</v>
      </c>
      <c r="G2611" t="s">
        <v>15</v>
      </c>
      <c r="H2611" t="s">
        <v>14</v>
      </c>
      <c r="I2611">
        <v>1.1086475E-2</v>
      </c>
      <c r="J2611" t="str">
        <f>IF(E2611&gt;0,H2611,G2611)</f>
        <v>G</v>
      </c>
      <c r="K2611" t="s">
        <v>25</v>
      </c>
      <c r="L2611">
        <f t="shared" si="90"/>
        <v>1.1086475E-2</v>
      </c>
    </row>
    <row r="2612" spans="1:12" x14ac:dyDescent="0.25">
      <c r="A2612" t="s">
        <v>188</v>
      </c>
      <c r="B2612" t="s">
        <v>163</v>
      </c>
      <c r="C2612">
        <v>20</v>
      </c>
      <c r="D2612">
        <v>603356555</v>
      </c>
      <c r="E2612">
        <v>0.39433373700000002</v>
      </c>
      <c r="F2612">
        <v>9.1995513000000001E-2</v>
      </c>
      <c r="G2612" t="s">
        <v>15</v>
      </c>
      <c r="H2612" t="s">
        <v>18</v>
      </c>
      <c r="I2612">
        <v>2.7716186E-2</v>
      </c>
      <c r="J2612" t="str">
        <f>IF(E2612&gt;0,H2612,G2612)</f>
        <v>C</v>
      </c>
      <c r="K2612" t="s">
        <v>25</v>
      </c>
      <c r="L2612">
        <f t="shared" si="90"/>
        <v>2.7716186E-2</v>
      </c>
    </row>
    <row r="2613" spans="1:12" x14ac:dyDescent="0.25">
      <c r="A2613" t="s">
        <v>188</v>
      </c>
      <c r="B2613" t="s">
        <v>164</v>
      </c>
      <c r="C2613">
        <v>21</v>
      </c>
      <c r="D2613">
        <v>66129792</v>
      </c>
      <c r="E2613">
        <v>-0.412731493</v>
      </c>
      <c r="F2613">
        <v>3.3160135E-2</v>
      </c>
      <c r="G2613" t="s">
        <v>18</v>
      </c>
      <c r="H2613" t="s">
        <v>14</v>
      </c>
      <c r="I2613">
        <v>8.8691800000000008E-3</v>
      </c>
      <c r="J2613" t="str">
        <f>IF(E2613&gt;0,H2613,G2613)</f>
        <v>C</v>
      </c>
      <c r="K2613" t="s">
        <v>16</v>
      </c>
      <c r="L2613">
        <f t="shared" si="90"/>
        <v>0.99113081999999997</v>
      </c>
    </row>
    <row r="2614" spans="1:12" x14ac:dyDescent="0.25">
      <c r="A2614" t="s">
        <v>188</v>
      </c>
      <c r="B2614" t="s">
        <v>165</v>
      </c>
      <c r="C2614">
        <v>21</v>
      </c>
      <c r="D2614">
        <v>86037764</v>
      </c>
      <c r="E2614">
        <v>8.1079363000000002E-2</v>
      </c>
      <c r="F2614">
        <v>1.6850919999999998E-2</v>
      </c>
      <c r="G2614" t="s">
        <v>23</v>
      </c>
      <c r="H2614" t="s">
        <v>18</v>
      </c>
      <c r="I2614">
        <v>0.130820399</v>
      </c>
      <c r="J2614" t="str">
        <f t="shared" ref="J2614:J2619" si="91">IF(E2614&lt;0,H2614,G2614)</f>
        <v>T</v>
      </c>
      <c r="K2614" t="s">
        <v>16</v>
      </c>
      <c r="L2614">
        <f t="shared" si="90"/>
        <v>0.86917960100000002</v>
      </c>
    </row>
    <row r="2615" spans="1:12" x14ac:dyDescent="0.25">
      <c r="A2615" t="s">
        <v>188</v>
      </c>
      <c r="B2615" t="s">
        <v>166</v>
      </c>
      <c r="C2615">
        <v>21</v>
      </c>
      <c r="D2615">
        <v>90650201</v>
      </c>
      <c r="E2615">
        <v>0.14634533899999999</v>
      </c>
      <c r="F2615">
        <v>0.11379812</v>
      </c>
      <c r="G2615" t="s">
        <v>23</v>
      </c>
      <c r="H2615" t="s">
        <v>18</v>
      </c>
      <c r="I2615">
        <v>0.37804877999999997</v>
      </c>
      <c r="J2615" t="str">
        <f t="shared" si="91"/>
        <v>T</v>
      </c>
      <c r="K2615" t="s">
        <v>16</v>
      </c>
      <c r="L2615">
        <f t="shared" si="90"/>
        <v>0.62195122000000003</v>
      </c>
    </row>
    <row r="2616" spans="1:12" x14ac:dyDescent="0.25">
      <c r="A2616" t="s">
        <v>188</v>
      </c>
      <c r="B2616" t="s">
        <v>167</v>
      </c>
      <c r="C2616">
        <v>21</v>
      </c>
      <c r="D2616">
        <v>90762051</v>
      </c>
      <c r="E2616">
        <v>0.78536298400000004</v>
      </c>
      <c r="F2616">
        <v>6.8464341999999997E-2</v>
      </c>
      <c r="G2616" t="s">
        <v>23</v>
      </c>
      <c r="H2616" t="s">
        <v>18</v>
      </c>
      <c r="I2616">
        <v>5.5432370000000003E-3</v>
      </c>
      <c r="J2616" t="str">
        <f t="shared" si="91"/>
        <v>T</v>
      </c>
      <c r="K2616" t="s">
        <v>16</v>
      </c>
      <c r="L2616">
        <f t="shared" si="90"/>
        <v>0.99445676299999997</v>
      </c>
    </row>
    <row r="2617" spans="1:12" x14ac:dyDescent="0.25">
      <c r="A2617" t="s">
        <v>188</v>
      </c>
      <c r="B2617" t="s">
        <v>168</v>
      </c>
      <c r="C2617">
        <v>21</v>
      </c>
      <c r="D2617">
        <v>118538093</v>
      </c>
      <c r="E2617">
        <v>-4.2796020999999997E-2</v>
      </c>
      <c r="F2617">
        <v>5.4613100000000005E-4</v>
      </c>
      <c r="G2617" t="s">
        <v>14</v>
      </c>
      <c r="H2617" t="s">
        <v>15</v>
      </c>
      <c r="I2617">
        <v>1.3303769E-2</v>
      </c>
      <c r="J2617" t="str">
        <f t="shared" si="91"/>
        <v>A</v>
      </c>
      <c r="K2617" t="s">
        <v>25</v>
      </c>
      <c r="L2617">
        <f t="shared" si="90"/>
        <v>1.3303769E-2</v>
      </c>
    </row>
    <row r="2618" spans="1:12" x14ac:dyDescent="0.25">
      <c r="A2618" t="s">
        <v>188</v>
      </c>
      <c r="B2618" t="s">
        <v>169</v>
      </c>
      <c r="C2618">
        <v>21</v>
      </c>
      <c r="D2618">
        <v>187878445</v>
      </c>
      <c r="E2618">
        <v>-1.3415502909999999</v>
      </c>
      <c r="F2618">
        <v>0.201718587</v>
      </c>
      <c r="G2618" t="s">
        <v>23</v>
      </c>
      <c r="H2618" t="s">
        <v>15</v>
      </c>
      <c r="I2618">
        <v>5.5432370000000003E-3</v>
      </c>
      <c r="J2618" t="str">
        <f t="shared" si="91"/>
        <v>A</v>
      </c>
      <c r="K2618" t="s">
        <v>25</v>
      </c>
      <c r="L2618">
        <f t="shared" si="90"/>
        <v>5.5432370000000003E-3</v>
      </c>
    </row>
    <row r="2619" spans="1:12" x14ac:dyDescent="0.25">
      <c r="A2619" t="s">
        <v>188</v>
      </c>
      <c r="B2619" t="s">
        <v>170</v>
      </c>
      <c r="C2619">
        <v>21</v>
      </c>
      <c r="D2619">
        <v>202424506</v>
      </c>
      <c r="E2619">
        <v>0.15627812299999999</v>
      </c>
      <c r="F2619">
        <v>2.7568689999999999E-3</v>
      </c>
      <c r="G2619" t="s">
        <v>14</v>
      </c>
      <c r="H2619" t="s">
        <v>15</v>
      </c>
      <c r="I2619">
        <v>5.5432370000000003E-3</v>
      </c>
      <c r="J2619" t="str">
        <f t="shared" si="91"/>
        <v>G</v>
      </c>
      <c r="K2619" t="s">
        <v>16</v>
      </c>
      <c r="L2619">
        <f t="shared" si="90"/>
        <v>0.99445676299999997</v>
      </c>
    </row>
    <row r="2620" spans="1:12" x14ac:dyDescent="0.25">
      <c r="A2620" t="s">
        <v>188</v>
      </c>
      <c r="B2620" t="s">
        <v>171</v>
      </c>
      <c r="C2620">
        <v>21</v>
      </c>
      <c r="D2620">
        <v>411630228</v>
      </c>
      <c r="E2620">
        <v>-1.3649108590000001</v>
      </c>
      <c r="F2620">
        <v>0.18329152100000001</v>
      </c>
      <c r="G2620" t="s">
        <v>18</v>
      </c>
      <c r="H2620" t="s">
        <v>23</v>
      </c>
      <c r="I2620">
        <v>4.4345900000000004E-3</v>
      </c>
      <c r="J2620" t="str">
        <f>IF(E2620&gt;0,H2620,G2620)</f>
        <v>C</v>
      </c>
      <c r="K2620" t="s">
        <v>16</v>
      </c>
      <c r="L2620">
        <f t="shared" si="90"/>
        <v>0.99556540999999998</v>
      </c>
    </row>
    <row r="2621" spans="1:12" x14ac:dyDescent="0.25">
      <c r="A2621" t="s">
        <v>188</v>
      </c>
      <c r="B2621" t="s">
        <v>172</v>
      </c>
      <c r="C2621">
        <v>21</v>
      </c>
      <c r="D2621">
        <v>440793454</v>
      </c>
      <c r="E2621">
        <v>-0.76447509400000002</v>
      </c>
      <c r="F2621">
        <v>2.9436231E-2</v>
      </c>
      <c r="G2621" t="s">
        <v>18</v>
      </c>
      <c r="H2621" t="s">
        <v>23</v>
      </c>
      <c r="I2621">
        <v>2.2172950000000002E-3</v>
      </c>
      <c r="J2621" t="str">
        <f>IF(E2621&gt;0,H2621,G2621)</f>
        <v>C</v>
      </c>
      <c r="K2621" t="s">
        <v>16</v>
      </c>
      <c r="L2621">
        <f t="shared" si="90"/>
        <v>0.99778270499999999</v>
      </c>
    </row>
    <row r="2622" spans="1:12" x14ac:dyDescent="0.25">
      <c r="A2622" t="s">
        <v>189</v>
      </c>
      <c r="B2622" t="s">
        <v>13</v>
      </c>
      <c r="C2622">
        <v>1</v>
      </c>
      <c r="D2622">
        <v>29528910</v>
      </c>
      <c r="E2622">
        <v>-0.387901471</v>
      </c>
      <c r="F2622">
        <v>0.262663698</v>
      </c>
      <c r="G2622" t="s">
        <v>14</v>
      </c>
      <c r="H2622" t="s">
        <v>15</v>
      </c>
      <c r="I2622">
        <v>3.6585366000000001E-2</v>
      </c>
      <c r="J2622" t="str">
        <f>IF(E2622&lt;0,H2622,G2622)</f>
        <v>A</v>
      </c>
      <c r="K2622" t="s">
        <v>25</v>
      </c>
      <c r="L2622">
        <f t="shared" si="90"/>
        <v>3.6585366000000001E-2</v>
      </c>
    </row>
    <row r="2623" spans="1:12" x14ac:dyDescent="0.25">
      <c r="A2623" t="s">
        <v>189</v>
      </c>
      <c r="B2623" t="s">
        <v>17</v>
      </c>
      <c r="C2623">
        <v>1</v>
      </c>
      <c r="D2623">
        <v>425640986</v>
      </c>
      <c r="E2623">
        <v>-5.9459858999999997E-2</v>
      </c>
      <c r="F2623">
        <v>8.9654800000000005E-4</v>
      </c>
      <c r="G2623" t="s">
        <v>18</v>
      </c>
      <c r="H2623" t="s">
        <v>14</v>
      </c>
      <c r="I2623">
        <v>5.5432370000000003E-3</v>
      </c>
      <c r="J2623" t="str">
        <f>IF(E2623&gt;0,H2623,G2623)</f>
        <v>C</v>
      </c>
      <c r="K2623" t="s">
        <v>16</v>
      </c>
      <c r="L2623">
        <f t="shared" si="90"/>
        <v>0.99445676299999997</v>
      </c>
    </row>
    <row r="2624" spans="1:12" x14ac:dyDescent="0.25">
      <c r="A2624" t="s">
        <v>189</v>
      </c>
      <c r="B2624" t="s">
        <v>19</v>
      </c>
      <c r="C2624">
        <v>1</v>
      </c>
      <c r="D2624">
        <v>440284589</v>
      </c>
      <c r="E2624">
        <v>0.21826652699999999</v>
      </c>
      <c r="F2624">
        <v>1.7127723000000001E-2</v>
      </c>
      <c r="G2624" t="s">
        <v>14</v>
      </c>
      <c r="H2624" t="s">
        <v>18</v>
      </c>
      <c r="I2624">
        <v>7.7605319999999997E-3</v>
      </c>
      <c r="J2624" t="str">
        <f>IF(E2624&lt;0,H2624,G2624)</f>
        <v>G</v>
      </c>
      <c r="K2624" t="s">
        <v>16</v>
      </c>
      <c r="L2624">
        <f t="shared" si="90"/>
        <v>0.99223946799999996</v>
      </c>
    </row>
    <row r="2625" spans="1:12" x14ac:dyDescent="0.25">
      <c r="A2625" t="s">
        <v>189</v>
      </c>
      <c r="B2625" t="s">
        <v>20</v>
      </c>
      <c r="C2625">
        <v>1</v>
      </c>
      <c r="D2625">
        <v>441127557</v>
      </c>
      <c r="E2625">
        <v>9.4445690999999998E-2</v>
      </c>
      <c r="F2625">
        <v>2.0059240000000001E-3</v>
      </c>
      <c r="G2625" t="s">
        <v>14</v>
      </c>
      <c r="H2625" t="s">
        <v>18</v>
      </c>
      <c r="I2625">
        <v>4.4345900000000004E-3</v>
      </c>
      <c r="J2625" t="str">
        <f>IF(E2625&lt;0,H2625,G2625)</f>
        <v>G</v>
      </c>
      <c r="K2625" t="s">
        <v>16</v>
      </c>
      <c r="L2625">
        <f t="shared" si="90"/>
        <v>0.99556540999999998</v>
      </c>
    </row>
    <row r="2626" spans="1:12" x14ac:dyDescent="0.25">
      <c r="A2626" t="s">
        <v>189</v>
      </c>
      <c r="B2626" t="s">
        <v>21</v>
      </c>
      <c r="C2626">
        <v>1</v>
      </c>
      <c r="D2626">
        <v>448040019</v>
      </c>
      <c r="E2626">
        <v>-0.61823218800000002</v>
      </c>
      <c r="F2626">
        <v>0.731637753</v>
      </c>
      <c r="G2626" t="s">
        <v>14</v>
      </c>
      <c r="H2626" t="s">
        <v>15</v>
      </c>
      <c r="I2626">
        <v>3.8802661000000002E-2</v>
      </c>
      <c r="J2626" t="str">
        <f>IF(E2626&lt;0,H2626,G2626)</f>
        <v>A</v>
      </c>
      <c r="K2626" t="s">
        <v>25</v>
      </c>
      <c r="L2626">
        <f t="shared" si="90"/>
        <v>3.8802661000000002E-2</v>
      </c>
    </row>
    <row r="2627" spans="1:12" x14ac:dyDescent="0.25">
      <c r="A2627" t="s">
        <v>189</v>
      </c>
      <c r="B2627" t="s">
        <v>22</v>
      </c>
      <c r="C2627">
        <v>2</v>
      </c>
      <c r="D2627">
        <v>21200739</v>
      </c>
      <c r="E2627">
        <v>-0.48624171199999999</v>
      </c>
      <c r="F2627">
        <v>8.7204209000000005E-2</v>
      </c>
      <c r="G2627" t="s">
        <v>18</v>
      </c>
      <c r="H2627" t="s">
        <v>23</v>
      </c>
      <c r="I2627">
        <v>7.7605319999999997E-3</v>
      </c>
      <c r="J2627" t="str">
        <f t="shared" ref="J2627:J2633" si="92">IF(E2627&gt;0,H2627,G2627)</f>
        <v>C</v>
      </c>
      <c r="K2627" t="s">
        <v>16</v>
      </c>
      <c r="L2627">
        <f t="shared" si="90"/>
        <v>0.99223946799999996</v>
      </c>
    </row>
    <row r="2628" spans="1:12" x14ac:dyDescent="0.25">
      <c r="A2628" t="s">
        <v>189</v>
      </c>
      <c r="B2628" t="s">
        <v>24</v>
      </c>
      <c r="C2628">
        <v>2</v>
      </c>
      <c r="D2628">
        <v>86294469</v>
      </c>
      <c r="E2628">
        <v>-0.170796631</v>
      </c>
      <c r="F2628">
        <v>0.32130770400000003</v>
      </c>
      <c r="G2628" t="s">
        <v>15</v>
      </c>
      <c r="H2628" t="s">
        <v>14</v>
      </c>
      <c r="I2628">
        <v>0.33259423500000002</v>
      </c>
      <c r="J2628" t="str">
        <f t="shared" si="92"/>
        <v>A</v>
      </c>
      <c r="K2628" t="s">
        <v>16</v>
      </c>
      <c r="L2628">
        <f t="shared" si="90"/>
        <v>0.66740576500000004</v>
      </c>
    </row>
    <row r="2629" spans="1:12" x14ac:dyDescent="0.25">
      <c r="A2629" t="s">
        <v>189</v>
      </c>
      <c r="B2629" t="s">
        <v>26</v>
      </c>
      <c r="C2629">
        <v>2</v>
      </c>
      <c r="D2629">
        <v>110750907</v>
      </c>
      <c r="E2629">
        <v>-0.28347033900000002</v>
      </c>
      <c r="F2629">
        <v>0.86828862100000004</v>
      </c>
      <c r="G2629" t="s">
        <v>18</v>
      </c>
      <c r="H2629" t="s">
        <v>23</v>
      </c>
      <c r="I2629">
        <v>0.32926829299999999</v>
      </c>
      <c r="J2629" t="str">
        <f t="shared" si="92"/>
        <v>C</v>
      </c>
      <c r="K2629" t="s">
        <v>16</v>
      </c>
      <c r="L2629">
        <f t="shared" ref="L2629:L2692" si="93">IF(K2629="major",1-I2629,I2629)</f>
        <v>0.67073170700000007</v>
      </c>
    </row>
    <row r="2630" spans="1:12" x14ac:dyDescent="0.25">
      <c r="A2630" t="s">
        <v>189</v>
      </c>
      <c r="B2630" t="s">
        <v>27</v>
      </c>
      <c r="C2630">
        <v>2</v>
      </c>
      <c r="D2630">
        <v>120531680</v>
      </c>
      <c r="E2630">
        <v>-0.78301310800000001</v>
      </c>
      <c r="F2630">
        <v>0.91507362999999997</v>
      </c>
      <c r="G2630" t="s">
        <v>15</v>
      </c>
      <c r="H2630" t="s">
        <v>23</v>
      </c>
      <c r="I2630">
        <v>6.7627493999999996E-2</v>
      </c>
      <c r="J2630" t="str">
        <f t="shared" si="92"/>
        <v>A</v>
      </c>
      <c r="K2630" t="s">
        <v>16</v>
      </c>
      <c r="L2630">
        <f t="shared" si="93"/>
        <v>0.93237250599999999</v>
      </c>
    </row>
    <row r="2631" spans="1:12" x14ac:dyDescent="0.25">
      <c r="A2631" t="s">
        <v>189</v>
      </c>
      <c r="B2631" t="s">
        <v>28</v>
      </c>
      <c r="C2631">
        <v>2</v>
      </c>
      <c r="D2631">
        <v>132955695</v>
      </c>
      <c r="E2631">
        <v>1.1429795739999999</v>
      </c>
      <c r="F2631">
        <v>0.91215374400000004</v>
      </c>
      <c r="G2631" t="s">
        <v>15</v>
      </c>
      <c r="H2631" t="s">
        <v>14</v>
      </c>
      <c r="I2631">
        <v>1.4412417E-2</v>
      </c>
      <c r="J2631" t="str">
        <f t="shared" si="92"/>
        <v>G</v>
      </c>
      <c r="K2631" t="s">
        <v>25</v>
      </c>
      <c r="L2631">
        <f t="shared" si="93"/>
        <v>1.4412417E-2</v>
      </c>
    </row>
    <row r="2632" spans="1:12" x14ac:dyDescent="0.25">
      <c r="A2632" t="s">
        <v>189</v>
      </c>
      <c r="B2632" t="s">
        <v>29</v>
      </c>
      <c r="C2632">
        <v>2</v>
      </c>
      <c r="D2632">
        <v>143430838</v>
      </c>
      <c r="E2632">
        <v>0.45682171999999999</v>
      </c>
      <c r="F2632">
        <v>0.28390808099999998</v>
      </c>
      <c r="G2632" t="s">
        <v>18</v>
      </c>
      <c r="H2632" t="s">
        <v>23</v>
      </c>
      <c r="I2632">
        <v>6.4301551999999998E-2</v>
      </c>
      <c r="J2632" t="str">
        <f t="shared" si="92"/>
        <v>T</v>
      </c>
      <c r="K2632" t="s">
        <v>25</v>
      </c>
      <c r="L2632">
        <f t="shared" si="93"/>
        <v>6.4301551999999998E-2</v>
      </c>
    </row>
    <row r="2633" spans="1:12" x14ac:dyDescent="0.25">
      <c r="A2633" t="s">
        <v>189</v>
      </c>
      <c r="B2633" t="s">
        <v>30</v>
      </c>
      <c r="C2633">
        <v>2</v>
      </c>
      <c r="D2633">
        <v>163841443</v>
      </c>
      <c r="E2633">
        <v>0.15107869800000001</v>
      </c>
      <c r="F2633">
        <v>4.5153908999999999E-2</v>
      </c>
      <c r="G2633" t="s">
        <v>15</v>
      </c>
      <c r="H2633" t="s">
        <v>14</v>
      </c>
      <c r="I2633">
        <v>9.4235032999999996E-2</v>
      </c>
      <c r="J2633" t="str">
        <f t="shared" si="92"/>
        <v>G</v>
      </c>
      <c r="K2633" t="s">
        <v>25</v>
      </c>
      <c r="L2633">
        <f t="shared" si="93"/>
        <v>9.4235032999999996E-2</v>
      </c>
    </row>
    <row r="2634" spans="1:12" x14ac:dyDescent="0.25">
      <c r="A2634" t="s">
        <v>189</v>
      </c>
      <c r="B2634" t="s">
        <v>31</v>
      </c>
      <c r="C2634">
        <v>2</v>
      </c>
      <c r="D2634">
        <v>280450209</v>
      </c>
      <c r="E2634">
        <v>1.3221322259999999</v>
      </c>
      <c r="F2634">
        <v>0.59653610099999999</v>
      </c>
      <c r="G2634" t="s">
        <v>14</v>
      </c>
      <c r="H2634" t="s">
        <v>15</v>
      </c>
      <c r="I2634">
        <v>6.6518849999999997E-3</v>
      </c>
      <c r="J2634" t="str">
        <f>IF(E2634&lt;0,H2634,G2634)</f>
        <v>G</v>
      </c>
      <c r="K2634" t="s">
        <v>16</v>
      </c>
      <c r="L2634">
        <f t="shared" si="93"/>
        <v>0.99334811499999998</v>
      </c>
    </row>
    <row r="2635" spans="1:12" x14ac:dyDescent="0.25">
      <c r="A2635" t="s">
        <v>189</v>
      </c>
      <c r="B2635" t="s">
        <v>32</v>
      </c>
      <c r="C2635">
        <v>2</v>
      </c>
      <c r="D2635">
        <v>327466245</v>
      </c>
      <c r="E2635">
        <v>0.82087766100000004</v>
      </c>
      <c r="F2635">
        <v>0.30586939899999999</v>
      </c>
      <c r="G2635" t="s">
        <v>18</v>
      </c>
      <c r="H2635" t="s">
        <v>23</v>
      </c>
      <c r="I2635">
        <v>8.8691800000000008E-3</v>
      </c>
      <c r="J2635" t="str">
        <f>IF(E2635&gt;0,H2635,G2635)</f>
        <v>T</v>
      </c>
      <c r="K2635" t="s">
        <v>25</v>
      </c>
      <c r="L2635">
        <f t="shared" si="93"/>
        <v>8.8691800000000008E-3</v>
      </c>
    </row>
    <row r="2636" spans="1:12" x14ac:dyDescent="0.25">
      <c r="A2636" t="s">
        <v>189</v>
      </c>
      <c r="B2636" t="s">
        <v>33</v>
      </c>
      <c r="C2636">
        <v>2</v>
      </c>
      <c r="D2636">
        <v>403257803</v>
      </c>
      <c r="E2636">
        <v>-0.89433118499999997</v>
      </c>
      <c r="F2636">
        <v>1.396826471</v>
      </c>
      <c r="G2636" t="s">
        <v>23</v>
      </c>
      <c r="H2636" t="s">
        <v>14</v>
      </c>
      <c r="I2636">
        <v>8.3148558999999997E-2</v>
      </c>
      <c r="J2636" t="str">
        <f>IF(E2636&lt;0,H2636,G2636)</f>
        <v>G</v>
      </c>
      <c r="K2636" t="s">
        <v>25</v>
      </c>
      <c r="L2636">
        <f t="shared" si="93"/>
        <v>8.3148558999999997E-2</v>
      </c>
    </row>
    <row r="2637" spans="1:12" x14ac:dyDescent="0.25">
      <c r="A2637" t="s">
        <v>189</v>
      </c>
      <c r="B2637" t="s">
        <v>34</v>
      </c>
      <c r="C2637">
        <v>3</v>
      </c>
      <c r="D2637">
        <v>58073504</v>
      </c>
      <c r="E2637">
        <v>-7.1734556000000005E-2</v>
      </c>
      <c r="F2637">
        <v>5.1346724000000003E-2</v>
      </c>
      <c r="G2637" t="s">
        <v>14</v>
      </c>
      <c r="H2637" t="s">
        <v>15</v>
      </c>
      <c r="I2637">
        <v>0.33813747199999999</v>
      </c>
      <c r="J2637" t="str">
        <f>IF(E2637&lt;0,H2637,G2637)</f>
        <v>A</v>
      </c>
      <c r="K2637" t="s">
        <v>25</v>
      </c>
      <c r="L2637">
        <f t="shared" si="93"/>
        <v>0.33813747199999999</v>
      </c>
    </row>
    <row r="2638" spans="1:12" x14ac:dyDescent="0.25">
      <c r="A2638" t="s">
        <v>189</v>
      </c>
      <c r="B2638" t="s">
        <v>35</v>
      </c>
      <c r="C2638">
        <v>3</v>
      </c>
      <c r="D2638">
        <v>290939373</v>
      </c>
      <c r="E2638">
        <v>0.308300662</v>
      </c>
      <c r="F2638">
        <v>9.4065891999999998E-2</v>
      </c>
      <c r="G2638" t="s">
        <v>14</v>
      </c>
      <c r="H2638" t="s">
        <v>15</v>
      </c>
      <c r="I2638">
        <v>1.9955654E-2</v>
      </c>
      <c r="J2638" t="str">
        <f>IF(E2638&lt;0,H2638,G2638)</f>
        <v>G</v>
      </c>
      <c r="K2638" t="s">
        <v>16</v>
      </c>
      <c r="L2638">
        <f t="shared" si="93"/>
        <v>0.98004434600000001</v>
      </c>
    </row>
    <row r="2639" spans="1:12" x14ac:dyDescent="0.25">
      <c r="A2639" t="s">
        <v>189</v>
      </c>
      <c r="B2639" t="s">
        <v>36</v>
      </c>
      <c r="C2639">
        <v>3</v>
      </c>
      <c r="D2639">
        <v>337625064</v>
      </c>
      <c r="E2639">
        <v>-7.5508388999999995E-2</v>
      </c>
      <c r="F2639">
        <v>6.7717395E-2</v>
      </c>
      <c r="G2639" t="s">
        <v>23</v>
      </c>
      <c r="H2639" t="s">
        <v>14</v>
      </c>
      <c r="I2639">
        <v>0.431263858</v>
      </c>
      <c r="J2639" t="str">
        <f>IF(E2639&lt;0,H2639,G2639)</f>
        <v>G</v>
      </c>
      <c r="K2639" t="s">
        <v>25</v>
      </c>
      <c r="L2639">
        <f t="shared" si="93"/>
        <v>0.431263858</v>
      </c>
    </row>
    <row r="2640" spans="1:12" x14ac:dyDescent="0.25">
      <c r="A2640" t="s">
        <v>189</v>
      </c>
      <c r="B2640" t="s">
        <v>37</v>
      </c>
      <c r="C2640">
        <v>3</v>
      </c>
      <c r="D2640">
        <v>354805182</v>
      </c>
      <c r="E2640">
        <v>-5.4261352999999998E-2</v>
      </c>
      <c r="F2640">
        <v>4.9266199999999996E-3</v>
      </c>
      <c r="G2640" t="s">
        <v>18</v>
      </c>
      <c r="H2640" t="s">
        <v>15</v>
      </c>
      <c r="I2640">
        <v>3.3259424000000003E-2</v>
      </c>
      <c r="J2640" t="str">
        <f>IF(E2640&lt;0,H2640,G2640)</f>
        <v>A</v>
      </c>
      <c r="K2640" t="s">
        <v>25</v>
      </c>
      <c r="L2640">
        <f t="shared" si="93"/>
        <v>3.3259424000000003E-2</v>
      </c>
    </row>
    <row r="2641" spans="1:12" x14ac:dyDescent="0.25">
      <c r="A2641" t="s">
        <v>189</v>
      </c>
      <c r="B2641" t="s">
        <v>38</v>
      </c>
      <c r="C2641">
        <v>3</v>
      </c>
      <c r="D2641">
        <v>407190205</v>
      </c>
      <c r="E2641">
        <v>-0.185514338</v>
      </c>
      <c r="F2641">
        <v>7.2162747999999999E-2</v>
      </c>
      <c r="G2641" t="s">
        <v>15</v>
      </c>
      <c r="H2641" t="s">
        <v>14</v>
      </c>
      <c r="I2641">
        <v>0.10421286</v>
      </c>
      <c r="J2641" t="str">
        <f>IF(E2641&gt;0,H2641,G2641)</f>
        <v>A</v>
      </c>
      <c r="K2641" t="s">
        <v>16</v>
      </c>
      <c r="L2641">
        <f t="shared" si="93"/>
        <v>0.89578714000000004</v>
      </c>
    </row>
    <row r="2642" spans="1:12" x14ac:dyDescent="0.25">
      <c r="A2642" t="s">
        <v>189</v>
      </c>
      <c r="B2642" t="s">
        <v>39</v>
      </c>
      <c r="C2642">
        <v>3</v>
      </c>
      <c r="D2642">
        <v>431611782</v>
      </c>
      <c r="E2642">
        <v>-0.35580990299999998</v>
      </c>
      <c r="F2642">
        <v>5.7466572E-2</v>
      </c>
      <c r="G2642" t="s">
        <v>23</v>
      </c>
      <c r="H2642" t="s">
        <v>15</v>
      </c>
      <c r="I2642">
        <v>8.8691800000000008E-3</v>
      </c>
      <c r="J2642" t="str">
        <f>IF(E2642&lt;0,H2642,G2642)</f>
        <v>A</v>
      </c>
      <c r="K2642" t="s">
        <v>25</v>
      </c>
      <c r="L2642">
        <f t="shared" si="93"/>
        <v>8.8691800000000008E-3</v>
      </c>
    </row>
    <row r="2643" spans="1:12" x14ac:dyDescent="0.25">
      <c r="A2643" t="s">
        <v>189</v>
      </c>
      <c r="B2643" t="s">
        <v>40</v>
      </c>
      <c r="C2643">
        <v>3</v>
      </c>
      <c r="D2643">
        <v>477602723</v>
      </c>
      <c r="E2643">
        <v>1.0562678809999999</v>
      </c>
      <c r="F2643">
        <v>1.108128861</v>
      </c>
      <c r="G2643" t="s">
        <v>15</v>
      </c>
      <c r="H2643" t="s">
        <v>18</v>
      </c>
      <c r="I2643">
        <v>2.1064302E-2</v>
      </c>
      <c r="J2643" t="str">
        <f>IF(E2643&gt;0,H2643,G2643)</f>
        <v>C</v>
      </c>
      <c r="K2643" t="s">
        <v>25</v>
      </c>
      <c r="L2643">
        <f t="shared" si="93"/>
        <v>2.1064302E-2</v>
      </c>
    </row>
    <row r="2644" spans="1:12" x14ac:dyDescent="0.25">
      <c r="A2644" t="s">
        <v>189</v>
      </c>
      <c r="B2644" t="s">
        <v>41</v>
      </c>
      <c r="C2644">
        <v>4</v>
      </c>
      <c r="D2644">
        <v>5654320</v>
      </c>
      <c r="E2644">
        <v>0.19216158</v>
      </c>
      <c r="F2644">
        <v>0.457269074</v>
      </c>
      <c r="G2644" t="s">
        <v>14</v>
      </c>
      <c r="H2644" t="s">
        <v>18</v>
      </c>
      <c r="I2644">
        <v>0.43569844800000002</v>
      </c>
      <c r="J2644" t="str">
        <f>IF(E2644&lt;0,H2644,G2644)</f>
        <v>G</v>
      </c>
      <c r="K2644" t="s">
        <v>16</v>
      </c>
      <c r="L2644">
        <f t="shared" si="93"/>
        <v>0.56430155199999998</v>
      </c>
    </row>
    <row r="2645" spans="1:12" x14ac:dyDescent="0.25">
      <c r="A2645" t="s">
        <v>189</v>
      </c>
      <c r="B2645" t="s">
        <v>42</v>
      </c>
      <c r="C2645">
        <v>4</v>
      </c>
      <c r="D2645">
        <v>31032972</v>
      </c>
      <c r="E2645">
        <v>-1.770123396</v>
      </c>
      <c r="F2645">
        <v>2.1693910289999998</v>
      </c>
      <c r="G2645" t="s">
        <v>14</v>
      </c>
      <c r="H2645" t="s">
        <v>15</v>
      </c>
      <c r="I2645">
        <v>1.4412417E-2</v>
      </c>
      <c r="J2645" t="str">
        <f>IF(E2645&lt;0,H2645,G2645)</f>
        <v>A</v>
      </c>
      <c r="K2645" t="s">
        <v>25</v>
      </c>
      <c r="L2645">
        <f t="shared" si="93"/>
        <v>1.4412417E-2</v>
      </c>
    </row>
    <row r="2646" spans="1:12" x14ac:dyDescent="0.25">
      <c r="A2646" t="s">
        <v>189</v>
      </c>
      <c r="B2646" t="s">
        <v>43</v>
      </c>
      <c r="C2646">
        <v>4</v>
      </c>
      <c r="D2646">
        <v>35525008</v>
      </c>
      <c r="E2646">
        <v>0.181399383</v>
      </c>
      <c r="F2646">
        <v>3.3232734E-2</v>
      </c>
      <c r="G2646" t="s">
        <v>18</v>
      </c>
      <c r="H2646" t="s">
        <v>15</v>
      </c>
      <c r="I2646">
        <v>2.1064302E-2</v>
      </c>
      <c r="J2646" t="str">
        <f>IF(E2646&lt;0,H2646,G2646)</f>
        <v>C</v>
      </c>
      <c r="K2646" t="s">
        <v>16</v>
      </c>
      <c r="L2646">
        <f t="shared" si="93"/>
        <v>0.97893569800000002</v>
      </c>
    </row>
    <row r="2647" spans="1:12" x14ac:dyDescent="0.25">
      <c r="A2647" t="s">
        <v>189</v>
      </c>
      <c r="B2647" t="s">
        <v>44</v>
      </c>
      <c r="C2647">
        <v>4</v>
      </c>
      <c r="D2647">
        <v>48117627</v>
      </c>
      <c r="E2647">
        <v>0.68957590899999999</v>
      </c>
      <c r="F2647">
        <v>3.1808752679999999</v>
      </c>
      <c r="G2647" t="s">
        <v>15</v>
      </c>
      <c r="H2647" t="s">
        <v>14</v>
      </c>
      <c r="I2647">
        <v>0.16186252800000001</v>
      </c>
      <c r="J2647" t="str">
        <f>IF(E2647&gt;0,H2647,G2647)</f>
        <v>G</v>
      </c>
      <c r="K2647" t="s">
        <v>25</v>
      </c>
      <c r="L2647">
        <f t="shared" si="93"/>
        <v>0.16186252800000001</v>
      </c>
    </row>
    <row r="2648" spans="1:12" x14ac:dyDescent="0.25">
      <c r="A2648" t="s">
        <v>189</v>
      </c>
      <c r="B2648" t="s">
        <v>45</v>
      </c>
      <c r="C2648">
        <v>4</v>
      </c>
      <c r="D2648">
        <v>99870528</v>
      </c>
      <c r="E2648">
        <v>0.44041712900000002</v>
      </c>
      <c r="F2648">
        <v>4.3776609000000001E-2</v>
      </c>
      <c r="G2648" t="s">
        <v>18</v>
      </c>
      <c r="H2648" t="s">
        <v>23</v>
      </c>
      <c r="I2648">
        <v>4.4345900000000004E-3</v>
      </c>
      <c r="J2648" t="str">
        <f>IF(E2648&gt;0,H2648,G2648)</f>
        <v>T</v>
      </c>
      <c r="K2648" t="s">
        <v>25</v>
      </c>
      <c r="L2648">
        <f t="shared" si="93"/>
        <v>4.4345900000000004E-3</v>
      </c>
    </row>
    <row r="2649" spans="1:12" x14ac:dyDescent="0.25">
      <c r="A2649" t="s">
        <v>189</v>
      </c>
      <c r="B2649" t="s">
        <v>46</v>
      </c>
      <c r="C2649">
        <v>4</v>
      </c>
      <c r="D2649">
        <v>103131373</v>
      </c>
      <c r="E2649">
        <v>-0.45364833199999999</v>
      </c>
      <c r="F2649">
        <v>0.20696442900000001</v>
      </c>
      <c r="G2649" t="s">
        <v>23</v>
      </c>
      <c r="H2649" t="s">
        <v>15</v>
      </c>
      <c r="I2649">
        <v>2.1064302E-2</v>
      </c>
      <c r="J2649" t="str">
        <f>IF(E2649&lt;0,H2649,G2649)</f>
        <v>A</v>
      </c>
      <c r="K2649" t="s">
        <v>25</v>
      </c>
      <c r="L2649">
        <f t="shared" si="93"/>
        <v>2.1064302E-2</v>
      </c>
    </row>
    <row r="2650" spans="1:12" x14ac:dyDescent="0.25">
      <c r="A2650" t="s">
        <v>189</v>
      </c>
      <c r="B2650" t="s">
        <v>47</v>
      </c>
      <c r="C2650">
        <v>4</v>
      </c>
      <c r="D2650">
        <v>119394068</v>
      </c>
      <c r="E2650">
        <v>-0.15823512000000001</v>
      </c>
      <c r="F2650">
        <v>3.3667205999999998E-2</v>
      </c>
      <c r="G2650" t="s">
        <v>15</v>
      </c>
      <c r="H2650" t="s">
        <v>18</v>
      </c>
      <c r="I2650">
        <v>2.7716186E-2</v>
      </c>
      <c r="J2650" t="str">
        <f>IF(E2650&gt;0,H2650,G2650)</f>
        <v>A</v>
      </c>
      <c r="K2650" t="s">
        <v>16</v>
      </c>
      <c r="L2650">
        <f t="shared" si="93"/>
        <v>0.97228381399999997</v>
      </c>
    </row>
    <row r="2651" spans="1:12" x14ac:dyDescent="0.25">
      <c r="A2651" t="s">
        <v>189</v>
      </c>
      <c r="B2651" t="s">
        <v>48</v>
      </c>
      <c r="C2651">
        <v>4</v>
      </c>
      <c r="D2651">
        <v>137847829</v>
      </c>
      <c r="E2651">
        <v>-1.29380772</v>
      </c>
      <c r="F2651">
        <v>1.6626175299999999</v>
      </c>
      <c r="G2651" t="s">
        <v>23</v>
      </c>
      <c r="H2651" t="s">
        <v>18</v>
      </c>
      <c r="I2651">
        <v>2.1064302E-2</v>
      </c>
      <c r="J2651" t="str">
        <f>IF(E2651&lt;0,H2651,G2651)</f>
        <v>C</v>
      </c>
      <c r="K2651" t="s">
        <v>25</v>
      </c>
      <c r="L2651">
        <f t="shared" si="93"/>
        <v>2.1064302E-2</v>
      </c>
    </row>
    <row r="2652" spans="1:12" x14ac:dyDescent="0.25">
      <c r="A2652" t="s">
        <v>189</v>
      </c>
      <c r="B2652" t="s">
        <v>49</v>
      </c>
      <c r="C2652">
        <v>4</v>
      </c>
      <c r="D2652">
        <v>199697392</v>
      </c>
      <c r="E2652">
        <v>2.2284577090000002</v>
      </c>
      <c r="F2652">
        <v>1.229655934</v>
      </c>
      <c r="G2652" t="s">
        <v>14</v>
      </c>
      <c r="H2652" t="s">
        <v>23</v>
      </c>
      <c r="I2652">
        <v>5.5432370000000003E-3</v>
      </c>
      <c r="J2652" t="str">
        <f>IF(E2652&gt;0,H2652,G2652)</f>
        <v>T</v>
      </c>
      <c r="K2652" t="s">
        <v>25</v>
      </c>
      <c r="L2652">
        <f t="shared" si="93"/>
        <v>5.5432370000000003E-3</v>
      </c>
    </row>
    <row r="2653" spans="1:12" x14ac:dyDescent="0.25">
      <c r="A2653" t="s">
        <v>189</v>
      </c>
      <c r="B2653" t="s">
        <v>50</v>
      </c>
      <c r="C2653">
        <v>4</v>
      </c>
      <c r="D2653">
        <v>220130053</v>
      </c>
      <c r="E2653">
        <v>-0.68300377000000001</v>
      </c>
      <c r="F2653">
        <v>0.239305088</v>
      </c>
      <c r="G2653" t="s">
        <v>14</v>
      </c>
      <c r="H2653" t="s">
        <v>15</v>
      </c>
      <c r="I2653">
        <v>1.2195121999999999E-2</v>
      </c>
      <c r="J2653" t="str">
        <f>IF(E2653&lt;0,H2653,G2653)</f>
        <v>A</v>
      </c>
      <c r="K2653" t="s">
        <v>25</v>
      </c>
      <c r="L2653">
        <f t="shared" si="93"/>
        <v>1.2195121999999999E-2</v>
      </c>
    </row>
    <row r="2654" spans="1:12" x14ac:dyDescent="0.25">
      <c r="A2654" t="s">
        <v>189</v>
      </c>
      <c r="B2654" t="s">
        <v>51</v>
      </c>
      <c r="C2654">
        <v>4</v>
      </c>
      <c r="D2654">
        <v>239757520</v>
      </c>
      <c r="E2654">
        <v>-0.406286851</v>
      </c>
      <c r="F2654">
        <v>0.31927219800000001</v>
      </c>
      <c r="G2654" t="s">
        <v>14</v>
      </c>
      <c r="H2654" t="s">
        <v>15</v>
      </c>
      <c r="I2654">
        <v>9.4235032999999996E-2</v>
      </c>
      <c r="J2654" t="str">
        <f>IF(E2654&lt;0,H2654,G2654)</f>
        <v>A</v>
      </c>
      <c r="K2654" t="s">
        <v>25</v>
      </c>
      <c r="L2654">
        <f t="shared" si="93"/>
        <v>9.4235032999999996E-2</v>
      </c>
    </row>
    <row r="2655" spans="1:12" x14ac:dyDescent="0.25">
      <c r="A2655" t="s">
        <v>189</v>
      </c>
      <c r="B2655" t="s">
        <v>52</v>
      </c>
      <c r="C2655">
        <v>4</v>
      </c>
      <c r="D2655">
        <v>261858888</v>
      </c>
      <c r="E2655">
        <v>0.230300966</v>
      </c>
      <c r="F2655">
        <v>0.113217581</v>
      </c>
      <c r="G2655" t="s">
        <v>14</v>
      </c>
      <c r="H2655" t="s">
        <v>15</v>
      </c>
      <c r="I2655">
        <v>0.103104213</v>
      </c>
      <c r="J2655" t="str">
        <f>IF(E2655&lt;0,H2655,G2655)</f>
        <v>G</v>
      </c>
      <c r="K2655" t="s">
        <v>16</v>
      </c>
      <c r="L2655">
        <f t="shared" si="93"/>
        <v>0.89689578700000006</v>
      </c>
    </row>
    <row r="2656" spans="1:12" x14ac:dyDescent="0.25">
      <c r="A2656" t="s">
        <v>189</v>
      </c>
      <c r="B2656" t="s">
        <v>53</v>
      </c>
      <c r="C2656">
        <v>5</v>
      </c>
      <c r="D2656">
        <v>57840749</v>
      </c>
      <c r="E2656">
        <v>0.44968298600000001</v>
      </c>
      <c r="F2656">
        <v>0.117919394</v>
      </c>
      <c r="G2656" t="s">
        <v>23</v>
      </c>
      <c r="H2656" t="s">
        <v>18</v>
      </c>
      <c r="I2656">
        <v>1.2195121999999999E-2</v>
      </c>
      <c r="J2656" t="str">
        <f>IF(E2656&lt;0,H2656,G2656)</f>
        <v>T</v>
      </c>
      <c r="K2656" t="s">
        <v>16</v>
      </c>
      <c r="L2656">
        <f t="shared" si="93"/>
        <v>0.98780487800000005</v>
      </c>
    </row>
    <row r="2657" spans="1:12" x14ac:dyDescent="0.25">
      <c r="A2657" t="s">
        <v>189</v>
      </c>
      <c r="B2657" t="s">
        <v>54</v>
      </c>
      <c r="C2657">
        <v>5</v>
      </c>
      <c r="D2657">
        <v>366528709</v>
      </c>
      <c r="E2657">
        <v>-9.4088147999999996E-2</v>
      </c>
      <c r="F2657">
        <v>0.10236474800000001</v>
      </c>
      <c r="G2657" t="s">
        <v>15</v>
      </c>
      <c r="H2657" t="s">
        <v>14</v>
      </c>
      <c r="I2657">
        <v>0.45565410200000001</v>
      </c>
      <c r="J2657" t="str">
        <f>IF(E2657&gt;0,H2657,G2657)</f>
        <v>A</v>
      </c>
      <c r="K2657" t="s">
        <v>16</v>
      </c>
      <c r="L2657">
        <f t="shared" si="93"/>
        <v>0.54434589799999999</v>
      </c>
    </row>
    <row r="2658" spans="1:12" x14ac:dyDescent="0.25">
      <c r="A2658" t="s">
        <v>189</v>
      </c>
      <c r="B2658" t="s">
        <v>55</v>
      </c>
      <c r="C2658">
        <v>5</v>
      </c>
      <c r="D2658">
        <v>397289341</v>
      </c>
      <c r="E2658">
        <v>0.89466817700000001</v>
      </c>
      <c r="F2658">
        <v>9.0174298E-2</v>
      </c>
      <c r="G2658" t="s">
        <v>14</v>
      </c>
      <c r="H2658" t="s">
        <v>15</v>
      </c>
      <c r="I2658">
        <v>2.2172950000000002E-3</v>
      </c>
      <c r="J2658" t="str">
        <f>IF(E2658&lt;0,H2658,G2658)</f>
        <v>G</v>
      </c>
      <c r="K2658" t="s">
        <v>16</v>
      </c>
      <c r="L2658">
        <f t="shared" si="93"/>
        <v>0.99778270499999999</v>
      </c>
    </row>
    <row r="2659" spans="1:12" x14ac:dyDescent="0.25">
      <c r="A2659" t="s">
        <v>189</v>
      </c>
      <c r="B2659" t="s">
        <v>56</v>
      </c>
      <c r="C2659">
        <v>6</v>
      </c>
      <c r="D2659">
        <v>27073124</v>
      </c>
      <c r="E2659">
        <v>0.144151537</v>
      </c>
      <c r="F2659">
        <v>1.2030979000000001E-2</v>
      </c>
      <c r="G2659" t="s">
        <v>18</v>
      </c>
      <c r="H2659" t="s">
        <v>23</v>
      </c>
      <c r="I2659">
        <v>1.2195121999999999E-2</v>
      </c>
      <c r="J2659" t="str">
        <f>IF(E2659&gt;0,H2659,G2659)</f>
        <v>T</v>
      </c>
      <c r="K2659" t="s">
        <v>25</v>
      </c>
      <c r="L2659">
        <f t="shared" si="93"/>
        <v>1.2195121999999999E-2</v>
      </c>
    </row>
    <row r="2660" spans="1:12" x14ac:dyDescent="0.25">
      <c r="A2660" t="s">
        <v>189</v>
      </c>
      <c r="B2660" t="s">
        <v>57</v>
      </c>
      <c r="C2660">
        <v>6</v>
      </c>
      <c r="D2660">
        <v>30049280</v>
      </c>
      <c r="E2660">
        <v>0.52604083499999998</v>
      </c>
      <c r="F2660">
        <v>0.56440484400000002</v>
      </c>
      <c r="G2660" t="s">
        <v>15</v>
      </c>
      <c r="H2660" t="s">
        <v>18</v>
      </c>
      <c r="I2660">
        <v>0.101995565</v>
      </c>
      <c r="J2660" t="str">
        <f>IF(E2660&gt;0,H2660,G2660)</f>
        <v>C</v>
      </c>
      <c r="K2660" t="s">
        <v>25</v>
      </c>
      <c r="L2660">
        <f t="shared" si="93"/>
        <v>0.101995565</v>
      </c>
    </row>
    <row r="2661" spans="1:12" x14ac:dyDescent="0.25">
      <c r="A2661" t="s">
        <v>189</v>
      </c>
      <c r="B2661" t="s">
        <v>58</v>
      </c>
      <c r="C2661">
        <v>6</v>
      </c>
      <c r="D2661">
        <v>166357566</v>
      </c>
      <c r="E2661">
        <v>0.58273499200000001</v>
      </c>
      <c r="F2661">
        <v>8.6041847000000005E-2</v>
      </c>
      <c r="G2661" t="s">
        <v>14</v>
      </c>
      <c r="H2661" t="s">
        <v>15</v>
      </c>
      <c r="I2661">
        <v>5.5432370000000003E-3</v>
      </c>
      <c r="J2661" t="str">
        <f>IF(E2661&lt;0,H2661,G2661)</f>
        <v>G</v>
      </c>
      <c r="K2661" t="s">
        <v>16</v>
      </c>
      <c r="L2661">
        <f t="shared" si="93"/>
        <v>0.99445676299999997</v>
      </c>
    </row>
    <row r="2662" spans="1:12" x14ac:dyDescent="0.25">
      <c r="A2662" t="s">
        <v>189</v>
      </c>
      <c r="B2662" t="s">
        <v>59</v>
      </c>
      <c r="C2662">
        <v>6</v>
      </c>
      <c r="D2662">
        <v>347530512</v>
      </c>
      <c r="E2662">
        <v>-0.59436059500000005</v>
      </c>
      <c r="F2662">
        <v>0.21138615999999999</v>
      </c>
      <c r="G2662" t="s">
        <v>14</v>
      </c>
      <c r="H2662" t="s">
        <v>15</v>
      </c>
      <c r="I2662">
        <v>1.2195121999999999E-2</v>
      </c>
      <c r="J2662" t="str">
        <f>IF(E2662&lt;0,H2662,G2662)</f>
        <v>A</v>
      </c>
      <c r="K2662" t="s">
        <v>25</v>
      </c>
      <c r="L2662">
        <f t="shared" si="93"/>
        <v>1.2195121999999999E-2</v>
      </c>
    </row>
    <row r="2663" spans="1:12" x14ac:dyDescent="0.25">
      <c r="A2663" t="s">
        <v>189</v>
      </c>
      <c r="B2663" t="s">
        <v>60</v>
      </c>
      <c r="C2663">
        <v>6</v>
      </c>
      <c r="D2663">
        <v>373070997</v>
      </c>
      <c r="E2663">
        <v>-0.85439201300000001</v>
      </c>
      <c r="F2663">
        <v>0.80861819300000004</v>
      </c>
      <c r="G2663" t="s">
        <v>14</v>
      </c>
      <c r="H2663" t="s">
        <v>15</v>
      </c>
      <c r="I2663">
        <v>2.2172949000000001E-2</v>
      </c>
      <c r="J2663" t="str">
        <f>IF(E2663&lt;0,H2663,G2663)</f>
        <v>A</v>
      </c>
      <c r="K2663" t="s">
        <v>25</v>
      </c>
      <c r="L2663">
        <f t="shared" si="93"/>
        <v>2.2172949000000001E-2</v>
      </c>
    </row>
    <row r="2664" spans="1:12" x14ac:dyDescent="0.25">
      <c r="A2664" t="s">
        <v>189</v>
      </c>
      <c r="B2664" t="s">
        <v>61</v>
      </c>
      <c r="C2664">
        <v>6</v>
      </c>
      <c r="D2664">
        <v>480699953</v>
      </c>
      <c r="E2664">
        <v>-1.1241647340000001</v>
      </c>
      <c r="F2664">
        <v>0.43182473799999999</v>
      </c>
      <c r="G2664" t="s">
        <v>15</v>
      </c>
      <c r="H2664" t="s">
        <v>23</v>
      </c>
      <c r="I2664">
        <v>6.6518849999999997E-3</v>
      </c>
      <c r="J2664" t="str">
        <f>IF(E2664&gt;0,H2664,G2664)</f>
        <v>A</v>
      </c>
      <c r="K2664" t="s">
        <v>16</v>
      </c>
      <c r="L2664">
        <f t="shared" si="93"/>
        <v>0.99334811499999998</v>
      </c>
    </row>
    <row r="2665" spans="1:12" x14ac:dyDescent="0.25">
      <c r="A2665" t="s">
        <v>189</v>
      </c>
      <c r="B2665" t="s">
        <v>62</v>
      </c>
      <c r="C2665">
        <v>6</v>
      </c>
      <c r="D2665">
        <v>510179340</v>
      </c>
      <c r="E2665">
        <v>-0.1011503</v>
      </c>
      <c r="F2665">
        <v>0.11693753799999999</v>
      </c>
      <c r="G2665" t="s">
        <v>15</v>
      </c>
      <c r="H2665" t="s">
        <v>14</v>
      </c>
      <c r="I2665">
        <v>0.45565410200000001</v>
      </c>
      <c r="J2665" t="str">
        <f>IF(E2665&gt;0,H2665,G2665)</f>
        <v>A</v>
      </c>
      <c r="K2665" t="s">
        <v>16</v>
      </c>
      <c r="L2665">
        <f t="shared" si="93"/>
        <v>0.54434589799999999</v>
      </c>
    </row>
    <row r="2666" spans="1:12" x14ac:dyDescent="0.25">
      <c r="A2666" t="s">
        <v>189</v>
      </c>
      <c r="B2666" t="s">
        <v>63</v>
      </c>
      <c r="C2666">
        <v>6</v>
      </c>
      <c r="D2666">
        <v>518578819</v>
      </c>
      <c r="E2666">
        <v>-0.26361094499999999</v>
      </c>
      <c r="F2666">
        <v>0.79843513300000002</v>
      </c>
      <c r="G2666" t="s">
        <v>18</v>
      </c>
      <c r="H2666" t="s">
        <v>14</v>
      </c>
      <c r="I2666">
        <v>0.42239467800000002</v>
      </c>
      <c r="J2666" t="str">
        <f>IF(E2666&gt;0,H2666,G2666)</f>
        <v>C</v>
      </c>
      <c r="K2666" t="s">
        <v>16</v>
      </c>
      <c r="L2666">
        <f t="shared" si="93"/>
        <v>0.57760532199999992</v>
      </c>
    </row>
    <row r="2667" spans="1:12" x14ac:dyDescent="0.25">
      <c r="A2667" t="s">
        <v>189</v>
      </c>
      <c r="B2667" t="s">
        <v>64</v>
      </c>
      <c r="C2667">
        <v>6</v>
      </c>
      <c r="D2667">
        <v>568793265</v>
      </c>
      <c r="E2667">
        <v>8.4777964999999997E-2</v>
      </c>
      <c r="F2667">
        <v>8.8049099000000006E-2</v>
      </c>
      <c r="G2667" t="s">
        <v>14</v>
      </c>
      <c r="H2667" t="s">
        <v>15</v>
      </c>
      <c r="I2667">
        <v>0.42461197299999998</v>
      </c>
      <c r="J2667" t="str">
        <f>IF(E2667&lt;0,H2667,G2667)</f>
        <v>G</v>
      </c>
      <c r="K2667" t="s">
        <v>16</v>
      </c>
      <c r="L2667">
        <f t="shared" si="93"/>
        <v>0.57538802700000002</v>
      </c>
    </row>
    <row r="2668" spans="1:12" x14ac:dyDescent="0.25">
      <c r="A2668" t="s">
        <v>189</v>
      </c>
      <c r="B2668" t="s">
        <v>65</v>
      </c>
      <c r="C2668">
        <v>7</v>
      </c>
      <c r="D2668">
        <v>12079084</v>
      </c>
      <c r="E2668">
        <v>-0.72550044599999997</v>
      </c>
      <c r="F2668">
        <v>1.557143328</v>
      </c>
      <c r="G2668" t="s">
        <v>15</v>
      </c>
      <c r="H2668" t="s">
        <v>14</v>
      </c>
      <c r="I2668">
        <v>6.5410200000000002E-2</v>
      </c>
      <c r="J2668" t="str">
        <f>IF(E2668&gt;0,H2668,G2668)</f>
        <v>A</v>
      </c>
      <c r="K2668" t="s">
        <v>16</v>
      </c>
      <c r="L2668">
        <f t="shared" si="93"/>
        <v>0.93458980000000003</v>
      </c>
    </row>
    <row r="2669" spans="1:12" x14ac:dyDescent="0.25">
      <c r="A2669" t="s">
        <v>189</v>
      </c>
      <c r="B2669" t="s">
        <v>66</v>
      </c>
      <c r="C2669">
        <v>7</v>
      </c>
      <c r="D2669">
        <v>91555077</v>
      </c>
      <c r="E2669">
        <v>0.79860924799999999</v>
      </c>
      <c r="F2669">
        <v>0.44070682500000002</v>
      </c>
      <c r="G2669" t="s">
        <v>18</v>
      </c>
      <c r="H2669" t="s">
        <v>23</v>
      </c>
      <c r="I2669">
        <v>1.4412417E-2</v>
      </c>
      <c r="J2669" t="str">
        <f>IF(E2669&gt;0,H2669,G2669)</f>
        <v>T</v>
      </c>
      <c r="K2669" t="s">
        <v>25</v>
      </c>
      <c r="L2669">
        <f t="shared" si="93"/>
        <v>1.4412417E-2</v>
      </c>
    </row>
    <row r="2670" spans="1:12" x14ac:dyDescent="0.25">
      <c r="A2670" t="s">
        <v>189</v>
      </c>
      <c r="B2670" t="s">
        <v>67</v>
      </c>
      <c r="C2670">
        <v>7</v>
      </c>
      <c r="D2670">
        <v>103055343</v>
      </c>
      <c r="E2670">
        <v>0.60937029499999995</v>
      </c>
      <c r="F2670">
        <v>0.57348323999999995</v>
      </c>
      <c r="G2670" t="s">
        <v>18</v>
      </c>
      <c r="H2670" t="s">
        <v>14</v>
      </c>
      <c r="I2670">
        <v>6.8736142E-2</v>
      </c>
      <c r="J2670" t="str">
        <f>IF(E2670&gt;0,H2670,G2670)</f>
        <v>G</v>
      </c>
      <c r="K2670" t="s">
        <v>25</v>
      </c>
      <c r="L2670">
        <f t="shared" si="93"/>
        <v>6.8736142E-2</v>
      </c>
    </row>
    <row r="2671" spans="1:12" x14ac:dyDescent="0.25">
      <c r="A2671" t="s">
        <v>189</v>
      </c>
      <c r="B2671" t="s">
        <v>68</v>
      </c>
      <c r="C2671">
        <v>7</v>
      </c>
      <c r="D2671">
        <v>156597465</v>
      </c>
      <c r="E2671">
        <v>-0.84783609800000004</v>
      </c>
      <c r="F2671">
        <v>0.344558011</v>
      </c>
      <c r="G2671" t="s">
        <v>18</v>
      </c>
      <c r="H2671" t="s">
        <v>23</v>
      </c>
      <c r="I2671">
        <v>9.9778269999999999E-3</v>
      </c>
      <c r="J2671" t="str">
        <f>IF(E2671&gt;0,H2671,G2671)</f>
        <v>C</v>
      </c>
      <c r="K2671" t="s">
        <v>16</v>
      </c>
      <c r="L2671">
        <f t="shared" si="93"/>
        <v>0.99002217299999995</v>
      </c>
    </row>
    <row r="2672" spans="1:12" x14ac:dyDescent="0.25">
      <c r="A2672" t="s">
        <v>189</v>
      </c>
      <c r="B2672" t="s">
        <v>69</v>
      </c>
      <c r="C2672">
        <v>7</v>
      </c>
      <c r="D2672">
        <v>226848353</v>
      </c>
      <c r="E2672">
        <v>-0.96746023299999995</v>
      </c>
      <c r="F2672">
        <v>1.517135253</v>
      </c>
      <c r="G2672" t="s">
        <v>14</v>
      </c>
      <c r="H2672" t="s">
        <v>15</v>
      </c>
      <c r="I2672">
        <v>7.4279379000000006E-2</v>
      </c>
      <c r="J2672" t="str">
        <f>IF(E2672&lt;0,H2672,G2672)</f>
        <v>A</v>
      </c>
      <c r="K2672" t="s">
        <v>25</v>
      </c>
      <c r="L2672">
        <f t="shared" si="93"/>
        <v>7.4279379000000006E-2</v>
      </c>
    </row>
    <row r="2673" spans="1:12" x14ac:dyDescent="0.25">
      <c r="A2673" t="s">
        <v>189</v>
      </c>
      <c r="B2673" t="s">
        <v>70</v>
      </c>
      <c r="C2673">
        <v>7</v>
      </c>
      <c r="D2673">
        <v>516499740</v>
      </c>
      <c r="E2673">
        <v>0.121395685</v>
      </c>
      <c r="F2673">
        <v>0.173780455</v>
      </c>
      <c r="G2673" t="s">
        <v>15</v>
      </c>
      <c r="H2673" t="s">
        <v>14</v>
      </c>
      <c r="I2673">
        <v>0.44013303799999998</v>
      </c>
      <c r="J2673" t="str">
        <f t="shared" ref="J2673:J2678" si="94">IF(E2673&gt;0,H2673,G2673)</f>
        <v>G</v>
      </c>
      <c r="K2673" t="s">
        <v>25</v>
      </c>
      <c r="L2673">
        <f t="shared" si="93"/>
        <v>0.44013303799999998</v>
      </c>
    </row>
    <row r="2674" spans="1:12" x14ac:dyDescent="0.25">
      <c r="A2674" t="s">
        <v>189</v>
      </c>
      <c r="B2674" t="s">
        <v>71</v>
      </c>
      <c r="C2674">
        <v>8</v>
      </c>
      <c r="D2674">
        <v>67484386</v>
      </c>
      <c r="E2674">
        <v>0.38294845999999999</v>
      </c>
      <c r="F2674">
        <v>0.102470626</v>
      </c>
      <c r="G2674" t="s">
        <v>15</v>
      </c>
      <c r="H2674" t="s">
        <v>14</v>
      </c>
      <c r="I2674">
        <v>1.4412417E-2</v>
      </c>
      <c r="J2674" t="str">
        <f t="shared" si="94"/>
        <v>G</v>
      </c>
      <c r="K2674" t="s">
        <v>25</v>
      </c>
      <c r="L2674">
        <f t="shared" si="93"/>
        <v>1.4412417E-2</v>
      </c>
    </row>
    <row r="2675" spans="1:12" x14ac:dyDescent="0.25">
      <c r="A2675" t="s">
        <v>189</v>
      </c>
      <c r="B2675" t="s">
        <v>72</v>
      </c>
      <c r="C2675">
        <v>8</v>
      </c>
      <c r="D2675">
        <v>121556108</v>
      </c>
      <c r="E2675">
        <v>-0.82910085600000005</v>
      </c>
      <c r="F2675">
        <v>1.3982171240000001</v>
      </c>
      <c r="G2675" t="s">
        <v>18</v>
      </c>
      <c r="H2675" t="s">
        <v>23</v>
      </c>
      <c r="I2675">
        <v>9.8669622999999998E-2</v>
      </c>
      <c r="J2675" t="str">
        <f t="shared" si="94"/>
        <v>C</v>
      </c>
      <c r="K2675" t="s">
        <v>16</v>
      </c>
      <c r="L2675">
        <f t="shared" si="93"/>
        <v>0.90133037699999996</v>
      </c>
    </row>
    <row r="2676" spans="1:12" x14ac:dyDescent="0.25">
      <c r="A2676" t="s">
        <v>189</v>
      </c>
      <c r="B2676" t="s">
        <v>73</v>
      </c>
      <c r="C2676">
        <v>8</v>
      </c>
      <c r="D2676">
        <v>197291732</v>
      </c>
      <c r="E2676">
        <v>1.1129432610000001</v>
      </c>
      <c r="F2676">
        <v>2.037589273</v>
      </c>
      <c r="G2676" t="s">
        <v>18</v>
      </c>
      <c r="H2676" t="s">
        <v>23</v>
      </c>
      <c r="I2676">
        <v>7.3170732000000002E-2</v>
      </c>
      <c r="J2676" t="str">
        <f t="shared" si="94"/>
        <v>T</v>
      </c>
      <c r="K2676" t="s">
        <v>25</v>
      </c>
      <c r="L2676">
        <f t="shared" si="93"/>
        <v>7.3170732000000002E-2</v>
      </c>
    </row>
    <row r="2677" spans="1:12" x14ac:dyDescent="0.25">
      <c r="A2677" t="s">
        <v>189</v>
      </c>
      <c r="B2677" t="s">
        <v>74</v>
      </c>
      <c r="C2677">
        <v>8</v>
      </c>
      <c r="D2677">
        <v>324506204</v>
      </c>
      <c r="E2677">
        <v>0.460385084</v>
      </c>
      <c r="F2677">
        <v>0.40138151399999999</v>
      </c>
      <c r="G2677" t="s">
        <v>15</v>
      </c>
      <c r="H2677" t="s">
        <v>14</v>
      </c>
      <c r="I2677">
        <v>8.9800442999999994E-2</v>
      </c>
      <c r="J2677" t="str">
        <f t="shared" si="94"/>
        <v>G</v>
      </c>
      <c r="K2677" t="s">
        <v>25</v>
      </c>
      <c r="L2677">
        <f t="shared" si="93"/>
        <v>8.9800442999999994E-2</v>
      </c>
    </row>
    <row r="2678" spans="1:12" x14ac:dyDescent="0.25">
      <c r="A2678" t="s">
        <v>189</v>
      </c>
      <c r="B2678" t="s">
        <v>75</v>
      </c>
      <c r="C2678">
        <v>8</v>
      </c>
      <c r="D2678">
        <v>425968180</v>
      </c>
      <c r="E2678">
        <v>-0.20820129900000001</v>
      </c>
      <c r="F2678">
        <v>0.49370066200000001</v>
      </c>
      <c r="G2678" t="s">
        <v>18</v>
      </c>
      <c r="H2678" t="s">
        <v>14</v>
      </c>
      <c r="I2678">
        <v>0.37139689599999998</v>
      </c>
      <c r="J2678" t="str">
        <f t="shared" si="94"/>
        <v>C</v>
      </c>
      <c r="K2678" t="s">
        <v>16</v>
      </c>
      <c r="L2678">
        <f t="shared" si="93"/>
        <v>0.62860310399999997</v>
      </c>
    </row>
    <row r="2679" spans="1:12" x14ac:dyDescent="0.25">
      <c r="A2679" t="s">
        <v>189</v>
      </c>
      <c r="B2679" t="s">
        <v>76</v>
      </c>
      <c r="C2679">
        <v>9</v>
      </c>
      <c r="D2679">
        <v>61869885</v>
      </c>
      <c r="E2679">
        <v>-0.10084826</v>
      </c>
      <c r="F2679">
        <v>5.3719553000000003E-2</v>
      </c>
      <c r="G2679" t="s">
        <v>14</v>
      </c>
      <c r="H2679" t="s">
        <v>18</v>
      </c>
      <c r="I2679">
        <v>0.11751663</v>
      </c>
      <c r="J2679" t="str">
        <f>IF(E2679&lt;0,H2679,G2679)</f>
        <v>C</v>
      </c>
      <c r="K2679" t="s">
        <v>25</v>
      </c>
      <c r="L2679">
        <f t="shared" si="93"/>
        <v>0.11751663</v>
      </c>
    </row>
    <row r="2680" spans="1:12" x14ac:dyDescent="0.25">
      <c r="A2680" t="s">
        <v>189</v>
      </c>
      <c r="B2680" t="s">
        <v>77</v>
      </c>
      <c r="C2680">
        <v>9</v>
      </c>
      <c r="D2680">
        <v>315677404</v>
      </c>
      <c r="E2680">
        <v>-0.74284082600000001</v>
      </c>
      <c r="F2680">
        <v>1.0453767979999999</v>
      </c>
      <c r="G2680" t="s">
        <v>18</v>
      </c>
      <c r="H2680" t="s">
        <v>15</v>
      </c>
      <c r="I2680">
        <v>8.8691796000000003E-2</v>
      </c>
      <c r="J2680" t="str">
        <f>IF(E2680&lt;0,H2680,G2680)</f>
        <v>A</v>
      </c>
      <c r="K2680" t="s">
        <v>25</v>
      </c>
      <c r="L2680">
        <f t="shared" si="93"/>
        <v>8.8691796000000003E-2</v>
      </c>
    </row>
    <row r="2681" spans="1:12" x14ac:dyDescent="0.25">
      <c r="A2681" t="s">
        <v>189</v>
      </c>
      <c r="B2681" t="s">
        <v>78</v>
      </c>
      <c r="C2681">
        <v>9</v>
      </c>
      <c r="D2681">
        <v>385133100</v>
      </c>
      <c r="E2681">
        <v>-1.3650268E-2</v>
      </c>
      <c r="F2681">
        <v>1.1336880000000001E-3</v>
      </c>
      <c r="G2681" t="s">
        <v>14</v>
      </c>
      <c r="H2681" t="s">
        <v>15</v>
      </c>
      <c r="I2681">
        <v>0.140798226</v>
      </c>
      <c r="J2681" t="str">
        <f>IF(E2681&lt;0,H2681,G2681)</f>
        <v>A</v>
      </c>
      <c r="K2681" t="s">
        <v>25</v>
      </c>
      <c r="L2681">
        <f t="shared" si="93"/>
        <v>0.140798226</v>
      </c>
    </row>
    <row r="2682" spans="1:12" x14ac:dyDescent="0.25">
      <c r="A2682" t="s">
        <v>189</v>
      </c>
      <c r="B2682" t="s">
        <v>79</v>
      </c>
      <c r="C2682">
        <v>9</v>
      </c>
      <c r="D2682">
        <v>415851589</v>
      </c>
      <c r="E2682">
        <v>0.600766888</v>
      </c>
      <c r="F2682">
        <v>0.61891264300000004</v>
      </c>
      <c r="G2682" t="s">
        <v>18</v>
      </c>
      <c r="H2682" t="s">
        <v>23</v>
      </c>
      <c r="I2682">
        <v>8.5365854000000005E-2</v>
      </c>
      <c r="J2682" t="str">
        <f>IF(E2682&gt;0,H2682,G2682)</f>
        <v>T</v>
      </c>
      <c r="K2682" t="s">
        <v>25</v>
      </c>
      <c r="L2682">
        <f t="shared" si="93"/>
        <v>8.5365854000000005E-2</v>
      </c>
    </row>
    <row r="2683" spans="1:12" x14ac:dyDescent="0.25">
      <c r="A2683" t="s">
        <v>189</v>
      </c>
      <c r="B2683" t="s">
        <v>80</v>
      </c>
      <c r="C2683">
        <v>10</v>
      </c>
      <c r="D2683">
        <v>10944243</v>
      </c>
      <c r="E2683">
        <v>-0.40847660000000002</v>
      </c>
      <c r="F2683">
        <v>0.135508611</v>
      </c>
      <c r="G2683" t="s">
        <v>14</v>
      </c>
      <c r="H2683" t="s">
        <v>15</v>
      </c>
      <c r="I2683">
        <v>1.6629712000000001E-2</v>
      </c>
      <c r="J2683" t="str">
        <f>IF(E2683&lt;0,H2683,G2683)</f>
        <v>A</v>
      </c>
      <c r="K2683" t="s">
        <v>25</v>
      </c>
      <c r="L2683">
        <f t="shared" si="93"/>
        <v>1.6629712000000001E-2</v>
      </c>
    </row>
    <row r="2684" spans="1:12" x14ac:dyDescent="0.25">
      <c r="A2684" t="s">
        <v>189</v>
      </c>
      <c r="B2684" t="s">
        <v>81</v>
      </c>
      <c r="C2684">
        <v>10</v>
      </c>
      <c r="D2684">
        <v>62112342</v>
      </c>
      <c r="E2684">
        <v>-4.9714679999999997E-2</v>
      </c>
      <c r="F2684">
        <v>2.7847244E-2</v>
      </c>
      <c r="G2684" t="s">
        <v>23</v>
      </c>
      <c r="H2684" t="s">
        <v>18</v>
      </c>
      <c r="I2684">
        <v>0.365853659</v>
      </c>
      <c r="J2684" t="str">
        <f>IF(E2684&lt;0,H2684,G2684)</f>
        <v>C</v>
      </c>
      <c r="K2684" t="s">
        <v>25</v>
      </c>
      <c r="L2684">
        <f t="shared" si="93"/>
        <v>0.365853659</v>
      </c>
    </row>
    <row r="2685" spans="1:12" x14ac:dyDescent="0.25">
      <c r="A2685" t="s">
        <v>189</v>
      </c>
      <c r="B2685" t="s">
        <v>82</v>
      </c>
      <c r="C2685">
        <v>10</v>
      </c>
      <c r="D2685">
        <v>120456859</v>
      </c>
      <c r="E2685">
        <v>0.42205852599999999</v>
      </c>
      <c r="F2685">
        <v>0.25098467299999999</v>
      </c>
      <c r="G2685" t="s">
        <v>14</v>
      </c>
      <c r="H2685" t="s">
        <v>15</v>
      </c>
      <c r="I2685">
        <v>5.9866962000000003E-2</v>
      </c>
      <c r="J2685" t="str">
        <f>IF(E2685&lt;0,H2685,G2685)</f>
        <v>G</v>
      </c>
      <c r="K2685" t="s">
        <v>16</v>
      </c>
      <c r="L2685">
        <f t="shared" si="93"/>
        <v>0.94013303800000003</v>
      </c>
    </row>
    <row r="2686" spans="1:12" x14ac:dyDescent="0.25">
      <c r="A2686" t="s">
        <v>189</v>
      </c>
      <c r="B2686" t="s">
        <v>83</v>
      </c>
      <c r="C2686">
        <v>10</v>
      </c>
      <c r="D2686">
        <v>447491711</v>
      </c>
      <c r="E2686">
        <v>1.291066051</v>
      </c>
      <c r="F2686">
        <v>0.42361699800000002</v>
      </c>
      <c r="G2686" t="s">
        <v>15</v>
      </c>
      <c r="H2686" t="s">
        <v>14</v>
      </c>
      <c r="I2686">
        <v>5.5432370000000003E-3</v>
      </c>
      <c r="J2686" t="str">
        <f>IF(E2686&gt;0,H2686,G2686)</f>
        <v>G</v>
      </c>
      <c r="K2686" t="s">
        <v>25</v>
      </c>
      <c r="L2686">
        <f t="shared" si="93"/>
        <v>5.5432370000000003E-3</v>
      </c>
    </row>
    <row r="2687" spans="1:12" x14ac:dyDescent="0.25">
      <c r="A2687" t="s">
        <v>189</v>
      </c>
      <c r="B2687" t="s">
        <v>84</v>
      </c>
      <c r="C2687">
        <v>10</v>
      </c>
      <c r="D2687">
        <v>459839942</v>
      </c>
      <c r="E2687">
        <v>0.32649863400000001</v>
      </c>
      <c r="F2687">
        <v>0.14883379699999999</v>
      </c>
      <c r="G2687" t="s">
        <v>14</v>
      </c>
      <c r="H2687" t="s">
        <v>23</v>
      </c>
      <c r="I2687">
        <v>6.097561E-2</v>
      </c>
      <c r="J2687" t="str">
        <f>IF(E2687&gt;0,H2687,G2687)</f>
        <v>T</v>
      </c>
      <c r="K2687" t="s">
        <v>25</v>
      </c>
      <c r="L2687">
        <f t="shared" si="93"/>
        <v>6.097561E-2</v>
      </c>
    </row>
    <row r="2688" spans="1:12" x14ac:dyDescent="0.25">
      <c r="A2688" t="s">
        <v>189</v>
      </c>
      <c r="B2688" t="s">
        <v>85</v>
      </c>
      <c r="C2688">
        <v>10</v>
      </c>
      <c r="D2688">
        <v>463199055</v>
      </c>
      <c r="E2688">
        <v>-1.351442042</v>
      </c>
      <c r="F2688">
        <v>0.210342479</v>
      </c>
      <c r="G2688" t="s">
        <v>15</v>
      </c>
      <c r="H2688" t="s">
        <v>18</v>
      </c>
      <c r="I2688">
        <v>2.2172950000000002E-3</v>
      </c>
      <c r="J2688" t="str">
        <f>IF(E2688&gt;0,H2688,G2688)</f>
        <v>A</v>
      </c>
      <c r="K2688" t="s">
        <v>16</v>
      </c>
      <c r="L2688">
        <f t="shared" si="93"/>
        <v>0.99778270499999999</v>
      </c>
    </row>
    <row r="2689" spans="1:12" x14ac:dyDescent="0.25">
      <c r="A2689" t="s">
        <v>189</v>
      </c>
      <c r="B2689" t="s">
        <v>86</v>
      </c>
      <c r="C2689">
        <v>11</v>
      </c>
      <c r="D2689">
        <v>6019252</v>
      </c>
      <c r="E2689">
        <v>0.20824261499999999</v>
      </c>
      <c r="F2689">
        <v>0.52465114000000002</v>
      </c>
      <c r="G2689" t="s">
        <v>14</v>
      </c>
      <c r="H2689" t="s">
        <v>15</v>
      </c>
      <c r="I2689">
        <v>0.47117516599999998</v>
      </c>
      <c r="J2689" t="str">
        <f>IF(E2689&lt;0,H2689,G2689)</f>
        <v>G</v>
      </c>
      <c r="K2689" t="s">
        <v>16</v>
      </c>
      <c r="L2689">
        <f t="shared" si="93"/>
        <v>0.52882483400000002</v>
      </c>
    </row>
    <row r="2690" spans="1:12" x14ac:dyDescent="0.25">
      <c r="A2690" t="s">
        <v>189</v>
      </c>
      <c r="B2690" t="s">
        <v>87</v>
      </c>
      <c r="C2690">
        <v>11</v>
      </c>
      <c r="D2690">
        <v>52972239</v>
      </c>
      <c r="E2690">
        <v>0.78323873899999996</v>
      </c>
      <c r="F2690">
        <v>0.73477339799999997</v>
      </c>
      <c r="G2690" t="s">
        <v>18</v>
      </c>
      <c r="H2690" t="s">
        <v>14</v>
      </c>
      <c r="I2690">
        <v>2.5498890999999999E-2</v>
      </c>
      <c r="J2690" t="str">
        <f>IF(E2690&gt;0,H2690,G2690)</f>
        <v>G</v>
      </c>
      <c r="K2690" t="s">
        <v>25</v>
      </c>
      <c r="L2690">
        <f t="shared" si="93"/>
        <v>2.5498890999999999E-2</v>
      </c>
    </row>
    <row r="2691" spans="1:12" x14ac:dyDescent="0.25">
      <c r="A2691" t="s">
        <v>189</v>
      </c>
      <c r="B2691" t="s">
        <v>88</v>
      </c>
      <c r="C2691">
        <v>11</v>
      </c>
      <c r="D2691">
        <v>59775443</v>
      </c>
      <c r="E2691">
        <v>0.31155146</v>
      </c>
      <c r="F2691">
        <v>0.27603727700000003</v>
      </c>
      <c r="G2691" t="s">
        <v>18</v>
      </c>
      <c r="H2691" t="s">
        <v>23</v>
      </c>
      <c r="I2691">
        <v>6.097561E-2</v>
      </c>
      <c r="J2691" t="str">
        <f>IF(E2691&gt;0,H2691,G2691)</f>
        <v>T</v>
      </c>
      <c r="K2691" t="s">
        <v>25</v>
      </c>
      <c r="L2691">
        <f t="shared" si="93"/>
        <v>6.097561E-2</v>
      </c>
    </row>
    <row r="2692" spans="1:12" x14ac:dyDescent="0.25">
      <c r="A2692" t="s">
        <v>189</v>
      </c>
      <c r="B2692" t="s">
        <v>89</v>
      </c>
      <c r="C2692">
        <v>11</v>
      </c>
      <c r="D2692">
        <v>161626009</v>
      </c>
      <c r="E2692">
        <v>-0.74776388900000001</v>
      </c>
      <c r="F2692">
        <v>0.13773395499999999</v>
      </c>
      <c r="G2692" t="s">
        <v>15</v>
      </c>
      <c r="H2692" t="s">
        <v>14</v>
      </c>
      <c r="I2692">
        <v>5.5432370000000003E-3</v>
      </c>
      <c r="J2692" t="str">
        <f>IF(E2692&gt;0,H2692,G2692)</f>
        <v>A</v>
      </c>
      <c r="K2692" t="s">
        <v>16</v>
      </c>
      <c r="L2692">
        <f t="shared" si="93"/>
        <v>0.99445676299999997</v>
      </c>
    </row>
    <row r="2693" spans="1:12" x14ac:dyDescent="0.25">
      <c r="A2693" t="s">
        <v>189</v>
      </c>
      <c r="B2693" t="s">
        <v>90</v>
      </c>
      <c r="C2693">
        <v>11</v>
      </c>
      <c r="D2693">
        <v>191637589</v>
      </c>
      <c r="E2693">
        <v>-0.31718872199999998</v>
      </c>
      <c r="F2693">
        <v>1.4339151E-2</v>
      </c>
      <c r="G2693" t="s">
        <v>23</v>
      </c>
      <c r="H2693" t="s">
        <v>18</v>
      </c>
      <c r="I2693">
        <v>3.3259420000000001E-3</v>
      </c>
      <c r="J2693" t="str">
        <f>IF(E2693&lt;0,H2693,G2693)</f>
        <v>C</v>
      </c>
      <c r="K2693" t="s">
        <v>25</v>
      </c>
      <c r="L2693">
        <f t="shared" ref="L2693:L2756" si="95">IF(K2693="major",1-I2693,I2693)</f>
        <v>3.3259420000000001E-3</v>
      </c>
    </row>
    <row r="2694" spans="1:12" x14ac:dyDescent="0.25">
      <c r="A2694" t="s">
        <v>189</v>
      </c>
      <c r="B2694" t="s">
        <v>91</v>
      </c>
      <c r="C2694">
        <v>11</v>
      </c>
      <c r="D2694">
        <v>211702566</v>
      </c>
      <c r="E2694">
        <v>1.6649348610000001</v>
      </c>
      <c r="F2694">
        <v>2.3481823230000001</v>
      </c>
      <c r="G2694" t="s">
        <v>18</v>
      </c>
      <c r="H2694" t="s">
        <v>15</v>
      </c>
      <c r="I2694">
        <v>2.1064302E-2</v>
      </c>
      <c r="J2694" t="str">
        <f>IF(E2694&lt;0,H2694,G2694)</f>
        <v>C</v>
      </c>
      <c r="K2694" t="s">
        <v>16</v>
      </c>
      <c r="L2694">
        <f t="shared" si="95"/>
        <v>0.97893569800000002</v>
      </c>
    </row>
    <row r="2695" spans="1:12" x14ac:dyDescent="0.25">
      <c r="A2695" t="s">
        <v>189</v>
      </c>
      <c r="B2695" t="s">
        <v>92</v>
      </c>
      <c r="C2695">
        <v>11</v>
      </c>
      <c r="D2695">
        <v>227848416</v>
      </c>
      <c r="E2695">
        <v>0.42627763099999999</v>
      </c>
      <c r="F2695">
        <v>4.1649918000000001E-2</v>
      </c>
      <c r="G2695" t="s">
        <v>14</v>
      </c>
      <c r="H2695" t="s">
        <v>15</v>
      </c>
      <c r="I2695">
        <v>4.4345900000000004E-3</v>
      </c>
      <c r="J2695" t="str">
        <f>IF(E2695&lt;0,H2695,G2695)</f>
        <v>G</v>
      </c>
      <c r="K2695" t="s">
        <v>16</v>
      </c>
      <c r="L2695">
        <f t="shared" si="95"/>
        <v>0.99556540999999998</v>
      </c>
    </row>
    <row r="2696" spans="1:12" x14ac:dyDescent="0.25">
      <c r="A2696" t="s">
        <v>189</v>
      </c>
      <c r="B2696" t="s">
        <v>93</v>
      </c>
      <c r="C2696">
        <v>11</v>
      </c>
      <c r="D2696">
        <v>235603452</v>
      </c>
      <c r="E2696">
        <v>-0.15340204299999999</v>
      </c>
      <c r="F2696">
        <v>0.28769324299999999</v>
      </c>
      <c r="G2696" t="s">
        <v>14</v>
      </c>
      <c r="H2696" t="s">
        <v>15</v>
      </c>
      <c r="I2696">
        <v>0.49113082000000002</v>
      </c>
      <c r="J2696" t="str">
        <f>IF(E2696&lt;0,H2696,G2696)</f>
        <v>A</v>
      </c>
      <c r="K2696" t="s">
        <v>25</v>
      </c>
      <c r="L2696">
        <f t="shared" si="95"/>
        <v>0.49113082000000002</v>
      </c>
    </row>
    <row r="2697" spans="1:12" x14ac:dyDescent="0.25">
      <c r="A2697" t="s">
        <v>189</v>
      </c>
      <c r="B2697" t="s">
        <v>94</v>
      </c>
      <c r="C2697">
        <v>11</v>
      </c>
      <c r="D2697">
        <v>241092955</v>
      </c>
      <c r="E2697">
        <v>0.41499260799999999</v>
      </c>
      <c r="F2697">
        <v>2.0610658129999999</v>
      </c>
      <c r="G2697" t="s">
        <v>23</v>
      </c>
      <c r="H2697" t="s">
        <v>15</v>
      </c>
      <c r="I2697">
        <v>0.41130820400000001</v>
      </c>
      <c r="J2697" t="str">
        <f>IF(E2697&lt;0,H2697,G2697)</f>
        <v>T</v>
      </c>
      <c r="K2697" t="s">
        <v>16</v>
      </c>
      <c r="L2697">
        <f t="shared" si="95"/>
        <v>0.58869179599999999</v>
      </c>
    </row>
    <row r="2698" spans="1:12" x14ac:dyDescent="0.25">
      <c r="A2698" t="s">
        <v>189</v>
      </c>
      <c r="B2698" t="s">
        <v>95</v>
      </c>
      <c r="C2698">
        <v>12</v>
      </c>
      <c r="D2698">
        <v>25712846</v>
      </c>
      <c r="E2698">
        <v>-0.601757557</v>
      </c>
      <c r="F2698">
        <v>3.703794061</v>
      </c>
      <c r="G2698" t="s">
        <v>18</v>
      </c>
      <c r="H2698" t="s">
        <v>23</v>
      </c>
      <c r="I2698">
        <v>0.28492239499999999</v>
      </c>
      <c r="J2698" t="str">
        <f>IF(E2698&gt;0,H2698,G2698)</f>
        <v>C</v>
      </c>
      <c r="K2698" t="s">
        <v>16</v>
      </c>
      <c r="L2698">
        <f t="shared" si="95"/>
        <v>0.71507760500000006</v>
      </c>
    </row>
    <row r="2699" spans="1:12" x14ac:dyDescent="0.25">
      <c r="A2699" t="s">
        <v>189</v>
      </c>
      <c r="B2699" t="s">
        <v>96</v>
      </c>
      <c r="C2699">
        <v>12</v>
      </c>
      <c r="D2699">
        <v>87898328</v>
      </c>
      <c r="E2699">
        <v>0.393710899</v>
      </c>
      <c r="F2699">
        <v>0.26636695100000002</v>
      </c>
      <c r="G2699" t="s">
        <v>15</v>
      </c>
      <c r="H2699" t="s">
        <v>14</v>
      </c>
      <c r="I2699">
        <v>7.9822615999999999E-2</v>
      </c>
      <c r="J2699" t="str">
        <f>IF(E2699&gt;0,H2699,G2699)</f>
        <v>G</v>
      </c>
      <c r="K2699" t="s">
        <v>25</v>
      </c>
      <c r="L2699">
        <f t="shared" si="95"/>
        <v>7.9822615999999999E-2</v>
      </c>
    </row>
    <row r="2700" spans="1:12" x14ac:dyDescent="0.25">
      <c r="A2700" t="s">
        <v>189</v>
      </c>
      <c r="B2700" t="s">
        <v>97</v>
      </c>
      <c r="C2700">
        <v>13</v>
      </c>
      <c r="D2700">
        <v>9159276</v>
      </c>
      <c r="E2700">
        <v>-0.17954954200000001</v>
      </c>
      <c r="F2700">
        <v>8.2470189999999995E-3</v>
      </c>
      <c r="G2700" t="s">
        <v>14</v>
      </c>
      <c r="H2700" t="s">
        <v>15</v>
      </c>
      <c r="I2700">
        <v>5.5432370000000003E-3</v>
      </c>
      <c r="J2700" t="str">
        <f>IF(E2700&lt;0,H2700,G2700)</f>
        <v>A</v>
      </c>
      <c r="K2700" t="s">
        <v>25</v>
      </c>
      <c r="L2700">
        <f t="shared" si="95"/>
        <v>5.5432370000000003E-3</v>
      </c>
    </row>
    <row r="2701" spans="1:12" x14ac:dyDescent="0.25">
      <c r="A2701" t="s">
        <v>189</v>
      </c>
      <c r="B2701" t="s">
        <v>98</v>
      </c>
      <c r="C2701">
        <v>13</v>
      </c>
      <c r="D2701">
        <v>9595560</v>
      </c>
      <c r="E2701">
        <v>0.94496478100000003</v>
      </c>
      <c r="F2701">
        <v>0.30053091300000001</v>
      </c>
      <c r="G2701" t="s">
        <v>18</v>
      </c>
      <c r="H2701" t="s">
        <v>23</v>
      </c>
      <c r="I2701">
        <v>6.6518849999999997E-3</v>
      </c>
      <c r="J2701" t="str">
        <f>IF(E2701&gt;0,H2701,G2701)</f>
        <v>T</v>
      </c>
      <c r="K2701" t="s">
        <v>25</v>
      </c>
      <c r="L2701">
        <f t="shared" si="95"/>
        <v>6.6518849999999997E-3</v>
      </c>
    </row>
    <row r="2702" spans="1:12" x14ac:dyDescent="0.25">
      <c r="A2702" t="s">
        <v>189</v>
      </c>
      <c r="B2702" t="s">
        <v>99</v>
      </c>
      <c r="C2702">
        <v>13</v>
      </c>
      <c r="D2702">
        <v>17051098</v>
      </c>
      <c r="E2702">
        <v>0.35965002299999999</v>
      </c>
      <c r="F2702">
        <v>0.62247169999999996</v>
      </c>
      <c r="G2702" t="s">
        <v>15</v>
      </c>
      <c r="H2702" t="s">
        <v>14</v>
      </c>
      <c r="I2702">
        <v>0.109756098</v>
      </c>
      <c r="J2702" t="str">
        <f>IF(E2702&gt;0,H2702,G2702)</f>
        <v>G</v>
      </c>
      <c r="K2702" t="s">
        <v>25</v>
      </c>
      <c r="L2702">
        <f t="shared" si="95"/>
        <v>0.109756098</v>
      </c>
    </row>
    <row r="2703" spans="1:12" x14ac:dyDescent="0.25">
      <c r="A2703" t="s">
        <v>189</v>
      </c>
      <c r="B2703" t="s">
        <v>100</v>
      </c>
      <c r="C2703">
        <v>13</v>
      </c>
      <c r="D2703">
        <v>29748874</v>
      </c>
      <c r="E2703">
        <v>-0.79948588700000001</v>
      </c>
      <c r="F2703">
        <v>0.53475820900000004</v>
      </c>
      <c r="G2703" t="s">
        <v>14</v>
      </c>
      <c r="H2703" t="s">
        <v>15</v>
      </c>
      <c r="I2703">
        <v>1.8847006999999999E-2</v>
      </c>
      <c r="J2703" t="str">
        <f>IF(E2703&lt;0,H2703,G2703)</f>
        <v>A</v>
      </c>
      <c r="K2703" t="s">
        <v>25</v>
      </c>
      <c r="L2703">
        <f t="shared" si="95"/>
        <v>1.8847006999999999E-2</v>
      </c>
    </row>
    <row r="2704" spans="1:12" x14ac:dyDescent="0.25">
      <c r="A2704" t="s">
        <v>189</v>
      </c>
      <c r="B2704" t="s">
        <v>101</v>
      </c>
      <c r="C2704">
        <v>13</v>
      </c>
      <c r="D2704">
        <v>51976779</v>
      </c>
      <c r="E2704">
        <v>-0.25000135899999998</v>
      </c>
      <c r="F2704">
        <v>0.76265890300000005</v>
      </c>
      <c r="G2704" t="s">
        <v>23</v>
      </c>
      <c r="H2704" t="s">
        <v>15</v>
      </c>
      <c r="I2704">
        <v>0.48891352500000002</v>
      </c>
      <c r="J2704" t="str">
        <f>IF(E2704&lt;0,H2704,G2704)</f>
        <v>A</v>
      </c>
      <c r="K2704" t="s">
        <v>25</v>
      </c>
      <c r="L2704">
        <f t="shared" si="95"/>
        <v>0.48891352500000002</v>
      </c>
    </row>
    <row r="2705" spans="1:12" x14ac:dyDescent="0.25">
      <c r="A2705" t="s">
        <v>189</v>
      </c>
      <c r="B2705" t="s">
        <v>102</v>
      </c>
      <c r="C2705">
        <v>13</v>
      </c>
      <c r="D2705">
        <v>58962015</v>
      </c>
      <c r="E2705">
        <v>-1.050169296</v>
      </c>
      <c r="F2705">
        <v>1.12890639</v>
      </c>
      <c r="G2705" t="s">
        <v>14</v>
      </c>
      <c r="H2705" t="s">
        <v>15</v>
      </c>
      <c r="I2705">
        <v>2.1064302E-2</v>
      </c>
      <c r="J2705" t="str">
        <f>IF(E2705&lt;0,H2705,G2705)</f>
        <v>A</v>
      </c>
      <c r="K2705" t="s">
        <v>25</v>
      </c>
      <c r="L2705">
        <f t="shared" si="95"/>
        <v>2.1064302E-2</v>
      </c>
    </row>
    <row r="2706" spans="1:12" x14ac:dyDescent="0.25">
      <c r="A2706" t="s">
        <v>189</v>
      </c>
      <c r="B2706" t="s">
        <v>103</v>
      </c>
      <c r="C2706">
        <v>13</v>
      </c>
      <c r="D2706">
        <v>134782913</v>
      </c>
      <c r="E2706">
        <v>-0.35963976399999997</v>
      </c>
      <c r="F2706">
        <v>4.6329576999999997E-2</v>
      </c>
      <c r="G2706" t="s">
        <v>18</v>
      </c>
      <c r="H2706" t="s">
        <v>23</v>
      </c>
      <c r="I2706">
        <v>7.7605319999999997E-3</v>
      </c>
      <c r="J2706" t="str">
        <f>IF(E2706&gt;0,H2706,G2706)</f>
        <v>C</v>
      </c>
      <c r="K2706" t="s">
        <v>16</v>
      </c>
      <c r="L2706">
        <f t="shared" si="95"/>
        <v>0.99223946799999996</v>
      </c>
    </row>
    <row r="2707" spans="1:12" x14ac:dyDescent="0.25">
      <c r="A2707" t="s">
        <v>189</v>
      </c>
      <c r="B2707" t="s">
        <v>104</v>
      </c>
      <c r="C2707">
        <v>13</v>
      </c>
      <c r="D2707">
        <v>135391210</v>
      </c>
      <c r="E2707">
        <v>-0.17333590300000001</v>
      </c>
      <c r="F2707">
        <v>1.7387584000000001E-2</v>
      </c>
      <c r="G2707" t="s">
        <v>18</v>
      </c>
      <c r="H2707" t="s">
        <v>23</v>
      </c>
      <c r="I2707">
        <v>1.2195121999999999E-2</v>
      </c>
      <c r="J2707" t="str">
        <f>IF(E2707&gt;0,H2707,G2707)</f>
        <v>C</v>
      </c>
      <c r="K2707" t="s">
        <v>16</v>
      </c>
      <c r="L2707">
        <f t="shared" si="95"/>
        <v>0.98780487800000005</v>
      </c>
    </row>
    <row r="2708" spans="1:12" x14ac:dyDescent="0.25">
      <c r="A2708" t="s">
        <v>189</v>
      </c>
      <c r="B2708" t="s">
        <v>105</v>
      </c>
      <c r="C2708">
        <v>13</v>
      </c>
      <c r="D2708">
        <v>209539816</v>
      </c>
      <c r="E2708">
        <v>0.57136394800000001</v>
      </c>
      <c r="F2708">
        <v>0.333518119</v>
      </c>
      <c r="G2708" t="s">
        <v>18</v>
      </c>
      <c r="H2708" t="s">
        <v>14</v>
      </c>
      <c r="I2708">
        <v>2.1064302E-2</v>
      </c>
      <c r="J2708" t="str">
        <f>IF(E2708&gt;0,H2708,G2708)</f>
        <v>G</v>
      </c>
      <c r="K2708" t="s">
        <v>25</v>
      </c>
      <c r="L2708">
        <f t="shared" si="95"/>
        <v>2.1064302E-2</v>
      </c>
    </row>
    <row r="2709" spans="1:12" x14ac:dyDescent="0.25">
      <c r="A2709" t="s">
        <v>189</v>
      </c>
      <c r="B2709" t="s">
        <v>106</v>
      </c>
      <c r="C2709">
        <v>13</v>
      </c>
      <c r="D2709">
        <v>222536639</v>
      </c>
      <c r="E2709">
        <v>0.29967464599999999</v>
      </c>
      <c r="F2709">
        <v>4.260717E-2</v>
      </c>
      <c r="G2709" t="s">
        <v>14</v>
      </c>
      <c r="H2709" t="s">
        <v>15</v>
      </c>
      <c r="I2709">
        <v>9.9778269999999999E-3</v>
      </c>
      <c r="J2709" t="str">
        <f>IF(E2709&lt;0,H2709,G2709)</f>
        <v>G</v>
      </c>
      <c r="K2709" t="s">
        <v>16</v>
      </c>
      <c r="L2709">
        <f t="shared" si="95"/>
        <v>0.99002217299999995</v>
      </c>
    </row>
    <row r="2710" spans="1:12" x14ac:dyDescent="0.25">
      <c r="A2710" t="s">
        <v>189</v>
      </c>
      <c r="B2710" t="s">
        <v>107</v>
      </c>
      <c r="C2710">
        <v>13</v>
      </c>
      <c r="D2710">
        <v>245158348</v>
      </c>
      <c r="E2710">
        <v>-0.76727216399999998</v>
      </c>
      <c r="F2710">
        <v>0.52772280199999999</v>
      </c>
      <c r="G2710" t="s">
        <v>14</v>
      </c>
      <c r="H2710" t="s">
        <v>18</v>
      </c>
      <c r="I2710">
        <v>1.8847006999999999E-2</v>
      </c>
      <c r="J2710" t="str">
        <f>IF(E2710&lt;0,H2710,G2710)</f>
        <v>C</v>
      </c>
      <c r="K2710" t="s">
        <v>25</v>
      </c>
      <c r="L2710">
        <f t="shared" si="95"/>
        <v>1.8847006999999999E-2</v>
      </c>
    </row>
    <row r="2711" spans="1:12" x14ac:dyDescent="0.25">
      <c r="A2711" t="s">
        <v>189</v>
      </c>
      <c r="B2711" t="s">
        <v>108</v>
      </c>
      <c r="C2711">
        <v>13</v>
      </c>
      <c r="D2711">
        <v>248290754</v>
      </c>
      <c r="E2711">
        <v>7.5683161999999998E-2</v>
      </c>
      <c r="F2711">
        <v>3.5768605000000002E-2</v>
      </c>
      <c r="G2711" t="s">
        <v>15</v>
      </c>
      <c r="H2711" t="s">
        <v>14</v>
      </c>
      <c r="I2711">
        <v>0.14523281599999999</v>
      </c>
      <c r="J2711" t="str">
        <f>IF(E2711&gt;0,H2711,G2711)</f>
        <v>G</v>
      </c>
      <c r="K2711" t="s">
        <v>25</v>
      </c>
      <c r="L2711">
        <f t="shared" si="95"/>
        <v>0.14523281599999999</v>
      </c>
    </row>
    <row r="2712" spans="1:12" x14ac:dyDescent="0.25">
      <c r="A2712" t="s">
        <v>189</v>
      </c>
      <c r="B2712" t="s">
        <v>109</v>
      </c>
      <c r="C2712">
        <v>13</v>
      </c>
      <c r="D2712">
        <v>252462690</v>
      </c>
      <c r="E2712">
        <v>-0.338244763</v>
      </c>
      <c r="F2712">
        <v>0.94167151500000001</v>
      </c>
      <c r="G2712" t="s">
        <v>14</v>
      </c>
      <c r="H2712" t="s">
        <v>18</v>
      </c>
      <c r="I2712">
        <v>0.20509977800000001</v>
      </c>
      <c r="J2712" t="str">
        <f>IF(E2712&lt;0,H2712,G2712)</f>
        <v>C</v>
      </c>
      <c r="K2712" t="s">
        <v>25</v>
      </c>
      <c r="L2712">
        <f t="shared" si="95"/>
        <v>0.20509977800000001</v>
      </c>
    </row>
    <row r="2713" spans="1:12" x14ac:dyDescent="0.25">
      <c r="A2713" t="s">
        <v>189</v>
      </c>
      <c r="B2713" t="s">
        <v>110</v>
      </c>
      <c r="C2713">
        <v>13</v>
      </c>
      <c r="D2713">
        <v>265039502</v>
      </c>
      <c r="E2713">
        <v>1.2775326769999999</v>
      </c>
      <c r="F2713">
        <v>0.60103937699999999</v>
      </c>
      <c r="G2713" t="s">
        <v>15</v>
      </c>
      <c r="H2713" t="s">
        <v>14</v>
      </c>
      <c r="I2713">
        <v>7.7605319999999997E-3</v>
      </c>
      <c r="J2713" t="str">
        <f>IF(E2713&gt;0,H2713,G2713)</f>
        <v>G</v>
      </c>
      <c r="K2713" t="s">
        <v>25</v>
      </c>
      <c r="L2713">
        <f t="shared" si="95"/>
        <v>7.7605319999999997E-3</v>
      </c>
    </row>
    <row r="2714" spans="1:12" x14ac:dyDescent="0.25">
      <c r="A2714" t="s">
        <v>189</v>
      </c>
      <c r="B2714" t="s">
        <v>111</v>
      </c>
      <c r="C2714">
        <v>13</v>
      </c>
      <c r="D2714">
        <v>273891126</v>
      </c>
      <c r="E2714">
        <v>-0.607621046</v>
      </c>
      <c r="F2714">
        <v>0.199665905</v>
      </c>
      <c r="G2714" t="s">
        <v>14</v>
      </c>
      <c r="H2714" t="s">
        <v>18</v>
      </c>
      <c r="I2714">
        <v>1.1086475E-2</v>
      </c>
      <c r="J2714" t="str">
        <f>IF(E2714&lt;0,H2714,G2714)</f>
        <v>C</v>
      </c>
      <c r="K2714" t="s">
        <v>25</v>
      </c>
      <c r="L2714">
        <f t="shared" si="95"/>
        <v>1.1086475E-2</v>
      </c>
    </row>
    <row r="2715" spans="1:12" x14ac:dyDescent="0.25">
      <c r="A2715" t="s">
        <v>189</v>
      </c>
      <c r="B2715" t="s">
        <v>112</v>
      </c>
      <c r="C2715">
        <v>14</v>
      </c>
      <c r="D2715">
        <v>76804610</v>
      </c>
      <c r="E2715">
        <v>-0.119450744</v>
      </c>
      <c r="F2715">
        <v>0.12800372199999999</v>
      </c>
      <c r="G2715" t="s">
        <v>18</v>
      </c>
      <c r="H2715" t="s">
        <v>23</v>
      </c>
      <c r="I2715">
        <v>0.233924612</v>
      </c>
      <c r="J2715" t="str">
        <f>IF(E2715&gt;0,H2715,G2715)</f>
        <v>C</v>
      </c>
      <c r="K2715" t="s">
        <v>16</v>
      </c>
      <c r="L2715">
        <f t="shared" si="95"/>
        <v>0.76607538799999997</v>
      </c>
    </row>
    <row r="2716" spans="1:12" x14ac:dyDescent="0.25">
      <c r="A2716" t="s">
        <v>189</v>
      </c>
      <c r="B2716" t="s">
        <v>113</v>
      </c>
      <c r="C2716">
        <v>14</v>
      </c>
      <c r="D2716">
        <v>159035766</v>
      </c>
      <c r="E2716">
        <v>-0.15339488600000001</v>
      </c>
      <c r="F2716">
        <v>1.3606312000000001E-2</v>
      </c>
      <c r="G2716" t="s">
        <v>18</v>
      </c>
      <c r="H2716" t="s">
        <v>23</v>
      </c>
      <c r="I2716">
        <v>1.2195121999999999E-2</v>
      </c>
      <c r="J2716" t="str">
        <f>IF(E2716&gt;0,H2716,G2716)</f>
        <v>C</v>
      </c>
      <c r="K2716" t="s">
        <v>16</v>
      </c>
      <c r="L2716">
        <f t="shared" si="95"/>
        <v>0.98780487800000005</v>
      </c>
    </row>
    <row r="2717" spans="1:12" x14ac:dyDescent="0.25">
      <c r="A2717" t="s">
        <v>189</v>
      </c>
      <c r="B2717" t="s">
        <v>114</v>
      </c>
      <c r="C2717">
        <v>14</v>
      </c>
      <c r="D2717">
        <v>224203729</v>
      </c>
      <c r="E2717">
        <v>-1.016167123</v>
      </c>
      <c r="F2717">
        <v>0.78681630400000002</v>
      </c>
      <c r="G2717" t="s">
        <v>15</v>
      </c>
      <c r="H2717" t="s">
        <v>14</v>
      </c>
      <c r="I2717">
        <v>1.5521063999999999E-2</v>
      </c>
      <c r="J2717" t="str">
        <f>IF(E2717&gt;0,H2717,G2717)</f>
        <v>A</v>
      </c>
      <c r="K2717" t="s">
        <v>16</v>
      </c>
      <c r="L2717">
        <f t="shared" si="95"/>
        <v>0.98447893600000003</v>
      </c>
    </row>
    <row r="2718" spans="1:12" x14ac:dyDescent="0.25">
      <c r="A2718" t="s">
        <v>189</v>
      </c>
      <c r="B2718" t="s">
        <v>115</v>
      </c>
      <c r="C2718">
        <v>14</v>
      </c>
      <c r="D2718">
        <v>234445278</v>
      </c>
      <c r="E2718">
        <v>-0.11515217</v>
      </c>
      <c r="F2718">
        <v>0.15554786000000001</v>
      </c>
      <c r="G2718" t="s">
        <v>14</v>
      </c>
      <c r="H2718" t="s">
        <v>15</v>
      </c>
      <c r="I2718">
        <v>0.37250554299999999</v>
      </c>
      <c r="J2718" t="str">
        <f>IF(E2718&lt;0,H2718,G2718)</f>
        <v>A</v>
      </c>
      <c r="K2718" t="s">
        <v>25</v>
      </c>
      <c r="L2718">
        <f t="shared" si="95"/>
        <v>0.37250554299999999</v>
      </c>
    </row>
    <row r="2719" spans="1:12" x14ac:dyDescent="0.25">
      <c r="A2719" t="s">
        <v>189</v>
      </c>
      <c r="B2719" t="s">
        <v>116</v>
      </c>
      <c r="C2719">
        <v>14</v>
      </c>
      <c r="D2719">
        <v>326710436</v>
      </c>
      <c r="E2719">
        <v>-0.64438037100000001</v>
      </c>
      <c r="F2719">
        <v>1.238321725</v>
      </c>
      <c r="G2719" t="s">
        <v>14</v>
      </c>
      <c r="H2719" t="s">
        <v>15</v>
      </c>
      <c r="I2719">
        <v>6.2084256999999997E-2</v>
      </c>
      <c r="J2719" t="str">
        <f>IF(E2719&lt;0,H2719,G2719)</f>
        <v>A</v>
      </c>
      <c r="K2719" t="s">
        <v>25</v>
      </c>
      <c r="L2719">
        <f t="shared" si="95"/>
        <v>6.2084256999999997E-2</v>
      </c>
    </row>
    <row r="2720" spans="1:12" x14ac:dyDescent="0.25">
      <c r="A2720" t="s">
        <v>189</v>
      </c>
      <c r="B2720" t="s">
        <v>117</v>
      </c>
      <c r="C2720">
        <v>14</v>
      </c>
      <c r="D2720">
        <v>496475519</v>
      </c>
      <c r="E2720">
        <v>-0.10223834</v>
      </c>
      <c r="F2720">
        <v>5.8790550000000002E-3</v>
      </c>
      <c r="G2720" t="s">
        <v>18</v>
      </c>
      <c r="H2720" t="s">
        <v>15</v>
      </c>
      <c r="I2720">
        <v>1.1086475E-2</v>
      </c>
      <c r="J2720" t="str">
        <f>IF(E2720&lt;0,H2720,G2720)</f>
        <v>A</v>
      </c>
      <c r="K2720" t="s">
        <v>25</v>
      </c>
      <c r="L2720">
        <f t="shared" si="95"/>
        <v>1.1086475E-2</v>
      </c>
    </row>
    <row r="2721" spans="1:12" x14ac:dyDescent="0.25">
      <c r="A2721" t="s">
        <v>189</v>
      </c>
      <c r="B2721" t="s">
        <v>118</v>
      </c>
      <c r="C2721">
        <v>15</v>
      </c>
      <c r="D2721">
        <v>349866048</v>
      </c>
      <c r="E2721">
        <v>-1.1205317429999999</v>
      </c>
      <c r="F2721">
        <v>2.6423281030000001</v>
      </c>
      <c r="G2721" t="s">
        <v>14</v>
      </c>
      <c r="H2721" t="s">
        <v>18</v>
      </c>
      <c r="I2721">
        <v>0.10421286</v>
      </c>
      <c r="J2721" t="str">
        <f>IF(E2721&lt;0,H2721,G2721)</f>
        <v>C</v>
      </c>
      <c r="K2721" t="s">
        <v>25</v>
      </c>
      <c r="L2721">
        <f t="shared" si="95"/>
        <v>0.10421286</v>
      </c>
    </row>
    <row r="2722" spans="1:12" x14ac:dyDescent="0.25">
      <c r="A2722" t="s">
        <v>189</v>
      </c>
      <c r="B2722" t="s">
        <v>119</v>
      </c>
      <c r="C2722">
        <v>15</v>
      </c>
      <c r="D2722">
        <v>374356928</v>
      </c>
      <c r="E2722">
        <v>-0.80056028099999998</v>
      </c>
      <c r="F2722">
        <v>0.50548365299999998</v>
      </c>
      <c r="G2722" t="s">
        <v>18</v>
      </c>
      <c r="H2722" t="s">
        <v>23</v>
      </c>
      <c r="I2722">
        <v>1.5521063999999999E-2</v>
      </c>
      <c r="J2722" t="str">
        <f>IF(E2722&gt;0,H2722,G2722)</f>
        <v>C</v>
      </c>
      <c r="K2722" t="s">
        <v>16</v>
      </c>
      <c r="L2722">
        <f t="shared" si="95"/>
        <v>0.98447893600000003</v>
      </c>
    </row>
    <row r="2723" spans="1:12" x14ac:dyDescent="0.25">
      <c r="A2723" t="s">
        <v>189</v>
      </c>
      <c r="B2723" t="s">
        <v>120</v>
      </c>
      <c r="C2723">
        <v>15</v>
      </c>
      <c r="D2723">
        <v>387961489</v>
      </c>
      <c r="E2723">
        <v>1.032507582</v>
      </c>
      <c r="F2723">
        <v>0.36220650199999999</v>
      </c>
      <c r="G2723" t="s">
        <v>14</v>
      </c>
      <c r="H2723" t="s">
        <v>15</v>
      </c>
      <c r="I2723">
        <v>6.6518849999999997E-3</v>
      </c>
      <c r="J2723" t="str">
        <f>IF(E2723&lt;0,H2723,G2723)</f>
        <v>G</v>
      </c>
      <c r="K2723" t="s">
        <v>16</v>
      </c>
      <c r="L2723">
        <f t="shared" si="95"/>
        <v>0.99334811499999998</v>
      </c>
    </row>
    <row r="2724" spans="1:12" x14ac:dyDescent="0.25">
      <c r="A2724" t="s">
        <v>189</v>
      </c>
      <c r="B2724" t="s">
        <v>121</v>
      </c>
      <c r="C2724">
        <v>15</v>
      </c>
      <c r="D2724">
        <v>412358042</v>
      </c>
      <c r="E2724">
        <v>-4.6372093000000003E-2</v>
      </c>
      <c r="F2724">
        <v>2.1521616E-2</v>
      </c>
      <c r="G2724" t="s">
        <v>23</v>
      </c>
      <c r="H2724" t="s">
        <v>14</v>
      </c>
      <c r="I2724">
        <v>0.28270509999999999</v>
      </c>
      <c r="J2724" t="str">
        <f>IF(E2724&lt;0,H2724,G2724)</f>
        <v>G</v>
      </c>
      <c r="K2724" t="s">
        <v>25</v>
      </c>
      <c r="L2724">
        <f t="shared" si="95"/>
        <v>0.28270509999999999</v>
      </c>
    </row>
    <row r="2725" spans="1:12" x14ac:dyDescent="0.25">
      <c r="A2725" t="s">
        <v>189</v>
      </c>
      <c r="B2725" t="s">
        <v>122</v>
      </c>
      <c r="C2725">
        <v>15</v>
      </c>
      <c r="D2725">
        <v>566727557</v>
      </c>
      <c r="E2725">
        <v>-8.6882435999999993E-2</v>
      </c>
      <c r="F2725">
        <v>3.5564619999999998E-3</v>
      </c>
      <c r="G2725" t="s">
        <v>15</v>
      </c>
      <c r="H2725" t="s">
        <v>18</v>
      </c>
      <c r="I2725">
        <v>9.9778269999999999E-3</v>
      </c>
      <c r="J2725" t="str">
        <f>IF(E2725&gt;0,H2725,G2725)</f>
        <v>A</v>
      </c>
      <c r="K2725" t="s">
        <v>16</v>
      </c>
      <c r="L2725">
        <f t="shared" si="95"/>
        <v>0.99002217299999995</v>
      </c>
    </row>
    <row r="2726" spans="1:12" x14ac:dyDescent="0.25">
      <c r="A2726" t="s">
        <v>189</v>
      </c>
      <c r="B2726" t="s">
        <v>123</v>
      </c>
      <c r="C2726">
        <v>15</v>
      </c>
      <c r="D2726">
        <v>582877307</v>
      </c>
      <c r="E2726">
        <v>-0.237592779</v>
      </c>
      <c r="F2726">
        <v>0.12610833399999999</v>
      </c>
      <c r="G2726" t="s">
        <v>23</v>
      </c>
      <c r="H2726" t="s">
        <v>14</v>
      </c>
      <c r="I2726">
        <v>4.8780487999999997E-2</v>
      </c>
      <c r="J2726" t="str">
        <f>IF(E2726&lt;0,H2726,G2726)</f>
        <v>G</v>
      </c>
      <c r="K2726" t="s">
        <v>25</v>
      </c>
      <c r="L2726">
        <f t="shared" si="95"/>
        <v>4.8780487999999997E-2</v>
      </c>
    </row>
    <row r="2727" spans="1:12" x14ac:dyDescent="0.25">
      <c r="A2727" t="s">
        <v>189</v>
      </c>
      <c r="B2727" t="s">
        <v>124</v>
      </c>
      <c r="C2727">
        <v>15</v>
      </c>
      <c r="D2727">
        <v>600918584</v>
      </c>
      <c r="E2727">
        <v>-0.67656470700000004</v>
      </c>
      <c r="F2727">
        <v>4.3650171139999996</v>
      </c>
      <c r="G2727" t="s">
        <v>18</v>
      </c>
      <c r="H2727" t="s">
        <v>23</v>
      </c>
      <c r="I2727">
        <v>0.25388026600000002</v>
      </c>
      <c r="J2727" t="str">
        <f>IF(E2727&gt;0,H2727,G2727)</f>
        <v>C</v>
      </c>
      <c r="K2727" t="s">
        <v>16</v>
      </c>
      <c r="L2727">
        <f t="shared" si="95"/>
        <v>0.74611973399999998</v>
      </c>
    </row>
    <row r="2728" spans="1:12" x14ac:dyDescent="0.25">
      <c r="A2728" t="s">
        <v>189</v>
      </c>
      <c r="B2728" t="s">
        <v>125</v>
      </c>
      <c r="C2728">
        <v>16</v>
      </c>
      <c r="D2728">
        <v>31792648</v>
      </c>
      <c r="E2728">
        <v>-1.0923625560000001</v>
      </c>
      <c r="F2728">
        <v>1.032304718</v>
      </c>
      <c r="G2728" t="s">
        <v>23</v>
      </c>
      <c r="H2728" t="s">
        <v>18</v>
      </c>
      <c r="I2728">
        <v>1.8847006999999999E-2</v>
      </c>
      <c r="J2728" t="str">
        <f>IF(E2728&lt;0,H2728,G2728)</f>
        <v>C</v>
      </c>
      <c r="K2728" t="s">
        <v>25</v>
      </c>
      <c r="L2728">
        <f t="shared" si="95"/>
        <v>1.8847006999999999E-2</v>
      </c>
    </row>
    <row r="2729" spans="1:12" x14ac:dyDescent="0.25">
      <c r="A2729" t="s">
        <v>189</v>
      </c>
      <c r="B2729" t="s">
        <v>126</v>
      </c>
      <c r="C2729">
        <v>16</v>
      </c>
      <c r="D2729">
        <v>229832414</v>
      </c>
      <c r="E2729">
        <v>9.8258464000000004E-2</v>
      </c>
      <c r="F2729">
        <v>1.4518911000000001E-2</v>
      </c>
      <c r="G2729" t="s">
        <v>14</v>
      </c>
      <c r="H2729" t="s">
        <v>15</v>
      </c>
      <c r="I2729">
        <v>7.3170732000000002E-2</v>
      </c>
      <c r="J2729" t="str">
        <f>IF(E2729&lt;0,H2729,G2729)</f>
        <v>G</v>
      </c>
      <c r="K2729" t="s">
        <v>16</v>
      </c>
      <c r="L2729">
        <f t="shared" si="95"/>
        <v>0.92682926799999998</v>
      </c>
    </row>
    <row r="2730" spans="1:12" x14ac:dyDescent="0.25">
      <c r="A2730" t="s">
        <v>189</v>
      </c>
      <c r="B2730" t="s">
        <v>127</v>
      </c>
      <c r="C2730">
        <v>16</v>
      </c>
      <c r="D2730">
        <v>242132329</v>
      </c>
      <c r="E2730">
        <v>-0.28676706099999999</v>
      </c>
      <c r="F2730">
        <v>0.97787916699999999</v>
      </c>
      <c r="G2730" t="s">
        <v>18</v>
      </c>
      <c r="H2730" t="s">
        <v>14</v>
      </c>
      <c r="I2730">
        <v>0.48004434600000001</v>
      </c>
      <c r="J2730" t="str">
        <f>IF(E2730&gt;0,H2730,G2730)</f>
        <v>C</v>
      </c>
      <c r="K2730" t="s">
        <v>16</v>
      </c>
      <c r="L2730">
        <f t="shared" si="95"/>
        <v>0.51995565399999999</v>
      </c>
    </row>
    <row r="2731" spans="1:12" x14ac:dyDescent="0.25">
      <c r="A2731" t="s">
        <v>189</v>
      </c>
      <c r="B2731" t="s">
        <v>128</v>
      </c>
      <c r="C2731">
        <v>16</v>
      </c>
      <c r="D2731">
        <v>263001852</v>
      </c>
      <c r="E2731">
        <v>-9.9513606000000004E-2</v>
      </c>
      <c r="F2731">
        <v>4.1143691000000003E-2</v>
      </c>
      <c r="G2731" t="s">
        <v>14</v>
      </c>
      <c r="H2731" t="s">
        <v>15</v>
      </c>
      <c r="I2731">
        <v>9.4235032999999996E-2</v>
      </c>
      <c r="J2731" t="str">
        <f>IF(E2731&lt;0,H2731,G2731)</f>
        <v>A</v>
      </c>
      <c r="K2731" t="s">
        <v>25</v>
      </c>
      <c r="L2731">
        <f t="shared" si="95"/>
        <v>9.4235032999999996E-2</v>
      </c>
    </row>
    <row r="2732" spans="1:12" x14ac:dyDescent="0.25">
      <c r="A2732" t="s">
        <v>189</v>
      </c>
      <c r="B2732" t="s">
        <v>129</v>
      </c>
      <c r="C2732">
        <v>16</v>
      </c>
      <c r="D2732">
        <v>296781475</v>
      </c>
      <c r="E2732">
        <v>-1.003126841</v>
      </c>
      <c r="F2732">
        <v>1.95702968</v>
      </c>
      <c r="G2732" t="s">
        <v>14</v>
      </c>
      <c r="H2732" t="s">
        <v>15</v>
      </c>
      <c r="I2732">
        <v>9.8669622999999998E-2</v>
      </c>
      <c r="J2732" t="str">
        <f>IF(E2732&lt;0,H2732,G2732)</f>
        <v>A</v>
      </c>
      <c r="K2732" t="s">
        <v>25</v>
      </c>
      <c r="L2732">
        <f t="shared" si="95"/>
        <v>9.8669622999999998E-2</v>
      </c>
    </row>
    <row r="2733" spans="1:12" x14ac:dyDescent="0.25">
      <c r="A2733" t="s">
        <v>189</v>
      </c>
      <c r="B2733" t="s">
        <v>130</v>
      </c>
      <c r="C2733">
        <v>16</v>
      </c>
      <c r="D2733">
        <v>336657077</v>
      </c>
      <c r="E2733">
        <v>-0.15475017399999999</v>
      </c>
      <c r="F2733">
        <v>0.29119521399999998</v>
      </c>
      <c r="G2733" t="s">
        <v>23</v>
      </c>
      <c r="H2733" t="s">
        <v>15</v>
      </c>
      <c r="I2733">
        <v>0.41130820400000001</v>
      </c>
      <c r="J2733" t="str">
        <f>IF(E2733&lt;0,H2733,G2733)</f>
        <v>A</v>
      </c>
      <c r="K2733" t="s">
        <v>25</v>
      </c>
      <c r="L2733">
        <f t="shared" si="95"/>
        <v>0.41130820400000001</v>
      </c>
    </row>
    <row r="2734" spans="1:12" x14ac:dyDescent="0.25">
      <c r="A2734" t="s">
        <v>189</v>
      </c>
      <c r="B2734" t="s">
        <v>131</v>
      </c>
      <c r="C2734">
        <v>16</v>
      </c>
      <c r="D2734">
        <v>336657091</v>
      </c>
      <c r="E2734">
        <v>-1.7165514E-2</v>
      </c>
      <c r="F2734">
        <v>2.7706129999999999E-3</v>
      </c>
      <c r="G2734" t="s">
        <v>15</v>
      </c>
      <c r="H2734" t="s">
        <v>18</v>
      </c>
      <c r="I2734">
        <v>0.247228381</v>
      </c>
      <c r="J2734" t="str">
        <f>IF(E2734&gt;0,H2734,G2734)</f>
        <v>A</v>
      </c>
      <c r="K2734" t="s">
        <v>16</v>
      </c>
      <c r="L2734">
        <f t="shared" si="95"/>
        <v>0.752771619</v>
      </c>
    </row>
    <row r="2735" spans="1:12" x14ac:dyDescent="0.25">
      <c r="A2735" t="s">
        <v>189</v>
      </c>
      <c r="B2735" t="s">
        <v>132</v>
      </c>
      <c r="C2735">
        <v>16</v>
      </c>
      <c r="D2735">
        <v>399342247</v>
      </c>
      <c r="E2735">
        <v>-0.233493913</v>
      </c>
      <c r="F2735">
        <v>3.6097982000000001E-2</v>
      </c>
      <c r="G2735" t="s">
        <v>18</v>
      </c>
      <c r="H2735" t="s">
        <v>23</v>
      </c>
      <c r="I2735">
        <v>1.3303769E-2</v>
      </c>
      <c r="J2735" t="str">
        <f>IF(E2735&gt;0,H2735,G2735)</f>
        <v>C</v>
      </c>
      <c r="K2735" t="s">
        <v>16</v>
      </c>
      <c r="L2735">
        <f t="shared" si="95"/>
        <v>0.98669623100000003</v>
      </c>
    </row>
    <row r="2736" spans="1:12" x14ac:dyDescent="0.25">
      <c r="A2736" t="s">
        <v>189</v>
      </c>
      <c r="B2736" t="s">
        <v>133</v>
      </c>
      <c r="C2736">
        <v>17</v>
      </c>
      <c r="D2736">
        <v>108653775</v>
      </c>
      <c r="E2736">
        <v>0.17344323</v>
      </c>
      <c r="F2736">
        <v>5.9547902999999999E-2</v>
      </c>
      <c r="G2736" t="s">
        <v>23</v>
      </c>
      <c r="H2736" t="s">
        <v>18</v>
      </c>
      <c r="I2736">
        <v>9.6452328000000004E-2</v>
      </c>
      <c r="J2736" t="str">
        <f>IF(E2736&lt;0,H2736,G2736)</f>
        <v>T</v>
      </c>
      <c r="K2736" t="s">
        <v>16</v>
      </c>
      <c r="L2736">
        <f t="shared" si="95"/>
        <v>0.90354767199999997</v>
      </c>
    </row>
    <row r="2737" spans="1:12" x14ac:dyDescent="0.25">
      <c r="A2737" t="s">
        <v>189</v>
      </c>
      <c r="B2737" t="s">
        <v>134</v>
      </c>
      <c r="C2737">
        <v>17</v>
      </c>
      <c r="D2737">
        <v>108653809</v>
      </c>
      <c r="E2737">
        <v>-0.16384447899999999</v>
      </c>
      <c r="F2737">
        <v>5.2755409000000003E-2</v>
      </c>
      <c r="G2737" t="s">
        <v>18</v>
      </c>
      <c r="H2737" t="s">
        <v>23</v>
      </c>
      <c r="I2737">
        <v>9.5343681E-2</v>
      </c>
      <c r="J2737" t="str">
        <f>IF(E2737&gt;0,H2737,G2737)</f>
        <v>C</v>
      </c>
      <c r="K2737" t="s">
        <v>16</v>
      </c>
      <c r="L2737">
        <f t="shared" si="95"/>
        <v>0.90465631899999999</v>
      </c>
    </row>
    <row r="2738" spans="1:12" x14ac:dyDescent="0.25">
      <c r="A2738" t="s">
        <v>189</v>
      </c>
      <c r="B2738" t="s">
        <v>135</v>
      </c>
      <c r="C2738">
        <v>17</v>
      </c>
      <c r="D2738">
        <v>239233309</v>
      </c>
      <c r="E2738">
        <v>3.5563774999999999E-2</v>
      </c>
      <c r="F2738">
        <v>2.52608E-3</v>
      </c>
      <c r="G2738" t="s">
        <v>18</v>
      </c>
      <c r="H2738" t="s">
        <v>23</v>
      </c>
      <c r="I2738">
        <v>0.103104213</v>
      </c>
      <c r="J2738" t="str">
        <f>IF(E2738&gt;0,H2738,G2738)</f>
        <v>T</v>
      </c>
      <c r="K2738" t="s">
        <v>25</v>
      </c>
      <c r="L2738">
        <f t="shared" si="95"/>
        <v>0.103104213</v>
      </c>
    </row>
    <row r="2739" spans="1:12" x14ac:dyDescent="0.25">
      <c r="A2739" t="s">
        <v>189</v>
      </c>
      <c r="B2739" t="s">
        <v>136</v>
      </c>
      <c r="C2739">
        <v>17</v>
      </c>
      <c r="D2739">
        <v>286648169</v>
      </c>
      <c r="E2739">
        <v>-0.24369587000000001</v>
      </c>
      <c r="F2739">
        <v>3.2262964999999998E-2</v>
      </c>
      <c r="G2739" t="s">
        <v>23</v>
      </c>
      <c r="H2739" t="s">
        <v>18</v>
      </c>
      <c r="I2739">
        <v>1.1086475E-2</v>
      </c>
      <c r="J2739" t="str">
        <f>IF(E2739&lt;0,H2739,G2739)</f>
        <v>C</v>
      </c>
      <c r="K2739" t="s">
        <v>25</v>
      </c>
      <c r="L2739">
        <f t="shared" si="95"/>
        <v>1.1086475E-2</v>
      </c>
    </row>
    <row r="2740" spans="1:12" x14ac:dyDescent="0.25">
      <c r="A2740" t="s">
        <v>189</v>
      </c>
      <c r="B2740" t="s">
        <v>137</v>
      </c>
      <c r="C2740">
        <v>18</v>
      </c>
      <c r="D2740">
        <v>31933921</v>
      </c>
      <c r="E2740">
        <v>0.31159054600000002</v>
      </c>
      <c r="F2740">
        <v>0.18208972300000001</v>
      </c>
      <c r="G2740" t="s">
        <v>18</v>
      </c>
      <c r="H2740" t="s">
        <v>23</v>
      </c>
      <c r="I2740">
        <v>3.7694012999999998E-2</v>
      </c>
      <c r="J2740" t="str">
        <f>IF(E2740&gt;0,H2740,G2740)</f>
        <v>T</v>
      </c>
      <c r="K2740" t="s">
        <v>25</v>
      </c>
      <c r="L2740">
        <f t="shared" si="95"/>
        <v>3.7694012999999998E-2</v>
      </c>
    </row>
    <row r="2741" spans="1:12" x14ac:dyDescent="0.25">
      <c r="A2741" t="s">
        <v>189</v>
      </c>
      <c r="B2741" t="s">
        <v>138</v>
      </c>
      <c r="C2741">
        <v>18</v>
      </c>
      <c r="D2741">
        <v>62374700</v>
      </c>
      <c r="E2741">
        <v>-0.57746212200000002</v>
      </c>
      <c r="F2741">
        <v>0.56000228399999996</v>
      </c>
      <c r="G2741" t="s">
        <v>14</v>
      </c>
      <c r="H2741" t="s">
        <v>15</v>
      </c>
      <c r="I2741">
        <v>3.4368071E-2</v>
      </c>
      <c r="J2741" t="str">
        <f>IF(E2741&lt;0,H2741,G2741)</f>
        <v>A</v>
      </c>
      <c r="K2741" t="s">
        <v>25</v>
      </c>
      <c r="L2741">
        <f t="shared" si="95"/>
        <v>3.4368071E-2</v>
      </c>
    </row>
    <row r="2742" spans="1:12" x14ac:dyDescent="0.25">
      <c r="A2742" t="s">
        <v>189</v>
      </c>
      <c r="B2742" t="s">
        <v>139</v>
      </c>
      <c r="C2742">
        <v>18</v>
      </c>
      <c r="D2742">
        <v>75576716</v>
      </c>
      <c r="E2742">
        <v>-0.78781677699999997</v>
      </c>
      <c r="F2742">
        <v>0.57300038200000003</v>
      </c>
      <c r="G2742" t="s">
        <v>23</v>
      </c>
      <c r="H2742" t="s">
        <v>18</v>
      </c>
      <c r="I2742">
        <v>1.9955654E-2</v>
      </c>
      <c r="J2742" t="str">
        <f>IF(E2742&lt;0,H2742,G2742)</f>
        <v>C</v>
      </c>
      <c r="K2742" t="s">
        <v>25</v>
      </c>
      <c r="L2742">
        <f t="shared" si="95"/>
        <v>1.9955654E-2</v>
      </c>
    </row>
    <row r="2743" spans="1:12" x14ac:dyDescent="0.25">
      <c r="A2743" t="s">
        <v>189</v>
      </c>
      <c r="B2743" t="s">
        <v>140</v>
      </c>
      <c r="C2743">
        <v>18</v>
      </c>
      <c r="D2743">
        <v>112460873</v>
      </c>
      <c r="E2743">
        <v>0.20078083599999999</v>
      </c>
      <c r="F2743">
        <v>5.6708913999999999E-2</v>
      </c>
      <c r="G2743" t="s">
        <v>14</v>
      </c>
      <c r="H2743" t="s">
        <v>15</v>
      </c>
      <c r="I2743">
        <v>6.097561E-2</v>
      </c>
      <c r="J2743" t="str">
        <f>IF(E2743&lt;0,H2743,G2743)</f>
        <v>G</v>
      </c>
      <c r="K2743" t="s">
        <v>16</v>
      </c>
      <c r="L2743">
        <f t="shared" si="95"/>
        <v>0.93902439000000004</v>
      </c>
    </row>
    <row r="2744" spans="1:12" x14ac:dyDescent="0.25">
      <c r="A2744" t="s">
        <v>189</v>
      </c>
      <c r="B2744" t="s">
        <v>141</v>
      </c>
      <c r="C2744">
        <v>18</v>
      </c>
      <c r="D2744">
        <v>182594987</v>
      </c>
      <c r="E2744">
        <v>1.1029584109999999</v>
      </c>
      <c r="F2744">
        <v>2.2271726809999999</v>
      </c>
      <c r="G2744" t="s">
        <v>14</v>
      </c>
      <c r="H2744" t="s">
        <v>23</v>
      </c>
      <c r="I2744">
        <v>8.4257206000000001E-2</v>
      </c>
      <c r="J2744" t="str">
        <f>IF(E2744&gt;0,H2744,G2744)</f>
        <v>T</v>
      </c>
      <c r="K2744" t="s">
        <v>25</v>
      </c>
      <c r="L2744">
        <f t="shared" si="95"/>
        <v>8.4257206000000001E-2</v>
      </c>
    </row>
    <row r="2745" spans="1:12" x14ac:dyDescent="0.25">
      <c r="A2745" t="s">
        <v>189</v>
      </c>
      <c r="B2745" t="s">
        <v>142</v>
      </c>
      <c r="C2745">
        <v>18</v>
      </c>
      <c r="D2745">
        <v>412960071</v>
      </c>
      <c r="E2745">
        <v>0.48022673700000001</v>
      </c>
      <c r="F2745">
        <v>0.46408165699999998</v>
      </c>
      <c r="G2745" t="s">
        <v>15</v>
      </c>
      <c r="H2745" t="s">
        <v>14</v>
      </c>
      <c r="I2745">
        <v>9.6452328000000004E-2</v>
      </c>
      <c r="J2745" t="str">
        <f>IF(E2745&gt;0,H2745,G2745)</f>
        <v>G</v>
      </c>
      <c r="K2745" t="s">
        <v>25</v>
      </c>
      <c r="L2745">
        <f t="shared" si="95"/>
        <v>9.6452328000000004E-2</v>
      </c>
    </row>
    <row r="2746" spans="1:12" x14ac:dyDescent="0.25">
      <c r="A2746" t="s">
        <v>189</v>
      </c>
      <c r="B2746" t="s">
        <v>143</v>
      </c>
      <c r="C2746">
        <v>18</v>
      </c>
      <c r="D2746">
        <v>426508862</v>
      </c>
      <c r="E2746">
        <v>-0.11950720099999999</v>
      </c>
      <c r="F2746">
        <v>4.6008480000000003E-3</v>
      </c>
      <c r="G2746" t="s">
        <v>14</v>
      </c>
      <c r="H2746" t="s">
        <v>23</v>
      </c>
      <c r="I2746">
        <v>6.6518849999999997E-3</v>
      </c>
      <c r="J2746" t="str">
        <f>IF(E2746&gt;0,H2746,G2746)</f>
        <v>G</v>
      </c>
      <c r="K2746" t="s">
        <v>16</v>
      </c>
      <c r="L2746">
        <f t="shared" si="95"/>
        <v>0.99334811499999998</v>
      </c>
    </row>
    <row r="2747" spans="1:12" x14ac:dyDescent="0.25">
      <c r="A2747" t="s">
        <v>189</v>
      </c>
      <c r="B2747" t="s">
        <v>144</v>
      </c>
      <c r="C2747">
        <v>18</v>
      </c>
      <c r="D2747">
        <v>482517030</v>
      </c>
      <c r="E2747">
        <v>0.84438801500000005</v>
      </c>
      <c r="F2747">
        <v>1.0189531199999999</v>
      </c>
      <c r="G2747" t="s">
        <v>14</v>
      </c>
      <c r="H2747" t="s">
        <v>15</v>
      </c>
      <c r="I2747">
        <v>6.2084256999999997E-2</v>
      </c>
      <c r="J2747" t="str">
        <f>IF(E2747&lt;0,H2747,G2747)</f>
        <v>G</v>
      </c>
      <c r="K2747" t="s">
        <v>16</v>
      </c>
      <c r="L2747">
        <f t="shared" si="95"/>
        <v>0.93791574300000002</v>
      </c>
    </row>
    <row r="2748" spans="1:12" x14ac:dyDescent="0.25">
      <c r="A2748" t="s">
        <v>189</v>
      </c>
      <c r="B2748" t="s">
        <v>145</v>
      </c>
      <c r="C2748">
        <v>18</v>
      </c>
      <c r="D2748">
        <v>545444320</v>
      </c>
      <c r="E2748">
        <v>0.24544716699999999</v>
      </c>
      <c r="F2748">
        <v>9.7026372999999999E-2</v>
      </c>
      <c r="G2748" t="s">
        <v>14</v>
      </c>
      <c r="H2748" t="s">
        <v>15</v>
      </c>
      <c r="I2748">
        <v>7.6496674000000001E-2</v>
      </c>
      <c r="J2748" t="str">
        <f>IF(E2748&lt;0,H2748,G2748)</f>
        <v>G</v>
      </c>
      <c r="K2748" t="s">
        <v>16</v>
      </c>
      <c r="L2748">
        <f t="shared" si="95"/>
        <v>0.92350332599999996</v>
      </c>
    </row>
    <row r="2749" spans="1:12" x14ac:dyDescent="0.25">
      <c r="A2749" t="s">
        <v>189</v>
      </c>
      <c r="B2749" t="s">
        <v>146</v>
      </c>
      <c r="C2749">
        <v>19</v>
      </c>
      <c r="D2749">
        <v>70012848</v>
      </c>
      <c r="E2749">
        <v>-1.282143445</v>
      </c>
      <c r="F2749">
        <v>2.4975909060000001</v>
      </c>
      <c r="G2749" t="s">
        <v>14</v>
      </c>
      <c r="H2749" t="s">
        <v>15</v>
      </c>
      <c r="I2749">
        <v>6.7627493999999996E-2</v>
      </c>
      <c r="J2749" t="str">
        <f>IF(E2749&lt;0,H2749,G2749)</f>
        <v>A</v>
      </c>
      <c r="K2749" t="s">
        <v>25</v>
      </c>
      <c r="L2749">
        <f t="shared" si="95"/>
        <v>6.7627493999999996E-2</v>
      </c>
    </row>
    <row r="2750" spans="1:12" x14ac:dyDescent="0.25">
      <c r="A2750" t="s">
        <v>189</v>
      </c>
      <c r="B2750" t="s">
        <v>147</v>
      </c>
      <c r="C2750">
        <v>19</v>
      </c>
      <c r="D2750">
        <v>124074654</v>
      </c>
      <c r="E2750">
        <v>0.209213185</v>
      </c>
      <c r="F2750">
        <v>0.37924411699999999</v>
      </c>
      <c r="G2750" t="s">
        <v>14</v>
      </c>
      <c r="H2750" t="s">
        <v>15</v>
      </c>
      <c r="I2750">
        <v>0.22172949</v>
      </c>
      <c r="J2750" t="str">
        <f>IF(E2750&lt;0,H2750,G2750)</f>
        <v>G</v>
      </c>
      <c r="K2750" t="s">
        <v>16</v>
      </c>
      <c r="L2750">
        <f t="shared" si="95"/>
        <v>0.77827051000000003</v>
      </c>
    </row>
    <row r="2751" spans="1:12" x14ac:dyDescent="0.25">
      <c r="A2751" t="s">
        <v>189</v>
      </c>
      <c r="B2751" t="s">
        <v>148</v>
      </c>
      <c r="C2751">
        <v>19</v>
      </c>
      <c r="D2751">
        <v>543224680</v>
      </c>
      <c r="E2751">
        <v>1.1413535610000001</v>
      </c>
      <c r="F2751">
        <v>1.174636456</v>
      </c>
      <c r="G2751" t="s">
        <v>15</v>
      </c>
      <c r="H2751" t="s">
        <v>18</v>
      </c>
      <c r="I2751">
        <v>1.8847006999999999E-2</v>
      </c>
      <c r="J2751" t="str">
        <f>IF(E2751&gt;0,H2751,G2751)</f>
        <v>C</v>
      </c>
      <c r="K2751" t="s">
        <v>25</v>
      </c>
      <c r="L2751">
        <f t="shared" si="95"/>
        <v>1.8847006999999999E-2</v>
      </c>
    </row>
    <row r="2752" spans="1:12" x14ac:dyDescent="0.25">
      <c r="A2752" t="s">
        <v>189</v>
      </c>
      <c r="B2752" t="s">
        <v>149</v>
      </c>
      <c r="C2752">
        <v>19</v>
      </c>
      <c r="D2752">
        <v>551502245</v>
      </c>
      <c r="E2752">
        <v>0.45890447099999998</v>
      </c>
      <c r="F2752">
        <v>2.9744831999999999E-2</v>
      </c>
      <c r="G2752" t="s">
        <v>18</v>
      </c>
      <c r="H2752" t="s">
        <v>15</v>
      </c>
      <c r="I2752">
        <v>3.3259420000000001E-3</v>
      </c>
      <c r="J2752" t="str">
        <f>IF(E2752&lt;0,H2752,G2752)</f>
        <v>C</v>
      </c>
      <c r="K2752" t="s">
        <v>16</v>
      </c>
      <c r="L2752">
        <f t="shared" si="95"/>
        <v>0.99667405799999997</v>
      </c>
    </row>
    <row r="2753" spans="1:12" x14ac:dyDescent="0.25">
      <c r="A2753" t="s">
        <v>189</v>
      </c>
      <c r="B2753" t="s">
        <v>150</v>
      </c>
      <c r="C2753">
        <v>19</v>
      </c>
      <c r="D2753">
        <v>634869001</v>
      </c>
      <c r="E2753">
        <v>-0.104542099</v>
      </c>
      <c r="F2753">
        <v>0.121616461</v>
      </c>
      <c r="G2753" t="s">
        <v>23</v>
      </c>
      <c r="H2753" t="s">
        <v>18</v>
      </c>
      <c r="I2753">
        <v>0.33370288199999998</v>
      </c>
      <c r="J2753" t="str">
        <f>IF(E2753&lt;0,H2753,G2753)</f>
        <v>C</v>
      </c>
      <c r="K2753" t="s">
        <v>25</v>
      </c>
      <c r="L2753">
        <f t="shared" si="95"/>
        <v>0.33370288199999998</v>
      </c>
    </row>
    <row r="2754" spans="1:12" x14ac:dyDescent="0.25">
      <c r="A2754" t="s">
        <v>189</v>
      </c>
      <c r="B2754" t="s">
        <v>151</v>
      </c>
      <c r="C2754">
        <v>19</v>
      </c>
      <c r="D2754">
        <v>677800667</v>
      </c>
      <c r="E2754">
        <v>0.56258383000000001</v>
      </c>
      <c r="F2754">
        <v>0.71233067400000005</v>
      </c>
      <c r="G2754" t="s">
        <v>23</v>
      </c>
      <c r="H2754" t="s">
        <v>15</v>
      </c>
      <c r="I2754">
        <v>9.6452328000000004E-2</v>
      </c>
      <c r="J2754" t="str">
        <f>IF(E2754&lt;0,H2754,G2754)</f>
        <v>T</v>
      </c>
      <c r="K2754" t="s">
        <v>16</v>
      </c>
      <c r="L2754">
        <f t="shared" si="95"/>
        <v>0.90354767199999997</v>
      </c>
    </row>
    <row r="2755" spans="1:12" x14ac:dyDescent="0.25">
      <c r="A2755" t="s">
        <v>189</v>
      </c>
      <c r="B2755" t="s">
        <v>152</v>
      </c>
      <c r="C2755">
        <v>19</v>
      </c>
      <c r="D2755">
        <v>692361944</v>
      </c>
      <c r="E2755">
        <v>8.1845799999999999E-4</v>
      </c>
      <c r="F2755">
        <v>1.4937500000000001E-6</v>
      </c>
      <c r="G2755" t="s">
        <v>14</v>
      </c>
      <c r="H2755" t="s">
        <v>23</v>
      </c>
      <c r="I2755">
        <v>9.2017738000000002E-2</v>
      </c>
      <c r="J2755" t="str">
        <f>IF(E2755&gt;0,H2755,G2755)</f>
        <v>T</v>
      </c>
      <c r="K2755" t="s">
        <v>25</v>
      </c>
      <c r="L2755">
        <f t="shared" si="95"/>
        <v>9.2017738000000002E-2</v>
      </c>
    </row>
    <row r="2756" spans="1:12" x14ac:dyDescent="0.25">
      <c r="A2756" t="s">
        <v>189</v>
      </c>
      <c r="B2756" t="s">
        <v>153</v>
      </c>
      <c r="C2756">
        <v>19</v>
      </c>
      <c r="D2756">
        <v>736363601</v>
      </c>
      <c r="E2756">
        <v>0.37654711899999999</v>
      </c>
      <c r="F2756">
        <v>1.3520213270000001</v>
      </c>
      <c r="G2756" t="s">
        <v>18</v>
      </c>
      <c r="H2756" t="s">
        <v>14</v>
      </c>
      <c r="I2756">
        <v>0.34478935700000002</v>
      </c>
      <c r="J2756" t="str">
        <f>IF(E2756&gt;0,H2756,G2756)</f>
        <v>G</v>
      </c>
      <c r="K2756" t="s">
        <v>25</v>
      </c>
      <c r="L2756">
        <f t="shared" si="95"/>
        <v>0.34478935700000002</v>
      </c>
    </row>
    <row r="2757" spans="1:12" x14ac:dyDescent="0.25">
      <c r="A2757" t="s">
        <v>189</v>
      </c>
      <c r="B2757" t="s">
        <v>154</v>
      </c>
      <c r="C2757">
        <v>20</v>
      </c>
      <c r="D2757">
        <v>35656076</v>
      </c>
      <c r="E2757">
        <v>0.106319079</v>
      </c>
      <c r="F2757">
        <v>8.7448505999999995E-2</v>
      </c>
      <c r="G2757" t="s">
        <v>14</v>
      </c>
      <c r="H2757" t="s">
        <v>23</v>
      </c>
      <c r="I2757">
        <v>0.194013304</v>
      </c>
      <c r="J2757" t="str">
        <f>IF(E2757&gt;0,H2757,G2757)</f>
        <v>T</v>
      </c>
      <c r="K2757" t="s">
        <v>25</v>
      </c>
      <c r="L2757">
        <f t="shared" ref="L2757:L2820" si="96">IF(K2757="major",1-I2757,I2757)</f>
        <v>0.194013304</v>
      </c>
    </row>
    <row r="2758" spans="1:12" x14ac:dyDescent="0.25">
      <c r="A2758" t="s">
        <v>189</v>
      </c>
      <c r="B2758" t="s">
        <v>155</v>
      </c>
      <c r="C2758">
        <v>20</v>
      </c>
      <c r="D2758">
        <v>89189834</v>
      </c>
      <c r="E2758">
        <v>-0.105068706</v>
      </c>
      <c r="F2758">
        <v>5.2387170000000004E-3</v>
      </c>
      <c r="G2758" t="s">
        <v>15</v>
      </c>
      <c r="H2758" t="s">
        <v>14</v>
      </c>
      <c r="I2758">
        <v>9.9778269999999999E-3</v>
      </c>
      <c r="J2758" t="str">
        <f>IF(E2758&gt;0,H2758,G2758)</f>
        <v>A</v>
      </c>
      <c r="K2758" t="s">
        <v>16</v>
      </c>
      <c r="L2758">
        <f t="shared" si="96"/>
        <v>0.99002217299999995</v>
      </c>
    </row>
    <row r="2759" spans="1:12" x14ac:dyDescent="0.25">
      <c r="A2759" t="s">
        <v>189</v>
      </c>
      <c r="B2759" t="s">
        <v>156</v>
      </c>
      <c r="C2759">
        <v>20</v>
      </c>
      <c r="D2759">
        <v>148333930</v>
      </c>
      <c r="E2759">
        <v>0.72032666599999995</v>
      </c>
      <c r="F2759">
        <v>1.003893978</v>
      </c>
      <c r="G2759" t="s">
        <v>18</v>
      </c>
      <c r="H2759" t="s">
        <v>15</v>
      </c>
      <c r="I2759">
        <v>9.0909090999999997E-2</v>
      </c>
      <c r="J2759" t="str">
        <f>IF(E2759&lt;0,H2759,G2759)</f>
        <v>C</v>
      </c>
      <c r="K2759" t="s">
        <v>16</v>
      </c>
      <c r="L2759">
        <f t="shared" si="96"/>
        <v>0.909090909</v>
      </c>
    </row>
    <row r="2760" spans="1:12" x14ac:dyDescent="0.25">
      <c r="A2760" t="s">
        <v>189</v>
      </c>
      <c r="B2760" t="s">
        <v>157</v>
      </c>
      <c r="C2760">
        <v>20</v>
      </c>
      <c r="D2760">
        <v>158929692</v>
      </c>
      <c r="E2760">
        <v>-0.69033101200000002</v>
      </c>
      <c r="F2760">
        <v>0.163144229</v>
      </c>
      <c r="G2760" t="s">
        <v>15</v>
      </c>
      <c r="H2760" t="s">
        <v>14</v>
      </c>
      <c r="I2760">
        <v>6.6518849999999997E-3</v>
      </c>
      <c r="J2760" t="str">
        <f>IF(E2760&gt;0,H2760,G2760)</f>
        <v>A</v>
      </c>
      <c r="K2760" t="s">
        <v>16</v>
      </c>
      <c r="L2760">
        <f t="shared" si="96"/>
        <v>0.99334811499999998</v>
      </c>
    </row>
    <row r="2761" spans="1:12" x14ac:dyDescent="0.25">
      <c r="A2761" t="s">
        <v>189</v>
      </c>
      <c r="B2761" t="s">
        <v>158</v>
      </c>
      <c r="C2761">
        <v>20</v>
      </c>
      <c r="D2761">
        <v>339143703</v>
      </c>
      <c r="E2761">
        <v>-8.2871360000000005E-2</v>
      </c>
      <c r="F2761">
        <v>1.4738522E-2</v>
      </c>
      <c r="G2761" t="s">
        <v>14</v>
      </c>
      <c r="H2761" t="s">
        <v>15</v>
      </c>
      <c r="I2761">
        <v>0.10421286</v>
      </c>
      <c r="J2761" t="str">
        <f>IF(E2761&lt;0,H2761,G2761)</f>
        <v>A</v>
      </c>
      <c r="K2761" t="s">
        <v>25</v>
      </c>
      <c r="L2761">
        <f t="shared" si="96"/>
        <v>0.10421286</v>
      </c>
    </row>
    <row r="2762" spans="1:12" x14ac:dyDescent="0.25">
      <c r="A2762" t="s">
        <v>189</v>
      </c>
      <c r="B2762" t="s">
        <v>159</v>
      </c>
      <c r="C2762">
        <v>20</v>
      </c>
      <c r="D2762">
        <v>404723936</v>
      </c>
      <c r="E2762">
        <v>0.64051639299999996</v>
      </c>
      <c r="F2762">
        <v>0.140614605</v>
      </c>
      <c r="G2762" t="s">
        <v>15</v>
      </c>
      <c r="H2762" t="s">
        <v>23</v>
      </c>
      <c r="I2762">
        <v>6.6518849999999997E-3</v>
      </c>
      <c r="J2762" t="str">
        <f>IF(E2762&gt;0,H2762,G2762)</f>
        <v>T</v>
      </c>
      <c r="K2762" t="s">
        <v>25</v>
      </c>
      <c r="L2762">
        <f t="shared" si="96"/>
        <v>6.6518849999999997E-3</v>
      </c>
    </row>
    <row r="2763" spans="1:12" x14ac:dyDescent="0.25">
      <c r="A2763" t="s">
        <v>189</v>
      </c>
      <c r="B2763" t="s">
        <v>160</v>
      </c>
      <c r="C2763">
        <v>20</v>
      </c>
      <c r="D2763">
        <v>405356717</v>
      </c>
      <c r="E2763">
        <v>-3.4374575999999997E-2</v>
      </c>
      <c r="F2763">
        <v>1.4716754E-2</v>
      </c>
      <c r="G2763" t="s">
        <v>23</v>
      </c>
      <c r="H2763" t="s">
        <v>15</v>
      </c>
      <c r="I2763">
        <v>0.46452328199999998</v>
      </c>
      <c r="J2763" t="str">
        <f>IF(E2763&lt;0,H2763,G2763)</f>
        <v>A</v>
      </c>
      <c r="K2763" t="s">
        <v>25</v>
      </c>
      <c r="L2763">
        <f t="shared" si="96"/>
        <v>0.46452328199999998</v>
      </c>
    </row>
    <row r="2764" spans="1:12" x14ac:dyDescent="0.25">
      <c r="A2764" t="s">
        <v>189</v>
      </c>
      <c r="B2764" t="s">
        <v>161</v>
      </c>
      <c r="C2764">
        <v>20</v>
      </c>
      <c r="D2764">
        <v>488953056</v>
      </c>
      <c r="E2764">
        <v>-1.0090939759999999</v>
      </c>
      <c r="F2764">
        <v>0.81810674900000002</v>
      </c>
      <c r="G2764" t="s">
        <v>18</v>
      </c>
      <c r="H2764" t="s">
        <v>14</v>
      </c>
      <c r="I2764">
        <v>1.6629712000000001E-2</v>
      </c>
      <c r="J2764" t="str">
        <f>IF(E2764&gt;0,H2764,G2764)</f>
        <v>C</v>
      </c>
      <c r="K2764" t="s">
        <v>16</v>
      </c>
      <c r="L2764">
        <f t="shared" si="96"/>
        <v>0.98337028800000004</v>
      </c>
    </row>
    <row r="2765" spans="1:12" x14ac:dyDescent="0.25">
      <c r="A2765" t="s">
        <v>189</v>
      </c>
      <c r="B2765" t="s">
        <v>162</v>
      </c>
      <c r="C2765">
        <v>20</v>
      </c>
      <c r="D2765">
        <v>580880025</v>
      </c>
      <c r="E2765">
        <v>8.0452378000000005E-2</v>
      </c>
      <c r="F2765">
        <v>3.584224E-3</v>
      </c>
      <c r="G2765" t="s">
        <v>15</v>
      </c>
      <c r="H2765" t="s">
        <v>14</v>
      </c>
      <c r="I2765">
        <v>1.1086475E-2</v>
      </c>
      <c r="J2765" t="str">
        <f>IF(E2765&gt;0,H2765,G2765)</f>
        <v>G</v>
      </c>
      <c r="K2765" t="s">
        <v>25</v>
      </c>
      <c r="L2765">
        <f t="shared" si="96"/>
        <v>1.1086475E-2</v>
      </c>
    </row>
    <row r="2766" spans="1:12" x14ac:dyDescent="0.25">
      <c r="A2766" t="s">
        <v>189</v>
      </c>
      <c r="B2766" t="s">
        <v>163</v>
      </c>
      <c r="C2766">
        <v>20</v>
      </c>
      <c r="D2766">
        <v>603356555</v>
      </c>
      <c r="E2766">
        <v>0.29980484899999998</v>
      </c>
      <c r="F2766">
        <v>0.118852622</v>
      </c>
      <c r="G2766" t="s">
        <v>15</v>
      </c>
      <c r="H2766" t="s">
        <v>18</v>
      </c>
      <c r="I2766">
        <v>2.7716186E-2</v>
      </c>
      <c r="J2766" t="str">
        <f>IF(E2766&gt;0,H2766,G2766)</f>
        <v>C</v>
      </c>
      <c r="K2766" t="s">
        <v>25</v>
      </c>
      <c r="L2766">
        <f t="shared" si="96"/>
        <v>2.7716186E-2</v>
      </c>
    </row>
    <row r="2767" spans="1:12" x14ac:dyDescent="0.25">
      <c r="A2767" t="s">
        <v>189</v>
      </c>
      <c r="B2767" t="s">
        <v>164</v>
      </c>
      <c r="C2767">
        <v>21</v>
      </c>
      <c r="D2767">
        <v>66129792</v>
      </c>
      <c r="E2767">
        <v>-0.28292990699999998</v>
      </c>
      <c r="F2767">
        <v>3.5175352999999999E-2</v>
      </c>
      <c r="G2767" t="s">
        <v>18</v>
      </c>
      <c r="H2767" t="s">
        <v>14</v>
      </c>
      <c r="I2767">
        <v>8.8691800000000008E-3</v>
      </c>
      <c r="J2767" t="str">
        <f>IF(E2767&gt;0,H2767,G2767)</f>
        <v>C</v>
      </c>
      <c r="K2767" t="s">
        <v>16</v>
      </c>
      <c r="L2767">
        <f t="shared" si="96"/>
        <v>0.99113081999999997</v>
      </c>
    </row>
    <row r="2768" spans="1:12" x14ac:dyDescent="0.25">
      <c r="A2768" t="s">
        <v>189</v>
      </c>
      <c r="B2768" t="s">
        <v>165</v>
      </c>
      <c r="C2768">
        <v>21</v>
      </c>
      <c r="D2768">
        <v>86037764</v>
      </c>
      <c r="E2768">
        <v>0.29319167000000002</v>
      </c>
      <c r="F2768">
        <v>0.48859984699999998</v>
      </c>
      <c r="G2768" t="s">
        <v>23</v>
      </c>
      <c r="H2768" t="s">
        <v>18</v>
      </c>
      <c r="I2768">
        <v>0.130820399</v>
      </c>
      <c r="J2768" t="str">
        <f t="shared" ref="J2768:J2773" si="97">IF(E2768&lt;0,H2768,G2768)</f>
        <v>T</v>
      </c>
      <c r="K2768" t="s">
        <v>16</v>
      </c>
      <c r="L2768">
        <f t="shared" si="96"/>
        <v>0.86917960100000002</v>
      </c>
    </row>
    <row r="2769" spans="1:12" x14ac:dyDescent="0.25">
      <c r="A2769" t="s">
        <v>189</v>
      </c>
      <c r="B2769" t="s">
        <v>166</v>
      </c>
      <c r="C2769">
        <v>21</v>
      </c>
      <c r="D2769">
        <v>90650201</v>
      </c>
      <c r="E2769">
        <v>6.0097875000000002E-2</v>
      </c>
      <c r="F2769">
        <v>4.3000644999999997E-2</v>
      </c>
      <c r="G2769" t="s">
        <v>23</v>
      </c>
      <c r="H2769" t="s">
        <v>18</v>
      </c>
      <c r="I2769">
        <v>0.37804877999999997</v>
      </c>
      <c r="J2769" t="str">
        <f t="shared" si="97"/>
        <v>T</v>
      </c>
      <c r="K2769" t="s">
        <v>16</v>
      </c>
      <c r="L2769">
        <f t="shared" si="96"/>
        <v>0.62195122000000003</v>
      </c>
    </row>
    <row r="2770" spans="1:12" x14ac:dyDescent="0.25">
      <c r="A2770" t="s">
        <v>189</v>
      </c>
      <c r="B2770" t="s">
        <v>167</v>
      </c>
      <c r="C2770">
        <v>21</v>
      </c>
      <c r="D2770">
        <v>90762051</v>
      </c>
      <c r="E2770">
        <v>0.74776388900000001</v>
      </c>
      <c r="F2770">
        <v>0.13773395499999999</v>
      </c>
      <c r="G2770" t="s">
        <v>23</v>
      </c>
      <c r="H2770" t="s">
        <v>18</v>
      </c>
      <c r="I2770">
        <v>5.5432370000000003E-3</v>
      </c>
      <c r="J2770" t="str">
        <f t="shared" si="97"/>
        <v>T</v>
      </c>
      <c r="K2770" t="s">
        <v>16</v>
      </c>
      <c r="L2770">
        <f t="shared" si="96"/>
        <v>0.99445676299999997</v>
      </c>
    </row>
    <row r="2771" spans="1:12" x14ac:dyDescent="0.25">
      <c r="A2771" t="s">
        <v>189</v>
      </c>
      <c r="B2771" t="s">
        <v>168</v>
      </c>
      <c r="C2771">
        <v>21</v>
      </c>
      <c r="D2771">
        <v>118538093</v>
      </c>
      <c r="E2771">
        <v>0.82889677500000003</v>
      </c>
      <c r="F2771">
        <v>0.45966822899999998</v>
      </c>
      <c r="G2771" t="s">
        <v>14</v>
      </c>
      <c r="H2771" t="s">
        <v>15</v>
      </c>
      <c r="I2771">
        <v>1.3303769E-2</v>
      </c>
      <c r="J2771" t="str">
        <f t="shared" si="97"/>
        <v>G</v>
      </c>
      <c r="K2771" t="s">
        <v>16</v>
      </c>
      <c r="L2771">
        <f t="shared" si="96"/>
        <v>0.98669623100000003</v>
      </c>
    </row>
    <row r="2772" spans="1:12" x14ac:dyDescent="0.25">
      <c r="A2772" t="s">
        <v>189</v>
      </c>
      <c r="B2772" t="s">
        <v>169</v>
      </c>
      <c r="C2772">
        <v>21</v>
      </c>
      <c r="D2772">
        <v>187878445</v>
      </c>
      <c r="E2772">
        <v>0.30030906099999999</v>
      </c>
      <c r="F2772">
        <v>2.2569453999999999E-2</v>
      </c>
      <c r="G2772" t="s">
        <v>23</v>
      </c>
      <c r="H2772" t="s">
        <v>15</v>
      </c>
      <c r="I2772">
        <v>5.5432370000000003E-3</v>
      </c>
      <c r="J2772" t="str">
        <f t="shared" si="97"/>
        <v>T</v>
      </c>
      <c r="K2772" t="s">
        <v>16</v>
      </c>
      <c r="L2772">
        <f t="shared" si="96"/>
        <v>0.99445676299999997</v>
      </c>
    </row>
    <row r="2773" spans="1:12" x14ac:dyDescent="0.25">
      <c r="A2773" t="s">
        <v>189</v>
      </c>
      <c r="B2773" t="s">
        <v>170</v>
      </c>
      <c r="C2773">
        <v>21</v>
      </c>
      <c r="D2773">
        <v>202424506</v>
      </c>
      <c r="E2773">
        <v>0.79214289500000001</v>
      </c>
      <c r="F2773">
        <v>0.15975195</v>
      </c>
      <c r="G2773" t="s">
        <v>14</v>
      </c>
      <c r="H2773" t="s">
        <v>15</v>
      </c>
      <c r="I2773">
        <v>5.5432370000000003E-3</v>
      </c>
      <c r="J2773" t="str">
        <f t="shared" si="97"/>
        <v>G</v>
      </c>
      <c r="K2773" t="s">
        <v>16</v>
      </c>
      <c r="L2773">
        <f t="shared" si="96"/>
        <v>0.99445676299999997</v>
      </c>
    </row>
    <row r="2774" spans="1:12" x14ac:dyDescent="0.25">
      <c r="A2774" t="s">
        <v>189</v>
      </c>
      <c r="B2774" t="s">
        <v>171</v>
      </c>
      <c r="C2774">
        <v>21</v>
      </c>
      <c r="D2774">
        <v>411630228</v>
      </c>
      <c r="E2774">
        <v>-1.20398987</v>
      </c>
      <c r="F2774">
        <v>0.31703282500000002</v>
      </c>
      <c r="G2774" t="s">
        <v>18</v>
      </c>
      <c r="H2774" t="s">
        <v>23</v>
      </c>
      <c r="I2774">
        <v>4.4345900000000004E-3</v>
      </c>
      <c r="J2774" t="str">
        <f>IF(E2774&gt;0,H2774,G2774)</f>
        <v>C</v>
      </c>
      <c r="K2774" t="s">
        <v>16</v>
      </c>
      <c r="L2774">
        <f t="shared" si="96"/>
        <v>0.99556540999999998</v>
      </c>
    </row>
    <row r="2775" spans="1:12" x14ac:dyDescent="0.25">
      <c r="A2775" t="s">
        <v>189</v>
      </c>
      <c r="B2775" t="s">
        <v>172</v>
      </c>
      <c r="C2775">
        <v>21</v>
      </c>
      <c r="D2775">
        <v>440793454</v>
      </c>
      <c r="E2775">
        <v>-3.356362276</v>
      </c>
      <c r="F2775">
        <v>1.279730915</v>
      </c>
      <c r="G2775" t="s">
        <v>18</v>
      </c>
      <c r="H2775" t="s">
        <v>23</v>
      </c>
      <c r="I2775">
        <v>2.2172950000000002E-3</v>
      </c>
      <c r="J2775" t="str">
        <f>IF(E2775&gt;0,H2775,G2775)</f>
        <v>C</v>
      </c>
      <c r="K2775" t="s">
        <v>16</v>
      </c>
      <c r="L2775">
        <f t="shared" si="96"/>
        <v>0.99778270499999999</v>
      </c>
    </row>
    <row r="2776" spans="1:12" x14ac:dyDescent="0.25">
      <c r="A2776" t="s">
        <v>190</v>
      </c>
      <c r="B2776" t="s">
        <v>13</v>
      </c>
      <c r="C2776">
        <v>1</v>
      </c>
      <c r="D2776">
        <v>29528910</v>
      </c>
      <c r="E2776">
        <v>3.1692290999999997E-2</v>
      </c>
      <c r="F2776">
        <v>9.4099094999999994E-2</v>
      </c>
      <c r="G2776" t="s">
        <v>14</v>
      </c>
      <c r="H2776" t="s">
        <v>15</v>
      </c>
      <c r="I2776">
        <v>3.6585366000000001E-2</v>
      </c>
      <c r="J2776" t="str">
        <f>IF(E2776&lt;0,H2776,G2776)</f>
        <v>G</v>
      </c>
      <c r="K2776" t="s">
        <v>16</v>
      </c>
      <c r="L2776">
        <f t="shared" si="96"/>
        <v>0.96341463400000005</v>
      </c>
    </row>
    <row r="2777" spans="1:12" x14ac:dyDescent="0.25">
      <c r="A2777" t="s">
        <v>190</v>
      </c>
      <c r="B2777" t="s">
        <v>17</v>
      </c>
      <c r="C2777">
        <v>1</v>
      </c>
      <c r="D2777">
        <v>425640986</v>
      </c>
      <c r="E2777">
        <v>0.19618031599999999</v>
      </c>
      <c r="F2777">
        <v>0.52249947299999999</v>
      </c>
      <c r="G2777" t="s">
        <v>18</v>
      </c>
      <c r="H2777" t="s">
        <v>14</v>
      </c>
      <c r="I2777">
        <v>5.5432370000000003E-3</v>
      </c>
      <c r="J2777" t="str">
        <f>IF(E2777&gt;0,H2777,G2777)</f>
        <v>G</v>
      </c>
      <c r="K2777" t="s">
        <v>25</v>
      </c>
      <c r="L2777">
        <f t="shared" si="96"/>
        <v>5.5432370000000003E-3</v>
      </c>
    </row>
    <row r="2778" spans="1:12" x14ac:dyDescent="0.25">
      <c r="A2778" t="s">
        <v>190</v>
      </c>
      <c r="B2778" t="s">
        <v>19</v>
      </c>
      <c r="C2778">
        <v>1</v>
      </c>
      <c r="D2778">
        <v>440284589</v>
      </c>
      <c r="E2778">
        <v>0.16729037699999999</v>
      </c>
      <c r="F2778">
        <v>0.53979933599999996</v>
      </c>
      <c r="G2778" t="s">
        <v>14</v>
      </c>
      <c r="H2778" t="s">
        <v>18</v>
      </c>
      <c r="I2778">
        <v>7.7605319999999997E-3</v>
      </c>
      <c r="J2778" t="str">
        <f>IF(E2778&lt;0,H2778,G2778)</f>
        <v>G</v>
      </c>
      <c r="K2778" t="s">
        <v>16</v>
      </c>
      <c r="L2778">
        <f t="shared" si="96"/>
        <v>0.99223946799999996</v>
      </c>
    </row>
    <row r="2779" spans="1:12" x14ac:dyDescent="0.25">
      <c r="A2779" t="s">
        <v>190</v>
      </c>
      <c r="B2779" t="s">
        <v>20</v>
      </c>
      <c r="C2779">
        <v>1</v>
      </c>
      <c r="D2779">
        <v>441127557</v>
      </c>
      <c r="E2779">
        <v>0.111439946</v>
      </c>
      <c r="F2779">
        <v>0.149588841</v>
      </c>
      <c r="G2779" t="s">
        <v>14</v>
      </c>
      <c r="H2779" t="s">
        <v>18</v>
      </c>
      <c r="I2779">
        <v>4.4345900000000004E-3</v>
      </c>
      <c r="J2779" t="str">
        <f>IF(E2779&lt;0,H2779,G2779)</f>
        <v>G</v>
      </c>
      <c r="K2779" t="s">
        <v>16</v>
      </c>
      <c r="L2779">
        <f t="shared" si="96"/>
        <v>0.99556540999999998</v>
      </c>
    </row>
    <row r="2780" spans="1:12" x14ac:dyDescent="0.25">
      <c r="A2780" t="s">
        <v>190</v>
      </c>
      <c r="B2780" t="s">
        <v>21</v>
      </c>
      <c r="C2780">
        <v>1</v>
      </c>
      <c r="D2780">
        <v>448040019</v>
      </c>
      <c r="E2780">
        <v>-7.3321401999999994E-2</v>
      </c>
      <c r="F2780">
        <v>0.55031038700000001</v>
      </c>
      <c r="G2780" t="s">
        <v>14</v>
      </c>
      <c r="H2780" t="s">
        <v>15</v>
      </c>
      <c r="I2780">
        <v>3.8802661000000002E-2</v>
      </c>
      <c r="J2780" t="str">
        <f>IF(E2780&lt;0,H2780,G2780)</f>
        <v>A</v>
      </c>
      <c r="K2780" t="s">
        <v>25</v>
      </c>
      <c r="L2780">
        <f t="shared" si="96"/>
        <v>3.8802661000000002E-2</v>
      </c>
    </row>
    <row r="2781" spans="1:12" x14ac:dyDescent="0.25">
      <c r="A2781" t="s">
        <v>190</v>
      </c>
      <c r="B2781" t="s">
        <v>22</v>
      </c>
      <c r="C2781">
        <v>2</v>
      </c>
      <c r="D2781">
        <v>21200739</v>
      </c>
      <c r="E2781">
        <v>-0.13280893899999999</v>
      </c>
      <c r="F2781">
        <v>0.34822787399999999</v>
      </c>
      <c r="G2781" t="s">
        <v>18</v>
      </c>
      <c r="H2781" t="s">
        <v>23</v>
      </c>
      <c r="I2781">
        <v>7.7605319999999997E-3</v>
      </c>
      <c r="J2781" t="str">
        <f t="shared" ref="J2781:J2787" si="98">IF(E2781&gt;0,H2781,G2781)</f>
        <v>C</v>
      </c>
      <c r="K2781" t="s">
        <v>16</v>
      </c>
      <c r="L2781">
        <f t="shared" si="96"/>
        <v>0.99223946799999996</v>
      </c>
    </row>
    <row r="2782" spans="1:12" x14ac:dyDescent="0.25">
      <c r="A2782" t="s">
        <v>190</v>
      </c>
      <c r="B2782" t="s">
        <v>24</v>
      </c>
      <c r="C2782">
        <v>2</v>
      </c>
      <c r="D2782">
        <v>86294469</v>
      </c>
      <c r="E2782">
        <v>-1.5373421E-2</v>
      </c>
      <c r="F2782">
        <v>0.139919977</v>
      </c>
      <c r="G2782" t="s">
        <v>15</v>
      </c>
      <c r="H2782" t="s">
        <v>14</v>
      </c>
      <c r="I2782">
        <v>0.33259423500000002</v>
      </c>
      <c r="J2782" t="str">
        <f t="shared" si="98"/>
        <v>A</v>
      </c>
      <c r="K2782" t="s">
        <v>16</v>
      </c>
      <c r="L2782">
        <f t="shared" si="96"/>
        <v>0.66740576500000004</v>
      </c>
    </row>
    <row r="2783" spans="1:12" x14ac:dyDescent="0.25">
      <c r="A2783" t="s">
        <v>190</v>
      </c>
      <c r="B2783" t="s">
        <v>26</v>
      </c>
      <c r="C2783">
        <v>2</v>
      </c>
      <c r="D2783">
        <v>110750907</v>
      </c>
      <c r="E2783">
        <v>-4.8933725999999997E-2</v>
      </c>
      <c r="F2783">
        <v>1.390072851</v>
      </c>
      <c r="G2783" t="s">
        <v>18</v>
      </c>
      <c r="H2783" t="s">
        <v>23</v>
      </c>
      <c r="I2783">
        <v>0.32926829299999999</v>
      </c>
      <c r="J2783" t="str">
        <f t="shared" si="98"/>
        <v>C</v>
      </c>
      <c r="K2783" t="s">
        <v>16</v>
      </c>
      <c r="L2783">
        <f t="shared" si="96"/>
        <v>0.67073170700000007</v>
      </c>
    </row>
    <row r="2784" spans="1:12" x14ac:dyDescent="0.25">
      <c r="A2784" t="s">
        <v>190</v>
      </c>
      <c r="B2784" t="s">
        <v>27</v>
      </c>
      <c r="C2784">
        <v>2</v>
      </c>
      <c r="D2784">
        <v>120531680</v>
      </c>
      <c r="E2784">
        <v>-2.2493236999999999E-2</v>
      </c>
      <c r="F2784">
        <v>4.0499795999999998E-2</v>
      </c>
      <c r="G2784" t="s">
        <v>15</v>
      </c>
      <c r="H2784" t="s">
        <v>23</v>
      </c>
      <c r="I2784">
        <v>6.7627493999999996E-2</v>
      </c>
      <c r="J2784" t="str">
        <f t="shared" si="98"/>
        <v>A</v>
      </c>
      <c r="K2784" t="s">
        <v>16</v>
      </c>
      <c r="L2784">
        <f t="shared" si="96"/>
        <v>0.93237250599999999</v>
      </c>
    </row>
    <row r="2785" spans="1:12" x14ac:dyDescent="0.25">
      <c r="A2785" t="s">
        <v>190</v>
      </c>
      <c r="B2785" t="s">
        <v>28</v>
      </c>
      <c r="C2785">
        <v>2</v>
      </c>
      <c r="D2785">
        <v>132955695</v>
      </c>
      <c r="E2785">
        <v>0.13499570599999999</v>
      </c>
      <c r="F2785">
        <v>0.68166788499999997</v>
      </c>
      <c r="G2785" t="s">
        <v>15</v>
      </c>
      <c r="H2785" t="s">
        <v>14</v>
      </c>
      <c r="I2785">
        <v>1.4412417E-2</v>
      </c>
      <c r="J2785" t="str">
        <f t="shared" si="98"/>
        <v>G</v>
      </c>
      <c r="K2785" t="s">
        <v>25</v>
      </c>
      <c r="L2785">
        <f t="shared" si="96"/>
        <v>1.4412417E-2</v>
      </c>
    </row>
    <row r="2786" spans="1:12" x14ac:dyDescent="0.25">
      <c r="A2786" t="s">
        <v>190</v>
      </c>
      <c r="B2786" t="s">
        <v>29</v>
      </c>
      <c r="C2786">
        <v>2</v>
      </c>
      <c r="D2786">
        <v>143430838</v>
      </c>
      <c r="E2786">
        <v>-5.5516018E-2</v>
      </c>
      <c r="F2786">
        <v>0.22490686500000001</v>
      </c>
      <c r="G2786" t="s">
        <v>18</v>
      </c>
      <c r="H2786" t="s">
        <v>23</v>
      </c>
      <c r="I2786">
        <v>6.4301551999999998E-2</v>
      </c>
      <c r="J2786" t="str">
        <f t="shared" si="98"/>
        <v>C</v>
      </c>
      <c r="K2786" t="s">
        <v>16</v>
      </c>
      <c r="L2786">
        <f t="shared" si="96"/>
        <v>0.93569844800000002</v>
      </c>
    </row>
    <row r="2787" spans="1:12" x14ac:dyDescent="0.25">
      <c r="A2787" t="s">
        <v>190</v>
      </c>
      <c r="B2787" t="s">
        <v>30</v>
      </c>
      <c r="C2787">
        <v>2</v>
      </c>
      <c r="D2787">
        <v>163841443</v>
      </c>
      <c r="E2787">
        <v>0.114012445</v>
      </c>
      <c r="F2787">
        <v>1.380184149</v>
      </c>
      <c r="G2787" t="s">
        <v>15</v>
      </c>
      <c r="H2787" t="s">
        <v>14</v>
      </c>
      <c r="I2787">
        <v>9.4235032999999996E-2</v>
      </c>
      <c r="J2787" t="str">
        <f t="shared" si="98"/>
        <v>G</v>
      </c>
      <c r="K2787" t="s">
        <v>25</v>
      </c>
      <c r="L2787">
        <f t="shared" si="96"/>
        <v>9.4235032999999996E-2</v>
      </c>
    </row>
    <row r="2788" spans="1:12" x14ac:dyDescent="0.25">
      <c r="A2788" t="s">
        <v>190</v>
      </c>
      <c r="B2788" t="s">
        <v>31</v>
      </c>
      <c r="C2788">
        <v>2</v>
      </c>
      <c r="D2788">
        <v>280450209</v>
      </c>
      <c r="E2788">
        <v>0.25269738800000002</v>
      </c>
      <c r="F2788">
        <v>1.1661995599999999</v>
      </c>
      <c r="G2788" t="s">
        <v>14</v>
      </c>
      <c r="H2788" t="s">
        <v>15</v>
      </c>
      <c r="I2788">
        <v>6.6518849999999997E-3</v>
      </c>
      <c r="J2788" t="str">
        <f>IF(E2788&lt;0,H2788,G2788)</f>
        <v>G</v>
      </c>
      <c r="K2788" t="s">
        <v>16</v>
      </c>
      <c r="L2788">
        <f t="shared" si="96"/>
        <v>0.99334811499999998</v>
      </c>
    </row>
    <row r="2789" spans="1:12" x14ac:dyDescent="0.25">
      <c r="A2789" t="s">
        <v>190</v>
      </c>
      <c r="B2789" t="s">
        <v>32</v>
      </c>
      <c r="C2789">
        <v>2</v>
      </c>
      <c r="D2789">
        <v>327466245</v>
      </c>
      <c r="E2789">
        <v>0.25106067999999998</v>
      </c>
      <c r="F2789">
        <v>1.531461411</v>
      </c>
      <c r="G2789" t="s">
        <v>18</v>
      </c>
      <c r="H2789" t="s">
        <v>23</v>
      </c>
      <c r="I2789">
        <v>8.8691800000000008E-3</v>
      </c>
      <c r="J2789" t="str">
        <f>IF(E2789&gt;0,H2789,G2789)</f>
        <v>T</v>
      </c>
      <c r="K2789" t="s">
        <v>25</v>
      </c>
      <c r="L2789">
        <f t="shared" si="96"/>
        <v>8.8691800000000008E-3</v>
      </c>
    </row>
    <row r="2790" spans="1:12" x14ac:dyDescent="0.25">
      <c r="A2790" t="s">
        <v>190</v>
      </c>
      <c r="B2790" t="s">
        <v>33</v>
      </c>
      <c r="C2790">
        <v>2</v>
      </c>
      <c r="D2790">
        <v>403257803</v>
      </c>
      <c r="E2790">
        <v>-1.5673089000000001E-2</v>
      </c>
      <c r="F2790">
        <v>2.3023333E-2</v>
      </c>
      <c r="G2790" t="s">
        <v>23</v>
      </c>
      <c r="H2790" t="s">
        <v>14</v>
      </c>
      <c r="I2790">
        <v>8.3148558999999997E-2</v>
      </c>
      <c r="J2790" t="str">
        <f>IF(E2790&lt;0,H2790,G2790)</f>
        <v>G</v>
      </c>
      <c r="K2790" t="s">
        <v>25</v>
      </c>
      <c r="L2790">
        <f t="shared" si="96"/>
        <v>8.3148558999999997E-2</v>
      </c>
    </row>
    <row r="2791" spans="1:12" x14ac:dyDescent="0.25">
      <c r="A2791" t="s">
        <v>190</v>
      </c>
      <c r="B2791" t="s">
        <v>34</v>
      </c>
      <c r="C2791">
        <v>3</v>
      </c>
      <c r="D2791">
        <v>58073504</v>
      </c>
      <c r="E2791">
        <v>1.5013538E-2</v>
      </c>
      <c r="F2791">
        <v>0.120781968</v>
      </c>
      <c r="G2791" t="s">
        <v>14</v>
      </c>
      <c r="H2791" t="s">
        <v>15</v>
      </c>
      <c r="I2791">
        <v>0.33813747199999999</v>
      </c>
      <c r="J2791" t="str">
        <f>IF(E2791&lt;0,H2791,G2791)</f>
        <v>G</v>
      </c>
      <c r="K2791" t="s">
        <v>16</v>
      </c>
      <c r="L2791">
        <f t="shared" si="96"/>
        <v>0.66186252800000001</v>
      </c>
    </row>
    <row r="2792" spans="1:12" x14ac:dyDescent="0.25">
      <c r="A2792" t="s">
        <v>190</v>
      </c>
      <c r="B2792" t="s">
        <v>35</v>
      </c>
      <c r="C2792">
        <v>3</v>
      </c>
      <c r="D2792">
        <v>290939373</v>
      </c>
      <c r="E2792">
        <v>6.7304100000000006E-2</v>
      </c>
      <c r="F2792">
        <v>0.24029956599999999</v>
      </c>
      <c r="G2792" t="s">
        <v>14</v>
      </c>
      <c r="H2792" t="s">
        <v>15</v>
      </c>
      <c r="I2792">
        <v>1.9955654E-2</v>
      </c>
      <c r="J2792" t="str">
        <f>IF(E2792&lt;0,H2792,G2792)</f>
        <v>G</v>
      </c>
      <c r="K2792" t="s">
        <v>16</v>
      </c>
      <c r="L2792">
        <f t="shared" si="96"/>
        <v>0.98004434600000001</v>
      </c>
    </row>
    <row r="2793" spans="1:12" x14ac:dyDescent="0.25">
      <c r="A2793" t="s">
        <v>190</v>
      </c>
      <c r="B2793" t="s">
        <v>36</v>
      </c>
      <c r="C2793">
        <v>3</v>
      </c>
      <c r="D2793">
        <v>337625064</v>
      </c>
      <c r="E2793">
        <v>-3.4665727E-2</v>
      </c>
      <c r="F2793">
        <v>0.76608457399999996</v>
      </c>
      <c r="G2793" t="s">
        <v>23</v>
      </c>
      <c r="H2793" t="s">
        <v>14</v>
      </c>
      <c r="I2793">
        <v>0.431263858</v>
      </c>
      <c r="J2793" t="str">
        <f>IF(E2793&lt;0,H2793,G2793)</f>
        <v>G</v>
      </c>
      <c r="K2793" t="s">
        <v>25</v>
      </c>
      <c r="L2793">
        <f t="shared" si="96"/>
        <v>0.431263858</v>
      </c>
    </row>
    <row r="2794" spans="1:12" x14ac:dyDescent="0.25">
      <c r="A2794" t="s">
        <v>190</v>
      </c>
      <c r="B2794" t="s">
        <v>37</v>
      </c>
      <c r="C2794">
        <v>3</v>
      </c>
      <c r="D2794">
        <v>354805182</v>
      </c>
      <c r="E2794">
        <v>-8.3647223000000007E-2</v>
      </c>
      <c r="F2794">
        <v>0.62620825400000002</v>
      </c>
      <c r="G2794" t="s">
        <v>18</v>
      </c>
      <c r="H2794" t="s">
        <v>15</v>
      </c>
      <c r="I2794">
        <v>3.3259424000000003E-2</v>
      </c>
      <c r="J2794" t="str">
        <f>IF(E2794&lt;0,H2794,G2794)</f>
        <v>A</v>
      </c>
      <c r="K2794" t="s">
        <v>25</v>
      </c>
      <c r="L2794">
        <f t="shared" si="96"/>
        <v>3.3259424000000003E-2</v>
      </c>
    </row>
    <row r="2795" spans="1:12" x14ac:dyDescent="0.25">
      <c r="A2795" t="s">
        <v>190</v>
      </c>
      <c r="B2795" t="s">
        <v>38</v>
      </c>
      <c r="C2795">
        <v>3</v>
      </c>
      <c r="D2795">
        <v>407190205</v>
      </c>
      <c r="E2795">
        <v>2.3506134000000001E-2</v>
      </c>
      <c r="F2795">
        <v>6.2152051E-2</v>
      </c>
      <c r="G2795" t="s">
        <v>15</v>
      </c>
      <c r="H2795" t="s">
        <v>14</v>
      </c>
      <c r="I2795">
        <v>0.10421286</v>
      </c>
      <c r="J2795" t="str">
        <f>IF(E2795&gt;0,H2795,G2795)</f>
        <v>G</v>
      </c>
      <c r="K2795" t="s">
        <v>25</v>
      </c>
      <c r="L2795">
        <f t="shared" si="96"/>
        <v>0.10421286</v>
      </c>
    </row>
    <row r="2796" spans="1:12" x14ac:dyDescent="0.25">
      <c r="A2796" t="s">
        <v>190</v>
      </c>
      <c r="B2796" t="s">
        <v>39</v>
      </c>
      <c r="C2796">
        <v>3</v>
      </c>
      <c r="D2796">
        <v>431611782</v>
      </c>
      <c r="E2796">
        <v>0.14979742300000001</v>
      </c>
      <c r="F2796">
        <v>0.54488102000000005</v>
      </c>
      <c r="G2796" t="s">
        <v>23</v>
      </c>
      <c r="H2796" t="s">
        <v>15</v>
      </c>
      <c r="I2796">
        <v>8.8691800000000008E-3</v>
      </c>
      <c r="J2796" t="str">
        <f>IF(E2796&lt;0,H2796,G2796)</f>
        <v>T</v>
      </c>
      <c r="K2796" t="s">
        <v>16</v>
      </c>
      <c r="L2796">
        <f t="shared" si="96"/>
        <v>0.99113081999999997</v>
      </c>
    </row>
    <row r="2797" spans="1:12" x14ac:dyDescent="0.25">
      <c r="A2797" t="s">
        <v>190</v>
      </c>
      <c r="B2797" t="s">
        <v>40</v>
      </c>
      <c r="C2797">
        <v>3</v>
      </c>
      <c r="D2797">
        <v>477602723</v>
      </c>
      <c r="E2797">
        <v>0.178608407</v>
      </c>
      <c r="F2797">
        <v>1.6973511219999999</v>
      </c>
      <c r="G2797" t="s">
        <v>15</v>
      </c>
      <c r="H2797" t="s">
        <v>18</v>
      </c>
      <c r="I2797">
        <v>2.1064302E-2</v>
      </c>
      <c r="J2797" t="str">
        <f>IF(E2797&gt;0,H2797,G2797)</f>
        <v>C</v>
      </c>
      <c r="K2797" t="s">
        <v>25</v>
      </c>
      <c r="L2797">
        <f t="shared" si="96"/>
        <v>2.1064302E-2</v>
      </c>
    </row>
    <row r="2798" spans="1:12" x14ac:dyDescent="0.25">
      <c r="A2798" t="s">
        <v>190</v>
      </c>
      <c r="B2798" t="s">
        <v>41</v>
      </c>
      <c r="C2798">
        <v>4</v>
      </c>
      <c r="D2798">
        <v>5654320</v>
      </c>
      <c r="E2798">
        <v>-4.9476579999999997E-3</v>
      </c>
      <c r="F2798">
        <v>1.6265903000000002E-2</v>
      </c>
      <c r="G2798" t="s">
        <v>14</v>
      </c>
      <c r="H2798" t="s">
        <v>18</v>
      </c>
      <c r="I2798">
        <v>0.43569844800000002</v>
      </c>
      <c r="J2798" t="str">
        <f>IF(E2798&lt;0,H2798,G2798)</f>
        <v>C</v>
      </c>
      <c r="K2798" t="s">
        <v>25</v>
      </c>
      <c r="L2798">
        <f t="shared" si="96"/>
        <v>0.43569844800000002</v>
      </c>
    </row>
    <row r="2799" spans="1:12" x14ac:dyDescent="0.25">
      <c r="A2799" t="s">
        <v>190</v>
      </c>
      <c r="B2799" t="s">
        <v>42</v>
      </c>
      <c r="C2799">
        <v>4</v>
      </c>
      <c r="D2799">
        <v>31032972</v>
      </c>
      <c r="E2799">
        <v>-0.21340177499999999</v>
      </c>
      <c r="F2799">
        <v>1.6906064009999999</v>
      </c>
      <c r="G2799" t="s">
        <v>14</v>
      </c>
      <c r="H2799" t="s">
        <v>15</v>
      </c>
      <c r="I2799">
        <v>1.4412417E-2</v>
      </c>
      <c r="J2799" t="str">
        <f>IF(E2799&lt;0,H2799,G2799)</f>
        <v>A</v>
      </c>
      <c r="K2799" t="s">
        <v>25</v>
      </c>
      <c r="L2799">
        <f t="shared" si="96"/>
        <v>1.4412417E-2</v>
      </c>
    </row>
    <row r="2800" spans="1:12" x14ac:dyDescent="0.25">
      <c r="A2800" t="s">
        <v>190</v>
      </c>
      <c r="B2800" t="s">
        <v>43</v>
      </c>
      <c r="C2800">
        <v>4</v>
      </c>
      <c r="D2800">
        <v>35525008</v>
      </c>
      <c r="E2800">
        <v>-2.7476493000000001E-2</v>
      </c>
      <c r="F2800">
        <v>4.0916109999999999E-2</v>
      </c>
      <c r="G2800" t="s">
        <v>18</v>
      </c>
      <c r="H2800" t="s">
        <v>15</v>
      </c>
      <c r="I2800">
        <v>2.1064302E-2</v>
      </c>
      <c r="J2800" t="str">
        <f>IF(E2800&lt;0,H2800,G2800)</f>
        <v>A</v>
      </c>
      <c r="K2800" t="s">
        <v>25</v>
      </c>
      <c r="L2800">
        <f t="shared" si="96"/>
        <v>2.1064302E-2</v>
      </c>
    </row>
    <row r="2801" spans="1:12" x14ac:dyDescent="0.25">
      <c r="A2801" t="s">
        <v>190</v>
      </c>
      <c r="B2801" t="s">
        <v>44</v>
      </c>
      <c r="C2801">
        <v>4</v>
      </c>
      <c r="D2801">
        <v>48117627</v>
      </c>
      <c r="E2801">
        <v>7.8383234999999996E-2</v>
      </c>
      <c r="F2801">
        <v>2.2079395160000002</v>
      </c>
      <c r="G2801" t="s">
        <v>15</v>
      </c>
      <c r="H2801" t="s">
        <v>14</v>
      </c>
      <c r="I2801">
        <v>0.16186252800000001</v>
      </c>
      <c r="J2801" t="str">
        <f>IF(E2801&gt;0,H2801,G2801)</f>
        <v>G</v>
      </c>
      <c r="K2801" t="s">
        <v>25</v>
      </c>
      <c r="L2801">
        <f t="shared" si="96"/>
        <v>0.16186252800000001</v>
      </c>
    </row>
    <row r="2802" spans="1:12" x14ac:dyDescent="0.25">
      <c r="A2802" t="s">
        <v>190</v>
      </c>
      <c r="B2802" t="s">
        <v>45</v>
      </c>
      <c r="C2802">
        <v>4</v>
      </c>
      <c r="D2802">
        <v>99870528</v>
      </c>
      <c r="E2802">
        <v>-2.9436430000000001E-3</v>
      </c>
      <c r="F2802">
        <v>1.04657E-4</v>
      </c>
      <c r="G2802" t="s">
        <v>18</v>
      </c>
      <c r="H2802" t="s">
        <v>23</v>
      </c>
      <c r="I2802">
        <v>4.4345900000000004E-3</v>
      </c>
      <c r="J2802" t="str">
        <f>IF(E2802&gt;0,H2802,G2802)</f>
        <v>C</v>
      </c>
      <c r="K2802" t="s">
        <v>16</v>
      </c>
      <c r="L2802">
        <f t="shared" si="96"/>
        <v>0.99556540999999998</v>
      </c>
    </row>
    <row r="2803" spans="1:12" x14ac:dyDescent="0.25">
      <c r="A2803" t="s">
        <v>190</v>
      </c>
      <c r="B2803" t="s">
        <v>46</v>
      </c>
      <c r="C2803">
        <v>4</v>
      </c>
      <c r="D2803">
        <v>103131373</v>
      </c>
      <c r="E2803">
        <v>-4.5184012000000003E-2</v>
      </c>
      <c r="F2803">
        <v>0.110160467</v>
      </c>
      <c r="G2803" t="s">
        <v>23</v>
      </c>
      <c r="H2803" t="s">
        <v>15</v>
      </c>
      <c r="I2803">
        <v>2.1064302E-2</v>
      </c>
      <c r="J2803" t="str">
        <f>IF(E2803&lt;0,H2803,G2803)</f>
        <v>A</v>
      </c>
      <c r="K2803" t="s">
        <v>25</v>
      </c>
      <c r="L2803">
        <f t="shared" si="96"/>
        <v>2.1064302E-2</v>
      </c>
    </row>
    <row r="2804" spans="1:12" x14ac:dyDescent="0.25">
      <c r="A2804" t="s">
        <v>190</v>
      </c>
      <c r="B2804" t="s">
        <v>47</v>
      </c>
      <c r="C2804">
        <v>4</v>
      </c>
      <c r="D2804">
        <v>119394068</v>
      </c>
      <c r="E2804">
        <v>-4.7607890999999999E-2</v>
      </c>
      <c r="F2804">
        <v>0.16336869000000001</v>
      </c>
      <c r="G2804" t="s">
        <v>15</v>
      </c>
      <c r="H2804" t="s">
        <v>18</v>
      </c>
      <c r="I2804">
        <v>2.7716186E-2</v>
      </c>
      <c r="J2804" t="str">
        <f>IF(E2804&gt;0,H2804,G2804)</f>
        <v>A</v>
      </c>
      <c r="K2804" t="s">
        <v>16</v>
      </c>
      <c r="L2804">
        <f t="shared" si="96"/>
        <v>0.97228381399999997</v>
      </c>
    </row>
    <row r="2805" spans="1:12" x14ac:dyDescent="0.25">
      <c r="A2805" t="s">
        <v>190</v>
      </c>
      <c r="B2805" t="s">
        <v>48</v>
      </c>
      <c r="C2805">
        <v>4</v>
      </c>
      <c r="D2805">
        <v>137847829</v>
      </c>
      <c r="E2805">
        <v>-0.144766478</v>
      </c>
      <c r="F2805">
        <v>1.1177255159999999</v>
      </c>
      <c r="G2805" t="s">
        <v>23</v>
      </c>
      <c r="H2805" t="s">
        <v>18</v>
      </c>
      <c r="I2805">
        <v>2.1064302E-2</v>
      </c>
      <c r="J2805" t="str">
        <f>IF(E2805&lt;0,H2805,G2805)</f>
        <v>C</v>
      </c>
      <c r="K2805" t="s">
        <v>25</v>
      </c>
      <c r="L2805">
        <f t="shared" si="96"/>
        <v>2.1064302E-2</v>
      </c>
    </row>
    <row r="2806" spans="1:12" x14ac:dyDescent="0.25">
      <c r="A2806" t="s">
        <v>190</v>
      </c>
      <c r="B2806" t="s">
        <v>49</v>
      </c>
      <c r="C2806">
        <v>4</v>
      </c>
      <c r="D2806">
        <v>199697392</v>
      </c>
      <c r="E2806">
        <v>2.4341870000000002E-2</v>
      </c>
      <c r="F2806">
        <v>7.8683539999999993E-3</v>
      </c>
      <c r="G2806" t="s">
        <v>14</v>
      </c>
      <c r="H2806" t="s">
        <v>23</v>
      </c>
      <c r="I2806">
        <v>5.5432370000000003E-3</v>
      </c>
      <c r="J2806" t="str">
        <f>IF(E2806&gt;0,H2806,G2806)</f>
        <v>T</v>
      </c>
      <c r="K2806" t="s">
        <v>25</v>
      </c>
      <c r="L2806">
        <f t="shared" si="96"/>
        <v>5.5432370000000003E-3</v>
      </c>
    </row>
    <row r="2807" spans="1:12" x14ac:dyDescent="0.25">
      <c r="A2807" t="s">
        <v>190</v>
      </c>
      <c r="B2807" t="s">
        <v>50</v>
      </c>
      <c r="C2807">
        <v>4</v>
      </c>
      <c r="D2807">
        <v>220130053</v>
      </c>
      <c r="E2807">
        <v>2.4541792E-2</v>
      </c>
      <c r="F2807">
        <v>1.6593657000000001E-2</v>
      </c>
      <c r="G2807" t="s">
        <v>14</v>
      </c>
      <c r="H2807" t="s">
        <v>15</v>
      </c>
      <c r="I2807">
        <v>1.2195121999999999E-2</v>
      </c>
      <c r="J2807" t="str">
        <f>IF(E2807&lt;0,H2807,G2807)</f>
        <v>G</v>
      </c>
      <c r="K2807" t="s">
        <v>16</v>
      </c>
      <c r="L2807">
        <f t="shared" si="96"/>
        <v>0.98780487800000005</v>
      </c>
    </row>
    <row r="2808" spans="1:12" x14ac:dyDescent="0.25">
      <c r="A2808" t="s">
        <v>190</v>
      </c>
      <c r="B2808" t="s">
        <v>51</v>
      </c>
      <c r="C2808">
        <v>4</v>
      </c>
      <c r="D2808">
        <v>239757520</v>
      </c>
      <c r="E2808">
        <v>-3.2223236000000002E-2</v>
      </c>
      <c r="F2808">
        <v>0.107768539</v>
      </c>
      <c r="G2808" t="s">
        <v>14</v>
      </c>
      <c r="H2808" t="s">
        <v>15</v>
      </c>
      <c r="I2808">
        <v>9.4235032999999996E-2</v>
      </c>
      <c r="J2808" t="str">
        <f>IF(E2808&lt;0,H2808,G2808)</f>
        <v>A</v>
      </c>
      <c r="K2808" t="s">
        <v>25</v>
      </c>
      <c r="L2808">
        <f t="shared" si="96"/>
        <v>9.4235032999999996E-2</v>
      </c>
    </row>
    <row r="2809" spans="1:12" x14ac:dyDescent="0.25">
      <c r="A2809" t="s">
        <v>190</v>
      </c>
      <c r="B2809" t="s">
        <v>52</v>
      </c>
      <c r="C2809">
        <v>4</v>
      </c>
      <c r="D2809">
        <v>261858888</v>
      </c>
      <c r="E2809">
        <v>-6.6656337999999996E-2</v>
      </c>
      <c r="F2809">
        <v>0.50782210999999999</v>
      </c>
      <c r="G2809" t="s">
        <v>14</v>
      </c>
      <c r="H2809" t="s">
        <v>15</v>
      </c>
      <c r="I2809">
        <v>0.103104213</v>
      </c>
      <c r="J2809" t="str">
        <f>IF(E2809&lt;0,H2809,G2809)</f>
        <v>A</v>
      </c>
      <c r="K2809" t="s">
        <v>25</v>
      </c>
      <c r="L2809">
        <f t="shared" si="96"/>
        <v>0.103104213</v>
      </c>
    </row>
    <row r="2810" spans="1:12" x14ac:dyDescent="0.25">
      <c r="A2810" t="s">
        <v>190</v>
      </c>
      <c r="B2810" t="s">
        <v>53</v>
      </c>
      <c r="C2810">
        <v>5</v>
      </c>
      <c r="D2810">
        <v>57840749</v>
      </c>
      <c r="E2810">
        <v>5.4047295000000002E-2</v>
      </c>
      <c r="F2810">
        <v>9.1344284999999997E-2</v>
      </c>
      <c r="G2810" t="s">
        <v>23</v>
      </c>
      <c r="H2810" t="s">
        <v>18</v>
      </c>
      <c r="I2810">
        <v>1.2195121999999999E-2</v>
      </c>
      <c r="J2810" t="str">
        <f>IF(E2810&lt;0,H2810,G2810)</f>
        <v>T</v>
      </c>
      <c r="K2810" t="s">
        <v>16</v>
      </c>
      <c r="L2810">
        <f t="shared" si="96"/>
        <v>0.98780487800000005</v>
      </c>
    </row>
    <row r="2811" spans="1:12" x14ac:dyDescent="0.25">
      <c r="A2811" t="s">
        <v>190</v>
      </c>
      <c r="B2811" t="s">
        <v>54</v>
      </c>
      <c r="C2811">
        <v>5</v>
      </c>
      <c r="D2811">
        <v>366528709</v>
      </c>
      <c r="E2811">
        <v>2.6556617000000001E-2</v>
      </c>
      <c r="F2811">
        <v>0.438241518</v>
      </c>
      <c r="G2811" t="s">
        <v>15</v>
      </c>
      <c r="H2811" t="s">
        <v>14</v>
      </c>
      <c r="I2811">
        <v>0.45565410200000001</v>
      </c>
      <c r="J2811" t="str">
        <f>IF(E2811&gt;0,H2811,G2811)</f>
        <v>G</v>
      </c>
      <c r="K2811" t="s">
        <v>25</v>
      </c>
      <c r="L2811">
        <f t="shared" si="96"/>
        <v>0.45565410200000001</v>
      </c>
    </row>
    <row r="2812" spans="1:12" x14ac:dyDescent="0.25">
      <c r="A2812" t="s">
        <v>190</v>
      </c>
      <c r="B2812" t="s">
        <v>55</v>
      </c>
      <c r="C2812">
        <v>5</v>
      </c>
      <c r="D2812">
        <v>397289341</v>
      </c>
      <c r="E2812">
        <v>5.0269202999999998E-2</v>
      </c>
      <c r="F2812">
        <v>1.5251260000000001E-2</v>
      </c>
      <c r="G2812" t="s">
        <v>14</v>
      </c>
      <c r="H2812" t="s">
        <v>15</v>
      </c>
      <c r="I2812">
        <v>2.2172950000000002E-3</v>
      </c>
      <c r="J2812" t="str">
        <f>IF(E2812&lt;0,H2812,G2812)</f>
        <v>G</v>
      </c>
      <c r="K2812" t="s">
        <v>16</v>
      </c>
      <c r="L2812">
        <f t="shared" si="96"/>
        <v>0.99778270499999999</v>
      </c>
    </row>
    <row r="2813" spans="1:12" x14ac:dyDescent="0.25">
      <c r="A2813" t="s">
        <v>190</v>
      </c>
      <c r="B2813" t="s">
        <v>56</v>
      </c>
      <c r="C2813">
        <v>6</v>
      </c>
      <c r="D2813">
        <v>27073124</v>
      </c>
      <c r="E2813">
        <v>-2.2788184999999999E-2</v>
      </c>
      <c r="F2813">
        <v>1.6127829E-2</v>
      </c>
      <c r="G2813" t="s">
        <v>18</v>
      </c>
      <c r="H2813" t="s">
        <v>23</v>
      </c>
      <c r="I2813">
        <v>1.2195121999999999E-2</v>
      </c>
      <c r="J2813" t="str">
        <f>IF(E2813&gt;0,H2813,G2813)</f>
        <v>C</v>
      </c>
      <c r="K2813" t="s">
        <v>16</v>
      </c>
      <c r="L2813">
        <f t="shared" si="96"/>
        <v>0.98780487800000005</v>
      </c>
    </row>
    <row r="2814" spans="1:12" x14ac:dyDescent="0.25">
      <c r="A2814" t="s">
        <v>190</v>
      </c>
      <c r="B2814" t="s">
        <v>57</v>
      </c>
      <c r="C2814">
        <v>6</v>
      </c>
      <c r="D2814">
        <v>30049280</v>
      </c>
      <c r="E2814">
        <v>6.5157045999999996E-2</v>
      </c>
      <c r="F2814">
        <v>0.46497083900000002</v>
      </c>
      <c r="G2814" t="s">
        <v>15</v>
      </c>
      <c r="H2814" t="s">
        <v>18</v>
      </c>
      <c r="I2814">
        <v>0.101995565</v>
      </c>
      <c r="J2814" t="str">
        <f>IF(E2814&gt;0,H2814,G2814)</f>
        <v>C</v>
      </c>
      <c r="K2814" t="s">
        <v>25</v>
      </c>
      <c r="L2814">
        <f t="shared" si="96"/>
        <v>0.101995565</v>
      </c>
    </row>
    <row r="2815" spans="1:12" x14ac:dyDescent="0.25">
      <c r="A2815" t="s">
        <v>190</v>
      </c>
      <c r="B2815" t="s">
        <v>58</v>
      </c>
      <c r="C2815">
        <v>6</v>
      </c>
      <c r="D2815">
        <v>166357566</v>
      </c>
      <c r="E2815">
        <v>0.14079307299999999</v>
      </c>
      <c r="F2815">
        <v>0.26908611799999999</v>
      </c>
      <c r="G2815" t="s">
        <v>14</v>
      </c>
      <c r="H2815" t="s">
        <v>15</v>
      </c>
      <c r="I2815">
        <v>5.5432370000000003E-3</v>
      </c>
      <c r="J2815" t="str">
        <f>IF(E2815&lt;0,H2815,G2815)</f>
        <v>G</v>
      </c>
      <c r="K2815" t="s">
        <v>16</v>
      </c>
      <c r="L2815">
        <f t="shared" si="96"/>
        <v>0.99445676299999997</v>
      </c>
    </row>
    <row r="2816" spans="1:12" x14ac:dyDescent="0.25">
      <c r="A2816" t="s">
        <v>190</v>
      </c>
      <c r="B2816" t="s">
        <v>59</v>
      </c>
      <c r="C2816">
        <v>6</v>
      </c>
      <c r="D2816">
        <v>347530512</v>
      </c>
      <c r="E2816">
        <v>-6.4696408999999996E-2</v>
      </c>
      <c r="F2816">
        <v>0.133896921</v>
      </c>
      <c r="G2816" t="s">
        <v>14</v>
      </c>
      <c r="H2816" t="s">
        <v>15</v>
      </c>
      <c r="I2816">
        <v>1.2195121999999999E-2</v>
      </c>
      <c r="J2816" t="str">
        <f>IF(E2816&lt;0,H2816,G2816)</f>
        <v>A</v>
      </c>
      <c r="K2816" t="s">
        <v>25</v>
      </c>
      <c r="L2816">
        <f t="shared" si="96"/>
        <v>1.2195121999999999E-2</v>
      </c>
    </row>
    <row r="2817" spans="1:12" x14ac:dyDescent="0.25">
      <c r="A2817" t="s">
        <v>190</v>
      </c>
      <c r="B2817" t="s">
        <v>60</v>
      </c>
      <c r="C2817">
        <v>6</v>
      </c>
      <c r="D2817">
        <v>373070997</v>
      </c>
      <c r="E2817">
        <v>-0.218209826</v>
      </c>
      <c r="F2817">
        <v>2.8257332819999998</v>
      </c>
      <c r="G2817" t="s">
        <v>14</v>
      </c>
      <c r="H2817" t="s">
        <v>15</v>
      </c>
      <c r="I2817">
        <v>2.2172949000000001E-2</v>
      </c>
      <c r="J2817" t="str">
        <f>IF(E2817&lt;0,H2817,G2817)</f>
        <v>A</v>
      </c>
      <c r="K2817" t="s">
        <v>25</v>
      </c>
      <c r="L2817">
        <f t="shared" si="96"/>
        <v>2.2172949000000001E-2</v>
      </c>
    </row>
    <row r="2818" spans="1:12" x14ac:dyDescent="0.25">
      <c r="A2818" t="s">
        <v>190</v>
      </c>
      <c r="B2818" t="s">
        <v>61</v>
      </c>
      <c r="C2818">
        <v>6</v>
      </c>
      <c r="D2818">
        <v>480699953</v>
      </c>
      <c r="E2818">
        <v>-0.205982729</v>
      </c>
      <c r="F2818">
        <v>0.77596929800000003</v>
      </c>
      <c r="G2818" t="s">
        <v>15</v>
      </c>
      <c r="H2818" t="s">
        <v>23</v>
      </c>
      <c r="I2818">
        <v>6.6518849999999997E-3</v>
      </c>
      <c r="J2818" t="str">
        <f>IF(E2818&gt;0,H2818,G2818)</f>
        <v>A</v>
      </c>
      <c r="K2818" t="s">
        <v>16</v>
      </c>
      <c r="L2818">
        <f t="shared" si="96"/>
        <v>0.99334811499999998</v>
      </c>
    </row>
    <row r="2819" spans="1:12" x14ac:dyDescent="0.25">
      <c r="A2819" t="s">
        <v>190</v>
      </c>
      <c r="B2819" t="s">
        <v>62</v>
      </c>
      <c r="C2819">
        <v>6</v>
      </c>
      <c r="D2819">
        <v>510179340</v>
      </c>
      <c r="E2819">
        <v>1.525141E-2</v>
      </c>
      <c r="F2819">
        <v>0.14283981900000001</v>
      </c>
      <c r="G2819" t="s">
        <v>15</v>
      </c>
      <c r="H2819" t="s">
        <v>14</v>
      </c>
      <c r="I2819">
        <v>0.45565410200000001</v>
      </c>
      <c r="J2819" t="str">
        <f>IF(E2819&gt;0,H2819,G2819)</f>
        <v>G</v>
      </c>
      <c r="K2819" t="s">
        <v>25</v>
      </c>
      <c r="L2819">
        <f t="shared" si="96"/>
        <v>0.45565410200000001</v>
      </c>
    </row>
    <row r="2820" spans="1:12" x14ac:dyDescent="0.25">
      <c r="A2820" t="s">
        <v>190</v>
      </c>
      <c r="B2820" t="s">
        <v>63</v>
      </c>
      <c r="C2820">
        <v>6</v>
      </c>
      <c r="D2820">
        <v>518578819</v>
      </c>
      <c r="E2820">
        <v>-3.044981E-3</v>
      </c>
      <c r="F2820">
        <v>5.7269349999999998E-3</v>
      </c>
      <c r="G2820" t="s">
        <v>18</v>
      </c>
      <c r="H2820" t="s">
        <v>14</v>
      </c>
      <c r="I2820">
        <v>0.42239467800000002</v>
      </c>
      <c r="J2820" t="str">
        <f>IF(E2820&gt;0,H2820,G2820)</f>
        <v>C</v>
      </c>
      <c r="K2820" t="s">
        <v>16</v>
      </c>
      <c r="L2820">
        <f t="shared" si="96"/>
        <v>0.57760532199999992</v>
      </c>
    </row>
    <row r="2821" spans="1:12" x14ac:dyDescent="0.25">
      <c r="A2821" t="s">
        <v>190</v>
      </c>
      <c r="B2821" t="s">
        <v>64</v>
      </c>
      <c r="C2821">
        <v>6</v>
      </c>
      <c r="D2821">
        <v>568793265</v>
      </c>
      <c r="E2821">
        <v>-1.6641026E-2</v>
      </c>
      <c r="F2821">
        <v>0.18212878599999999</v>
      </c>
      <c r="G2821" t="s">
        <v>14</v>
      </c>
      <c r="H2821" t="s">
        <v>15</v>
      </c>
      <c r="I2821">
        <v>0.42461197299999998</v>
      </c>
      <c r="J2821" t="str">
        <f>IF(E2821&lt;0,H2821,G2821)</f>
        <v>A</v>
      </c>
      <c r="K2821" t="s">
        <v>25</v>
      </c>
      <c r="L2821">
        <f t="shared" ref="L2821:L2884" si="99">IF(K2821="major",1-I2821,I2821)</f>
        <v>0.42461197299999998</v>
      </c>
    </row>
    <row r="2822" spans="1:12" x14ac:dyDescent="0.25">
      <c r="A2822" t="s">
        <v>190</v>
      </c>
      <c r="B2822" t="s">
        <v>65</v>
      </c>
      <c r="C2822">
        <v>7</v>
      </c>
      <c r="D2822">
        <v>12079084</v>
      </c>
      <c r="E2822">
        <v>-0.123886151</v>
      </c>
      <c r="F2822">
        <v>2.4328285119999999</v>
      </c>
      <c r="G2822" t="s">
        <v>15</v>
      </c>
      <c r="H2822" t="s">
        <v>14</v>
      </c>
      <c r="I2822">
        <v>6.5410200000000002E-2</v>
      </c>
      <c r="J2822" t="str">
        <f>IF(E2822&gt;0,H2822,G2822)</f>
        <v>A</v>
      </c>
      <c r="K2822" t="s">
        <v>16</v>
      </c>
      <c r="L2822">
        <f t="shared" si="99"/>
        <v>0.93458980000000003</v>
      </c>
    </row>
    <row r="2823" spans="1:12" x14ac:dyDescent="0.25">
      <c r="A2823" t="s">
        <v>190</v>
      </c>
      <c r="B2823" t="s">
        <v>66</v>
      </c>
      <c r="C2823">
        <v>7</v>
      </c>
      <c r="D2823">
        <v>91555077</v>
      </c>
      <c r="E2823">
        <v>1.1861653E-2</v>
      </c>
      <c r="F2823">
        <v>5.2125089999999997E-3</v>
      </c>
      <c r="G2823" t="s">
        <v>18</v>
      </c>
      <c r="H2823" t="s">
        <v>23</v>
      </c>
      <c r="I2823">
        <v>1.4412417E-2</v>
      </c>
      <c r="J2823" t="str">
        <f>IF(E2823&gt;0,H2823,G2823)</f>
        <v>T</v>
      </c>
      <c r="K2823" t="s">
        <v>25</v>
      </c>
      <c r="L2823">
        <f t="shared" si="99"/>
        <v>1.4412417E-2</v>
      </c>
    </row>
    <row r="2824" spans="1:12" x14ac:dyDescent="0.25">
      <c r="A2824" t="s">
        <v>190</v>
      </c>
      <c r="B2824" t="s">
        <v>67</v>
      </c>
      <c r="C2824">
        <v>7</v>
      </c>
      <c r="D2824">
        <v>103055343</v>
      </c>
      <c r="E2824">
        <v>-5.6047117E-2</v>
      </c>
      <c r="F2824">
        <v>0.26041882900000002</v>
      </c>
      <c r="G2824" t="s">
        <v>18</v>
      </c>
      <c r="H2824" t="s">
        <v>14</v>
      </c>
      <c r="I2824">
        <v>6.8736142E-2</v>
      </c>
      <c r="J2824" t="str">
        <f>IF(E2824&gt;0,H2824,G2824)</f>
        <v>C</v>
      </c>
      <c r="K2824" t="s">
        <v>16</v>
      </c>
      <c r="L2824">
        <f t="shared" si="99"/>
        <v>0.931263858</v>
      </c>
    </row>
    <row r="2825" spans="1:12" x14ac:dyDescent="0.25">
      <c r="A2825" t="s">
        <v>190</v>
      </c>
      <c r="B2825" t="s">
        <v>68</v>
      </c>
      <c r="C2825">
        <v>7</v>
      </c>
      <c r="D2825">
        <v>156597465</v>
      </c>
      <c r="E2825">
        <v>-5.915844E-3</v>
      </c>
      <c r="F2825">
        <v>8.9759300000000002E-4</v>
      </c>
      <c r="G2825" t="s">
        <v>18</v>
      </c>
      <c r="H2825" t="s">
        <v>23</v>
      </c>
      <c r="I2825">
        <v>9.9778269999999999E-3</v>
      </c>
      <c r="J2825" t="str">
        <f>IF(E2825&gt;0,H2825,G2825)</f>
        <v>C</v>
      </c>
      <c r="K2825" t="s">
        <v>16</v>
      </c>
      <c r="L2825">
        <f t="shared" si="99"/>
        <v>0.99002217299999995</v>
      </c>
    </row>
    <row r="2826" spans="1:12" x14ac:dyDescent="0.25">
      <c r="A2826" t="s">
        <v>190</v>
      </c>
      <c r="B2826" t="s">
        <v>69</v>
      </c>
      <c r="C2826">
        <v>7</v>
      </c>
      <c r="D2826">
        <v>226848353</v>
      </c>
      <c r="E2826">
        <v>-0.10307147</v>
      </c>
      <c r="F2826">
        <v>0.92393079600000005</v>
      </c>
      <c r="G2826" t="s">
        <v>14</v>
      </c>
      <c r="H2826" t="s">
        <v>15</v>
      </c>
      <c r="I2826">
        <v>7.4279379000000006E-2</v>
      </c>
      <c r="J2826" t="str">
        <f>IF(E2826&lt;0,H2826,G2826)</f>
        <v>A</v>
      </c>
      <c r="K2826" t="s">
        <v>25</v>
      </c>
      <c r="L2826">
        <f t="shared" si="99"/>
        <v>7.4279379000000006E-2</v>
      </c>
    </row>
    <row r="2827" spans="1:12" x14ac:dyDescent="0.25">
      <c r="A2827" t="s">
        <v>190</v>
      </c>
      <c r="B2827" t="s">
        <v>70</v>
      </c>
      <c r="C2827">
        <v>7</v>
      </c>
      <c r="D2827">
        <v>516499740</v>
      </c>
      <c r="E2827">
        <v>1.5302906999999999E-2</v>
      </c>
      <c r="F2827">
        <v>0.14807068300000001</v>
      </c>
      <c r="G2827" t="s">
        <v>15</v>
      </c>
      <c r="H2827" t="s">
        <v>14</v>
      </c>
      <c r="I2827">
        <v>0.44013303799999998</v>
      </c>
      <c r="J2827" t="str">
        <f t="shared" ref="J2827:J2832" si="100">IF(E2827&gt;0,H2827,G2827)</f>
        <v>G</v>
      </c>
      <c r="K2827" t="s">
        <v>25</v>
      </c>
      <c r="L2827">
        <f t="shared" si="99"/>
        <v>0.44013303799999998</v>
      </c>
    </row>
    <row r="2828" spans="1:12" x14ac:dyDescent="0.25">
      <c r="A2828" t="s">
        <v>190</v>
      </c>
      <c r="B2828" t="s">
        <v>71</v>
      </c>
      <c r="C2828">
        <v>8</v>
      </c>
      <c r="D2828">
        <v>67484386</v>
      </c>
      <c r="E2828">
        <v>9.4323138000000001E-2</v>
      </c>
      <c r="F2828">
        <v>0.33296590199999998</v>
      </c>
      <c r="G2828" t="s">
        <v>15</v>
      </c>
      <c r="H2828" t="s">
        <v>14</v>
      </c>
      <c r="I2828">
        <v>1.4412417E-2</v>
      </c>
      <c r="J2828" t="str">
        <f t="shared" si="100"/>
        <v>G</v>
      </c>
      <c r="K2828" t="s">
        <v>25</v>
      </c>
      <c r="L2828">
        <f t="shared" si="99"/>
        <v>1.4412417E-2</v>
      </c>
    </row>
    <row r="2829" spans="1:12" x14ac:dyDescent="0.25">
      <c r="A2829" t="s">
        <v>190</v>
      </c>
      <c r="B2829" t="s">
        <v>72</v>
      </c>
      <c r="C2829">
        <v>8</v>
      </c>
      <c r="D2829">
        <v>121556108</v>
      </c>
      <c r="E2829">
        <v>-2.8797044000000001E-2</v>
      </c>
      <c r="F2829">
        <v>9.0511399000000006E-2</v>
      </c>
      <c r="G2829" t="s">
        <v>18</v>
      </c>
      <c r="H2829" t="s">
        <v>23</v>
      </c>
      <c r="I2829">
        <v>9.8669622999999998E-2</v>
      </c>
      <c r="J2829" t="str">
        <f t="shared" si="100"/>
        <v>C</v>
      </c>
      <c r="K2829" t="s">
        <v>16</v>
      </c>
      <c r="L2829">
        <f t="shared" si="99"/>
        <v>0.90133037699999996</v>
      </c>
    </row>
    <row r="2830" spans="1:12" x14ac:dyDescent="0.25">
      <c r="A2830" t="s">
        <v>190</v>
      </c>
      <c r="B2830" t="s">
        <v>73</v>
      </c>
      <c r="C2830">
        <v>8</v>
      </c>
      <c r="D2830">
        <v>197291732</v>
      </c>
      <c r="E2830">
        <v>2.3447836999999999E-2</v>
      </c>
      <c r="F2830">
        <v>4.8460887000000001E-2</v>
      </c>
      <c r="G2830" t="s">
        <v>18</v>
      </c>
      <c r="H2830" t="s">
        <v>23</v>
      </c>
      <c r="I2830">
        <v>7.3170732000000002E-2</v>
      </c>
      <c r="J2830" t="str">
        <f t="shared" si="100"/>
        <v>T</v>
      </c>
      <c r="K2830" t="s">
        <v>25</v>
      </c>
      <c r="L2830">
        <f t="shared" si="99"/>
        <v>7.3170732000000002E-2</v>
      </c>
    </row>
    <row r="2831" spans="1:12" x14ac:dyDescent="0.25">
      <c r="A2831" t="s">
        <v>190</v>
      </c>
      <c r="B2831" t="s">
        <v>74</v>
      </c>
      <c r="C2831">
        <v>8</v>
      </c>
      <c r="D2831">
        <v>324506204</v>
      </c>
      <c r="E2831">
        <v>1.4865507E-2</v>
      </c>
      <c r="F2831">
        <v>2.2447089E-2</v>
      </c>
      <c r="G2831" t="s">
        <v>15</v>
      </c>
      <c r="H2831" t="s">
        <v>14</v>
      </c>
      <c r="I2831">
        <v>8.9800442999999994E-2</v>
      </c>
      <c r="J2831" t="str">
        <f t="shared" si="100"/>
        <v>G</v>
      </c>
      <c r="K2831" t="s">
        <v>25</v>
      </c>
      <c r="L2831">
        <f t="shared" si="99"/>
        <v>8.9800442999999994E-2</v>
      </c>
    </row>
    <row r="2832" spans="1:12" x14ac:dyDescent="0.25">
      <c r="A2832" t="s">
        <v>190</v>
      </c>
      <c r="B2832" t="s">
        <v>75</v>
      </c>
      <c r="C2832">
        <v>8</v>
      </c>
      <c r="D2832">
        <v>425968180</v>
      </c>
      <c r="E2832">
        <v>-4.451422E-3</v>
      </c>
      <c r="F2832">
        <v>1.2117637000000001E-2</v>
      </c>
      <c r="G2832" t="s">
        <v>18</v>
      </c>
      <c r="H2832" t="s">
        <v>14</v>
      </c>
      <c r="I2832">
        <v>0.37139689599999998</v>
      </c>
      <c r="J2832" t="str">
        <f t="shared" si="100"/>
        <v>C</v>
      </c>
      <c r="K2832" t="s">
        <v>16</v>
      </c>
      <c r="L2832">
        <f t="shared" si="99"/>
        <v>0.62860310399999997</v>
      </c>
    </row>
    <row r="2833" spans="1:12" x14ac:dyDescent="0.25">
      <c r="A2833" t="s">
        <v>190</v>
      </c>
      <c r="B2833" t="s">
        <v>76</v>
      </c>
      <c r="C2833">
        <v>9</v>
      </c>
      <c r="D2833">
        <v>61869885</v>
      </c>
      <c r="E2833">
        <v>-7.1851771999999994E-2</v>
      </c>
      <c r="F2833">
        <v>1.4616508349999999</v>
      </c>
      <c r="G2833" t="s">
        <v>14</v>
      </c>
      <c r="H2833" t="s">
        <v>18</v>
      </c>
      <c r="I2833">
        <v>0.11751663</v>
      </c>
      <c r="J2833" t="str">
        <f>IF(E2833&lt;0,H2833,G2833)</f>
        <v>C</v>
      </c>
      <c r="K2833" t="s">
        <v>25</v>
      </c>
      <c r="L2833">
        <f t="shared" si="99"/>
        <v>0.11751663</v>
      </c>
    </row>
    <row r="2834" spans="1:12" x14ac:dyDescent="0.25">
      <c r="A2834" t="s">
        <v>190</v>
      </c>
      <c r="B2834" t="s">
        <v>77</v>
      </c>
      <c r="C2834">
        <v>9</v>
      </c>
      <c r="D2834">
        <v>315677404</v>
      </c>
      <c r="E2834">
        <v>1.6491601000000002E-2</v>
      </c>
      <c r="F2834">
        <v>2.7643612000000001E-2</v>
      </c>
      <c r="G2834" t="s">
        <v>18</v>
      </c>
      <c r="H2834" t="s">
        <v>15</v>
      </c>
      <c r="I2834">
        <v>8.8691796000000003E-2</v>
      </c>
      <c r="J2834" t="str">
        <f>IF(E2834&lt;0,H2834,G2834)</f>
        <v>C</v>
      </c>
      <c r="K2834" t="s">
        <v>16</v>
      </c>
      <c r="L2834">
        <f t="shared" si="99"/>
        <v>0.91130820400000001</v>
      </c>
    </row>
    <row r="2835" spans="1:12" x14ac:dyDescent="0.25">
      <c r="A2835" t="s">
        <v>190</v>
      </c>
      <c r="B2835" t="s">
        <v>78</v>
      </c>
      <c r="C2835">
        <v>9</v>
      </c>
      <c r="D2835">
        <v>385133100</v>
      </c>
      <c r="E2835">
        <v>2.5772275000000001E-2</v>
      </c>
      <c r="F2835">
        <v>0.216796924</v>
      </c>
      <c r="G2835" t="s">
        <v>14</v>
      </c>
      <c r="H2835" t="s">
        <v>15</v>
      </c>
      <c r="I2835">
        <v>0.140798226</v>
      </c>
      <c r="J2835" t="str">
        <f>IF(E2835&lt;0,H2835,G2835)</f>
        <v>G</v>
      </c>
      <c r="K2835" t="s">
        <v>16</v>
      </c>
      <c r="L2835">
        <f t="shared" si="99"/>
        <v>0.85920177399999997</v>
      </c>
    </row>
    <row r="2836" spans="1:12" x14ac:dyDescent="0.25">
      <c r="A2836" t="s">
        <v>190</v>
      </c>
      <c r="B2836" t="s">
        <v>79</v>
      </c>
      <c r="C2836">
        <v>9</v>
      </c>
      <c r="D2836">
        <v>415851589</v>
      </c>
      <c r="E2836">
        <v>4.1662791999999997E-2</v>
      </c>
      <c r="F2836">
        <v>0.159696169</v>
      </c>
      <c r="G2836" t="s">
        <v>18</v>
      </c>
      <c r="H2836" t="s">
        <v>23</v>
      </c>
      <c r="I2836">
        <v>8.5365854000000005E-2</v>
      </c>
      <c r="J2836" t="str">
        <f>IF(E2836&gt;0,H2836,G2836)</f>
        <v>T</v>
      </c>
      <c r="K2836" t="s">
        <v>25</v>
      </c>
      <c r="L2836">
        <f t="shared" si="99"/>
        <v>8.5365854000000005E-2</v>
      </c>
    </row>
    <row r="2837" spans="1:12" x14ac:dyDescent="0.25">
      <c r="A2837" t="s">
        <v>190</v>
      </c>
      <c r="B2837" t="s">
        <v>80</v>
      </c>
      <c r="C2837">
        <v>10</v>
      </c>
      <c r="D2837">
        <v>10944243</v>
      </c>
      <c r="E2837">
        <v>-9.7470909999999994E-3</v>
      </c>
      <c r="F2837">
        <v>4.1317250000000002E-3</v>
      </c>
      <c r="G2837" t="s">
        <v>14</v>
      </c>
      <c r="H2837" t="s">
        <v>15</v>
      </c>
      <c r="I2837">
        <v>1.6629712000000001E-2</v>
      </c>
      <c r="J2837" t="str">
        <f>IF(E2837&lt;0,H2837,G2837)</f>
        <v>A</v>
      </c>
      <c r="K2837" t="s">
        <v>25</v>
      </c>
      <c r="L2837">
        <f t="shared" si="99"/>
        <v>1.6629712000000001E-2</v>
      </c>
    </row>
    <row r="2838" spans="1:12" x14ac:dyDescent="0.25">
      <c r="A2838" t="s">
        <v>190</v>
      </c>
      <c r="B2838" t="s">
        <v>81</v>
      </c>
      <c r="C2838">
        <v>10</v>
      </c>
      <c r="D2838">
        <v>62112342</v>
      </c>
      <c r="E2838">
        <v>-2.9689297E-2</v>
      </c>
      <c r="F2838">
        <v>0.53298066200000005</v>
      </c>
      <c r="G2838" t="s">
        <v>23</v>
      </c>
      <c r="H2838" t="s">
        <v>18</v>
      </c>
      <c r="I2838">
        <v>0.365853659</v>
      </c>
      <c r="J2838" t="str">
        <f>IF(E2838&lt;0,H2838,G2838)</f>
        <v>C</v>
      </c>
      <c r="K2838" t="s">
        <v>25</v>
      </c>
      <c r="L2838">
        <f t="shared" si="99"/>
        <v>0.365853659</v>
      </c>
    </row>
    <row r="2839" spans="1:12" x14ac:dyDescent="0.25">
      <c r="A2839" t="s">
        <v>190</v>
      </c>
      <c r="B2839" t="s">
        <v>82</v>
      </c>
      <c r="C2839">
        <v>10</v>
      </c>
      <c r="D2839">
        <v>120456859</v>
      </c>
      <c r="E2839">
        <v>2.8884073999999999E-2</v>
      </c>
      <c r="F2839">
        <v>6.2960987999999996E-2</v>
      </c>
      <c r="G2839" t="s">
        <v>14</v>
      </c>
      <c r="H2839" t="s">
        <v>15</v>
      </c>
      <c r="I2839">
        <v>5.9866962000000003E-2</v>
      </c>
      <c r="J2839" t="str">
        <f>IF(E2839&lt;0,H2839,G2839)</f>
        <v>G</v>
      </c>
      <c r="K2839" t="s">
        <v>16</v>
      </c>
      <c r="L2839">
        <f t="shared" si="99"/>
        <v>0.94013303800000003</v>
      </c>
    </row>
    <row r="2840" spans="1:12" x14ac:dyDescent="0.25">
      <c r="A2840" t="s">
        <v>190</v>
      </c>
      <c r="B2840" t="s">
        <v>83</v>
      </c>
      <c r="C2840">
        <v>10</v>
      </c>
      <c r="D2840">
        <v>447491711</v>
      </c>
      <c r="E2840">
        <v>0.31685119499999997</v>
      </c>
      <c r="F2840">
        <v>1.366585269</v>
      </c>
      <c r="G2840" t="s">
        <v>15</v>
      </c>
      <c r="H2840" t="s">
        <v>14</v>
      </c>
      <c r="I2840">
        <v>5.5432370000000003E-3</v>
      </c>
      <c r="J2840" t="str">
        <f>IF(E2840&gt;0,H2840,G2840)</f>
        <v>G</v>
      </c>
      <c r="K2840" t="s">
        <v>25</v>
      </c>
      <c r="L2840">
        <f t="shared" si="99"/>
        <v>5.5432370000000003E-3</v>
      </c>
    </row>
    <row r="2841" spans="1:12" x14ac:dyDescent="0.25">
      <c r="A2841" t="s">
        <v>190</v>
      </c>
      <c r="B2841" t="s">
        <v>84</v>
      </c>
      <c r="C2841">
        <v>10</v>
      </c>
      <c r="D2841">
        <v>459839942</v>
      </c>
      <c r="E2841">
        <v>4.3733320999999999E-2</v>
      </c>
      <c r="F2841">
        <v>0.143223239</v>
      </c>
      <c r="G2841" t="s">
        <v>14</v>
      </c>
      <c r="H2841" t="s">
        <v>23</v>
      </c>
      <c r="I2841">
        <v>6.097561E-2</v>
      </c>
      <c r="J2841" t="str">
        <f>IF(E2841&gt;0,H2841,G2841)</f>
        <v>T</v>
      </c>
      <c r="K2841" t="s">
        <v>25</v>
      </c>
      <c r="L2841">
        <f t="shared" si="99"/>
        <v>6.097561E-2</v>
      </c>
    </row>
    <row r="2842" spans="1:12" x14ac:dyDescent="0.25">
      <c r="A2842" t="s">
        <v>190</v>
      </c>
      <c r="B2842" t="s">
        <v>85</v>
      </c>
      <c r="C2842">
        <v>10</v>
      </c>
      <c r="D2842">
        <v>463199055</v>
      </c>
      <c r="E2842">
        <v>-0.14399214099999999</v>
      </c>
      <c r="F2842">
        <v>0.12770177899999999</v>
      </c>
      <c r="G2842" t="s">
        <v>15</v>
      </c>
      <c r="H2842" t="s">
        <v>18</v>
      </c>
      <c r="I2842">
        <v>2.2172950000000002E-3</v>
      </c>
      <c r="J2842" t="str">
        <f>IF(E2842&gt;0,H2842,G2842)</f>
        <v>A</v>
      </c>
      <c r="K2842" t="s">
        <v>16</v>
      </c>
      <c r="L2842">
        <f t="shared" si="99"/>
        <v>0.99778270499999999</v>
      </c>
    </row>
    <row r="2843" spans="1:12" x14ac:dyDescent="0.25">
      <c r="A2843" t="s">
        <v>190</v>
      </c>
      <c r="B2843" t="s">
        <v>86</v>
      </c>
      <c r="C2843">
        <v>11</v>
      </c>
      <c r="D2843">
        <v>6019252</v>
      </c>
      <c r="E2843">
        <v>2.5119242999999999E-2</v>
      </c>
      <c r="F2843">
        <v>0.410693594</v>
      </c>
      <c r="G2843" t="s">
        <v>14</v>
      </c>
      <c r="H2843" t="s">
        <v>15</v>
      </c>
      <c r="I2843">
        <v>0.47117516599999998</v>
      </c>
      <c r="J2843" t="str">
        <f>IF(E2843&lt;0,H2843,G2843)</f>
        <v>G</v>
      </c>
      <c r="K2843" t="s">
        <v>16</v>
      </c>
      <c r="L2843">
        <f t="shared" si="99"/>
        <v>0.52882483400000002</v>
      </c>
    </row>
    <row r="2844" spans="1:12" x14ac:dyDescent="0.25">
      <c r="A2844" t="s">
        <v>190</v>
      </c>
      <c r="B2844" t="s">
        <v>87</v>
      </c>
      <c r="C2844">
        <v>11</v>
      </c>
      <c r="D2844">
        <v>52972239</v>
      </c>
      <c r="E2844">
        <v>3.2856463000000002E-2</v>
      </c>
      <c r="F2844">
        <v>6.9369085999999996E-2</v>
      </c>
      <c r="G2844" t="s">
        <v>18</v>
      </c>
      <c r="H2844" t="s">
        <v>14</v>
      </c>
      <c r="I2844">
        <v>2.5498890999999999E-2</v>
      </c>
      <c r="J2844" t="str">
        <f>IF(E2844&gt;0,H2844,G2844)</f>
        <v>G</v>
      </c>
      <c r="K2844" t="s">
        <v>25</v>
      </c>
      <c r="L2844">
        <f t="shared" si="99"/>
        <v>2.5498890999999999E-2</v>
      </c>
    </row>
    <row r="2845" spans="1:12" x14ac:dyDescent="0.25">
      <c r="A2845" t="s">
        <v>190</v>
      </c>
      <c r="B2845" t="s">
        <v>88</v>
      </c>
      <c r="C2845">
        <v>11</v>
      </c>
      <c r="D2845">
        <v>59775443</v>
      </c>
      <c r="E2845">
        <v>-2.0180996E-2</v>
      </c>
      <c r="F2845">
        <v>6.2101452000000001E-2</v>
      </c>
      <c r="G2845" t="s">
        <v>18</v>
      </c>
      <c r="H2845" t="s">
        <v>23</v>
      </c>
      <c r="I2845">
        <v>6.097561E-2</v>
      </c>
      <c r="J2845" t="str">
        <f>IF(E2845&gt;0,H2845,G2845)</f>
        <v>C</v>
      </c>
      <c r="K2845" t="s">
        <v>16</v>
      </c>
      <c r="L2845">
        <f t="shared" si="99"/>
        <v>0.93902439000000004</v>
      </c>
    </row>
    <row r="2846" spans="1:12" x14ac:dyDescent="0.25">
      <c r="A2846" t="s">
        <v>190</v>
      </c>
      <c r="B2846" t="s">
        <v>89</v>
      </c>
      <c r="C2846">
        <v>11</v>
      </c>
      <c r="D2846">
        <v>161626009</v>
      </c>
      <c r="E2846">
        <v>-0.21652290499999999</v>
      </c>
      <c r="F2846">
        <v>0.62009848899999997</v>
      </c>
      <c r="G2846" t="s">
        <v>15</v>
      </c>
      <c r="H2846" t="s">
        <v>14</v>
      </c>
      <c r="I2846">
        <v>5.5432370000000003E-3</v>
      </c>
      <c r="J2846" t="str">
        <f>IF(E2846&gt;0,H2846,G2846)</f>
        <v>A</v>
      </c>
      <c r="K2846" t="s">
        <v>16</v>
      </c>
      <c r="L2846">
        <f t="shared" si="99"/>
        <v>0.99445676299999997</v>
      </c>
    </row>
    <row r="2847" spans="1:12" x14ac:dyDescent="0.25">
      <c r="A2847" t="s">
        <v>190</v>
      </c>
      <c r="B2847" t="s">
        <v>90</v>
      </c>
      <c r="C2847">
        <v>11</v>
      </c>
      <c r="D2847">
        <v>191637589</v>
      </c>
      <c r="E2847">
        <v>0.11453806699999999</v>
      </c>
      <c r="F2847">
        <v>0.100076531</v>
      </c>
      <c r="G2847" t="s">
        <v>23</v>
      </c>
      <c r="H2847" t="s">
        <v>18</v>
      </c>
      <c r="I2847">
        <v>3.3259420000000001E-3</v>
      </c>
      <c r="J2847" t="str">
        <f>IF(E2847&lt;0,H2847,G2847)</f>
        <v>T</v>
      </c>
      <c r="K2847" t="s">
        <v>16</v>
      </c>
      <c r="L2847">
        <f t="shared" si="99"/>
        <v>0.99667405799999997</v>
      </c>
    </row>
    <row r="2848" spans="1:12" x14ac:dyDescent="0.25">
      <c r="A2848" t="s">
        <v>190</v>
      </c>
      <c r="B2848" t="s">
        <v>91</v>
      </c>
      <c r="C2848">
        <v>11</v>
      </c>
      <c r="D2848">
        <v>211702566</v>
      </c>
      <c r="E2848">
        <v>0.138404153</v>
      </c>
      <c r="F2848">
        <v>0.86866671200000001</v>
      </c>
      <c r="G2848" t="s">
        <v>18</v>
      </c>
      <c r="H2848" t="s">
        <v>15</v>
      </c>
      <c r="I2848">
        <v>2.1064302E-2</v>
      </c>
      <c r="J2848" t="str">
        <f>IF(E2848&lt;0,H2848,G2848)</f>
        <v>C</v>
      </c>
      <c r="K2848" t="s">
        <v>16</v>
      </c>
      <c r="L2848">
        <f t="shared" si="99"/>
        <v>0.97893569800000002</v>
      </c>
    </row>
    <row r="2849" spans="1:12" x14ac:dyDescent="0.25">
      <c r="A2849" t="s">
        <v>190</v>
      </c>
      <c r="B2849" t="s">
        <v>92</v>
      </c>
      <c r="C2849">
        <v>11</v>
      </c>
      <c r="D2849">
        <v>227848416</v>
      </c>
      <c r="E2849">
        <v>0.14905397500000001</v>
      </c>
      <c r="F2849">
        <v>0.27242194199999997</v>
      </c>
      <c r="G2849" t="s">
        <v>14</v>
      </c>
      <c r="H2849" t="s">
        <v>15</v>
      </c>
      <c r="I2849">
        <v>4.4345900000000004E-3</v>
      </c>
      <c r="J2849" t="str">
        <f>IF(E2849&lt;0,H2849,G2849)</f>
        <v>G</v>
      </c>
      <c r="K2849" t="s">
        <v>16</v>
      </c>
      <c r="L2849">
        <f t="shared" si="99"/>
        <v>0.99556540999999998</v>
      </c>
    </row>
    <row r="2850" spans="1:12" x14ac:dyDescent="0.25">
      <c r="A2850" t="s">
        <v>190</v>
      </c>
      <c r="B2850" t="s">
        <v>93</v>
      </c>
      <c r="C2850">
        <v>11</v>
      </c>
      <c r="D2850">
        <v>235603452</v>
      </c>
      <c r="E2850">
        <v>-2.6738100000000001E-2</v>
      </c>
      <c r="F2850">
        <v>0.47035189999999999</v>
      </c>
      <c r="G2850" t="s">
        <v>14</v>
      </c>
      <c r="H2850" t="s">
        <v>15</v>
      </c>
      <c r="I2850">
        <v>0.49113082000000002</v>
      </c>
      <c r="J2850" t="str">
        <f>IF(E2850&lt;0,H2850,G2850)</f>
        <v>A</v>
      </c>
      <c r="K2850" t="s">
        <v>25</v>
      </c>
      <c r="L2850">
        <f t="shared" si="99"/>
        <v>0.49113082000000002</v>
      </c>
    </row>
    <row r="2851" spans="1:12" x14ac:dyDescent="0.25">
      <c r="A2851" t="s">
        <v>190</v>
      </c>
      <c r="B2851" t="s">
        <v>94</v>
      </c>
      <c r="C2851">
        <v>11</v>
      </c>
      <c r="D2851">
        <v>241092955</v>
      </c>
      <c r="E2851">
        <v>3.9707040999999998E-2</v>
      </c>
      <c r="F2851">
        <v>1.01431808</v>
      </c>
      <c r="G2851" t="s">
        <v>23</v>
      </c>
      <c r="H2851" t="s">
        <v>15</v>
      </c>
      <c r="I2851">
        <v>0.41130820400000001</v>
      </c>
      <c r="J2851" t="str">
        <f>IF(E2851&lt;0,H2851,G2851)</f>
        <v>T</v>
      </c>
      <c r="K2851" t="s">
        <v>16</v>
      </c>
      <c r="L2851">
        <f t="shared" si="99"/>
        <v>0.58869179599999999</v>
      </c>
    </row>
    <row r="2852" spans="1:12" x14ac:dyDescent="0.25">
      <c r="A2852" t="s">
        <v>190</v>
      </c>
      <c r="B2852" t="s">
        <v>95</v>
      </c>
      <c r="C2852">
        <v>12</v>
      </c>
      <c r="D2852">
        <v>25712846</v>
      </c>
      <c r="E2852">
        <v>-2.1741680999999999E-2</v>
      </c>
      <c r="F2852">
        <v>0.25928537499999998</v>
      </c>
      <c r="G2852" t="s">
        <v>18</v>
      </c>
      <c r="H2852" t="s">
        <v>23</v>
      </c>
      <c r="I2852">
        <v>0.28492239499999999</v>
      </c>
      <c r="J2852" t="str">
        <f>IF(E2852&gt;0,H2852,G2852)</f>
        <v>C</v>
      </c>
      <c r="K2852" t="s">
        <v>16</v>
      </c>
      <c r="L2852">
        <f t="shared" si="99"/>
        <v>0.71507760500000006</v>
      </c>
    </row>
    <row r="2853" spans="1:12" x14ac:dyDescent="0.25">
      <c r="A2853" t="s">
        <v>190</v>
      </c>
      <c r="B2853" t="s">
        <v>96</v>
      </c>
      <c r="C2853">
        <v>12</v>
      </c>
      <c r="D2853">
        <v>87898328</v>
      </c>
      <c r="E2853">
        <v>-2.6675085000000001E-2</v>
      </c>
      <c r="F2853">
        <v>6.5654256999999994E-2</v>
      </c>
      <c r="G2853" t="s">
        <v>15</v>
      </c>
      <c r="H2853" t="s">
        <v>14</v>
      </c>
      <c r="I2853">
        <v>7.9822615999999999E-2</v>
      </c>
      <c r="J2853" t="str">
        <f>IF(E2853&gt;0,H2853,G2853)</f>
        <v>A</v>
      </c>
      <c r="K2853" t="s">
        <v>16</v>
      </c>
      <c r="L2853">
        <f t="shared" si="99"/>
        <v>0.92017738400000004</v>
      </c>
    </row>
    <row r="2854" spans="1:12" x14ac:dyDescent="0.25">
      <c r="A2854" t="s">
        <v>190</v>
      </c>
      <c r="B2854" t="s">
        <v>97</v>
      </c>
      <c r="C2854">
        <v>13</v>
      </c>
      <c r="D2854">
        <v>9159276</v>
      </c>
      <c r="E2854">
        <v>4.8896211000000002E-2</v>
      </c>
      <c r="F2854">
        <v>3.2739476000000003E-2</v>
      </c>
      <c r="G2854" t="s">
        <v>14</v>
      </c>
      <c r="H2854" t="s">
        <v>15</v>
      </c>
      <c r="I2854">
        <v>5.5432370000000003E-3</v>
      </c>
      <c r="J2854" t="str">
        <f>IF(E2854&lt;0,H2854,G2854)</f>
        <v>G</v>
      </c>
      <c r="K2854" t="s">
        <v>16</v>
      </c>
      <c r="L2854">
        <f t="shared" si="99"/>
        <v>0.99445676299999997</v>
      </c>
    </row>
    <row r="2855" spans="1:12" x14ac:dyDescent="0.25">
      <c r="A2855" t="s">
        <v>190</v>
      </c>
      <c r="B2855" t="s">
        <v>98</v>
      </c>
      <c r="C2855">
        <v>13</v>
      </c>
      <c r="D2855">
        <v>9595560</v>
      </c>
      <c r="E2855">
        <v>0.12685791499999999</v>
      </c>
      <c r="F2855">
        <v>0.29032096899999998</v>
      </c>
      <c r="G2855" t="s">
        <v>18</v>
      </c>
      <c r="H2855" t="s">
        <v>23</v>
      </c>
      <c r="I2855">
        <v>6.6518849999999997E-3</v>
      </c>
      <c r="J2855" t="str">
        <f>IF(E2855&gt;0,H2855,G2855)</f>
        <v>T</v>
      </c>
      <c r="K2855" t="s">
        <v>25</v>
      </c>
      <c r="L2855">
        <f t="shared" si="99"/>
        <v>6.6518849999999997E-3</v>
      </c>
    </row>
    <row r="2856" spans="1:12" x14ac:dyDescent="0.25">
      <c r="A2856" t="s">
        <v>190</v>
      </c>
      <c r="B2856" t="s">
        <v>99</v>
      </c>
      <c r="C2856">
        <v>13</v>
      </c>
      <c r="D2856">
        <v>17051098</v>
      </c>
      <c r="E2856">
        <v>4.0484889999999997E-3</v>
      </c>
      <c r="F2856">
        <v>4.2395480000000001E-3</v>
      </c>
      <c r="G2856" t="s">
        <v>15</v>
      </c>
      <c r="H2856" t="s">
        <v>14</v>
      </c>
      <c r="I2856">
        <v>0.109756098</v>
      </c>
      <c r="J2856" t="str">
        <f>IF(E2856&gt;0,H2856,G2856)</f>
        <v>G</v>
      </c>
      <c r="K2856" t="s">
        <v>25</v>
      </c>
      <c r="L2856">
        <f t="shared" si="99"/>
        <v>0.109756098</v>
      </c>
    </row>
    <row r="2857" spans="1:12" x14ac:dyDescent="0.25">
      <c r="A2857" t="s">
        <v>190</v>
      </c>
      <c r="B2857" t="s">
        <v>100</v>
      </c>
      <c r="C2857">
        <v>13</v>
      </c>
      <c r="D2857">
        <v>29748874</v>
      </c>
      <c r="E2857">
        <v>-6.1725725000000002E-2</v>
      </c>
      <c r="F2857">
        <v>0.17117178699999999</v>
      </c>
      <c r="G2857" t="s">
        <v>14</v>
      </c>
      <c r="H2857" t="s">
        <v>15</v>
      </c>
      <c r="I2857">
        <v>1.8847006999999999E-2</v>
      </c>
      <c r="J2857" t="str">
        <f>IF(E2857&lt;0,H2857,G2857)</f>
        <v>A</v>
      </c>
      <c r="K2857" t="s">
        <v>25</v>
      </c>
      <c r="L2857">
        <f t="shared" si="99"/>
        <v>1.8847006999999999E-2</v>
      </c>
    </row>
    <row r="2858" spans="1:12" x14ac:dyDescent="0.25">
      <c r="A2858" t="s">
        <v>190</v>
      </c>
      <c r="B2858" t="s">
        <v>101</v>
      </c>
      <c r="C2858">
        <v>13</v>
      </c>
      <c r="D2858">
        <v>51976779</v>
      </c>
      <c r="E2858">
        <v>-3.9746256000000001E-2</v>
      </c>
      <c r="F2858">
        <v>1.034373781</v>
      </c>
      <c r="G2858" t="s">
        <v>23</v>
      </c>
      <c r="H2858" t="s">
        <v>15</v>
      </c>
      <c r="I2858">
        <v>0.48891352500000002</v>
      </c>
      <c r="J2858" t="str">
        <f>IF(E2858&lt;0,H2858,G2858)</f>
        <v>A</v>
      </c>
      <c r="K2858" t="s">
        <v>25</v>
      </c>
      <c r="L2858">
        <f t="shared" si="99"/>
        <v>0.48891352500000002</v>
      </c>
    </row>
    <row r="2859" spans="1:12" x14ac:dyDescent="0.25">
      <c r="A2859" t="s">
        <v>190</v>
      </c>
      <c r="B2859" t="s">
        <v>102</v>
      </c>
      <c r="C2859">
        <v>13</v>
      </c>
      <c r="D2859">
        <v>58962015</v>
      </c>
      <c r="E2859">
        <v>-0.20108451399999999</v>
      </c>
      <c r="F2859">
        <v>2.2182978630000001</v>
      </c>
      <c r="G2859" t="s">
        <v>14</v>
      </c>
      <c r="H2859" t="s">
        <v>15</v>
      </c>
      <c r="I2859">
        <v>2.1064302E-2</v>
      </c>
      <c r="J2859" t="str">
        <f>IF(E2859&lt;0,H2859,G2859)</f>
        <v>A</v>
      </c>
      <c r="K2859" t="s">
        <v>25</v>
      </c>
      <c r="L2859">
        <f t="shared" si="99"/>
        <v>2.1064302E-2</v>
      </c>
    </row>
    <row r="2860" spans="1:12" x14ac:dyDescent="0.25">
      <c r="A2860" t="s">
        <v>190</v>
      </c>
      <c r="B2860" t="s">
        <v>103</v>
      </c>
      <c r="C2860">
        <v>13</v>
      </c>
      <c r="D2860">
        <v>134782913</v>
      </c>
      <c r="E2860">
        <v>-0.178925845</v>
      </c>
      <c r="F2860">
        <v>0.61545029500000004</v>
      </c>
      <c r="G2860" t="s">
        <v>18</v>
      </c>
      <c r="H2860" t="s">
        <v>23</v>
      </c>
      <c r="I2860">
        <v>7.7605319999999997E-3</v>
      </c>
      <c r="J2860" t="str">
        <f>IF(E2860&gt;0,H2860,G2860)</f>
        <v>C</v>
      </c>
      <c r="K2860" t="s">
        <v>16</v>
      </c>
      <c r="L2860">
        <f t="shared" si="99"/>
        <v>0.99223946799999996</v>
      </c>
    </row>
    <row r="2861" spans="1:12" x14ac:dyDescent="0.25">
      <c r="A2861" t="s">
        <v>190</v>
      </c>
      <c r="B2861" t="s">
        <v>104</v>
      </c>
      <c r="C2861">
        <v>13</v>
      </c>
      <c r="D2861">
        <v>135391210</v>
      </c>
      <c r="E2861">
        <v>-0.14506018900000001</v>
      </c>
      <c r="F2861">
        <v>0.65329972700000005</v>
      </c>
      <c r="G2861" t="s">
        <v>18</v>
      </c>
      <c r="H2861" t="s">
        <v>23</v>
      </c>
      <c r="I2861">
        <v>1.2195121999999999E-2</v>
      </c>
      <c r="J2861" t="str">
        <f>IF(E2861&gt;0,H2861,G2861)</f>
        <v>C</v>
      </c>
      <c r="K2861" t="s">
        <v>16</v>
      </c>
      <c r="L2861">
        <f t="shared" si="99"/>
        <v>0.98780487800000005</v>
      </c>
    </row>
    <row r="2862" spans="1:12" x14ac:dyDescent="0.25">
      <c r="A2862" t="s">
        <v>190</v>
      </c>
      <c r="B2862" t="s">
        <v>105</v>
      </c>
      <c r="C2862">
        <v>13</v>
      </c>
      <c r="D2862">
        <v>209539816</v>
      </c>
      <c r="E2862">
        <v>-2.8592296999999999E-2</v>
      </c>
      <c r="F2862">
        <v>4.4767766000000001E-2</v>
      </c>
      <c r="G2862" t="s">
        <v>18</v>
      </c>
      <c r="H2862" t="s">
        <v>14</v>
      </c>
      <c r="I2862">
        <v>2.1064302E-2</v>
      </c>
      <c r="J2862" t="str">
        <f>IF(E2862&gt;0,H2862,G2862)</f>
        <v>C</v>
      </c>
      <c r="K2862" t="s">
        <v>16</v>
      </c>
      <c r="L2862">
        <f t="shared" si="99"/>
        <v>0.97893569800000002</v>
      </c>
    </row>
    <row r="2863" spans="1:12" x14ac:dyDescent="0.25">
      <c r="A2863" t="s">
        <v>190</v>
      </c>
      <c r="B2863" t="s">
        <v>106</v>
      </c>
      <c r="C2863">
        <v>13</v>
      </c>
      <c r="D2863">
        <v>222536639</v>
      </c>
      <c r="E2863">
        <v>9.6924071000000001E-2</v>
      </c>
      <c r="F2863">
        <v>0.23893875000000001</v>
      </c>
      <c r="G2863" t="s">
        <v>14</v>
      </c>
      <c r="H2863" t="s">
        <v>15</v>
      </c>
      <c r="I2863">
        <v>9.9778269999999999E-3</v>
      </c>
      <c r="J2863" t="str">
        <f>IF(E2863&lt;0,H2863,G2863)</f>
        <v>G</v>
      </c>
      <c r="K2863" t="s">
        <v>16</v>
      </c>
      <c r="L2863">
        <f t="shared" si="99"/>
        <v>0.99002217299999995</v>
      </c>
    </row>
    <row r="2864" spans="1:12" x14ac:dyDescent="0.25">
      <c r="A2864" t="s">
        <v>190</v>
      </c>
      <c r="B2864" t="s">
        <v>107</v>
      </c>
      <c r="C2864">
        <v>13</v>
      </c>
      <c r="D2864">
        <v>245158348</v>
      </c>
      <c r="E2864">
        <v>3.0583993E-2</v>
      </c>
      <c r="F2864">
        <v>4.4911685E-2</v>
      </c>
      <c r="G2864" t="s">
        <v>14</v>
      </c>
      <c r="H2864" t="s">
        <v>18</v>
      </c>
      <c r="I2864">
        <v>1.8847006999999999E-2</v>
      </c>
      <c r="J2864" t="str">
        <f>IF(E2864&lt;0,H2864,G2864)</f>
        <v>G</v>
      </c>
      <c r="K2864" t="s">
        <v>16</v>
      </c>
      <c r="L2864">
        <f t="shared" si="99"/>
        <v>0.98115299300000003</v>
      </c>
    </row>
    <row r="2865" spans="1:12" x14ac:dyDescent="0.25">
      <c r="A2865" t="s">
        <v>190</v>
      </c>
      <c r="B2865" t="s">
        <v>108</v>
      </c>
      <c r="C2865">
        <v>13</v>
      </c>
      <c r="D2865">
        <v>248290754</v>
      </c>
      <c r="E2865">
        <v>5.7083730000000001E-3</v>
      </c>
      <c r="F2865">
        <v>1.0916709E-2</v>
      </c>
      <c r="G2865" t="s">
        <v>15</v>
      </c>
      <c r="H2865" t="s">
        <v>14</v>
      </c>
      <c r="I2865">
        <v>0.14523281599999999</v>
      </c>
      <c r="J2865" t="str">
        <f>IF(E2865&gt;0,H2865,G2865)</f>
        <v>G</v>
      </c>
      <c r="K2865" t="s">
        <v>25</v>
      </c>
      <c r="L2865">
        <f t="shared" si="99"/>
        <v>0.14523281599999999</v>
      </c>
    </row>
    <row r="2866" spans="1:12" x14ac:dyDescent="0.25">
      <c r="A2866" t="s">
        <v>190</v>
      </c>
      <c r="B2866" t="s">
        <v>109</v>
      </c>
      <c r="C2866">
        <v>13</v>
      </c>
      <c r="D2866">
        <v>252462690</v>
      </c>
      <c r="E2866">
        <v>-0.10585639199999999</v>
      </c>
      <c r="F2866">
        <v>4.940992885</v>
      </c>
      <c r="G2866" t="s">
        <v>14</v>
      </c>
      <c r="H2866" t="s">
        <v>18</v>
      </c>
      <c r="I2866">
        <v>0.20509977800000001</v>
      </c>
      <c r="J2866" t="str">
        <f>IF(E2866&lt;0,H2866,G2866)</f>
        <v>C</v>
      </c>
      <c r="K2866" t="s">
        <v>25</v>
      </c>
      <c r="L2866">
        <f t="shared" si="99"/>
        <v>0.20509977800000001</v>
      </c>
    </row>
    <row r="2867" spans="1:12" x14ac:dyDescent="0.25">
      <c r="A2867" t="s">
        <v>190</v>
      </c>
      <c r="B2867" t="s">
        <v>110</v>
      </c>
      <c r="C2867">
        <v>13</v>
      </c>
      <c r="D2867">
        <v>265039502</v>
      </c>
      <c r="E2867">
        <v>0.26189751900000002</v>
      </c>
      <c r="F2867">
        <v>1.352515699</v>
      </c>
      <c r="G2867" t="s">
        <v>15</v>
      </c>
      <c r="H2867" t="s">
        <v>14</v>
      </c>
      <c r="I2867">
        <v>7.7605319999999997E-3</v>
      </c>
      <c r="J2867" t="str">
        <f>IF(E2867&gt;0,H2867,G2867)</f>
        <v>G</v>
      </c>
      <c r="K2867" t="s">
        <v>25</v>
      </c>
      <c r="L2867">
        <f t="shared" si="99"/>
        <v>7.7605319999999997E-3</v>
      </c>
    </row>
    <row r="2868" spans="1:12" x14ac:dyDescent="0.25">
      <c r="A2868" t="s">
        <v>190</v>
      </c>
      <c r="B2868" t="s">
        <v>111</v>
      </c>
      <c r="C2868">
        <v>13</v>
      </c>
      <c r="D2868">
        <v>273891126</v>
      </c>
      <c r="E2868">
        <v>8.1219603000000001E-2</v>
      </c>
      <c r="F2868">
        <v>0.191196484</v>
      </c>
      <c r="G2868" t="s">
        <v>14</v>
      </c>
      <c r="H2868" t="s">
        <v>18</v>
      </c>
      <c r="I2868">
        <v>1.1086475E-2</v>
      </c>
      <c r="J2868" t="str">
        <f>IF(E2868&lt;0,H2868,G2868)</f>
        <v>G</v>
      </c>
      <c r="K2868" t="s">
        <v>16</v>
      </c>
      <c r="L2868">
        <f t="shared" si="99"/>
        <v>0.98891352499999996</v>
      </c>
    </row>
    <row r="2869" spans="1:12" x14ac:dyDescent="0.25">
      <c r="A2869" t="s">
        <v>190</v>
      </c>
      <c r="B2869" t="s">
        <v>112</v>
      </c>
      <c r="C2869">
        <v>14</v>
      </c>
      <c r="D2869">
        <v>76804610</v>
      </c>
      <c r="E2869">
        <v>-1.3978834000000001E-2</v>
      </c>
      <c r="F2869">
        <v>9.3962453000000001E-2</v>
      </c>
      <c r="G2869" t="s">
        <v>18</v>
      </c>
      <c r="H2869" t="s">
        <v>23</v>
      </c>
      <c r="I2869">
        <v>0.233924612</v>
      </c>
      <c r="J2869" t="str">
        <f>IF(E2869&gt;0,H2869,G2869)</f>
        <v>C</v>
      </c>
      <c r="K2869" t="s">
        <v>16</v>
      </c>
      <c r="L2869">
        <f t="shared" si="99"/>
        <v>0.76607538799999997</v>
      </c>
    </row>
    <row r="2870" spans="1:12" x14ac:dyDescent="0.25">
      <c r="A2870" t="s">
        <v>190</v>
      </c>
      <c r="B2870" t="s">
        <v>113</v>
      </c>
      <c r="C2870">
        <v>14</v>
      </c>
      <c r="D2870">
        <v>159035766</v>
      </c>
      <c r="E2870">
        <v>-0.18513112000000001</v>
      </c>
      <c r="F2870">
        <v>1.0616483539999999</v>
      </c>
      <c r="G2870" t="s">
        <v>18</v>
      </c>
      <c r="H2870" t="s">
        <v>23</v>
      </c>
      <c r="I2870">
        <v>1.2195121999999999E-2</v>
      </c>
      <c r="J2870" t="str">
        <f>IF(E2870&gt;0,H2870,G2870)</f>
        <v>C</v>
      </c>
      <c r="K2870" t="s">
        <v>16</v>
      </c>
      <c r="L2870">
        <f t="shared" si="99"/>
        <v>0.98780487800000005</v>
      </c>
    </row>
    <row r="2871" spans="1:12" x14ac:dyDescent="0.25">
      <c r="A2871" t="s">
        <v>190</v>
      </c>
      <c r="B2871" t="s">
        <v>114</v>
      </c>
      <c r="C2871">
        <v>14</v>
      </c>
      <c r="D2871">
        <v>224203729</v>
      </c>
      <c r="E2871">
        <v>-0.22300025600000001</v>
      </c>
      <c r="F2871">
        <v>2.029378795</v>
      </c>
      <c r="G2871" t="s">
        <v>15</v>
      </c>
      <c r="H2871" t="s">
        <v>14</v>
      </c>
      <c r="I2871">
        <v>1.5521063999999999E-2</v>
      </c>
      <c r="J2871" t="str">
        <f>IF(E2871&gt;0,H2871,G2871)</f>
        <v>A</v>
      </c>
      <c r="K2871" t="s">
        <v>16</v>
      </c>
      <c r="L2871">
        <f t="shared" si="99"/>
        <v>0.98447893600000003</v>
      </c>
    </row>
    <row r="2872" spans="1:12" x14ac:dyDescent="0.25">
      <c r="A2872" t="s">
        <v>190</v>
      </c>
      <c r="B2872" t="s">
        <v>115</v>
      </c>
      <c r="C2872">
        <v>14</v>
      </c>
      <c r="D2872">
        <v>234445278</v>
      </c>
      <c r="E2872">
        <v>-2.5732030999999999E-2</v>
      </c>
      <c r="F2872">
        <v>0.41688642300000001</v>
      </c>
      <c r="G2872" t="s">
        <v>14</v>
      </c>
      <c r="H2872" t="s">
        <v>15</v>
      </c>
      <c r="I2872">
        <v>0.37250554299999999</v>
      </c>
      <c r="J2872" t="str">
        <f>IF(E2872&lt;0,H2872,G2872)</f>
        <v>A</v>
      </c>
      <c r="K2872" t="s">
        <v>25</v>
      </c>
      <c r="L2872">
        <f t="shared" si="99"/>
        <v>0.37250554299999999</v>
      </c>
    </row>
    <row r="2873" spans="1:12" x14ac:dyDescent="0.25">
      <c r="A2873" t="s">
        <v>190</v>
      </c>
      <c r="B2873" t="s">
        <v>116</v>
      </c>
      <c r="C2873">
        <v>14</v>
      </c>
      <c r="D2873">
        <v>326710436</v>
      </c>
      <c r="E2873">
        <v>-0.11188172</v>
      </c>
      <c r="F2873">
        <v>1.9997203290000001</v>
      </c>
      <c r="G2873" t="s">
        <v>14</v>
      </c>
      <c r="H2873" t="s">
        <v>15</v>
      </c>
      <c r="I2873">
        <v>6.2084256999999997E-2</v>
      </c>
      <c r="J2873" t="str">
        <f>IF(E2873&lt;0,H2873,G2873)</f>
        <v>A</v>
      </c>
      <c r="K2873" t="s">
        <v>25</v>
      </c>
      <c r="L2873">
        <f t="shared" si="99"/>
        <v>6.2084256999999997E-2</v>
      </c>
    </row>
    <row r="2874" spans="1:12" x14ac:dyDescent="0.25">
      <c r="A2874" t="s">
        <v>190</v>
      </c>
      <c r="B2874" t="s">
        <v>117</v>
      </c>
      <c r="C2874">
        <v>14</v>
      </c>
      <c r="D2874">
        <v>496475519</v>
      </c>
      <c r="E2874">
        <v>5.2042244000000001E-2</v>
      </c>
      <c r="F2874">
        <v>8.1588841999999995E-2</v>
      </c>
      <c r="G2874" t="s">
        <v>18</v>
      </c>
      <c r="H2874" t="s">
        <v>15</v>
      </c>
      <c r="I2874">
        <v>1.1086475E-2</v>
      </c>
      <c r="J2874" t="str">
        <f>IF(E2874&lt;0,H2874,G2874)</f>
        <v>C</v>
      </c>
      <c r="K2874" t="s">
        <v>16</v>
      </c>
      <c r="L2874">
        <f t="shared" si="99"/>
        <v>0.98891352499999996</v>
      </c>
    </row>
    <row r="2875" spans="1:12" x14ac:dyDescent="0.25">
      <c r="A2875" t="s">
        <v>190</v>
      </c>
      <c r="B2875" t="s">
        <v>118</v>
      </c>
      <c r="C2875">
        <v>15</v>
      </c>
      <c r="D2875">
        <v>349866048</v>
      </c>
      <c r="E2875">
        <v>-6.5245075E-2</v>
      </c>
      <c r="F2875">
        <v>0.480429151</v>
      </c>
      <c r="G2875" t="s">
        <v>14</v>
      </c>
      <c r="H2875" t="s">
        <v>18</v>
      </c>
      <c r="I2875">
        <v>0.10421286</v>
      </c>
      <c r="J2875" t="str">
        <f>IF(E2875&lt;0,H2875,G2875)</f>
        <v>C</v>
      </c>
      <c r="K2875" t="s">
        <v>25</v>
      </c>
      <c r="L2875">
        <f t="shared" si="99"/>
        <v>0.10421286</v>
      </c>
    </row>
    <row r="2876" spans="1:12" x14ac:dyDescent="0.25">
      <c r="A2876" t="s">
        <v>190</v>
      </c>
      <c r="B2876" t="s">
        <v>119</v>
      </c>
      <c r="C2876">
        <v>15</v>
      </c>
      <c r="D2876">
        <v>374356928</v>
      </c>
      <c r="E2876">
        <v>-3.1308954999999999E-2</v>
      </c>
      <c r="F2876">
        <v>4.1385772000000001E-2</v>
      </c>
      <c r="G2876" t="s">
        <v>18</v>
      </c>
      <c r="H2876" t="s">
        <v>23</v>
      </c>
      <c r="I2876">
        <v>1.5521063999999999E-2</v>
      </c>
      <c r="J2876" t="str">
        <f>IF(E2876&gt;0,H2876,G2876)</f>
        <v>C</v>
      </c>
      <c r="K2876" t="s">
        <v>16</v>
      </c>
      <c r="L2876">
        <f t="shared" si="99"/>
        <v>0.98447893600000003</v>
      </c>
    </row>
    <row r="2877" spans="1:12" x14ac:dyDescent="0.25">
      <c r="A2877" t="s">
        <v>190</v>
      </c>
      <c r="B2877" t="s">
        <v>120</v>
      </c>
      <c r="C2877">
        <v>15</v>
      </c>
      <c r="D2877">
        <v>387961489</v>
      </c>
      <c r="E2877">
        <v>4.9773212999999997E-2</v>
      </c>
      <c r="F2877">
        <v>4.5075242000000001E-2</v>
      </c>
      <c r="G2877" t="s">
        <v>14</v>
      </c>
      <c r="H2877" t="s">
        <v>15</v>
      </c>
      <c r="I2877">
        <v>6.6518849999999997E-3</v>
      </c>
      <c r="J2877" t="str">
        <f>IF(E2877&lt;0,H2877,G2877)</f>
        <v>G</v>
      </c>
      <c r="K2877" t="s">
        <v>16</v>
      </c>
      <c r="L2877">
        <f t="shared" si="99"/>
        <v>0.99334811499999998</v>
      </c>
    </row>
    <row r="2878" spans="1:12" x14ac:dyDescent="0.25">
      <c r="A2878" t="s">
        <v>190</v>
      </c>
      <c r="B2878" t="s">
        <v>121</v>
      </c>
      <c r="C2878">
        <v>15</v>
      </c>
      <c r="D2878">
        <v>412358042</v>
      </c>
      <c r="E2878">
        <v>1.9903672000000001E-2</v>
      </c>
      <c r="F2878">
        <v>0.212984482</v>
      </c>
      <c r="G2878" t="s">
        <v>23</v>
      </c>
      <c r="H2878" t="s">
        <v>14</v>
      </c>
      <c r="I2878">
        <v>0.28270509999999999</v>
      </c>
      <c r="J2878" t="str">
        <f>IF(E2878&lt;0,H2878,G2878)</f>
        <v>T</v>
      </c>
      <c r="K2878" t="s">
        <v>16</v>
      </c>
      <c r="L2878">
        <f t="shared" si="99"/>
        <v>0.71729489999999996</v>
      </c>
    </row>
    <row r="2879" spans="1:12" x14ac:dyDescent="0.25">
      <c r="A2879" t="s">
        <v>190</v>
      </c>
      <c r="B2879" t="s">
        <v>122</v>
      </c>
      <c r="C2879">
        <v>15</v>
      </c>
      <c r="D2879">
        <v>566727557</v>
      </c>
      <c r="E2879">
        <v>-0.113471084</v>
      </c>
      <c r="F2879">
        <v>0.32491228500000002</v>
      </c>
      <c r="G2879" t="s">
        <v>15</v>
      </c>
      <c r="H2879" t="s">
        <v>18</v>
      </c>
      <c r="I2879">
        <v>9.9778269999999999E-3</v>
      </c>
      <c r="J2879" t="str">
        <f>IF(E2879&gt;0,H2879,G2879)</f>
        <v>A</v>
      </c>
      <c r="K2879" t="s">
        <v>16</v>
      </c>
      <c r="L2879">
        <f t="shared" si="99"/>
        <v>0.99002217299999995</v>
      </c>
    </row>
    <row r="2880" spans="1:12" x14ac:dyDescent="0.25">
      <c r="A2880" t="s">
        <v>190</v>
      </c>
      <c r="B2880" t="s">
        <v>123</v>
      </c>
      <c r="C2880">
        <v>15</v>
      </c>
      <c r="D2880">
        <v>582877307</v>
      </c>
      <c r="E2880">
        <v>2.6709142000000002E-2</v>
      </c>
      <c r="F2880">
        <v>8.5427070999999993E-2</v>
      </c>
      <c r="G2880" t="s">
        <v>23</v>
      </c>
      <c r="H2880" t="s">
        <v>14</v>
      </c>
      <c r="I2880">
        <v>4.8780487999999997E-2</v>
      </c>
      <c r="J2880" t="str">
        <f>IF(E2880&lt;0,H2880,G2880)</f>
        <v>T</v>
      </c>
      <c r="K2880" t="s">
        <v>16</v>
      </c>
      <c r="L2880">
        <f t="shared" si="99"/>
        <v>0.95121951199999999</v>
      </c>
    </row>
    <row r="2881" spans="1:12" x14ac:dyDescent="0.25">
      <c r="A2881" t="s">
        <v>190</v>
      </c>
      <c r="B2881" t="s">
        <v>124</v>
      </c>
      <c r="C2881">
        <v>15</v>
      </c>
      <c r="D2881">
        <v>600918584</v>
      </c>
      <c r="E2881">
        <v>-5.7343176000000003E-2</v>
      </c>
      <c r="F2881">
        <v>1.682176195</v>
      </c>
      <c r="G2881" t="s">
        <v>18</v>
      </c>
      <c r="H2881" t="s">
        <v>23</v>
      </c>
      <c r="I2881">
        <v>0.25388026600000002</v>
      </c>
      <c r="J2881" t="str">
        <f>IF(E2881&gt;0,H2881,G2881)</f>
        <v>C</v>
      </c>
      <c r="K2881" t="s">
        <v>16</v>
      </c>
      <c r="L2881">
        <f t="shared" si="99"/>
        <v>0.74611973399999998</v>
      </c>
    </row>
    <row r="2882" spans="1:12" x14ac:dyDescent="0.25">
      <c r="A2882" t="s">
        <v>190</v>
      </c>
      <c r="B2882" t="s">
        <v>125</v>
      </c>
      <c r="C2882">
        <v>16</v>
      </c>
      <c r="D2882">
        <v>31792648</v>
      </c>
      <c r="E2882">
        <v>-5.7663490999999997E-2</v>
      </c>
      <c r="F2882">
        <v>0.15406914099999999</v>
      </c>
      <c r="G2882" t="s">
        <v>23</v>
      </c>
      <c r="H2882" t="s">
        <v>18</v>
      </c>
      <c r="I2882">
        <v>1.8847006999999999E-2</v>
      </c>
      <c r="J2882" t="str">
        <f>IF(E2882&lt;0,H2882,G2882)</f>
        <v>C</v>
      </c>
      <c r="K2882" t="s">
        <v>25</v>
      </c>
      <c r="L2882">
        <f t="shared" si="99"/>
        <v>1.8847006999999999E-2</v>
      </c>
    </row>
    <row r="2883" spans="1:12" x14ac:dyDescent="0.25">
      <c r="A2883" t="s">
        <v>190</v>
      </c>
      <c r="B2883" t="s">
        <v>126</v>
      </c>
      <c r="C2883">
        <v>16</v>
      </c>
      <c r="D2883">
        <v>229832414</v>
      </c>
      <c r="E2883">
        <v>2.2928489E-2</v>
      </c>
      <c r="F2883">
        <v>4.2395330000000002E-2</v>
      </c>
      <c r="G2883" t="s">
        <v>14</v>
      </c>
      <c r="H2883" t="s">
        <v>15</v>
      </c>
      <c r="I2883">
        <v>7.3170732000000002E-2</v>
      </c>
      <c r="J2883" t="str">
        <f>IF(E2883&lt;0,H2883,G2883)</f>
        <v>G</v>
      </c>
      <c r="K2883" t="s">
        <v>16</v>
      </c>
      <c r="L2883">
        <f t="shared" si="99"/>
        <v>0.92682926799999998</v>
      </c>
    </row>
    <row r="2884" spans="1:12" x14ac:dyDescent="0.25">
      <c r="A2884" t="s">
        <v>190</v>
      </c>
      <c r="B2884" t="s">
        <v>127</v>
      </c>
      <c r="C2884">
        <v>16</v>
      </c>
      <c r="D2884">
        <v>242132329</v>
      </c>
      <c r="E2884">
        <v>-3.2885503000000003E-2</v>
      </c>
      <c r="F2884">
        <v>0.692781278</v>
      </c>
      <c r="G2884" t="s">
        <v>18</v>
      </c>
      <c r="H2884" t="s">
        <v>14</v>
      </c>
      <c r="I2884">
        <v>0.48004434600000001</v>
      </c>
      <c r="J2884" t="str">
        <f>IF(E2884&gt;0,H2884,G2884)</f>
        <v>C</v>
      </c>
      <c r="K2884" t="s">
        <v>16</v>
      </c>
      <c r="L2884">
        <f t="shared" si="99"/>
        <v>0.51995565399999999</v>
      </c>
    </row>
    <row r="2885" spans="1:12" x14ac:dyDescent="0.25">
      <c r="A2885" t="s">
        <v>190</v>
      </c>
      <c r="B2885" t="s">
        <v>128</v>
      </c>
      <c r="C2885">
        <v>16</v>
      </c>
      <c r="D2885">
        <v>263001852</v>
      </c>
      <c r="E2885">
        <v>4.2417246999999998E-2</v>
      </c>
      <c r="F2885">
        <v>0.40082027199999998</v>
      </c>
      <c r="G2885" t="s">
        <v>14</v>
      </c>
      <c r="H2885" t="s">
        <v>15</v>
      </c>
      <c r="I2885">
        <v>9.4235032999999996E-2</v>
      </c>
      <c r="J2885" t="str">
        <f>IF(E2885&lt;0,H2885,G2885)</f>
        <v>G</v>
      </c>
      <c r="K2885" t="s">
        <v>16</v>
      </c>
      <c r="L2885">
        <f t="shared" ref="L2885:L2948" si="101">IF(K2885="major",1-I2885,I2885)</f>
        <v>0.90576496699999998</v>
      </c>
    </row>
    <row r="2886" spans="1:12" x14ac:dyDescent="0.25">
      <c r="A2886" t="s">
        <v>190</v>
      </c>
      <c r="B2886" t="s">
        <v>129</v>
      </c>
      <c r="C2886">
        <v>16</v>
      </c>
      <c r="D2886">
        <v>296781475</v>
      </c>
      <c r="E2886">
        <v>-9.0541981999999993E-2</v>
      </c>
      <c r="F2886">
        <v>0.858029492</v>
      </c>
      <c r="G2886" t="s">
        <v>14</v>
      </c>
      <c r="H2886" t="s">
        <v>15</v>
      </c>
      <c r="I2886">
        <v>9.8669622999999998E-2</v>
      </c>
      <c r="J2886" t="str">
        <f>IF(E2886&lt;0,H2886,G2886)</f>
        <v>A</v>
      </c>
      <c r="K2886" t="s">
        <v>25</v>
      </c>
      <c r="L2886">
        <f t="shared" si="101"/>
        <v>9.8669622999999998E-2</v>
      </c>
    </row>
    <row r="2887" spans="1:12" x14ac:dyDescent="0.25">
      <c r="A2887" t="s">
        <v>190</v>
      </c>
      <c r="B2887" t="s">
        <v>130</v>
      </c>
      <c r="C2887">
        <v>16</v>
      </c>
      <c r="D2887">
        <v>336657077</v>
      </c>
      <c r="E2887">
        <v>8.8905159999999993E-3</v>
      </c>
      <c r="F2887">
        <v>5.1527927000000001E-2</v>
      </c>
      <c r="G2887" t="s">
        <v>23</v>
      </c>
      <c r="H2887" t="s">
        <v>15</v>
      </c>
      <c r="I2887">
        <v>0.41130820400000001</v>
      </c>
      <c r="J2887" t="str">
        <f>IF(E2887&lt;0,H2887,G2887)</f>
        <v>T</v>
      </c>
      <c r="K2887" t="s">
        <v>16</v>
      </c>
      <c r="L2887">
        <f t="shared" si="101"/>
        <v>0.58869179599999999</v>
      </c>
    </row>
    <row r="2888" spans="1:12" x14ac:dyDescent="0.25">
      <c r="A2888" t="s">
        <v>190</v>
      </c>
      <c r="B2888" t="s">
        <v>131</v>
      </c>
      <c r="C2888">
        <v>16</v>
      </c>
      <c r="D2888">
        <v>336657091</v>
      </c>
      <c r="E2888">
        <v>-2.3247998999999998E-2</v>
      </c>
      <c r="F2888">
        <v>0.27259540300000001</v>
      </c>
      <c r="G2888" t="s">
        <v>15</v>
      </c>
      <c r="H2888" t="s">
        <v>18</v>
      </c>
      <c r="I2888">
        <v>0.247228381</v>
      </c>
      <c r="J2888" t="str">
        <f>IF(E2888&gt;0,H2888,G2888)</f>
        <v>A</v>
      </c>
      <c r="K2888" t="s">
        <v>16</v>
      </c>
      <c r="L2888">
        <f t="shared" si="101"/>
        <v>0.752771619</v>
      </c>
    </row>
    <row r="2889" spans="1:12" x14ac:dyDescent="0.25">
      <c r="A2889" t="s">
        <v>190</v>
      </c>
      <c r="B2889" t="s">
        <v>132</v>
      </c>
      <c r="C2889">
        <v>16</v>
      </c>
      <c r="D2889">
        <v>399342247</v>
      </c>
      <c r="E2889">
        <v>-5.7253668000000001E-2</v>
      </c>
      <c r="F2889">
        <v>0.11635350899999999</v>
      </c>
      <c r="G2889" t="s">
        <v>18</v>
      </c>
      <c r="H2889" t="s">
        <v>23</v>
      </c>
      <c r="I2889">
        <v>1.3303769E-2</v>
      </c>
      <c r="J2889" t="str">
        <f>IF(E2889&gt;0,H2889,G2889)</f>
        <v>C</v>
      </c>
      <c r="K2889" t="s">
        <v>16</v>
      </c>
      <c r="L2889">
        <f t="shared" si="101"/>
        <v>0.98669623100000003</v>
      </c>
    </row>
    <row r="2890" spans="1:12" x14ac:dyDescent="0.25">
      <c r="A2890" t="s">
        <v>190</v>
      </c>
      <c r="B2890" t="s">
        <v>133</v>
      </c>
      <c r="C2890">
        <v>17</v>
      </c>
      <c r="D2890">
        <v>108653775</v>
      </c>
      <c r="E2890">
        <v>8.3709236000000006E-2</v>
      </c>
      <c r="F2890">
        <v>0.74476798099999997</v>
      </c>
      <c r="G2890" t="s">
        <v>23</v>
      </c>
      <c r="H2890" t="s">
        <v>18</v>
      </c>
      <c r="I2890">
        <v>9.6452328000000004E-2</v>
      </c>
      <c r="J2890" t="str">
        <f>IF(E2890&lt;0,H2890,G2890)</f>
        <v>T</v>
      </c>
      <c r="K2890" t="s">
        <v>16</v>
      </c>
      <c r="L2890">
        <f t="shared" si="101"/>
        <v>0.90354767199999997</v>
      </c>
    </row>
    <row r="2891" spans="1:12" x14ac:dyDescent="0.25">
      <c r="A2891" t="s">
        <v>190</v>
      </c>
      <c r="B2891" t="s">
        <v>134</v>
      </c>
      <c r="C2891">
        <v>17</v>
      </c>
      <c r="D2891">
        <v>108653809</v>
      </c>
      <c r="E2891">
        <v>-8.5557775000000003E-2</v>
      </c>
      <c r="F2891">
        <v>0.77244633100000004</v>
      </c>
      <c r="G2891" t="s">
        <v>18</v>
      </c>
      <c r="H2891" t="s">
        <v>23</v>
      </c>
      <c r="I2891">
        <v>9.5343681E-2</v>
      </c>
      <c r="J2891" t="str">
        <f>IF(E2891&gt;0,H2891,G2891)</f>
        <v>C</v>
      </c>
      <c r="K2891" t="s">
        <v>16</v>
      </c>
      <c r="L2891">
        <f t="shared" si="101"/>
        <v>0.90465631899999999</v>
      </c>
    </row>
    <row r="2892" spans="1:12" x14ac:dyDescent="0.25">
      <c r="A2892" t="s">
        <v>190</v>
      </c>
      <c r="B2892" t="s">
        <v>135</v>
      </c>
      <c r="C2892">
        <v>17</v>
      </c>
      <c r="D2892">
        <v>239233309</v>
      </c>
      <c r="E2892">
        <v>-2.0934823000000002E-2</v>
      </c>
      <c r="F2892">
        <v>4.7059266000000002E-2</v>
      </c>
      <c r="G2892" t="s">
        <v>18</v>
      </c>
      <c r="H2892" t="s">
        <v>23</v>
      </c>
      <c r="I2892">
        <v>0.103104213</v>
      </c>
      <c r="J2892" t="str">
        <f>IF(E2892&gt;0,H2892,G2892)</f>
        <v>C</v>
      </c>
      <c r="K2892" t="s">
        <v>16</v>
      </c>
      <c r="L2892">
        <f t="shared" si="101"/>
        <v>0.89689578700000006</v>
      </c>
    </row>
    <row r="2893" spans="1:12" x14ac:dyDescent="0.25">
      <c r="A2893" t="s">
        <v>190</v>
      </c>
      <c r="B2893" t="s">
        <v>136</v>
      </c>
      <c r="C2893">
        <v>17</v>
      </c>
      <c r="D2893">
        <v>286648169</v>
      </c>
      <c r="E2893">
        <v>-4.2492147000000001E-2</v>
      </c>
      <c r="F2893">
        <v>5.2613866000000002E-2</v>
      </c>
      <c r="G2893" t="s">
        <v>23</v>
      </c>
      <c r="H2893" t="s">
        <v>18</v>
      </c>
      <c r="I2893">
        <v>1.1086475E-2</v>
      </c>
      <c r="J2893" t="str">
        <f>IF(E2893&lt;0,H2893,G2893)</f>
        <v>C</v>
      </c>
      <c r="K2893" t="s">
        <v>25</v>
      </c>
      <c r="L2893">
        <f t="shared" si="101"/>
        <v>1.1086475E-2</v>
      </c>
    </row>
    <row r="2894" spans="1:12" x14ac:dyDescent="0.25">
      <c r="A2894" t="s">
        <v>190</v>
      </c>
      <c r="B2894" t="s">
        <v>137</v>
      </c>
      <c r="C2894">
        <v>18</v>
      </c>
      <c r="D2894">
        <v>31933921</v>
      </c>
      <c r="E2894">
        <v>-4.5894308000000002E-2</v>
      </c>
      <c r="F2894">
        <v>0.21132428</v>
      </c>
      <c r="G2894" t="s">
        <v>18</v>
      </c>
      <c r="H2894" t="s">
        <v>23</v>
      </c>
      <c r="I2894">
        <v>3.7694012999999998E-2</v>
      </c>
      <c r="J2894" t="str">
        <f>IF(E2894&gt;0,H2894,G2894)</f>
        <v>C</v>
      </c>
      <c r="K2894" t="s">
        <v>16</v>
      </c>
      <c r="L2894">
        <f t="shared" si="101"/>
        <v>0.96230598700000003</v>
      </c>
    </row>
    <row r="2895" spans="1:12" x14ac:dyDescent="0.25">
      <c r="A2895" t="s">
        <v>190</v>
      </c>
      <c r="B2895" t="s">
        <v>138</v>
      </c>
      <c r="C2895">
        <v>18</v>
      </c>
      <c r="D2895">
        <v>62374700</v>
      </c>
      <c r="E2895">
        <v>3.3200499000000001E-2</v>
      </c>
      <c r="F2895">
        <v>9.9123038999999996E-2</v>
      </c>
      <c r="G2895" t="s">
        <v>14</v>
      </c>
      <c r="H2895" t="s">
        <v>15</v>
      </c>
      <c r="I2895">
        <v>3.4368071E-2</v>
      </c>
      <c r="J2895" t="str">
        <f>IF(E2895&lt;0,H2895,G2895)</f>
        <v>G</v>
      </c>
      <c r="K2895" t="s">
        <v>16</v>
      </c>
      <c r="L2895">
        <f t="shared" si="101"/>
        <v>0.96563192899999994</v>
      </c>
    </row>
    <row r="2896" spans="1:12" x14ac:dyDescent="0.25">
      <c r="A2896" t="s">
        <v>190</v>
      </c>
      <c r="B2896" t="s">
        <v>139</v>
      </c>
      <c r="C2896">
        <v>18</v>
      </c>
      <c r="D2896">
        <v>75576716</v>
      </c>
      <c r="E2896">
        <v>3.9367023000000001E-2</v>
      </c>
      <c r="F2896">
        <v>7.6809696999999996E-2</v>
      </c>
      <c r="G2896" t="s">
        <v>23</v>
      </c>
      <c r="H2896" t="s">
        <v>18</v>
      </c>
      <c r="I2896">
        <v>1.9955654E-2</v>
      </c>
      <c r="J2896" t="str">
        <f>IF(E2896&lt;0,H2896,G2896)</f>
        <v>T</v>
      </c>
      <c r="K2896" t="s">
        <v>16</v>
      </c>
      <c r="L2896">
        <f t="shared" si="101"/>
        <v>0.98004434600000001</v>
      </c>
    </row>
    <row r="2897" spans="1:12" x14ac:dyDescent="0.25">
      <c r="A2897" t="s">
        <v>190</v>
      </c>
      <c r="B2897" t="s">
        <v>140</v>
      </c>
      <c r="C2897">
        <v>18</v>
      </c>
      <c r="D2897">
        <v>112460873</v>
      </c>
      <c r="E2897">
        <v>-6.5163779999999998E-3</v>
      </c>
      <c r="F2897">
        <v>3.203404E-3</v>
      </c>
      <c r="G2897" t="s">
        <v>14</v>
      </c>
      <c r="H2897" t="s">
        <v>15</v>
      </c>
      <c r="I2897">
        <v>6.097561E-2</v>
      </c>
      <c r="J2897" t="str">
        <f>IF(E2897&lt;0,H2897,G2897)</f>
        <v>A</v>
      </c>
      <c r="K2897" t="s">
        <v>25</v>
      </c>
      <c r="L2897">
        <f t="shared" si="101"/>
        <v>6.097561E-2</v>
      </c>
    </row>
    <row r="2898" spans="1:12" x14ac:dyDescent="0.25">
      <c r="A2898" t="s">
        <v>190</v>
      </c>
      <c r="B2898" t="s">
        <v>141</v>
      </c>
      <c r="C2898">
        <v>18</v>
      </c>
      <c r="D2898">
        <v>182594987</v>
      </c>
      <c r="E2898">
        <v>3.2339271000000003E-2</v>
      </c>
      <c r="F2898">
        <v>0.10266402400000001</v>
      </c>
      <c r="G2898" t="s">
        <v>14</v>
      </c>
      <c r="H2898" t="s">
        <v>23</v>
      </c>
      <c r="I2898">
        <v>8.4257206000000001E-2</v>
      </c>
      <c r="J2898" t="str">
        <f>IF(E2898&gt;0,H2898,G2898)</f>
        <v>T</v>
      </c>
      <c r="K2898" t="s">
        <v>25</v>
      </c>
      <c r="L2898">
        <f t="shared" si="101"/>
        <v>8.4257206000000001E-2</v>
      </c>
    </row>
    <row r="2899" spans="1:12" x14ac:dyDescent="0.25">
      <c r="A2899" t="s">
        <v>190</v>
      </c>
      <c r="B2899" t="s">
        <v>142</v>
      </c>
      <c r="C2899">
        <v>18</v>
      </c>
      <c r="D2899">
        <v>412960071</v>
      </c>
      <c r="E2899">
        <v>-3.684971E-3</v>
      </c>
      <c r="F2899">
        <v>1.4668369999999999E-3</v>
      </c>
      <c r="G2899" t="s">
        <v>15</v>
      </c>
      <c r="H2899" t="s">
        <v>14</v>
      </c>
      <c r="I2899">
        <v>9.6452328000000004E-2</v>
      </c>
      <c r="J2899" t="str">
        <f>IF(E2899&gt;0,H2899,G2899)</f>
        <v>A</v>
      </c>
      <c r="K2899" t="s">
        <v>16</v>
      </c>
      <c r="L2899">
        <f t="shared" si="101"/>
        <v>0.90354767199999997</v>
      </c>
    </row>
    <row r="2900" spans="1:12" x14ac:dyDescent="0.25">
      <c r="A2900" t="s">
        <v>190</v>
      </c>
      <c r="B2900" t="s">
        <v>143</v>
      </c>
      <c r="C2900">
        <v>18</v>
      </c>
      <c r="D2900">
        <v>426508862</v>
      </c>
      <c r="E2900">
        <v>-3.4076914999999999E-2</v>
      </c>
      <c r="F2900">
        <v>2.0098998E-2</v>
      </c>
      <c r="G2900" t="s">
        <v>14</v>
      </c>
      <c r="H2900" t="s">
        <v>23</v>
      </c>
      <c r="I2900">
        <v>6.6518849999999997E-3</v>
      </c>
      <c r="J2900" t="str">
        <f>IF(E2900&gt;0,H2900,G2900)</f>
        <v>G</v>
      </c>
      <c r="K2900" t="s">
        <v>16</v>
      </c>
      <c r="L2900">
        <f t="shared" si="101"/>
        <v>0.99334811499999998</v>
      </c>
    </row>
    <row r="2901" spans="1:12" x14ac:dyDescent="0.25">
      <c r="A2901" t="s">
        <v>190</v>
      </c>
      <c r="B2901" t="s">
        <v>144</v>
      </c>
      <c r="C2901">
        <v>18</v>
      </c>
      <c r="D2901">
        <v>482517030</v>
      </c>
      <c r="E2901">
        <v>1.9562728000000001E-2</v>
      </c>
      <c r="F2901">
        <v>2.9345952000000002E-2</v>
      </c>
      <c r="G2901" t="s">
        <v>14</v>
      </c>
      <c r="H2901" t="s">
        <v>15</v>
      </c>
      <c r="I2901">
        <v>6.2084256999999997E-2</v>
      </c>
      <c r="J2901" t="str">
        <f>IF(E2901&lt;0,H2901,G2901)</f>
        <v>G</v>
      </c>
      <c r="K2901" t="s">
        <v>16</v>
      </c>
      <c r="L2901">
        <f t="shared" si="101"/>
        <v>0.93791574300000002</v>
      </c>
    </row>
    <row r="2902" spans="1:12" x14ac:dyDescent="0.25">
      <c r="A2902" t="s">
        <v>190</v>
      </c>
      <c r="B2902" t="s">
        <v>145</v>
      </c>
      <c r="C2902">
        <v>18</v>
      </c>
      <c r="D2902">
        <v>545444320</v>
      </c>
      <c r="E2902">
        <v>-2.3435480000000002E-2</v>
      </c>
      <c r="F2902">
        <v>4.7459198000000001E-2</v>
      </c>
      <c r="G2902" t="s">
        <v>14</v>
      </c>
      <c r="H2902" t="s">
        <v>15</v>
      </c>
      <c r="I2902">
        <v>7.6496674000000001E-2</v>
      </c>
      <c r="J2902" t="str">
        <f>IF(E2902&lt;0,H2902,G2902)</f>
        <v>A</v>
      </c>
      <c r="K2902" t="s">
        <v>25</v>
      </c>
      <c r="L2902">
        <f t="shared" si="101"/>
        <v>7.6496674000000001E-2</v>
      </c>
    </row>
    <row r="2903" spans="1:12" x14ac:dyDescent="0.25">
      <c r="A2903" t="s">
        <v>190</v>
      </c>
      <c r="B2903" t="s">
        <v>146</v>
      </c>
      <c r="C2903">
        <v>19</v>
      </c>
      <c r="D2903">
        <v>70012848</v>
      </c>
      <c r="E2903">
        <v>-9.2077519999999996E-2</v>
      </c>
      <c r="F2903">
        <v>0.69120649199999995</v>
      </c>
      <c r="G2903" t="s">
        <v>14</v>
      </c>
      <c r="H2903" t="s">
        <v>15</v>
      </c>
      <c r="I2903">
        <v>6.7627493999999996E-2</v>
      </c>
      <c r="J2903" t="str">
        <f>IF(E2903&lt;0,H2903,G2903)</f>
        <v>A</v>
      </c>
      <c r="K2903" t="s">
        <v>25</v>
      </c>
      <c r="L2903">
        <f t="shared" si="101"/>
        <v>6.7627493999999996E-2</v>
      </c>
    </row>
    <row r="2904" spans="1:12" x14ac:dyDescent="0.25">
      <c r="A2904" t="s">
        <v>190</v>
      </c>
      <c r="B2904" t="s">
        <v>147</v>
      </c>
      <c r="C2904">
        <v>19</v>
      </c>
      <c r="D2904">
        <v>124074654</v>
      </c>
      <c r="E2904">
        <v>6.7596800999999998E-2</v>
      </c>
      <c r="F2904">
        <v>2.125424406</v>
      </c>
      <c r="G2904" t="s">
        <v>14</v>
      </c>
      <c r="H2904" t="s">
        <v>15</v>
      </c>
      <c r="I2904">
        <v>0.22172949</v>
      </c>
      <c r="J2904" t="str">
        <f>IF(E2904&lt;0,H2904,G2904)</f>
        <v>G</v>
      </c>
      <c r="K2904" t="s">
        <v>16</v>
      </c>
      <c r="L2904">
        <f t="shared" si="101"/>
        <v>0.77827051000000003</v>
      </c>
    </row>
    <row r="2905" spans="1:12" x14ac:dyDescent="0.25">
      <c r="A2905" t="s">
        <v>190</v>
      </c>
      <c r="B2905" t="s">
        <v>148</v>
      </c>
      <c r="C2905">
        <v>19</v>
      </c>
      <c r="D2905">
        <v>543224680</v>
      </c>
      <c r="E2905">
        <v>0.11923460800000001</v>
      </c>
      <c r="F2905">
        <v>0.686547982</v>
      </c>
      <c r="G2905" t="s">
        <v>15</v>
      </c>
      <c r="H2905" t="s">
        <v>18</v>
      </c>
      <c r="I2905">
        <v>1.8847006999999999E-2</v>
      </c>
      <c r="J2905" t="str">
        <f>IF(E2905&gt;0,H2905,G2905)</f>
        <v>C</v>
      </c>
      <c r="K2905" t="s">
        <v>25</v>
      </c>
      <c r="L2905">
        <f t="shared" si="101"/>
        <v>1.8847006999999999E-2</v>
      </c>
    </row>
    <row r="2906" spans="1:12" x14ac:dyDescent="0.25">
      <c r="A2906" t="s">
        <v>190</v>
      </c>
      <c r="B2906" t="s">
        <v>149</v>
      </c>
      <c r="C2906">
        <v>19</v>
      </c>
      <c r="D2906">
        <v>551502245</v>
      </c>
      <c r="E2906">
        <v>-6.1639292999999998E-2</v>
      </c>
      <c r="F2906">
        <v>2.8739324E-2</v>
      </c>
      <c r="G2906" t="s">
        <v>18</v>
      </c>
      <c r="H2906" t="s">
        <v>15</v>
      </c>
      <c r="I2906">
        <v>3.3259420000000001E-3</v>
      </c>
      <c r="J2906" t="str">
        <f>IF(E2906&lt;0,H2906,G2906)</f>
        <v>A</v>
      </c>
      <c r="K2906" t="s">
        <v>25</v>
      </c>
      <c r="L2906">
        <f t="shared" si="101"/>
        <v>3.3259420000000001E-3</v>
      </c>
    </row>
    <row r="2907" spans="1:12" x14ac:dyDescent="0.25">
      <c r="A2907" t="s">
        <v>190</v>
      </c>
      <c r="B2907" t="s">
        <v>150</v>
      </c>
      <c r="C2907">
        <v>19</v>
      </c>
      <c r="D2907">
        <v>634869001</v>
      </c>
      <c r="E2907">
        <v>-5.9872149999999997E-3</v>
      </c>
      <c r="F2907">
        <v>2.1417955999999998E-2</v>
      </c>
      <c r="G2907" t="s">
        <v>23</v>
      </c>
      <c r="H2907" t="s">
        <v>18</v>
      </c>
      <c r="I2907">
        <v>0.33370288199999998</v>
      </c>
      <c r="J2907" t="str">
        <f>IF(E2907&lt;0,H2907,G2907)</f>
        <v>C</v>
      </c>
      <c r="K2907" t="s">
        <v>25</v>
      </c>
      <c r="L2907">
        <f t="shared" si="101"/>
        <v>0.33370288199999998</v>
      </c>
    </row>
    <row r="2908" spans="1:12" x14ac:dyDescent="0.25">
      <c r="A2908" t="s">
        <v>190</v>
      </c>
      <c r="B2908" t="s">
        <v>151</v>
      </c>
      <c r="C2908">
        <v>19</v>
      </c>
      <c r="D2908">
        <v>677800667</v>
      </c>
      <c r="E2908">
        <v>9.8916937999999996E-2</v>
      </c>
      <c r="F2908">
        <v>1.181590554</v>
      </c>
      <c r="G2908" t="s">
        <v>23</v>
      </c>
      <c r="H2908" t="s">
        <v>15</v>
      </c>
      <c r="I2908">
        <v>9.6452328000000004E-2</v>
      </c>
      <c r="J2908" t="str">
        <f>IF(E2908&lt;0,H2908,G2908)</f>
        <v>T</v>
      </c>
      <c r="K2908" t="s">
        <v>16</v>
      </c>
      <c r="L2908">
        <f t="shared" si="101"/>
        <v>0.90354767199999997</v>
      </c>
    </row>
    <row r="2909" spans="1:12" x14ac:dyDescent="0.25">
      <c r="A2909" t="s">
        <v>190</v>
      </c>
      <c r="B2909" t="s">
        <v>152</v>
      </c>
      <c r="C2909">
        <v>19</v>
      </c>
      <c r="D2909">
        <v>692361944</v>
      </c>
      <c r="E2909">
        <v>5.8122479999999997E-2</v>
      </c>
      <c r="F2909">
        <v>0.403859248</v>
      </c>
      <c r="G2909" t="s">
        <v>14</v>
      </c>
      <c r="H2909" t="s">
        <v>23</v>
      </c>
      <c r="I2909">
        <v>9.2017738000000002E-2</v>
      </c>
      <c r="J2909" t="str">
        <f>IF(E2909&gt;0,H2909,G2909)</f>
        <v>T</v>
      </c>
      <c r="K2909" t="s">
        <v>25</v>
      </c>
      <c r="L2909">
        <f t="shared" si="101"/>
        <v>9.2017738000000002E-2</v>
      </c>
    </row>
    <row r="2910" spans="1:12" x14ac:dyDescent="0.25">
      <c r="A2910" t="s">
        <v>190</v>
      </c>
      <c r="B2910" t="s">
        <v>153</v>
      </c>
      <c r="C2910">
        <v>19</v>
      </c>
      <c r="D2910">
        <v>736363601</v>
      </c>
      <c r="E2910">
        <v>2.8176399000000001E-2</v>
      </c>
      <c r="F2910">
        <v>0.40556746700000001</v>
      </c>
      <c r="G2910" t="s">
        <v>18</v>
      </c>
      <c r="H2910" t="s">
        <v>14</v>
      </c>
      <c r="I2910">
        <v>0.34478935700000002</v>
      </c>
      <c r="J2910" t="str">
        <f>IF(E2910&gt;0,H2910,G2910)</f>
        <v>G</v>
      </c>
      <c r="K2910" t="s">
        <v>25</v>
      </c>
      <c r="L2910">
        <f t="shared" si="101"/>
        <v>0.34478935700000002</v>
      </c>
    </row>
    <row r="2911" spans="1:12" x14ac:dyDescent="0.25">
      <c r="A2911" t="s">
        <v>190</v>
      </c>
      <c r="B2911" t="s">
        <v>154</v>
      </c>
      <c r="C2911">
        <v>20</v>
      </c>
      <c r="D2911">
        <v>35656076</v>
      </c>
      <c r="E2911">
        <v>-3.1203739000000001E-2</v>
      </c>
      <c r="F2911">
        <v>0.40438780200000002</v>
      </c>
      <c r="G2911" t="s">
        <v>14</v>
      </c>
      <c r="H2911" t="s">
        <v>23</v>
      </c>
      <c r="I2911">
        <v>0.194013304</v>
      </c>
      <c r="J2911" t="str">
        <f>IF(E2911&gt;0,H2911,G2911)</f>
        <v>G</v>
      </c>
      <c r="K2911" t="s">
        <v>16</v>
      </c>
      <c r="L2911">
        <f t="shared" si="101"/>
        <v>0.80598669599999995</v>
      </c>
    </row>
    <row r="2912" spans="1:12" x14ac:dyDescent="0.25">
      <c r="A2912" t="s">
        <v>190</v>
      </c>
      <c r="B2912" t="s">
        <v>155</v>
      </c>
      <c r="C2912">
        <v>20</v>
      </c>
      <c r="D2912">
        <v>89189834</v>
      </c>
      <c r="E2912">
        <v>3.7461237000000001E-2</v>
      </c>
      <c r="F2912">
        <v>3.5686893999999997E-2</v>
      </c>
      <c r="G2912" t="s">
        <v>15</v>
      </c>
      <c r="H2912" t="s">
        <v>14</v>
      </c>
      <c r="I2912">
        <v>9.9778269999999999E-3</v>
      </c>
      <c r="J2912" t="str">
        <f>IF(E2912&gt;0,H2912,G2912)</f>
        <v>G</v>
      </c>
      <c r="K2912" t="s">
        <v>25</v>
      </c>
      <c r="L2912">
        <f t="shared" si="101"/>
        <v>9.9778269999999999E-3</v>
      </c>
    </row>
    <row r="2913" spans="1:12" x14ac:dyDescent="0.25">
      <c r="A2913" t="s">
        <v>190</v>
      </c>
      <c r="B2913" t="s">
        <v>156</v>
      </c>
      <c r="C2913">
        <v>20</v>
      </c>
      <c r="D2913">
        <v>148333930</v>
      </c>
      <c r="E2913">
        <v>4.3887105000000003E-2</v>
      </c>
      <c r="F2913">
        <v>0.19977482799999999</v>
      </c>
      <c r="G2913" t="s">
        <v>18</v>
      </c>
      <c r="H2913" t="s">
        <v>15</v>
      </c>
      <c r="I2913">
        <v>9.0909090999999997E-2</v>
      </c>
      <c r="J2913" t="str">
        <f>IF(E2913&lt;0,H2913,G2913)</f>
        <v>C</v>
      </c>
      <c r="K2913" t="s">
        <v>16</v>
      </c>
      <c r="L2913">
        <f t="shared" si="101"/>
        <v>0.909090909</v>
      </c>
    </row>
    <row r="2914" spans="1:12" x14ac:dyDescent="0.25">
      <c r="A2914" t="s">
        <v>190</v>
      </c>
      <c r="B2914" t="s">
        <v>157</v>
      </c>
      <c r="C2914">
        <v>20</v>
      </c>
      <c r="D2914">
        <v>158929692</v>
      </c>
      <c r="E2914">
        <v>4.7333933000000002E-2</v>
      </c>
      <c r="F2914">
        <v>4.1043233999999998E-2</v>
      </c>
      <c r="G2914" t="s">
        <v>15</v>
      </c>
      <c r="H2914" t="s">
        <v>14</v>
      </c>
      <c r="I2914">
        <v>6.6518849999999997E-3</v>
      </c>
      <c r="J2914" t="str">
        <f>IF(E2914&gt;0,H2914,G2914)</f>
        <v>G</v>
      </c>
      <c r="K2914" t="s">
        <v>25</v>
      </c>
      <c r="L2914">
        <f t="shared" si="101"/>
        <v>6.6518849999999997E-3</v>
      </c>
    </row>
    <row r="2915" spans="1:12" x14ac:dyDescent="0.25">
      <c r="A2915" t="s">
        <v>190</v>
      </c>
      <c r="B2915" t="s">
        <v>158</v>
      </c>
      <c r="C2915">
        <v>20</v>
      </c>
      <c r="D2915">
        <v>339143703</v>
      </c>
      <c r="E2915">
        <v>2.2242159000000001E-2</v>
      </c>
      <c r="F2915">
        <v>5.6930308999999998E-2</v>
      </c>
      <c r="G2915" t="s">
        <v>14</v>
      </c>
      <c r="H2915" t="s">
        <v>15</v>
      </c>
      <c r="I2915">
        <v>0.10421286</v>
      </c>
      <c r="J2915" t="str">
        <f>IF(E2915&lt;0,H2915,G2915)</f>
        <v>G</v>
      </c>
      <c r="K2915" t="s">
        <v>16</v>
      </c>
      <c r="L2915">
        <f t="shared" si="101"/>
        <v>0.89578714000000004</v>
      </c>
    </row>
    <row r="2916" spans="1:12" x14ac:dyDescent="0.25">
      <c r="A2916" t="s">
        <v>190</v>
      </c>
      <c r="B2916" t="s">
        <v>159</v>
      </c>
      <c r="C2916">
        <v>20</v>
      </c>
      <c r="D2916">
        <v>404723936</v>
      </c>
      <c r="E2916">
        <v>2.8673067E-2</v>
      </c>
      <c r="F2916">
        <v>1.5075939E-2</v>
      </c>
      <c r="G2916" t="s">
        <v>15</v>
      </c>
      <c r="H2916" t="s">
        <v>23</v>
      </c>
      <c r="I2916">
        <v>6.6518849999999997E-3</v>
      </c>
      <c r="J2916" t="str">
        <f>IF(E2916&gt;0,H2916,G2916)</f>
        <v>T</v>
      </c>
      <c r="K2916" t="s">
        <v>25</v>
      </c>
      <c r="L2916">
        <f t="shared" si="101"/>
        <v>6.6518849999999997E-3</v>
      </c>
    </row>
    <row r="2917" spans="1:12" x14ac:dyDescent="0.25">
      <c r="A2917" t="s">
        <v>190</v>
      </c>
      <c r="B2917" t="s">
        <v>160</v>
      </c>
      <c r="C2917">
        <v>20</v>
      </c>
      <c r="D2917">
        <v>405356717</v>
      </c>
      <c r="E2917">
        <v>-1.4292720000000001E-3</v>
      </c>
      <c r="F2917">
        <v>1.3642179999999999E-3</v>
      </c>
      <c r="G2917" t="s">
        <v>23</v>
      </c>
      <c r="H2917" t="s">
        <v>15</v>
      </c>
      <c r="I2917">
        <v>0.46452328199999998</v>
      </c>
      <c r="J2917" t="str">
        <f>IF(E2917&lt;0,H2917,G2917)</f>
        <v>A</v>
      </c>
      <c r="K2917" t="s">
        <v>25</v>
      </c>
      <c r="L2917">
        <f t="shared" si="101"/>
        <v>0.46452328199999998</v>
      </c>
    </row>
    <row r="2918" spans="1:12" x14ac:dyDescent="0.25">
      <c r="A2918" t="s">
        <v>190</v>
      </c>
      <c r="B2918" t="s">
        <v>161</v>
      </c>
      <c r="C2918">
        <v>20</v>
      </c>
      <c r="D2918">
        <v>488953056</v>
      </c>
      <c r="E2918">
        <v>-0.18784643600000001</v>
      </c>
      <c r="F2918">
        <v>1.518800342</v>
      </c>
      <c r="G2918" t="s">
        <v>18</v>
      </c>
      <c r="H2918" t="s">
        <v>14</v>
      </c>
      <c r="I2918">
        <v>1.6629712000000001E-2</v>
      </c>
      <c r="J2918" t="str">
        <f>IF(E2918&gt;0,H2918,G2918)</f>
        <v>C</v>
      </c>
      <c r="K2918" t="s">
        <v>16</v>
      </c>
      <c r="L2918">
        <f t="shared" si="101"/>
        <v>0.98337028800000004</v>
      </c>
    </row>
    <row r="2919" spans="1:12" x14ac:dyDescent="0.25">
      <c r="A2919" t="s">
        <v>190</v>
      </c>
      <c r="B2919" t="s">
        <v>162</v>
      </c>
      <c r="C2919">
        <v>20</v>
      </c>
      <c r="D2919">
        <v>580880025</v>
      </c>
      <c r="E2919">
        <v>0.12650877699999999</v>
      </c>
      <c r="F2919">
        <v>0.47447035900000001</v>
      </c>
      <c r="G2919" t="s">
        <v>15</v>
      </c>
      <c r="H2919" t="s">
        <v>14</v>
      </c>
      <c r="I2919">
        <v>1.1086475E-2</v>
      </c>
      <c r="J2919" t="str">
        <f>IF(E2919&gt;0,H2919,G2919)</f>
        <v>G</v>
      </c>
      <c r="K2919" t="s">
        <v>25</v>
      </c>
      <c r="L2919">
        <f t="shared" si="101"/>
        <v>1.1086475E-2</v>
      </c>
    </row>
    <row r="2920" spans="1:12" x14ac:dyDescent="0.25">
      <c r="A2920" t="s">
        <v>190</v>
      </c>
      <c r="B2920" t="s">
        <v>163</v>
      </c>
      <c r="C2920">
        <v>20</v>
      </c>
      <c r="D2920">
        <v>603356555</v>
      </c>
      <c r="E2920">
        <v>3.470777E-3</v>
      </c>
      <c r="F2920">
        <v>8.5431099999999996E-4</v>
      </c>
      <c r="G2920" t="s">
        <v>15</v>
      </c>
      <c r="H2920" t="s">
        <v>18</v>
      </c>
      <c r="I2920">
        <v>2.7716186E-2</v>
      </c>
      <c r="J2920" t="str">
        <f>IF(E2920&gt;0,H2920,G2920)</f>
        <v>C</v>
      </c>
      <c r="K2920" t="s">
        <v>25</v>
      </c>
      <c r="L2920">
        <f t="shared" si="101"/>
        <v>2.7716186E-2</v>
      </c>
    </row>
    <row r="2921" spans="1:12" x14ac:dyDescent="0.25">
      <c r="A2921" t="s">
        <v>190</v>
      </c>
      <c r="B2921" t="s">
        <v>164</v>
      </c>
      <c r="C2921">
        <v>21</v>
      </c>
      <c r="D2921">
        <v>66129792</v>
      </c>
      <c r="E2921">
        <v>-3.3683193E-2</v>
      </c>
      <c r="F2921">
        <v>2.6698021999999998E-2</v>
      </c>
      <c r="G2921" t="s">
        <v>18</v>
      </c>
      <c r="H2921" t="s">
        <v>14</v>
      </c>
      <c r="I2921">
        <v>8.8691800000000008E-3</v>
      </c>
      <c r="J2921" t="str">
        <f>IF(E2921&gt;0,H2921,G2921)</f>
        <v>C</v>
      </c>
      <c r="K2921" t="s">
        <v>16</v>
      </c>
      <c r="L2921">
        <f t="shared" si="101"/>
        <v>0.99113081999999997</v>
      </c>
    </row>
    <row r="2922" spans="1:12" x14ac:dyDescent="0.25">
      <c r="A2922" t="s">
        <v>190</v>
      </c>
      <c r="B2922" t="s">
        <v>165</v>
      </c>
      <c r="C2922">
        <v>21</v>
      </c>
      <c r="D2922">
        <v>86037764</v>
      </c>
      <c r="E2922">
        <v>4.7122440000000002E-2</v>
      </c>
      <c r="F2922">
        <v>0.67773871399999996</v>
      </c>
      <c r="G2922" t="s">
        <v>23</v>
      </c>
      <c r="H2922" t="s">
        <v>18</v>
      </c>
      <c r="I2922">
        <v>0.130820399</v>
      </c>
      <c r="J2922" t="str">
        <f t="shared" ref="J2922:J2927" si="102">IF(E2922&lt;0,H2922,G2922)</f>
        <v>T</v>
      </c>
      <c r="K2922" t="s">
        <v>16</v>
      </c>
      <c r="L2922">
        <f t="shared" si="101"/>
        <v>0.86917960100000002</v>
      </c>
    </row>
    <row r="2923" spans="1:12" x14ac:dyDescent="0.25">
      <c r="A2923" t="s">
        <v>190</v>
      </c>
      <c r="B2923" t="s">
        <v>166</v>
      </c>
      <c r="C2923">
        <v>21</v>
      </c>
      <c r="D2923">
        <v>90650201</v>
      </c>
      <c r="E2923">
        <v>1.3808189E-2</v>
      </c>
      <c r="F2923">
        <v>0.12171285699999999</v>
      </c>
      <c r="G2923" t="s">
        <v>23</v>
      </c>
      <c r="H2923" t="s">
        <v>18</v>
      </c>
      <c r="I2923">
        <v>0.37804877999999997</v>
      </c>
      <c r="J2923" t="str">
        <f t="shared" si="102"/>
        <v>T</v>
      </c>
      <c r="K2923" t="s">
        <v>16</v>
      </c>
      <c r="L2923">
        <f t="shared" si="101"/>
        <v>0.62195122000000003</v>
      </c>
    </row>
    <row r="2924" spans="1:12" x14ac:dyDescent="0.25">
      <c r="A2924" t="s">
        <v>190</v>
      </c>
      <c r="B2924" t="s">
        <v>167</v>
      </c>
      <c r="C2924">
        <v>21</v>
      </c>
      <c r="D2924">
        <v>90762051</v>
      </c>
      <c r="E2924">
        <v>0.21652290499999999</v>
      </c>
      <c r="F2924">
        <v>0.62009848899999997</v>
      </c>
      <c r="G2924" t="s">
        <v>23</v>
      </c>
      <c r="H2924" t="s">
        <v>18</v>
      </c>
      <c r="I2924">
        <v>5.5432370000000003E-3</v>
      </c>
      <c r="J2924" t="str">
        <f t="shared" si="102"/>
        <v>T</v>
      </c>
      <c r="K2924" t="s">
        <v>16</v>
      </c>
      <c r="L2924">
        <f t="shared" si="101"/>
        <v>0.99445676299999997</v>
      </c>
    </row>
    <row r="2925" spans="1:12" x14ac:dyDescent="0.25">
      <c r="A2925" t="s">
        <v>190</v>
      </c>
      <c r="B2925" t="s">
        <v>168</v>
      </c>
      <c r="C2925">
        <v>21</v>
      </c>
      <c r="D2925">
        <v>118538093</v>
      </c>
      <c r="E2925">
        <v>2.4303557999999999E-2</v>
      </c>
      <c r="F2925">
        <v>2.1183213999999999E-2</v>
      </c>
      <c r="G2925" t="s">
        <v>14</v>
      </c>
      <c r="H2925" t="s">
        <v>15</v>
      </c>
      <c r="I2925">
        <v>1.3303769E-2</v>
      </c>
      <c r="J2925" t="str">
        <f t="shared" si="102"/>
        <v>G</v>
      </c>
      <c r="K2925" t="s">
        <v>16</v>
      </c>
      <c r="L2925">
        <f t="shared" si="101"/>
        <v>0.98669623100000003</v>
      </c>
    </row>
    <row r="2926" spans="1:12" x14ac:dyDescent="0.25">
      <c r="A2926" t="s">
        <v>190</v>
      </c>
      <c r="B2926" t="s">
        <v>169</v>
      </c>
      <c r="C2926">
        <v>21</v>
      </c>
      <c r="D2926">
        <v>187878445</v>
      </c>
      <c r="E2926">
        <v>3.7534049999999999E-2</v>
      </c>
      <c r="F2926">
        <v>1.8911820999999999E-2</v>
      </c>
      <c r="G2926" t="s">
        <v>23</v>
      </c>
      <c r="H2926" t="s">
        <v>15</v>
      </c>
      <c r="I2926">
        <v>5.5432370000000003E-3</v>
      </c>
      <c r="J2926" t="str">
        <f t="shared" si="102"/>
        <v>T</v>
      </c>
      <c r="K2926" t="s">
        <v>16</v>
      </c>
      <c r="L2926">
        <f t="shared" si="101"/>
        <v>0.99445676299999997</v>
      </c>
    </row>
    <row r="2927" spans="1:12" x14ac:dyDescent="0.25">
      <c r="A2927" t="s">
        <v>190</v>
      </c>
      <c r="B2927" t="s">
        <v>170</v>
      </c>
      <c r="C2927">
        <v>21</v>
      </c>
      <c r="D2927">
        <v>202424506</v>
      </c>
      <c r="E2927">
        <v>6.9466596000000005E-2</v>
      </c>
      <c r="F2927">
        <v>6.5799099E-2</v>
      </c>
      <c r="G2927" t="s">
        <v>14</v>
      </c>
      <c r="H2927" t="s">
        <v>15</v>
      </c>
      <c r="I2927">
        <v>5.5432370000000003E-3</v>
      </c>
      <c r="J2927" t="str">
        <f t="shared" si="102"/>
        <v>G</v>
      </c>
      <c r="K2927" t="s">
        <v>16</v>
      </c>
      <c r="L2927">
        <f t="shared" si="101"/>
        <v>0.99445676299999997</v>
      </c>
    </row>
    <row r="2928" spans="1:12" x14ac:dyDescent="0.25">
      <c r="A2928" t="s">
        <v>190</v>
      </c>
      <c r="B2928" t="s">
        <v>171</v>
      </c>
      <c r="C2928">
        <v>21</v>
      </c>
      <c r="D2928">
        <v>411630228</v>
      </c>
      <c r="E2928">
        <v>-0.26157887400000002</v>
      </c>
      <c r="F2928">
        <v>0.80330084999999996</v>
      </c>
      <c r="G2928" t="s">
        <v>18</v>
      </c>
      <c r="H2928" t="s">
        <v>23</v>
      </c>
      <c r="I2928">
        <v>4.4345900000000004E-3</v>
      </c>
      <c r="J2928" t="str">
        <f>IF(E2928&gt;0,H2928,G2928)</f>
        <v>C</v>
      </c>
      <c r="K2928" t="s">
        <v>16</v>
      </c>
      <c r="L2928">
        <f t="shared" si="101"/>
        <v>0.99556540999999998</v>
      </c>
    </row>
    <row r="2929" spans="1:12" x14ac:dyDescent="0.25">
      <c r="A2929" t="s">
        <v>190</v>
      </c>
      <c r="B2929" t="s">
        <v>172</v>
      </c>
      <c r="C2929">
        <v>21</v>
      </c>
      <c r="D2929">
        <v>440793454</v>
      </c>
      <c r="E2929">
        <v>-0.44680435200000002</v>
      </c>
      <c r="F2929">
        <v>1.214733278</v>
      </c>
      <c r="G2929" t="s">
        <v>18</v>
      </c>
      <c r="H2929" t="s">
        <v>23</v>
      </c>
      <c r="I2929">
        <v>2.2172950000000002E-3</v>
      </c>
      <c r="J2929" t="str">
        <f>IF(E2929&gt;0,H2929,G2929)</f>
        <v>C</v>
      </c>
      <c r="K2929" t="s">
        <v>16</v>
      </c>
      <c r="L2929">
        <f t="shared" si="101"/>
        <v>0.99778270499999999</v>
      </c>
    </row>
    <row r="2930" spans="1:12" x14ac:dyDescent="0.25">
      <c r="A2930" t="s">
        <v>191</v>
      </c>
      <c r="B2930" t="s">
        <v>13</v>
      </c>
      <c r="C2930">
        <v>1</v>
      </c>
      <c r="D2930">
        <v>29528910</v>
      </c>
      <c r="E2930">
        <v>0.42418938699999997</v>
      </c>
      <c r="F2930">
        <v>1.004719736</v>
      </c>
      <c r="G2930" t="s">
        <v>14</v>
      </c>
      <c r="H2930" t="s">
        <v>15</v>
      </c>
      <c r="I2930">
        <v>3.6585366000000001E-2</v>
      </c>
      <c r="J2930" t="str">
        <f>IF(E2930&lt;0,H2930,G2930)</f>
        <v>G</v>
      </c>
      <c r="K2930" t="s">
        <v>16</v>
      </c>
      <c r="L2930">
        <f t="shared" si="101"/>
        <v>0.96341463400000005</v>
      </c>
    </row>
    <row r="2931" spans="1:12" x14ac:dyDescent="0.25">
      <c r="A2931" t="s">
        <v>191</v>
      </c>
      <c r="B2931" t="s">
        <v>17</v>
      </c>
      <c r="C2931">
        <v>1</v>
      </c>
      <c r="D2931">
        <v>425640986</v>
      </c>
      <c r="E2931">
        <v>0.68671648200000002</v>
      </c>
      <c r="F2931">
        <v>0.387696504</v>
      </c>
      <c r="G2931" t="s">
        <v>18</v>
      </c>
      <c r="H2931" t="s">
        <v>14</v>
      </c>
      <c r="I2931">
        <v>5.5432370000000003E-3</v>
      </c>
      <c r="J2931" t="str">
        <f>IF(E2931&gt;0,H2931,G2931)</f>
        <v>G</v>
      </c>
      <c r="K2931" t="s">
        <v>25</v>
      </c>
      <c r="L2931">
        <f t="shared" si="101"/>
        <v>5.5432370000000003E-3</v>
      </c>
    </row>
    <row r="2932" spans="1:12" x14ac:dyDescent="0.25">
      <c r="A2932" t="s">
        <v>191</v>
      </c>
      <c r="B2932" t="s">
        <v>19</v>
      </c>
      <c r="C2932">
        <v>1</v>
      </c>
      <c r="D2932">
        <v>440284589</v>
      </c>
      <c r="E2932">
        <v>0.80068132999999997</v>
      </c>
      <c r="F2932">
        <v>0.73852542300000001</v>
      </c>
      <c r="G2932" t="s">
        <v>14</v>
      </c>
      <c r="H2932" t="s">
        <v>18</v>
      </c>
      <c r="I2932">
        <v>7.7605319999999997E-3</v>
      </c>
      <c r="J2932" t="str">
        <f>IF(E2932&lt;0,H2932,G2932)</f>
        <v>G</v>
      </c>
      <c r="K2932" t="s">
        <v>16</v>
      </c>
      <c r="L2932">
        <f t="shared" si="101"/>
        <v>0.99223946799999996</v>
      </c>
    </row>
    <row r="2933" spans="1:12" x14ac:dyDescent="0.25">
      <c r="A2933" t="s">
        <v>191</v>
      </c>
      <c r="B2933" t="s">
        <v>20</v>
      </c>
      <c r="C2933">
        <v>1</v>
      </c>
      <c r="D2933">
        <v>441127557</v>
      </c>
      <c r="E2933">
        <v>0.857051805</v>
      </c>
      <c r="F2933">
        <v>0.53389806299999998</v>
      </c>
      <c r="G2933" t="s">
        <v>14</v>
      </c>
      <c r="H2933" t="s">
        <v>18</v>
      </c>
      <c r="I2933">
        <v>4.4345900000000004E-3</v>
      </c>
      <c r="J2933" t="str">
        <f>IF(E2933&lt;0,H2933,G2933)</f>
        <v>G</v>
      </c>
      <c r="K2933" t="s">
        <v>16</v>
      </c>
      <c r="L2933">
        <f t="shared" si="101"/>
        <v>0.99556540999999998</v>
      </c>
    </row>
    <row r="2934" spans="1:12" x14ac:dyDescent="0.25">
      <c r="A2934" t="s">
        <v>191</v>
      </c>
      <c r="B2934" t="s">
        <v>21</v>
      </c>
      <c r="C2934">
        <v>1</v>
      </c>
      <c r="D2934">
        <v>448040019</v>
      </c>
      <c r="E2934">
        <v>3.2112876999999998E-2</v>
      </c>
      <c r="F2934">
        <v>6.4397409999999997E-3</v>
      </c>
      <c r="G2934" t="s">
        <v>14</v>
      </c>
      <c r="H2934" t="s">
        <v>15</v>
      </c>
      <c r="I2934">
        <v>3.8802661000000002E-2</v>
      </c>
      <c r="J2934" t="str">
        <f>IF(E2934&lt;0,H2934,G2934)</f>
        <v>G</v>
      </c>
      <c r="K2934" t="s">
        <v>16</v>
      </c>
      <c r="L2934">
        <f t="shared" si="101"/>
        <v>0.96119733900000004</v>
      </c>
    </row>
    <row r="2935" spans="1:12" x14ac:dyDescent="0.25">
      <c r="A2935" t="s">
        <v>191</v>
      </c>
      <c r="B2935" t="s">
        <v>22</v>
      </c>
      <c r="C2935">
        <v>2</v>
      </c>
      <c r="D2935">
        <v>21200739</v>
      </c>
      <c r="E2935">
        <v>-0.52615415200000004</v>
      </c>
      <c r="F2935">
        <v>0.331345422</v>
      </c>
      <c r="G2935" t="s">
        <v>18</v>
      </c>
      <c r="H2935" t="s">
        <v>23</v>
      </c>
      <c r="I2935">
        <v>7.7605319999999997E-3</v>
      </c>
      <c r="J2935" t="str">
        <f t="shared" ref="J2935:J2941" si="103">IF(E2935&gt;0,H2935,G2935)</f>
        <v>C</v>
      </c>
      <c r="K2935" t="s">
        <v>16</v>
      </c>
      <c r="L2935">
        <f t="shared" si="101"/>
        <v>0.99223946799999996</v>
      </c>
    </row>
    <row r="2936" spans="1:12" x14ac:dyDescent="0.25">
      <c r="A2936" t="s">
        <v>191</v>
      </c>
      <c r="B2936" t="s">
        <v>24</v>
      </c>
      <c r="C2936">
        <v>2</v>
      </c>
      <c r="D2936">
        <v>86294469</v>
      </c>
      <c r="E2936">
        <v>0.161425705</v>
      </c>
      <c r="F2936">
        <v>0.91127873299999995</v>
      </c>
      <c r="G2936" t="s">
        <v>15</v>
      </c>
      <c r="H2936" t="s">
        <v>14</v>
      </c>
      <c r="I2936">
        <v>0.33259423500000002</v>
      </c>
      <c r="J2936" t="str">
        <f t="shared" si="103"/>
        <v>G</v>
      </c>
      <c r="K2936" t="s">
        <v>25</v>
      </c>
      <c r="L2936">
        <f t="shared" si="101"/>
        <v>0.33259423500000002</v>
      </c>
    </row>
    <row r="2937" spans="1:12" x14ac:dyDescent="0.25">
      <c r="A2937" t="s">
        <v>191</v>
      </c>
      <c r="B2937" t="s">
        <v>26</v>
      </c>
      <c r="C2937">
        <v>2</v>
      </c>
      <c r="D2937">
        <v>110750907</v>
      </c>
      <c r="E2937">
        <v>-0.20001468</v>
      </c>
      <c r="F2937">
        <v>1.375426796</v>
      </c>
      <c r="G2937" t="s">
        <v>18</v>
      </c>
      <c r="H2937" t="s">
        <v>23</v>
      </c>
      <c r="I2937">
        <v>0.32926829299999999</v>
      </c>
      <c r="J2937" t="str">
        <f t="shared" si="103"/>
        <v>C</v>
      </c>
      <c r="K2937" t="s">
        <v>16</v>
      </c>
      <c r="L2937">
        <f t="shared" si="101"/>
        <v>0.67073170700000007</v>
      </c>
    </row>
    <row r="2938" spans="1:12" x14ac:dyDescent="0.25">
      <c r="A2938" t="s">
        <v>191</v>
      </c>
      <c r="B2938" t="s">
        <v>27</v>
      </c>
      <c r="C2938">
        <v>2</v>
      </c>
      <c r="D2938">
        <v>120531680</v>
      </c>
      <c r="E2938">
        <v>-6.6099659000000005E-2</v>
      </c>
      <c r="F2938">
        <v>2.0941386999999999E-2</v>
      </c>
      <c r="G2938" t="s">
        <v>15</v>
      </c>
      <c r="H2938" t="s">
        <v>23</v>
      </c>
      <c r="I2938">
        <v>6.7627493999999996E-2</v>
      </c>
      <c r="J2938" t="str">
        <f t="shared" si="103"/>
        <v>A</v>
      </c>
      <c r="K2938" t="s">
        <v>16</v>
      </c>
      <c r="L2938">
        <f t="shared" si="101"/>
        <v>0.93237250599999999</v>
      </c>
    </row>
    <row r="2939" spans="1:12" x14ac:dyDescent="0.25">
      <c r="A2939" t="s">
        <v>191</v>
      </c>
      <c r="B2939" t="s">
        <v>28</v>
      </c>
      <c r="C2939">
        <v>2</v>
      </c>
      <c r="D2939">
        <v>132955695</v>
      </c>
      <c r="E2939">
        <v>0.23739347399999999</v>
      </c>
      <c r="F2939">
        <v>0.12711265399999999</v>
      </c>
      <c r="G2939" t="s">
        <v>15</v>
      </c>
      <c r="H2939" t="s">
        <v>14</v>
      </c>
      <c r="I2939">
        <v>1.4412417E-2</v>
      </c>
      <c r="J2939" t="str">
        <f t="shared" si="103"/>
        <v>G</v>
      </c>
      <c r="K2939" t="s">
        <v>25</v>
      </c>
      <c r="L2939">
        <f t="shared" si="101"/>
        <v>1.4412417E-2</v>
      </c>
    </row>
    <row r="2940" spans="1:12" x14ac:dyDescent="0.25">
      <c r="A2940" t="s">
        <v>191</v>
      </c>
      <c r="B2940" t="s">
        <v>29</v>
      </c>
      <c r="C2940">
        <v>2</v>
      </c>
      <c r="D2940">
        <v>143430838</v>
      </c>
      <c r="E2940">
        <v>-0.47768788499999998</v>
      </c>
      <c r="F2940">
        <v>0.995450956</v>
      </c>
      <c r="G2940" t="s">
        <v>18</v>
      </c>
      <c r="H2940" t="s">
        <v>23</v>
      </c>
      <c r="I2940">
        <v>6.4301551999999998E-2</v>
      </c>
      <c r="J2940" t="str">
        <f t="shared" si="103"/>
        <v>C</v>
      </c>
      <c r="K2940" t="s">
        <v>16</v>
      </c>
      <c r="L2940">
        <f t="shared" si="101"/>
        <v>0.93569844800000002</v>
      </c>
    </row>
    <row r="2941" spans="1:12" x14ac:dyDescent="0.25">
      <c r="A2941" t="s">
        <v>191</v>
      </c>
      <c r="B2941" t="s">
        <v>30</v>
      </c>
      <c r="C2941">
        <v>2</v>
      </c>
      <c r="D2941">
        <v>163841443</v>
      </c>
      <c r="E2941">
        <v>0.45593473699999998</v>
      </c>
      <c r="F2941">
        <v>1.3155855270000001</v>
      </c>
      <c r="G2941" t="s">
        <v>15</v>
      </c>
      <c r="H2941" t="s">
        <v>14</v>
      </c>
      <c r="I2941">
        <v>9.4235032999999996E-2</v>
      </c>
      <c r="J2941" t="str">
        <f t="shared" si="103"/>
        <v>G</v>
      </c>
      <c r="K2941" t="s">
        <v>25</v>
      </c>
      <c r="L2941">
        <f t="shared" si="101"/>
        <v>9.4235032999999996E-2</v>
      </c>
    </row>
    <row r="2942" spans="1:12" x14ac:dyDescent="0.25">
      <c r="A2942" t="s">
        <v>191</v>
      </c>
      <c r="B2942" t="s">
        <v>31</v>
      </c>
      <c r="C2942">
        <v>2</v>
      </c>
      <c r="D2942">
        <v>280450209</v>
      </c>
      <c r="E2942">
        <v>1.7194185559999999</v>
      </c>
      <c r="F2942">
        <v>3.277146766</v>
      </c>
      <c r="G2942" t="s">
        <v>14</v>
      </c>
      <c r="H2942" t="s">
        <v>15</v>
      </c>
      <c r="I2942">
        <v>6.6518849999999997E-3</v>
      </c>
      <c r="J2942" t="str">
        <f>IF(E2942&lt;0,H2942,G2942)</f>
        <v>G</v>
      </c>
      <c r="K2942" t="s">
        <v>16</v>
      </c>
      <c r="L2942">
        <f t="shared" si="101"/>
        <v>0.99334811499999998</v>
      </c>
    </row>
    <row r="2943" spans="1:12" x14ac:dyDescent="0.25">
      <c r="A2943" t="s">
        <v>191</v>
      </c>
      <c r="B2943" t="s">
        <v>32</v>
      </c>
      <c r="C2943">
        <v>2</v>
      </c>
      <c r="D2943">
        <v>327466245</v>
      </c>
      <c r="E2943">
        <v>0.83388310300000001</v>
      </c>
      <c r="F2943">
        <v>1.024264093</v>
      </c>
      <c r="G2943" t="s">
        <v>18</v>
      </c>
      <c r="H2943" t="s">
        <v>23</v>
      </c>
      <c r="I2943">
        <v>8.8691800000000008E-3</v>
      </c>
      <c r="J2943" t="str">
        <f>IF(E2943&gt;0,H2943,G2943)</f>
        <v>T</v>
      </c>
      <c r="K2943" t="s">
        <v>25</v>
      </c>
      <c r="L2943">
        <f t="shared" si="101"/>
        <v>8.8691800000000008E-3</v>
      </c>
    </row>
    <row r="2944" spans="1:12" x14ac:dyDescent="0.25">
      <c r="A2944" t="s">
        <v>191</v>
      </c>
      <c r="B2944" t="s">
        <v>33</v>
      </c>
      <c r="C2944">
        <v>2</v>
      </c>
      <c r="D2944">
        <v>403257803</v>
      </c>
      <c r="E2944">
        <v>0.220228637</v>
      </c>
      <c r="F2944">
        <v>0.27096116599999998</v>
      </c>
      <c r="G2944" t="s">
        <v>23</v>
      </c>
      <c r="H2944" t="s">
        <v>14</v>
      </c>
      <c r="I2944">
        <v>8.3148558999999997E-2</v>
      </c>
      <c r="J2944" t="str">
        <f>IF(E2944&lt;0,H2944,G2944)</f>
        <v>T</v>
      </c>
      <c r="K2944" t="s">
        <v>16</v>
      </c>
      <c r="L2944">
        <f t="shared" si="101"/>
        <v>0.91685144100000004</v>
      </c>
    </row>
    <row r="2945" spans="1:12" x14ac:dyDescent="0.25">
      <c r="A2945" t="s">
        <v>191</v>
      </c>
      <c r="B2945" t="s">
        <v>34</v>
      </c>
      <c r="C2945">
        <v>3</v>
      </c>
      <c r="D2945">
        <v>58073504</v>
      </c>
      <c r="E2945">
        <v>0.286803584</v>
      </c>
      <c r="F2945">
        <v>2.6176957430000001</v>
      </c>
      <c r="G2945" t="s">
        <v>14</v>
      </c>
      <c r="H2945" t="s">
        <v>15</v>
      </c>
      <c r="I2945">
        <v>0.33813747199999999</v>
      </c>
      <c r="J2945" t="str">
        <f>IF(E2945&lt;0,H2945,G2945)</f>
        <v>G</v>
      </c>
      <c r="K2945" t="s">
        <v>16</v>
      </c>
      <c r="L2945">
        <f t="shared" si="101"/>
        <v>0.66186252800000001</v>
      </c>
    </row>
    <row r="2946" spans="1:12" x14ac:dyDescent="0.25">
      <c r="A2946" t="s">
        <v>191</v>
      </c>
      <c r="B2946" t="s">
        <v>35</v>
      </c>
      <c r="C2946">
        <v>3</v>
      </c>
      <c r="D2946">
        <v>290939373</v>
      </c>
      <c r="E2946">
        <v>0.78956966799999995</v>
      </c>
      <c r="F2946">
        <v>1.986834787</v>
      </c>
      <c r="G2946" t="s">
        <v>14</v>
      </c>
      <c r="H2946" t="s">
        <v>15</v>
      </c>
      <c r="I2946">
        <v>1.9955654E-2</v>
      </c>
      <c r="J2946" t="str">
        <f>IF(E2946&lt;0,H2946,G2946)</f>
        <v>G</v>
      </c>
      <c r="K2946" t="s">
        <v>16</v>
      </c>
      <c r="L2946">
        <f t="shared" si="101"/>
        <v>0.98004434600000001</v>
      </c>
    </row>
    <row r="2947" spans="1:12" x14ac:dyDescent="0.25">
      <c r="A2947" t="s">
        <v>191</v>
      </c>
      <c r="B2947" t="s">
        <v>36</v>
      </c>
      <c r="C2947">
        <v>3</v>
      </c>
      <c r="D2947">
        <v>337625064</v>
      </c>
      <c r="E2947">
        <v>-0.29800017499999998</v>
      </c>
      <c r="F2947">
        <v>3.3710824339999999</v>
      </c>
      <c r="G2947" t="s">
        <v>23</v>
      </c>
      <c r="H2947" t="s">
        <v>14</v>
      </c>
      <c r="I2947">
        <v>0.431263858</v>
      </c>
      <c r="J2947" t="str">
        <f>IF(E2947&lt;0,H2947,G2947)</f>
        <v>G</v>
      </c>
      <c r="K2947" t="s">
        <v>25</v>
      </c>
      <c r="L2947">
        <f t="shared" si="101"/>
        <v>0.431263858</v>
      </c>
    </row>
    <row r="2948" spans="1:12" x14ac:dyDescent="0.25">
      <c r="A2948" t="s">
        <v>191</v>
      </c>
      <c r="B2948" t="s">
        <v>37</v>
      </c>
      <c r="C2948">
        <v>3</v>
      </c>
      <c r="D2948">
        <v>354805182</v>
      </c>
      <c r="E2948">
        <v>-0.67662360600000004</v>
      </c>
      <c r="F2948">
        <v>2.4952746160000001</v>
      </c>
      <c r="G2948" t="s">
        <v>18</v>
      </c>
      <c r="H2948" t="s">
        <v>15</v>
      </c>
      <c r="I2948">
        <v>3.3259424000000003E-2</v>
      </c>
      <c r="J2948" t="str">
        <f>IF(E2948&lt;0,H2948,G2948)</f>
        <v>A</v>
      </c>
      <c r="K2948" t="s">
        <v>25</v>
      </c>
      <c r="L2948">
        <f t="shared" si="101"/>
        <v>3.3259424000000003E-2</v>
      </c>
    </row>
    <row r="2949" spans="1:12" x14ac:dyDescent="0.25">
      <c r="A2949" t="s">
        <v>191</v>
      </c>
      <c r="B2949" t="s">
        <v>38</v>
      </c>
      <c r="C2949">
        <v>3</v>
      </c>
      <c r="D2949">
        <v>407190205</v>
      </c>
      <c r="E2949">
        <v>0.25402798100000001</v>
      </c>
      <c r="F2949">
        <v>0.43405231</v>
      </c>
      <c r="G2949" t="s">
        <v>15</v>
      </c>
      <c r="H2949" t="s">
        <v>14</v>
      </c>
      <c r="I2949">
        <v>0.10421286</v>
      </c>
      <c r="J2949" t="str">
        <f>IF(E2949&gt;0,H2949,G2949)</f>
        <v>G</v>
      </c>
      <c r="K2949" t="s">
        <v>25</v>
      </c>
      <c r="L2949">
        <f t="shared" ref="L2949:L3012" si="104">IF(K2949="major",1-I2949,I2949)</f>
        <v>0.10421286</v>
      </c>
    </row>
    <row r="2950" spans="1:12" x14ac:dyDescent="0.25">
      <c r="A2950" t="s">
        <v>191</v>
      </c>
      <c r="B2950" t="s">
        <v>39</v>
      </c>
      <c r="C2950">
        <v>3</v>
      </c>
      <c r="D2950">
        <v>431611782</v>
      </c>
      <c r="E2950">
        <v>0.35987554799999999</v>
      </c>
      <c r="F2950">
        <v>0.191324669</v>
      </c>
      <c r="G2950" t="s">
        <v>23</v>
      </c>
      <c r="H2950" t="s">
        <v>15</v>
      </c>
      <c r="I2950">
        <v>8.8691800000000008E-3</v>
      </c>
      <c r="J2950" t="str">
        <f>IF(E2950&lt;0,H2950,G2950)</f>
        <v>T</v>
      </c>
      <c r="K2950" t="s">
        <v>16</v>
      </c>
      <c r="L2950">
        <f t="shared" si="104"/>
        <v>0.99113081999999997</v>
      </c>
    </row>
    <row r="2951" spans="1:12" x14ac:dyDescent="0.25">
      <c r="A2951" t="s">
        <v>191</v>
      </c>
      <c r="B2951" t="s">
        <v>40</v>
      </c>
      <c r="C2951">
        <v>3</v>
      </c>
      <c r="D2951">
        <v>477602723</v>
      </c>
      <c r="E2951">
        <v>0.397067432</v>
      </c>
      <c r="F2951">
        <v>0.50576033099999995</v>
      </c>
      <c r="G2951" t="s">
        <v>15</v>
      </c>
      <c r="H2951" t="s">
        <v>18</v>
      </c>
      <c r="I2951">
        <v>2.1064302E-2</v>
      </c>
      <c r="J2951" t="str">
        <f>IF(E2951&gt;0,H2951,G2951)</f>
        <v>C</v>
      </c>
      <c r="K2951" t="s">
        <v>25</v>
      </c>
      <c r="L2951">
        <f t="shared" si="104"/>
        <v>2.1064302E-2</v>
      </c>
    </row>
    <row r="2952" spans="1:12" x14ac:dyDescent="0.25">
      <c r="A2952" t="s">
        <v>191</v>
      </c>
      <c r="B2952" t="s">
        <v>41</v>
      </c>
      <c r="C2952">
        <v>4</v>
      </c>
      <c r="D2952">
        <v>5654320</v>
      </c>
      <c r="E2952">
        <v>-0.26362682599999998</v>
      </c>
      <c r="F2952">
        <v>2.7560196260000001</v>
      </c>
      <c r="G2952" t="s">
        <v>14</v>
      </c>
      <c r="H2952" t="s">
        <v>18</v>
      </c>
      <c r="I2952">
        <v>0.43569844800000002</v>
      </c>
      <c r="J2952" t="str">
        <f>IF(E2952&lt;0,H2952,G2952)</f>
        <v>C</v>
      </c>
      <c r="K2952" t="s">
        <v>25</v>
      </c>
      <c r="L2952">
        <f t="shared" si="104"/>
        <v>0.43569844800000002</v>
      </c>
    </row>
    <row r="2953" spans="1:12" x14ac:dyDescent="0.25">
      <c r="A2953" t="s">
        <v>191</v>
      </c>
      <c r="B2953" t="s">
        <v>42</v>
      </c>
      <c r="C2953">
        <v>4</v>
      </c>
      <c r="D2953">
        <v>31032972</v>
      </c>
      <c r="E2953">
        <v>0.109993672</v>
      </c>
      <c r="F2953">
        <v>2.6928471999999998E-2</v>
      </c>
      <c r="G2953" t="s">
        <v>14</v>
      </c>
      <c r="H2953" t="s">
        <v>15</v>
      </c>
      <c r="I2953">
        <v>1.4412417E-2</v>
      </c>
      <c r="J2953" t="str">
        <f>IF(E2953&lt;0,H2953,G2953)</f>
        <v>G</v>
      </c>
      <c r="K2953" t="s">
        <v>16</v>
      </c>
      <c r="L2953">
        <f t="shared" si="104"/>
        <v>0.98558758300000004</v>
      </c>
    </row>
    <row r="2954" spans="1:12" x14ac:dyDescent="0.25">
      <c r="A2954" t="s">
        <v>191</v>
      </c>
      <c r="B2954" t="s">
        <v>43</v>
      </c>
      <c r="C2954">
        <v>4</v>
      </c>
      <c r="D2954">
        <v>35525008</v>
      </c>
      <c r="E2954">
        <v>0.322205344</v>
      </c>
      <c r="F2954">
        <v>0.33567723199999999</v>
      </c>
      <c r="G2954" t="s">
        <v>18</v>
      </c>
      <c r="H2954" t="s">
        <v>15</v>
      </c>
      <c r="I2954">
        <v>2.1064302E-2</v>
      </c>
      <c r="J2954" t="str">
        <f>IF(E2954&lt;0,H2954,G2954)</f>
        <v>C</v>
      </c>
      <c r="K2954" t="s">
        <v>16</v>
      </c>
      <c r="L2954">
        <f t="shared" si="104"/>
        <v>0.97893569800000002</v>
      </c>
    </row>
    <row r="2955" spans="1:12" x14ac:dyDescent="0.25">
      <c r="A2955" t="s">
        <v>191</v>
      </c>
      <c r="B2955" t="s">
        <v>44</v>
      </c>
      <c r="C2955">
        <v>4</v>
      </c>
      <c r="D2955">
        <v>48117627</v>
      </c>
      <c r="E2955">
        <v>9.0328509999999997E-3</v>
      </c>
      <c r="F2955">
        <v>1.7363529999999999E-3</v>
      </c>
      <c r="G2955" t="s">
        <v>15</v>
      </c>
      <c r="H2955" t="s">
        <v>14</v>
      </c>
      <c r="I2955">
        <v>0.16186252800000001</v>
      </c>
      <c r="J2955" t="str">
        <f>IF(E2955&gt;0,H2955,G2955)</f>
        <v>G</v>
      </c>
      <c r="K2955" t="s">
        <v>25</v>
      </c>
      <c r="L2955">
        <f t="shared" si="104"/>
        <v>0.16186252800000001</v>
      </c>
    </row>
    <row r="2956" spans="1:12" x14ac:dyDescent="0.25">
      <c r="A2956" t="s">
        <v>191</v>
      </c>
      <c r="B2956" t="s">
        <v>45</v>
      </c>
      <c r="C2956">
        <v>4</v>
      </c>
      <c r="D2956">
        <v>99870528</v>
      </c>
      <c r="E2956">
        <v>-1.4309928080000001</v>
      </c>
      <c r="F2956">
        <v>1.500723875</v>
      </c>
      <c r="G2956" t="s">
        <v>18</v>
      </c>
      <c r="H2956" t="s">
        <v>23</v>
      </c>
      <c r="I2956">
        <v>4.4345900000000004E-3</v>
      </c>
      <c r="J2956" t="str">
        <f>IF(E2956&gt;0,H2956,G2956)</f>
        <v>C</v>
      </c>
      <c r="K2956" t="s">
        <v>16</v>
      </c>
      <c r="L2956">
        <f t="shared" si="104"/>
        <v>0.99556540999999998</v>
      </c>
    </row>
    <row r="2957" spans="1:12" x14ac:dyDescent="0.25">
      <c r="A2957" t="s">
        <v>191</v>
      </c>
      <c r="B2957" t="s">
        <v>46</v>
      </c>
      <c r="C2957">
        <v>4</v>
      </c>
      <c r="D2957">
        <v>103131373</v>
      </c>
      <c r="E2957">
        <v>0.44039714000000002</v>
      </c>
      <c r="F2957">
        <v>0.62485237999999999</v>
      </c>
      <c r="G2957" t="s">
        <v>23</v>
      </c>
      <c r="H2957" t="s">
        <v>15</v>
      </c>
      <c r="I2957">
        <v>2.1064302E-2</v>
      </c>
      <c r="J2957" t="str">
        <f>IF(E2957&lt;0,H2957,G2957)</f>
        <v>T</v>
      </c>
      <c r="K2957" t="s">
        <v>16</v>
      </c>
      <c r="L2957">
        <f t="shared" si="104"/>
        <v>0.97893569800000002</v>
      </c>
    </row>
    <row r="2958" spans="1:12" x14ac:dyDescent="0.25">
      <c r="A2958" t="s">
        <v>191</v>
      </c>
      <c r="B2958" t="s">
        <v>47</v>
      </c>
      <c r="C2958">
        <v>4</v>
      </c>
      <c r="D2958">
        <v>119394068</v>
      </c>
      <c r="E2958">
        <v>-0.71362351700000004</v>
      </c>
      <c r="F2958">
        <v>2.2044735470000001</v>
      </c>
      <c r="G2958" t="s">
        <v>15</v>
      </c>
      <c r="H2958" t="s">
        <v>18</v>
      </c>
      <c r="I2958">
        <v>2.7716186E-2</v>
      </c>
      <c r="J2958" t="str">
        <f>IF(E2958&gt;0,H2958,G2958)</f>
        <v>A</v>
      </c>
      <c r="K2958" t="s">
        <v>16</v>
      </c>
      <c r="L2958">
        <f t="shared" si="104"/>
        <v>0.97228381399999997</v>
      </c>
    </row>
    <row r="2959" spans="1:12" x14ac:dyDescent="0.25">
      <c r="A2959" t="s">
        <v>191</v>
      </c>
      <c r="B2959" t="s">
        <v>48</v>
      </c>
      <c r="C2959">
        <v>4</v>
      </c>
      <c r="D2959">
        <v>137847829</v>
      </c>
      <c r="E2959">
        <v>0.20735316200000001</v>
      </c>
      <c r="F2959">
        <v>0.13622484200000001</v>
      </c>
      <c r="G2959" t="s">
        <v>23</v>
      </c>
      <c r="H2959" t="s">
        <v>18</v>
      </c>
      <c r="I2959">
        <v>2.1064302E-2</v>
      </c>
      <c r="J2959" t="str">
        <f>IF(E2959&lt;0,H2959,G2959)</f>
        <v>T</v>
      </c>
      <c r="K2959" t="s">
        <v>16</v>
      </c>
      <c r="L2959">
        <f t="shared" si="104"/>
        <v>0.97893569800000002</v>
      </c>
    </row>
    <row r="2960" spans="1:12" x14ac:dyDescent="0.25">
      <c r="A2960" t="s">
        <v>191</v>
      </c>
      <c r="B2960" t="s">
        <v>49</v>
      </c>
      <c r="C2960">
        <v>4</v>
      </c>
      <c r="D2960">
        <v>199697392</v>
      </c>
      <c r="E2960">
        <v>-1.4294160090000001</v>
      </c>
      <c r="F2960">
        <v>1.623872172</v>
      </c>
      <c r="G2960" t="s">
        <v>14</v>
      </c>
      <c r="H2960" t="s">
        <v>23</v>
      </c>
      <c r="I2960">
        <v>5.5432370000000003E-3</v>
      </c>
      <c r="J2960" t="str">
        <f>IF(E2960&gt;0,H2960,G2960)</f>
        <v>G</v>
      </c>
      <c r="K2960" t="s">
        <v>16</v>
      </c>
      <c r="L2960">
        <f t="shared" si="104"/>
        <v>0.99445676299999997</v>
      </c>
    </row>
    <row r="2961" spans="1:12" x14ac:dyDescent="0.25">
      <c r="A2961" t="s">
        <v>191</v>
      </c>
      <c r="B2961" t="s">
        <v>50</v>
      </c>
      <c r="C2961">
        <v>4</v>
      </c>
      <c r="D2961">
        <v>220130053</v>
      </c>
      <c r="E2961">
        <v>0.92591271200000003</v>
      </c>
      <c r="F2961">
        <v>1.4017188650000001</v>
      </c>
      <c r="G2961" t="s">
        <v>14</v>
      </c>
      <c r="H2961" t="s">
        <v>15</v>
      </c>
      <c r="I2961">
        <v>1.2195121999999999E-2</v>
      </c>
      <c r="J2961" t="str">
        <f>IF(E2961&lt;0,H2961,G2961)</f>
        <v>G</v>
      </c>
      <c r="K2961" t="s">
        <v>16</v>
      </c>
      <c r="L2961">
        <f t="shared" si="104"/>
        <v>0.98780487800000005</v>
      </c>
    </row>
    <row r="2962" spans="1:12" x14ac:dyDescent="0.25">
      <c r="A2962" t="s">
        <v>191</v>
      </c>
      <c r="B2962" t="s">
        <v>51</v>
      </c>
      <c r="C2962">
        <v>4</v>
      </c>
      <c r="D2962">
        <v>239757520</v>
      </c>
      <c r="E2962">
        <v>0.27274652999999999</v>
      </c>
      <c r="F2962">
        <v>0.46057497200000003</v>
      </c>
      <c r="G2962" t="s">
        <v>14</v>
      </c>
      <c r="H2962" t="s">
        <v>15</v>
      </c>
      <c r="I2962">
        <v>9.4235032999999996E-2</v>
      </c>
      <c r="J2962" t="str">
        <f>IF(E2962&lt;0,H2962,G2962)</f>
        <v>G</v>
      </c>
      <c r="K2962" t="s">
        <v>16</v>
      </c>
      <c r="L2962">
        <f t="shared" si="104"/>
        <v>0.90576496699999998</v>
      </c>
    </row>
    <row r="2963" spans="1:12" x14ac:dyDescent="0.25">
      <c r="A2963" t="s">
        <v>191</v>
      </c>
      <c r="B2963" t="s">
        <v>52</v>
      </c>
      <c r="C2963">
        <v>4</v>
      </c>
      <c r="D2963">
        <v>261858888</v>
      </c>
      <c r="E2963">
        <v>-0.456583081</v>
      </c>
      <c r="F2963">
        <v>1.441658882</v>
      </c>
      <c r="G2963" t="s">
        <v>14</v>
      </c>
      <c r="H2963" t="s">
        <v>15</v>
      </c>
      <c r="I2963">
        <v>0.103104213</v>
      </c>
      <c r="J2963" t="str">
        <f>IF(E2963&lt;0,H2963,G2963)</f>
        <v>A</v>
      </c>
      <c r="K2963" t="s">
        <v>25</v>
      </c>
      <c r="L2963">
        <f t="shared" si="104"/>
        <v>0.103104213</v>
      </c>
    </row>
    <row r="2964" spans="1:12" x14ac:dyDescent="0.25">
      <c r="A2964" t="s">
        <v>191</v>
      </c>
      <c r="B2964" t="s">
        <v>53</v>
      </c>
      <c r="C2964">
        <v>5</v>
      </c>
      <c r="D2964">
        <v>57840749</v>
      </c>
      <c r="E2964">
        <v>2.7789116999999999E-2</v>
      </c>
      <c r="F2964">
        <v>1.4471130000000001E-3</v>
      </c>
      <c r="G2964" t="s">
        <v>23</v>
      </c>
      <c r="H2964" t="s">
        <v>18</v>
      </c>
      <c r="I2964">
        <v>1.2195121999999999E-2</v>
      </c>
      <c r="J2964" t="str">
        <f>IF(E2964&lt;0,H2964,G2964)</f>
        <v>T</v>
      </c>
      <c r="K2964" t="s">
        <v>16</v>
      </c>
      <c r="L2964">
        <f t="shared" si="104"/>
        <v>0.98780487800000005</v>
      </c>
    </row>
    <row r="2965" spans="1:12" x14ac:dyDescent="0.25">
      <c r="A2965" t="s">
        <v>191</v>
      </c>
      <c r="B2965" t="s">
        <v>54</v>
      </c>
      <c r="C2965">
        <v>5</v>
      </c>
      <c r="D2965">
        <v>366528709</v>
      </c>
      <c r="E2965">
        <v>0.21648626300000001</v>
      </c>
      <c r="F2965">
        <v>1.7216760360000001</v>
      </c>
      <c r="G2965" t="s">
        <v>15</v>
      </c>
      <c r="H2965" t="s">
        <v>14</v>
      </c>
      <c r="I2965">
        <v>0.45565410200000001</v>
      </c>
      <c r="J2965" t="str">
        <f>IF(E2965&gt;0,H2965,G2965)</f>
        <v>G</v>
      </c>
      <c r="K2965" t="s">
        <v>25</v>
      </c>
      <c r="L2965">
        <f t="shared" si="104"/>
        <v>0.45565410200000001</v>
      </c>
    </row>
    <row r="2966" spans="1:12" x14ac:dyDescent="0.25">
      <c r="A2966" t="s">
        <v>191</v>
      </c>
      <c r="B2966" t="s">
        <v>55</v>
      </c>
      <c r="C2966">
        <v>5</v>
      </c>
      <c r="D2966">
        <v>397289341</v>
      </c>
      <c r="E2966">
        <v>2.0487089570000001</v>
      </c>
      <c r="F2966">
        <v>1.526993512</v>
      </c>
      <c r="G2966" t="s">
        <v>14</v>
      </c>
      <c r="H2966" t="s">
        <v>15</v>
      </c>
      <c r="I2966">
        <v>2.2172950000000002E-3</v>
      </c>
      <c r="J2966" t="str">
        <f>IF(E2966&lt;0,H2966,G2966)</f>
        <v>G</v>
      </c>
      <c r="K2966" t="s">
        <v>16</v>
      </c>
      <c r="L2966">
        <f t="shared" si="104"/>
        <v>0.99778270499999999</v>
      </c>
    </row>
    <row r="2967" spans="1:12" x14ac:dyDescent="0.25">
      <c r="A2967" t="s">
        <v>191</v>
      </c>
      <c r="B2967" t="s">
        <v>56</v>
      </c>
      <c r="C2967">
        <v>6</v>
      </c>
      <c r="D2967">
        <v>27073124</v>
      </c>
      <c r="E2967">
        <v>-0.81339266600000004</v>
      </c>
      <c r="F2967">
        <v>1.2289004610000001</v>
      </c>
      <c r="G2967" t="s">
        <v>18</v>
      </c>
      <c r="H2967" t="s">
        <v>23</v>
      </c>
      <c r="I2967">
        <v>1.2195121999999999E-2</v>
      </c>
      <c r="J2967" t="str">
        <f>IF(E2967&gt;0,H2967,G2967)</f>
        <v>C</v>
      </c>
      <c r="K2967" t="s">
        <v>16</v>
      </c>
      <c r="L2967">
        <f t="shared" si="104"/>
        <v>0.98780487800000005</v>
      </c>
    </row>
    <row r="2968" spans="1:12" x14ac:dyDescent="0.25">
      <c r="A2968" t="s">
        <v>191</v>
      </c>
      <c r="B2968" t="s">
        <v>57</v>
      </c>
      <c r="C2968">
        <v>6</v>
      </c>
      <c r="D2968">
        <v>30049280</v>
      </c>
      <c r="E2968">
        <v>-0.40886098599999998</v>
      </c>
      <c r="F2968">
        <v>1.0877401339999999</v>
      </c>
      <c r="G2968" t="s">
        <v>15</v>
      </c>
      <c r="H2968" t="s">
        <v>18</v>
      </c>
      <c r="I2968">
        <v>0.101995565</v>
      </c>
      <c r="J2968" t="str">
        <f>IF(E2968&gt;0,H2968,G2968)</f>
        <v>A</v>
      </c>
      <c r="K2968" t="s">
        <v>16</v>
      </c>
      <c r="L2968">
        <f t="shared" si="104"/>
        <v>0.89800443500000005</v>
      </c>
    </row>
    <row r="2969" spans="1:12" x14ac:dyDescent="0.25">
      <c r="A2969" t="s">
        <v>191</v>
      </c>
      <c r="B2969" t="s">
        <v>58</v>
      </c>
      <c r="C2969">
        <v>6</v>
      </c>
      <c r="D2969">
        <v>166357566</v>
      </c>
      <c r="E2969">
        <v>1.404288035</v>
      </c>
      <c r="F2969">
        <v>1.6131005860000001</v>
      </c>
      <c r="G2969" t="s">
        <v>14</v>
      </c>
      <c r="H2969" t="s">
        <v>15</v>
      </c>
      <c r="I2969">
        <v>5.5432370000000003E-3</v>
      </c>
      <c r="J2969" t="str">
        <f>IF(E2969&lt;0,H2969,G2969)</f>
        <v>G</v>
      </c>
      <c r="K2969" t="s">
        <v>16</v>
      </c>
      <c r="L2969">
        <f t="shared" si="104"/>
        <v>0.99445676299999997</v>
      </c>
    </row>
    <row r="2970" spans="1:12" x14ac:dyDescent="0.25">
      <c r="A2970" t="s">
        <v>191</v>
      </c>
      <c r="B2970" t="s">
        <v>59</v>
      </c>
      <c r="C2970">
        <v>6</v>
      </c>
      <c r="D2970">
        <v>347530512</v>
      </c>
      <c r="E2970">
        <v>0.53307961500000001</v>
      </c>
      <c r="F2970">
        <v>0.55554320599999996</v>
      </c>
      <c r="G2970" t="s">
        <v>14</v>
      </c>
      <c r="H2970" t="s">
        <v>15</v>
      </c>
      <c r="I2970">
        <v>1.2195121999999999E-2</v>
      </c>
      <c r="J2970" t="str">
        <f>IF(E2970&lt;0,H2970,G2970)</f>
        <v>G</v>
      </c>
      <c r="K2970" t="s">
        <v>16</v>
      </c>
      <c r="L2970">
        <f t="shared" si="104"/>
        <v>0.98780487800000005</v>
      </c>
    </row>
    <row r="2971" spans="1:12" x14ac:dyDescent="0.25">
      <c r="A2971" t="s">
        <v>191</v>
      </c>
      <c r="B2971" t="s">
        <v>60</v>
      </c>
      <c r="C2971">
        <v>6</v>
      </c>
      <c r="D2971">
        <v>373070997</v>
      </c>
      <c r="E2971">
        <v>-0.11128205200000001</v>
      </c>
      <c r="F2971">
        <v>4.4294007000000003E-2</v>
      </c>
      <c r="G2971" t="s">
        <v>14</v>
      </c>
      <c r="H2971" t="s">
        <v>15</v>
      </c>
      <c r="I2971">
        <v>2.2172949000000001E-2</v>
      </c>
      <c r="J2971" t="str">
        <f>IF(E2971&lt;0,H2971,G2971)</f>
        <v>A</v>
      </c>
      <c r="K2971" t="s">
        <v>25</v>
      </c>
      <c r="L2971">
        <f t="shared" si="104"/>
        <v>2.2172949000000001E-2</v>
      </c>
    </row>
    <row r="2972" spans="1:12" x14ac:dyDescent="0.25">
      <c r="A2972" t="s">
        <v>191</v>
      </c>
      <c r="B2972" t="s">
        <v>61</v>
      </c>
      <c r="C2972">
        <v>6</v>
      </c>
      <c r="D2972">
        <v>480699953</v>
      </c>
      <c r="E2972">
        <v>-1.328572869</v>
      </c>
      <c r="F2972">
        <v>1.95771378</v>
      </c>
      <c r="G2972" t="s">
        <v>15</v>
      </c>
      <c r="H2972" t="s">
        <v>23</v>
      </c>
      <c r="I2972">
        <v>6.6518849999999997E-3</v>
      </c>
      <c r="J2972" t="str">
        <f>IF(E2972&gt;0,H2972,G2972)</f>
        <v>A</v>
      </c>
      <c r="K2972" t="s">
        <v>16</v>
      </c>
      <c r="L2972">
        <f t="shared" si="104"/>
        <v>0.99334811499999998</v>
      </c>
    </row>
    <row r="2973" spans="1:12" x14ac:dyDescent="0.25">
      <c r="A2973" t="s">
        <v>191</v>
      </c>
      <c r="B2973" t="s">
        <v>62</v>
      </c>
      <c r="C2973">
        <v>6</v>
      </c>
      <c r="D2973">
        <v>510179340</v>
      </c>
      <c r="E2973">
        <v>0.20069409599999999</v>
      </c>
      <c r="F2973">
        <v>1.4641943019999999</v>
      </c>
      <c r="G2973" t="s">
        <v>15</v>
      </c>
      <c r="H2973" t="s">
        <v>14</v>
      </c>
      <c r="I2973">
        <v>0.45565410200000001</v>
      </c>
      <c r="J2973" t="str">
        <f>IF(E2973&gt;0,H2973,G2973)</f>
        <v>G</v>
      </c>
      <c r="K2973" t="s">
        <v>25</v>
      </c>
      <c r="L2973">
        <f t="shared" si="104"/>
        <v>0.45565410200000001</v>
      </c>
    </row>
    <row r="2974" spans="1:12" x14ac:dyDescent="0.25">
      <c r="A2974" t="s">
        <v>191</v>
      </c>
      <c r="B2974" t="s">
        <v>63</v>
      </c>
      <c r="C2974">
        <v>6</v>
      </c>
      <c r="D2974">
        <v>518578819</v>
      </c>
      <c r="E2974">
        <v>8.441278E-3</v>
      </c>
      <c r="F2974">
        <v>2.5958190000000001E-3</v>
      </c>
      <c r="G2974" t="s">
        <v>18</v>
      </c>
      <c r="H2974" t="s">
        <v>14</v>
      </c>
      <c r="I2974">
        <v>0.42239467800000002</v>
      </c>
      <c r="J2974" t="str">
        <f>IF(E2974&gt;0,H2974,G2974)</f>
        <v>G</v>
      </c>
      <c r="K2974" t="s">
        <v>25</v>
      </c>
      <c r="L2974">
        <f t="shared" si="104"/>
        <v>0.42239467800000002</v>
      </c>
    </row>
    <row r="2975" spans="1:12" x14ac:dyDescent="0.25">
      <c r="A2975" t="s">
        <v>191</v>
      </c>
      <c r="B2975" t="s">
        <v>64</v>
      </c>
      <c r="C2975">
        <v>6</v>
      </c>
      <c r="D2975">
        <v>568793265</v>
      </c>
      <c r="E2975">
        <v>-0.244895319</v>
      </c>
      <c r="F2975">
        <v>2.3460401239999999</v>
      </c>
      <c r="G2975" t="s">
        <v>14</v>
      </c>
      <c r="H2975" t="s">
        <v>15</v>
      </c>
      <c r="I2975">
        <v>0.42461197299999998</v>
      </c>
      <c r="J2975" t="str">
        <f>IF(E2975&lt;0,H2975,G2975)</f>
        <v>A</v>
      </c>
      <c r="K2975" t="s">
        <v>25</v>
      </c>
      <c r="L2975">
        <f t="shared" si="104"/>
        <v>0.42461197299999998</v>
      </c>
    </row>
    <row r="2976" spans="1:12" x14ac:dyDescent="0.25">
      <c r="A2976" t="s">
        <v>191</v>
      </c>
      <c r="B2976" t="s">
        <v>65</v>
      </c>
      <c r="C2976">
        <v>7</v>
      </c>
      <c r="D2976">
        <v>12079084</v>
      </c>
      <c r="E2976">
        <v>0.15786241100000001</v>
      </c>
      <c r="F2976">
        <v>0.23794791900000001</v>
      </c>
      <c r="G2976" t="s">
        <v>15</v>
      </c>
      <c r="H2976" t="s">
        <v>14</v>
      </c>
      <c r="I2976">
        <v>6.5410200000000002E-2</v>
      </c>
      <c r="J2976" t="str">
        <f>IF(E2976&gt;0,H2976,G2976)</f>
        <v>G</v>
      </c>
      <c r="K2976" t="s">
        <v>25</v>
      </c>
      <c r="L2976">
        <f t="shared" si="104"/>
        <v>6.5410200000000002E-2</v>
      </c>
    </row>
    <row r="2977" spans="1:12" x14ac:dyDescent="0.25">
      <c r="A2977" t="s">
        <v>191</v>
      </c>
      <c r="B2977" t="s">
        <v>66</v>
      </c>
      <c r="C2977">
        <v>7</v>
      </c>
      <c r="D2977">
        <v>91555077</v>
      </c>
      <c r="E2977">
        <v>-0.87056366500000004</v>
      </c>
      <c r="F2977">
        <v>1.6855153060000001</v>
      </c>
      <c r="G2977" t="s">
        <v>18</v>
      </c>
      <c r="H2977" t="s">
        <v>23</v>
      </c>
      <c r="I2977">
        <v>1.4412417E-2</v>
      </c>
      <c r="J2977" t="str">
        <f>IF(E2977&gt;0,H2977,G2977)</f>
        <v>C</v>
      </c>
      <c r="K2977" t="s">
        <v>16</v>
      </c>
      <c r="L2977">
        <f t="shared" si="104"/>
        <v>0.98558758300000004</v>
      </c>
    </row>
    <row r="2978" spans="1:12" x14ac:dyDescent="0.25">
      <c r="A2978" t="s">
        <v>191</v>
      </c>
      <c r="B2978" t="s">
        <v>67</v>
      </c>
      <c r="C2978">
        <v>7</v>
      </c>
      <c r="D2978">
        <v>103055343</v>
      </c>
      <c r="E2978">
        <v>-0.19033481399999999</v>
      </c>
      <c r="F2978">
        <v>0.17889454399999999</v>
      </c>
      <c r="G2978" t="s">
        <v>18</v>
      </c>
      <c r="H2978" t="s">
        <v>14</v>
      </c>
      <c r="I2978">
        <v>6.8736142E-2</v>
      </c>
      <c r="J2978" t="str">
        <f>IF(E2978&gt;0,H2978,G2978)</f>
        <v>C</v>
      </c>
      <c r="K2978" t="s">
        <v>16</v>
      </c>
      <c r="L2978">
        <f t="shared" si="104"/>
        <v>0.931263858</v>
      </c>
    </row>
    <row r="2979" spans="1:12" x14ac:dyDescent="0.25">
      <c r="A2979" t="s">
        <v>191</v>
      </c>
      <c r="B2979" t="s">
        <v>68</v>
      </c>
      <c r="C2979">
        <v>7</v>
      </c>
      <c r="D2979">
        <v>156597465</v>
      </c>
      <c r="E2979">
        <v>0.13706114599999999</v>
      </c>
      <c r="F2979">
        <v>2.9280673E-2</v>
      </c>
      <c r="G2979" t="s">
        <v>18</v>
      </c>
      <c r="H2979" t="s">
        <v>23</v>
      </c>
      <c r="I2979">
        <v>9.9778269999999999E-3</v>
      </c>
      <c r="J2979" t="str">
        <f>IF(E2979&gt;0,H2979,G2979)</f>
        <v>T</v>
      </c>
      <c r="K2979" t="s">
        <v>25</v>
      </c>
      <c r="L2979">
        <f t="shared" si="104"/>
        <v>9.9778269999999999E-3</v>
      </c>
    </row>
    <row r="2980" spans="1:12" x14ac:dyDescent="0.25">
      <c r="A2980" t="s">
        <v>191</v>
      </c>
      <c r="B2980" t="s">
        <v>69</v>
      </c>
      <c r="C2980">
        <v>7</v>
      </c>
      <c r="D2980">
        <v>226848353</v>
      </c>
      <c r="E2980">
        <v>-0.27998918900000003</v>
      </c>
      <c r="F2980">
        <v>0.407240241</v>
      </c>
      <c r="G2980" t="s">
        <v>14</v>
      </c>
      <c r="H2980" t="s">
        <v>15</v>
      </c>
      <c r="I2980">
        <v>7.4279379000000006E-2</v>
      </c>
      <c r="J2980" t="str">
        <f>IF(E2980&lt;0,H2980,G2980)</f>
        <v>A</v>
      </c>
      <c r="K2980" t="s">
        <v>25</v>
      </c>
      <c r="L2980">
        <f t="shared" si="104"/>
        <v>7.4279379000000006E-2</v>
      </c>
    </row>
    <row r="2981" spans="1:12" x14ac:dyDescent="0.25">
      <c r="A2981" t="s">
        <v>191</v>
      </c>
      <c r="B2981" t="s">
        <v>70</v>
      </c>
      <c r="C2981">
        <v>7</v>
      </c>
      <c r="D2981">
        <v>516499740</v>
      </c>
      <c r="E2981">
        <v>-0.101932245</v>
      </c>
      <c r="F2981">
        <v>0.39391272300000002</v>
      </c>
      <c r="G2981" t="s">
        <v>15</v>
      </c>
      <c r="H2981" t="s">
        <v>14</v>
      </c>
      <c r="I2981">
        <v>0.44013303799999998</v>
      </c>
      <c r="J2981" t="str">
        <f t="shared" ref="J2981:J2986" si="105">IF(E2981&gt;0,H2981,G2981)</f>
        <v>A</v>
      </c>
      <c r="K2981" t="s">
        <v>16</v>
      </c>
      <c r="L2981">
        <f t="shared" si="104"/>
        <v>0.55986696200000008</v>
      </c>
    </row>
    <row r="2982" spans="1:12" x14ac:dyDescent="0.25">
      <c r="A2982" t="s">
        <v>191</v>
      </c>
      <c r="B2982" t="s">
        <v>71</v>
      </c>
      <c r="C2982">
        <v>8</v>
      </c>
      <c r="D2982">
        <v>67484386</v>
      </c>
      <c r="E2982">
        <v>0.36450430900000003</v>
      </c>
      <c r="F2982">
        <v>0.30030402099999998</v>
      </c>
      <c r="G2982" t="s">
        <v>15</v>
      </c>
      <c r="H2982" t="s">
        <v>14</v>
      </c>
      <c r="I2982">
        <v>1.4412417E-2</v>
      </c>
      <c r="J2982" t="str">
        <f t="shared" si="105"/>
        <v>G</v>
      </c>
      <c r="K2982" t="s">
        <v>25</v>
      </c>
      <c r="L2982">
        <f t="shared" si="104"/>
        <v>1.4412417E-2</v>
      </c>
    </row>
    <row r="2983" spans="1:12" x14ac:dyDescent="0.25">
      <c r="A2983" t="s">
        <v>191</v>
      </c>
      <c r="B2983" t="s">
        <v>72</v>
      </c>
      <c r="C2983">
        <v>8</v>
      </c>
      <c r="D2983">
        <v>121556108</v>
      </c>
      <c r="E2983">
        <v>0.431884359</v>
      </c>
      <c r="F2983">
        <v>1.215127413</v>
      </c>
      <c r="G2983" t="s">
        <v>18</v>
      </c>
      <c r="H2983" t="s">
        <v>23</v>
      </c>
      <c r="I2983">
        <v>9.8669622999999998E-2</v>
      </c>
      <c r="J2983" t="str">
        <f t="shared" si="105"/>
        <v>T</v>
      </c>
      <c r="K2983" t="s">
        <v>25</v>
      </c>
      <c r="L2983">
        <f t="shared" si="104"/>
        <v>9.8669622999999998E-2</v>
      </c>
    </row>
    <row r="2984" spans="1:12" x14ac:dyDescent="0.25">
      <c r="A2984" t="s">
        <v>191</v>
      </c>
      <c r="B2984" t="s">
        <v>73</v>
      </c>
      <c r="C2984">
        <v>8</v>
      </c>
      <c r="D2984">
        <v>197291732</v>
      </c>
      <c r="E2984">
        <v>-0.34217652500000001</v>
      </c>
      <c r="F2984">
        <v>0.62153807400000005</v>
      </c>
      <c r="G2984" t="s">
        <v>18</v>
      </c>
      <c r="H2984" t="s">
        <v>23</v>
      </c>
      <c r="I2984">
        <v>7.3170732000000002E-2</v>
      </c>
      <c r="J2984" t="str">
        <f t="shared" si="105"/>
        <v>C</v>
      </c>
      <c r="K2984" t="s">
        <v>16</v>
      </c>
      <c r="L2984">
        <f t="shared" si="104"/>
        <v>0.92682926799999998</v>
      </c>
    </row>
    <row r="2985" spans="1:12" x14ac:dyDescent="0.25">
      <c r="A2985" t="s">
        <v>191</v>
      </c>
      <c r="B2985" t="s">
        <v>74</v>
      </c>
      <c r="C2985">
        <v>8</v>
      </c>
      <c r="D2985">
        <v>324506204</v>
      </c>
      <c r="E2985">
        <v>-0.278855458</v>
      </c>
      <c r="F2985">
        <v>0.47237476900000003</v>
      </c>
      <c r="G2985" t="s">
        <v>15</v>
      </c>
      <c r="H2985" t="s">
        <v>14</v>
      </c>
      <c r="I2985">
        <v>8.9800442999999994E-2</v>
      </c>
      <c r="J2985" t="str">
        <f t="shared" si="105"/>
        <v>A</v>
      </c>
      <c r="K2985" t="s">
        <v>16</v>
      </c>
      <c r="L2985">
        <f t="shared" si="104"/>
        <v>0.91019955699999999</v>
      </c>
    </row>
    <row r="2986" spans="1:12" x14ac:dyDescent="0.25">
      <c r="A2986" t="s">
        <v>191</v>
      </c>
      <c r="B2986" t="s">
        <v>75</v>
      </c>
      <c r="C2986">
        <v>8</v>
      </c>
      <c r="D2986">
        <v>425968180</v>
      </c>
      <c r="E2986">
        <v>8.3389836999999994E-2</v>
      </c>
      <c r="F2986">
        <v>0.25276854900000001</v>
      </c>
      <c r="G2986" t="s">
        <v>18</v>
      </c>
      <c r="H2986" t="s">
        <v>14</v>
      </c>
      <c r="I2986">
        <v>0.37139689599999998</v>
      </c>
      <c r="J2986" t="str">
        <f t="shared" si="105"/>
        <v>G</v>
      </c>
      <c r="K2986" t="s">
        <v>25</v>
      </c>
      <c r="L2986">
        <f t="shared" si="104"/>
        <v>0.37139689599999998</v>
      </c>
    </row>
    <row r="2987" spans="1:12" x14ac:dyDescent="0.25">
      <c r="A2987" t="s">
        <v>191</v>
      </c>
      <c r="B2987" t="s">
        <v>76</v>
      </c>
      <c r="C2987">
        <v>9</v>
      </c>
      <c r="D2987">
        <v>61869885</v>
      </c>
      <c r="E2987">
        <v>-0.38180822599999997</v>
      </c>
      <c r="F2987">
        <v>2.4793698900000001</v>
      </c>
      <c r="G2987" t="s">
        <v>14</v>
      </c>
      <c r="H2987" t="s">
        <v>18</v>
      </c>
      <c r="I2987">
        <v>0.11751663</v>
      </c>
      <c r="J2987" t="str">
        <f>IF(E2987&lt;0,H2987,G2987)</f>
        <v>C</v>
      </c>
      <c r="K2987" t="s">
        <v>25</v>
      </c>
      <c r="L2987">
        <f t="shared" si="104"/>
        <v>0.11751663</v>
      </c>
    </row>
    <row r="2988" spans="1:12" x14ac:dyDescent="0.25">
      <c r="A2988" t="s">
        <v>191</v>
      </c>
      <c r="B2988" t="s">
        <v>77</v>
      </c>
      <c r="C2988">
        <v>9</v>
      </c>
      <c r="D2988">
        <v>315677404</v>
      </c>
      <c r="E2988">
        <v>0.139022176</v>
      </c>
      <c r="F2988">
        <v>0.117331202</v>
      </c>
      <c r="G2988" t="s">
        <v>18</v>
      </c>
      <c r="H2988" t="s">
        <v>15</v>
      </c>
      <c r="I2988">
        <v>8.8691796000000003E-2</v>
      </c>
      <c r="J2988" t="str">
        <f>IF(E2988&lt;0,H2988,G2988)</f>
        <v>C</v>
      </c>
      <c r="K2988" t="s">
        <v>16</v>
      </c>
      <c r="L2988">
        <f t="shared" si="104"/>
        <v>0.91130820400000001</v>
      </c>
    </row>
    <row r="2989" spans="1:12" x14ac:dyDescent="0.25">
      <c r="A2989" t="s">
        <v>191</v>
      </c>
      <c r="B2989" t="s">
        <v>78</v>
      </c>
      <c r="C2989">
        <v>9</v>
      </c>
      <c r="D2989">
        <v>385133100</v>
      </c>
      <c r="E2989">
        <v>0.110830041</v>
      </c>
      <c r="F2989">
        <v>0.239558678</v>
      </c>
      <c r="G2989" t="s">
        <v>14</v>
      </c>
      <c r="H2989" t="s">
        <v>15</v>
      </c>
      <c r="I2989">
        <v>0.140798226</v>
      </c>
      <c r="J2989" t="str">
        <f>IF(E2989&lt;0,H2989,G2989)</f>
        <v>G</v>
      </c>
      <c r="K2989" t="s">
        <v>16</v>
      </c>
      <c r="L2989">
        <f t="shared" si="104"/>
        <v>0.85920177399999997</v>
      </c>
    </row>
    <row r="2990" spans="1:12" x14ac:dyDescent="0.25">
      <c r="A2990" t="s">
        <v>191</v>
      </c>
      <c r="B2990" t="s">
        <v>79</v>
      </c>
      <c r="C2990">
        <v>9</v>
      </c>
      <c r="D2990">
        <v>415851589</v>
      </c>
      <c r="E2990">
        <v>2.6736075000000002E-2</v>
      </c>
      <c r="F2990">
        <v>3.9297330000000004E-3</v>
      </c>
      <c r="G2990" t="s">
        <v>18</v>
      </c>
      <c r="H2990" t="s">
        <v>23</v>
      </c>
      <c r="I2990">
        <v>8.5365854000000005E-2</v>
      </c>
      <c r="J2990" t="str">
        <f>IF(E2990&gt;0,H2990,G2990)</f>
        <v>T</v>
      </c>
      <c r="K2990" t="s">
        <v>25</v>
      </c>
      <c r="L2990">
        <f t="shared" si="104"/>
        <v>8.5365854000000005E-2</v>
      </c>
    </row>
    <row r="2991" spans="1:12" x14ac:dyDescent="0.25">
      <c r="A2991" t="s">
        <v>191</v>
      </c>
      <c r="B2991" t="s">
        <v>80</v>
      </c>
      <c r="C2991">
        <v>10</v>
      </c>
      <c r="D2991">
        <v>10944243</v>
      </c>
      <c r="E2991">
        <v>-0.17955678999999999</v>
      </c>
      <c r="F2991">
        <v>8.4805722E-2</v>
      </c>
      <c r="G2991" t="s">
        <v>14</v>
      </c>
      <c r="H2991" t="s">
        <v>15</v>
      </c>
      <c r="I2991">
        <v>1.6629712000000001E-2</v>
      </c>
      <c r="J2991" t="str">
        <f>IF(E2991&lt;0,H2991,G2991)</f>
        <v>A</v>
      </c>
      <c r="K2991" t="s">
        <v>25</v>
      </c>
      <c r="L2991">
        <f t="shared" si="104"/>
        <v>1.6629712000000001E-2</v>
      </c>
    </row>
    <row r="2992" spans="1:12" x14ac:dyDescent="0.25">
      <c r="A2992" t="s">
        <v>191</v>
      </c>
      <c r="B2992" t="s">
        <v>81</v>
      </c>
      <c r="C2992">
        <v>10</v>
      </c>
      <c r="D2992">
        <v>62112342</v>
      </c>
      <c r="E2992">
        <v>-0.30470647499999998</v>
      </c>
      <c r="F2992">
        <v>3.3467152389999999</v>
      </c>
      <c r="G2992" t="s">
        <v>23</v>
      </c>
      <c r="H2992" t="s">
        <v>18</v>
      </c>
      <c r="I2992">
        <v>0.365853659</v>
      </c>
      <c r="J2992" t="str">
        <f>IF(E2992&lt;0,H2992,G2992)</f>
        <v>C</v>
      </c>
      <c r="K2992" t="s">
        <v>25</v>
      </c>
      <c r="L2992">
        <f t="shared" si="104"/>
        <v>0.365853659</v>
      </c>
    </row>
    <row r="2993" spans="1:12" x14ac:dyDescent="0.25">
      <c r="A2993" t="s">
        <v>191</v>
      </c>
      <c r="B2993" t="s">
        <v>82</v>
      </c>
      <c r="C2993">
        <v>10</v>
      </c>
      <c r="D2993">
        <v>120456859</v>
      </c>
      <c r="E2993">
        <v>-0.43703259300000002</v>
      </c>
      <c r="F2993">
        <v>0.87024861499999995</v>
      </c>
      <c r="G2993" t="s">
        <v>14</v>
      </c>
      <c r="H2993" t="s">
        <v>15</v>
      </c>
      <c r="I2993">
        <v>5.9866962000000003E-2</v>
      </c>
      <c r="J2993" t="str">
        <f>IF(E2993&lt;0,H2993,G2993)</f>
        <v>A</v>
      </c>
      <c r="K2993" t="s">
        <v>25</v>
      </c>
      <c r="L2993">
        <f t="shared" si="104"/>
        <v>5.9866962000000003E-2</v>
      </c>
    </row>
    <row r="2994" spans="1:12" x14ac:dyDescent="0.25">
      <c r="A2994" t="s">
        <v>191</v>
      </c>
      <c r="B2994" t="s">
        <v>83</v>
      </c>
      <c r="C2994">
        <v>10</v>
      </c>
      <c r="D2994">
        <v>447491711</v>
      </c>
      <c r="E2994">
        <v>-3.6737849000000003E-2</v>
      </c>
      <c r="F2994">
        <v>1.109149E-3</v>
      </c>
      <c r="G2994" t="s">
        <v>15</v>
      </c>
      <c r="H2994" t="s">
        <v>14</v>
      </c>
      <c r="I2994">
        <v>5.5432370000000003E-3</v>
      </c>
      <c r="J2994" t="str">
        <f>IF(E2994&gt;0,H2994,G2994)</f>
        <v>A</v>
      </c>
      <c r="K2994" t="s">
        <v>16</v>
      </c>
      <c r="L2994">
        <f t="shared" si="104"/>
        <v>0.99445676299999997</v>
      </c>
    </row>
    <row r="2995" spans="1:12" x14ac:dyDescent="0.25">
      <c r="A2995" t="s">
        <v>191</v>
      </c>
      <c r="B2995" t="s">
        <v>84</v>
      </c>
      <c r="C2995">
        <v>10</v>
      </c>
      <c r="D2995">
        <v>459839942</v>
      </c>
      <c r="E2995">
        <v>7.8188392999999995E-2</v>
      </c>
      <c r="F2995">
        <v>2.7408601000000001E-2</v>
      </c>
      <c r="G2995" t="s">
        <v>14</v>
      </c>
      <c r="H2995" t="s">
        <v>23</v>
      </c>
      <c r="I2995">
        <v>6.097561E-2</v>
      </c>
      <c r="J2995" t="str">
        <f>IF(E2995&gt;0,H2995,G2995)</f>
        <v>T</v>
      </c>
      <c r="K2995" t="s">
        <v>25</v>
      </c>
      <c r="L2995">
        <f t="shared" si="104"/>
        <v>6.097561E-2</v>
      </c>
    </row>
    <row r="2996" spans="1:12" x14ac:dyDescent="0.25">
      <c r="A2996" t="s">
        <v>191</v>
      </c>
      <c r="B2996" t="s">
        <v>85</v>
      </c>
      <c r="C2996">
        <v>10</v>
      </c>
      <c r="D2996">
        <v>463199055</v>
      </c>
      <c r="E2996">
        <v>-0.46227756199999998</v>
      </c>
      <c r="F2996">
        <v>8.0214674999999999E-2</v>
      </c>
      <c r="G2996" t="s">
        <v>15</v>
      </c>
      <c r="H2996" t="s">
        <v>18</v>
      </c>
      <c r="I2996">
        <v>2.2172950000000002E-3</v>
      </c>
      <c r="J2996" t="str">
        <f>IF(E2996&gt;0,H2996,G2996)</f>
        <v>A</v>
      </c>
      <c r="K2996" t="s">
        <v>16</v>
      </c>
      <c r="L2996">
        <f t="shared" si="104"/>
        <v>0.99778270499999999</v>
      </c>
    </row>
    <row r="2997" spans="1:12" x14ac:dyDescent="0.25">
      <c r="A2997" t="s">
        <v>191</v>
      </c>
      <c r="B2997" t="s">
        <v>86</v>
      </c>
      <c r="C2997">
        <v>11</v>
      </c>
      <c r="D2997">
        <v>6019252</v>
      </c>
      <c r="E2997">
        <v>-0.14188745</v>
      </c>
      <c r="F2997">
        <v>0.769165447</v>
      </c>
      <c r="G2997" t="s">
        <v>14</v>
      </c>
      <c r="H2997" t="s">
        <v>15</v>
      </c>
      <c r="I2997">
        <v>0.47117516599999998</v>
      </c>
      <c r="J2997" t="str">
        <f>IF(E2997&lt;0,H2997,G2997)</f>
        <v>A</v>
      </c>
      <c r="K2997" t="s">
        <v>25</v>
      </c>
      <c r="L2997">
        <f t="shared" si="104"/>
        <v>0.47117516599999998</v>
      </c>
    </row>
    <row r="2998" spans="1:12" x14ac:dyDescent="0.25">
      <c r="A2998" t="s">
        <v>191</v>
      </c>
      <c r="B2998" t="s">
        <v>87</v>
      </c>
      <c r="C2998">
        <v>11</v>
      </c>
      <c r="D2998">
        <v>52972239</v>
      </c>
      <c r="E2998">
        <v>-0.78005033199999996</v>
      </c>
      <c r="F2998">
        <v>2.3356473740000001</v>
      </c>
      <c r="G2998" t="s">
        <v>18</v>
      </c>
      <c r="H2998" t="s">
        <v>14</v>
      </c>
      <c r="I2998">
        <v>2.5498890999999999E-2</v>
      </c>
      <c r="J2998" t="str">
        <f>IF(E2998&gt;0,H2998,G2998)</f>
        <v>C</v>
      </c>
      <c r="K2998" t="s">
        <v>16</v>
      </c>
      <c r="L2998">
        <f t="shared" si="104"/>
        <v>0.97450110899999998</v>
      </c>
    </row>
    <row r="2999" spans="1:12" x14ac:dyDescent="0.25">
      <c r="A2999" t="s">
        <v>191</v>
      </c>
      <c r="B2999" t="s">
        <v>88</v>
      </c>
      <c r="C2999">
        <v>11</v>
      </c>
      <c r="D2999">
        <v>59775443</v>
      </c>
      <c r="E2999">
        <v>-0.55341651199999997</v>
      </c>
      <c r="F2999">
        <v>2.8006196729999999</v>
      </c>
      <c r="G2999" t="s">
        <v>18</v>
      </c>
      <c r="H2999" t="s">
        <v>23</v>
      </c>
      <c r="I2999">
        <v>6.097561E-2</v>
      </c>
      <c r="J2999" t="str">
        <f>IF(E2999&gt;0,H2999,G2999)</f>
        <v>C</v>
      </c>
      <c r="K2999" t="s">
        <v>16</v>
      </c>
      <c r="L2999">
        <f t="shared" si="104"/>
        <v>0.93902439000000004</v>
      </c>
    </row>
    <row r="3000" spans="1:12" x14ac:dyDescent="0.25">
      <c r="A3000" t="s">
        <v>191</v>
      </c>
      <c r="B3000" t="s">
        <v>89</v>
      </c>
      <c r="C3000">
        <v>11</v>
      </c>
      <c r="D3000">
        <v>161626009</v>
      </c>
      <c r="E3000">
        <v>-1.453442688</v>
      </c>
      <c r="F3000">
        <v>1.6598376260000001</v>
      </c>
      <c r="G3000" t="s">
        <v>15</v>
      </c>
      <c r="H3000" t="s">
        <v>14</v>
      </c>
      <c r="I3000">
        <v>5.5432370000000003E-3</v>
      </c>
      <c r="J3000" t="str">
        <f>IF(E3000&gt;0,H3000,G3000)</f>
        <v>A</v>
      </c>
      <c r="K3000" t="s">
        <v>16</v>
      </c>
      <c r="L3000">
        <f t="shared" si="104"/>
        <v>0.99445676299999997</v>
      </c>
    </row>
    <row r="3001" spans="1:12" x14ac:dyDescent="0.25">
      <c r="A3001" t="s">
        <v>191</v>
      </c>
      <c r="B3001" t="s">
        <v>90</v>
      </c>
      <c r="C3001">
        <v>11</v>
      </c>
      <c r="D3001">
        <v>191637589</v>
      </c>
      <c r="E3001">
        <v>0.246441034</v>
      </c>
      <c r="F3001">
        <v>2.8105897000000001E-2</v>
      </c>
      <c r="G3001" t="s">
        <v>23</v>
      </c>
      <c r="H3001" t="s">
        <v>18</v>
      </c>
      <c r="I3001">
        <v>3.3259420000000001E-3</v>
      </c>
      <c r="J3001" t="str">
        <f>IF(E3001&lt;0,H3001,G3001)</f>
        <v>T</v>
      </c>
      <c r="K3001" t="s">
        <v>16</v>
      </c>
      <c r="L3001">
        <f t="shared" si="104"/>
        <v>0.99667405799999997</v>
      </c>
    </row>
    <row r="3002" spans="1:12" x14ac:dyDescent="0.25">
      <c r="A3002" t="s">
        <v>191</v>
      </c>
      <c r="B3002" t="s">
        <v>91</v>
      </c>
      <c r="C3002">
        <v>11</v>
      </c>
      <c r="D3002">
        <v>211702566</v>
      </c>
      <c r="E3002">
        <v>0.43501927600000001</v>
      </c>
      <c r="F3002">
        <v>0.51995601700000005</v>
      </c>
      <c r="G3002" t="s">
        <v>18</v>
      </c>
      <c r="H3002" t="s">
        <v>15</v>
      </c>
      <c r="I3002">
        <v>2.1064302E-2</v>
      </c>
      <c r="J3002" t="str">
        <f>IF(E3002&lt;0,H3002,G3002)</f>
        <v>C</v>
      </c>
      <c r="K3002" t="s">
        <v>16</v>
      </c>
      <c r="L3002">
        <f t="shared" si="104"/>
        <v>0.97893569800000002</v>
      </c>
    </row>
    <row r="3003" spans="1:12" x14ac:dyDescent="0.25">
      <c r="A3003" t="s">
        <v>191</v>
      </c>
      <c r="B3003" t="s">
        <v>92</v>
      </c>
      <c r="C3003">
        <v>11</v>
      </c>
      <c r="D3003">
        <v>227848416</v>
      </c>
      <c r="E3003">
        <v>0.24134218800000001</v>
      </c>
      <c r="F3003">
        <v>4.3457071999999999E-2</v>
      </c>
      <c r="G3003" t="s">
        <v>14</v>
      </c>
      <c r="H3003" t="s">
        <v>15</v>
      </c>
      <c r="I3003">
        <v>4.4345900000000004E-3</v>
      </c>
      <c r="J3003" t="str">
        <f>IF(E3003&lt;0,H3003,G3003)</f>
        <v>G</v>
      </c>
      <c r="K3003" t="s">
        <v>16</v>
      </c>
      <c r="L3003">
        <f t="shared" si="104"/>
        <v>0.99556540999999998</v>
      </c>
    </row>
    <row r="3004" spans="1:12" x14ac:dyDescent="0.25">
      <c r="A3004" t="s">
        <v>191</v>
      </c>
      <c r="B3004" t="s">
        <v>93</v>
      </c>
      <c r="C3004">
        <v>11</v>
      </c>
      <c r="D3004">
        <v>235603452</v>
      </c>
      <c r="E3004">
        <v>-0.23362550600000001</v>
      </c>
      <c r="F3004">
        <v>2.1048573519999998</v>
      </c>
      <c r="G3004" t="s">
        <v>14</v>
      </c>
      <c r="H3004" t="s">
        <v>15</v>
      </c>
      <c r="I3004">
        <v>0.49113082000000002</v>
      </c>
      <c r="J3004" t="str">
        <f>IF(E3004&lt;0,H3004,G3004)</f>
        <v>A</v>
      </c>
      <c r="K3004" t="s">
        <v>25</v>
      </c>
      <c r="L3004">
        <f t="shared" si="104"/>
        <v>0.49113082000000002</v>
      </c>
    </row>
    <row r="3005" spans="1:12" x14ac:dyDescent="0.25">
      <c r="A3005" t="s">
        <v>191</v>
      </c>
      <c r="B3005" t="s">
        <v>94</v>
      </c>
      <c r="C3005">
        <v>11</v>
      </c>
      <c r="D3005">
        <v>241092955</v>
      </c>
      <c r="E3005">
        <v>-0.15841492600000001</v>
      </c>
      <c r="F3005">
        <v>0.95283363399999998</v>
      </c>
      <c r="G3005" t="s">
        <v>23</v>
      </c>
      <c r="H3005" t="s">
        <v>15</v>
      </c>
      <c r="I3005">
        <v>0.41130820400000001</v>
      </c>
      <c r="J3005" t="str">
        <f>IF(E3005&lt;0,H3005,G3005)</f>
        <v>A</v>
      </c>
      <c r="K3005" t="s">
        <v>25</v>
      </c>
      <c r="L3005">
        <f t="shared" si="104"/>
        <v>0.41130820400000001</v>
      </c>
    </row>
    <row r="3006" spans="1:12" x14ac:dyDescent="0.25">
      <c r="A3006" t="s">
        <v>191</v>
      </c>
      <c r="B3006" t="s">
        <v>95</v>
      </c>
      <c r="C3006">
        <v>12</v>
      </c>
      <c r="D3006">
        <v>25712846</v>
      </c>
      <c r="E3006">
        <v>3.2806700000000001E-2</v>
      </c>
      <c r="F3006">
        <v>3.5356085000000002E-2</v>
      </c>
      <c r="G3006" t="s">
        <v>18</v>
      </c>
      <c r="H3006" t="s">
        <v>23</v>
      </c>
      <c r="I3006">
        <v>0.28492239499999999</v>
      </c>
      <c r="J3006" t="str">
        <f>IF(E3006&gt;0,H3006,G3006)</f>
        <v>T</v>
      </c>
      <c r="K3006" t="s">
        <v>25</v>
      </c>
      <c r="L3006">
        <f t="shared" si="104"/>
        <v>0.28492239499999999</v>
      </c>
    </row>
    <row r="3007" spans="1:12" x14ac:dyDescent="0.25">
      <c r="A3007" t="s">
        <v>191</v>
      </c>
      <c r="B3007" t="s">
        <v>96</v>
      </c>
      <c r="C3007">
        <v>12</v>
      </c>
      <c r="D3007">
        <v>87898328</v>
      </c>
      <c r="E3007">
        <v>-0.47412257600000002</v>
      </c>
      <c r="F3007">
        <v>1.233291342</v>
      </c>
      <c r="G3007" t="s">
        <v>15</v>
      </c>
      <c r="H3007" t="s">
        <v>14</v>
      </c>
      <c r="I3007">
        <v>7.9822615999999999E-2</v>
      </c>
      <c r="J3007" t="str">
        <f>IF(E3007&gt;0,H3007,G3007)</f>
        <v>A</v>
      </c>
      <c r="K3007" t="s">
        <v>16</v>
      </c>
      <c r="L3007">
        <f t="shared" si="104"/>
        <v>0.92017738400000004</v>
      </c>
    </row>
    <row r="3008" spans="1:12" x14ac:dyDescent="0.25">
      <c r="A3008" t="s">
        <v>191</v>
      </c>
      <c r="B3008" t="s">
        <v>97</v>
      </c>
      <c r="C3008">
        <v>13</v>
      </c>
      <c r="D3008">
        <v>9159276</v>
      </c>
      <c r="E3008">
        <v>-0.75531451500000002</v>
      </c>
      <c r="F3008">
        <v>0.47350289800000001</v>
      </c>
      <c r="G3008" t="s">
        <v>14</v>
      </c>
      <c r="H3008" t="s">
        <v>15</v>
      </c>
      <c r="I3008">
        <v>5.5432370000000003E-3</v>
      </c>
      <c r="J3008" t="str">
        <f>IF(E3008&lt;0,H3008,G3008)</f>
        <v>A</v>
      </c>
      <c r="K3008" t="s">
        <v>25</v>
      </c>
      <c r="L3008">
        <f t="shared" si="104"/>
        <v>5.5432370000000003E-3</v>
      </c>
    </row>
    <row r="3009" spans="1:12" x14ac:dyDescent="0.25">
      <c r="A3009" t="s">
        <v>191</v>
      </c>
      <c r="B3009" t="s">
        <v>98</v>
      </c>
      <c r="C3009">
        <v>13</v>
      </c>
      <c r="D3009">
        <v>9595560</v>
      </c>
      <c r="E3009">
        <v>0.80906759800000005</v>
      </c>
      <c r="F3009">
        <v>0.70935267800000001</v>
      </c>
      <c r="G3009" t="s">
        <v>18</v>
      </c>
      <c r="H3009" t="s">
        <v>23</v>
      </c>
      <c r="I3009">
        <v>6.6518849999999997E-3</v>
      </c>
      <c r="J3009" t="str">
        <f>IF(E3009&gt;0,H3009,G3009)</f>
        <v>T</v>
      </c>
      <c r="K3009" t="s">
        <v>25</v>
      </c>
      <c r="L3009">
        <f t="shared" si="104"/>
        <v>6.6518849999999997E-3</v>
      </c>
    </row>
    <row r="3010" spans="1:12" x14ac:dyDescent="0.25">
      <c r="A3010" t="s">
        <v>191</v>
      </c>
      <c r="B3010" t="s">
        <v>99</v>
      </c>
      <c r="C3010">
        <v>13</v>
      </c>
      <c r="D3010">
        <v>17051098</v>
      </c>
      <c r="E3010">
        <v>-0.29701642900000003</v>
      </c>
      <c r="F3010">
        <v>1.347627006</v>
      </c>
      <c r="G3010" t="s">
        <v>15</v>
      </c>
      <c r="H3010" t="s">
        <v>14</v>
      </c>
      <c r="I3010">
        <v>0.109756098</v>
      </c>
      <c r="J3010" t="str">
        <f>IF(E3010&gt;0,H3010,G3010)</f>
        <v>A</v>
      </c>
      <c r="K3010" t="s">
        <v>16</v>
      </c>
      <c r="L3010">
        <f t="shared" si="104"/>
        <v>0.89024390200000003</v>
      </c>
    </row>
    <row r="3011" spans="1:12" x14ac:dyDescent="0.25">
      <c r="A3011" t="s">
        <v>191</v>
      </c>
      <c r="B3011" t="s">
        <v>100</v>
      </c>
      <c r="C3011">
        <v>13</v>
      </c>
      <c r="D3011">
        <v>29748874</v>
      </c>
      <c r="E3011">
        <v>0.58429139600000002</v>
      </c>
      <c r="F3011">
        <v>0.91112519400000003</v>
      </c>
      <c r="G3011" t="s">
        <v>14</v>
      </c>
      <c r="H3011" t="s">
        <v>15</v>
      </c>
      <c r="I3011">
        <v>1.8847006999999999E-2</v>
      </c>
      <c r="J3011" t="str">
        <f>IF(E3011&lt;0,H3011,G3011)</f>
        <v>G</v>
      </c>
      <c r="K3011" t="s">
        <v>16</v>
      </c>
      <c r="L3011">
        <f t="shared" si="104"/>
        <v>0.98115299300000003</v>
      </c>
    </row>
    <row r="3012" spans="1:12" x14ac:dyDescent="0.25">
      <c r="A3012" t="s">
        <v>191</v>
      </c>
      <c r="B3012" t="s">
        <v>101</v>
      </c>
      <c r="C3012">
        <v>13</v>
      </c>
      <c r="D3012">
        <v>51976779</v>
      </c>
      <c r="E3012">
        <v>-0.15468467499999999</v>
      </c>
      <c r="F3012">
        <v>0.935191561</v>
      </c>
      <c r="G3012" t="s">
        <v>23</v>
      </c>
      <c r="H3012" t="s">
        <v>15</v>
      </c>
      <c r="I3012">
        <v>0.48891352500000002</v>
      </c>
      <c r="J3012" t="str">
        <f>IF(E3012&lt;0,H3012,G3012)</f>
        <v>A</v>
      </c>
      <c r="K3012" t="s">
        <v>25</v>
      </c>
      <c r="L3012">
        <f t="shared" si="104"/>
        <v>0.48891352500000002</v>
      </c>
    </row>
    <row r="3013" spans="1:12" x14ac:dyDescent="0.25">
      <c r="A3013" t="s">
        <v>191</v>
      </c>
      <c r="B3013" t="s">
        <v>102</v>
      </c>
      <c r="C3013">
        <v>13</v>
      </c>
      <c r="D3013">
        <v>58962015</v>
      </c>
      <c r="E3013">
        <v>-0.106710502</v>
      </c>
      <c r="F3013">
        <v>3.7569758000000002E-2</v>
      </c>
      <c r="G3013" t="s">
        <v>14</v>
      </c>
      <c r="H3013" t="s">
        <v>15</v>
      </c>
      <c r="I3013">
        <v>2.1064302E-2</v>
      </c>
      <c r="J3013" t="str">
        <f>IF(E3013&lt;0,H3013,G3013)</f>
        <v>A</v>
      </c>
      <c r="K3013" t="s">
        <v>25</v>
      </c>
      <c r="L3013">
        <f t="shared" ref="L3013:L3076" si="106">IF(K3013="major",1-I3013,I3013)</f>
        <v>2.1064302E-2</v>
      </c>
    </row>
    <row r="3014" spans="1:12" x14ac:dyDescent="0.25">
      <c r="A3014" t="s">
        <v>191</v>
      </c>
      <c r="B3014" t="s">
        <v>103</v>
      </c>
      <c r="C3014">
        <v>13</v>
      </c>
      <c r="D3014">
        <v>134782913</v>
      </c>
      <c r="E3014">
        <v>-1.3460797369999999</v>
      </c>
      <c r="F3014">
        <v>2.075996693</v>
      </c>
      <c r="G3014" t="s">
        <v>18</v>
      </c>
      <c r="H3014" t="s">
        <v>23</v>
      </c>
      <c r="I3014">
        <v>7.7605319999999997E-3</v>
      </c>
      <c r="J3014" t="str">
        <f>IF(E3014&gt;0,H3014,G3014)</f>
        <v>C</v>
      </c>
      <c r="K3014" t="s">
        <v>16</v>
      </c>
      <c r="L3014">
        <f t="shared" si="106"/>
        <v>0.99223946799999996</v>
      </c>
    </row>
    <row r="3015" spans="1:12" x14ac:dyDescent="0.25">
      <c r="A3015" t="s">
        <v>191</v>
      </c>
      <c r="B3015" t="s">
        <v>104</v>
      </c>
      <c r="C3015">
        <v>13</v>
      </c>
      <c r="D3015">
        <v>135391210</v>
      </c>
      <c r="E3015">
        <v>-0.90608791300000002</v>
      </c>
      <c r="F3015">
        <v>1.5224646959999999</v>
      </c>
      <c r="G3015" t="s">
        <v>18</v>
      </c>
      <c r="H3015" t="s">
        <v>23</v>
      </c>
      <c r="I3015">
        <v>1.2195121999999999E-2</v>
      </c>
      <c r="J3015" t="str">
        <f>IF(E3015&gt;0,H3015,G3015)</f>
        <v>C</v>
      </c>
      <c r="K3015" t="s">
        <v>16</v>
      </c>
      <c r="L3015">
        <f t="shared" si="106"/>
        <v>0.98780487800000005</v>
      </c>
    </row>
    <row r="3016" spans="1:12" x14ac:dyDescent="0.25">
      <c r="A3016" t="s">
        <v>191</v>
      </c>
      <c r="B3016" t="s">
        <v>105</v>
      </c>
      <c r="C3016">
        <v>13</v>
      </c>
      <c r="D3016">
        <v>209539816</v>
      </c>
      <c r="E3016">
        <v>-0.84926242299999999</v>
      </c>
      <c r="F3016">
        <v>2.372637482</v>
      </c>
      <c r="G3016" t="s">
        <v>18</v>
      </c>
      <c r="H3016" t="s">
        <v>14</v>
      </c>
      <c r="I3016">
        <v>2.1064302E-2</v>
      </c>
      <c r="J3016" t="str">
        <f>IF(E3016&gt;0,H3016,G3016)</f>
        <v>C</v>
      </c>
      <c r="K3016" t="s">
        <v>16</v>
      </c>
      <c r="L3016">
        <f t="shared" si="106"/>
        <v>0.97893569800000002</v>
      </c>
    </row>
    <row r="3017" spans="1:12" x14ac:dyDescent="0.25">
      <c r="A3017" t="s">
        <v>191</v>
      </c>
      <c r="B3017" t="s">
        <v>106</v>
      </c>
      <c r="C3017">
        <v>13</v>
      </c>
      <c r="D3017">
        <v>222536639</v>
      </c>
      <c r="E3017">
        <v>0.97557200300000002</v>
      </c>
      <c r="F3017">
        <v>1.4525015800000001</v>
      </c>
      <c r="G3017" t="s">
        <v>14</v>
      </c>
      <c r="H3017" t="s">
        <v>15</v>
      </c>
      <c r="I3017">
        <v>9.9778269999999999E-3</v>
      </c>
      <c r="J3017" t="str">
        <f>IF(E3017&lt;0,H3017,G3017)</f>
        <v>G</v>
      </c>
      <c r="K3017" t="s">
        <v>16</v>
      </c>
      <c r="L3017">
        <f t="shared" si="106"/>
        <v>0.99002217299999995</v>
      </c>
    </row>
    <row r="3018" spans="1:12" x14ac:dyDescent="0.25">
      <c r="A3018" t="s">
        <v>191</v>
      </c>
      <c r="B3018" t="s">
        <v>107</v>
      </c>
      <c r="C3018">
        <v>13</v>
      </c>
      <c r="D3018">
        <v>245158348</v>
      </c>
      <c r="E3018">
        <v>0.69080377999999998</v>
      </c>
      <c r="F3018">
        <v>1.382444665</v>
      </c>
      <c r="G3018" t="s">
        <v>14</v>
      </c>
      <c r="H3018" t="s">
        <v>18</v>
      </c>
      <c r="I3018">
        <v>1.8847006999999999E-2</v>
      </c>
      <c r="J3018" t="str">
        <f>IF(E3018&lt;0,H3018,G3018)</f>
        <v>G</v>
      </c>
      <c r="K3018" t="s">
        <v>16</v>
      </c>
      <c r="L3018">
        <f t="shared" si="106"/>
        <v>0.98115299300000003</v>
      </c>
    </row>
    <row r="3019" spans="1:12" x14ac:dyDescent="0.25">
      <c r="A3019" t="s">
        <v>191</v>
      </c>
      <c r="B3019" t="s">
        <v>108</v>
      </c>
      <c r="C3019">
        <v>13</v>
      </c>
      <c r="D3019">
        <v>248290754</v>
      </c>
      <c r="E3019">
        <v>0.243619273</v>
      </c>
      <c r="F3019">
        <v>1.1875684609999999</v>
      </c>
      <c r="G3019" t="s">
        <v>15</v>
      </c>
      <c r="H3019" t="s">
        <v>14</v>
      </c>
      <c r="I3019">
        <v>0.14523281599999999</v>
      </c>
      <c r="J3019" t="str">
        <f>IF(E3019&gt;0,H3019,G3019)</f>
        <v>G</v>
      </c>
      <c r="K3019" t="s">
        <v>25</v>
      </c>
      <c r="L3019">
        <f t="shared" si="106"/>
        <v>0.14523281599999999</v>
      </c>
    </row>
    <row r="3020" spans="1:12" x14ac:dyDescent="0.25">
      <c r="A3020" t="s">
        <v>191</v>
      </c>
      <c r="B3020" t="s">
        <v>109</v>
      </c>
      <c r="C3020">
        <v>13</v>
      </c>
      <c r="D3020">
        <v>252462690</v>
      </c>
      <c r="E3020">
        <v>-0.29990065300000002</v>
      </c>
      <c r="F3020">
        <v>2.391059651</v>
      </c>
      <c r="G3020" t="s">
        <v>14</v>
      </c>
      <c r="H3020" t="s">
        <v>18</v>
      </c>
      <c r="I3020">
        <v>0.20509977800000001</v>
      </c>
      <c r="J3020" t="str">
        <f>IF(E3020&lt;0,H3020,G3020)</f>
        <v>C</v>
      </c>
      <c r="K3020" t="s">
        <v>25</v>
      </c>
      <c r="L3020">
        <f t="shared" si="106"/>
        <v>0.20509977800000001</v>
      </c>
    </row>
    <row r="3021" spans="1:12" x14ac:dyDescent="0.25">
      <c r="A3021" t="s">
        <v>191</v>
      </c>
      <c r="B3021" t="s">
        <v>110</v>
      </c>
      <c r="C3021">
        <v>13</v>
      </c>
      <c r="D3021">
        <v>265039502</v>
      </c>
      <c r="E3021">
        <v>0.54925792200000001</v>
      </c>
      <c r="F3021">
        <v>0.35964185399999998</v>
      </c>
      <c r="G3021" t="s">
        <v>15</v>
      </c>
      <c r="H3021" t="s">
        <v>14</v>
      </c>
      <c r="I3021">
        <v>7.7605319999999997E-3</v>
      </c>
      <c r="J3021" t="str">
        <f>IF(E3021&gt;0,H3021,G3021)</f>
        <v>G</v>
      </c>
      <c r="K3021" t="s">
        <v>25</v>
      </c>
      <c r="L3021">
        <f t="shared" si="106"/>
        <v>7.7605319999999997E-3</v>
      </c>
    </row>
    <row r="3022" spans="1:12" x14ac:dyDescent="0.25">
      <c r="A3022" t="s">
        <v>191</v>
      </c>
      <c r="B3022" t="s">
        <v>111</v>
      </c>
      <c r="C3022">
        <v>13</v>
      </c>
      <c r="D3022">
        <v>273891126</v>
      </c>
      <c r="E3022">
        <v>0.93404818999999994</v>
      </c>
      <c r="F3022">
        <v>1.5205420679999999</v>
      </c>
      <c r="G3022" t="s">
        <v>14</v>
      </c>
      <c r="H3022" t="s">
        <v>18</v>
      </c>
      <c r="I3022">
        <v>1.1086475E-2</v>
      </c>
      <c r="J3022" t="str">
        <f>IF(E3022&lt;0,H3022,G3022)</f>
        <v>G</v>
      </c>
      <c r="K3022" t="s">
        <v>16</v>
      </c>
      <c r="L3022">
        <f t="shared" si="106"/>
        <v>0.98891352499999996</v>
      </c>
    </row>
    <row r="3023" spans="1:12" x14ac:dyDescent="0.25">
      <c r="A3023" t="s">
        <v>191</v>
      </c>
      <c r="B3023" t="s">
        <v>112</v>
      </c>
      <c r="C3023">
        <v>14</v>
      </c>
      <c r="D3023">
        <v>76804610</v>
      </c>
      <c r="E3023">
        <v>5.6821463000000003E-2</v>
      </c>
      <c r="F3023">
        <v>9.3249869999999999E-2</v>
      </c>
      <c r="G3023" t="s">
        <v>18</v>
      </c>
      <c r="H3023" t="s">
        <v>23</v>
      </c>
      <c r="I3023">
        <v>0.233924612</v>
      </c>
      <c r="J3023" t="str">
        <f>IF(E3023&gt;0,H3023,G3023)</f>
        <v>T</v>
      </c>
      <c r="K3023" t="s">
        <v>25</v>
      </c>
      <c r="L3023">
        <f t="shared" si="106"/>
        <v>0.233924612</v>
      </c>
    </row>
    <row r="3024" spans="1:12" x14ac:dyDescent="0.25">
      <c r="A3024" t="s">
        <v>191</v>
      </c>
      <c r="B3024" t="s">
        <v>113</v>
      </c>
      <c r="C3024">
        <v>14</v>
      </c>
      <c r="D3024">
        <v>159035766</v>
      </c>
      <c r="E3024">
        <v>-0.420079121</v>
      </c>
      <c r="F3024">
        <v>0.32968107299999999</v>
      </c>
      <c r="G3024" t="s">
        <v>18</v>
      </c>
      <c r="H3024" t="s">
        <v>23</v>
      </c>
      <c r="I3024">
        <v>1.2195121999999999E-2</v>
      </c>
      <c r="J3024" t="str">
        <f>IF(E3024&gt;0,H3024,G3024)</f>
        <v>C</v>
      </c>
      <c r="K3024" t="s">
        <v>16</v>
      </c>
      <c r="L3024">
        <f t="shared" si="106"/>
        <v>0.98780487800000005</v>
      </c>
    </row>
    <row r="3025" spans="1:12" x14ac:dyDescent="0.25">
      <c r="A3025" t="s">
        <v>191</v>
      </c>
      <c r="B3025" t="s">
        <v>114</v>
      </c>
      <c r="C3025">
        <v>14</v>
      </c>
      <c r="D3025">
        <v>224203729</v>
      </c>
      <c r="E3025">
        <v>-0.69114605200000001</v>
      </c>
      <c r="F3025">
        <v>1.177046204</v>
      </c>
      <c r="G3025" t="s">
        <v>15</v>
      </c>
      <c r="H3025" t="s">
        <v>14</v>
      </c>
      <c r="I3025">
        <v>1.5521063999999999E-2</v>
      </c>
      <c r="J3025" t="str">
        <f>IF(E3025&gt;0,H3025,G3025)</f>
        <v>A</v>
      </c>
      <c r="K3025" t="s">
        <v>16</v>
      </c>
      <c r="L3025">
        <f t="shared" si="106"/>
        <v>0.98447893600000003</v>
      </c>
    </row>
    <row r="3026" spans="1:12" x14ac:dyDescent="0.25">
      <c r="A3026" t="s">
        <v>191</v>
      </c>
      <c r="B3026" t="s">
        <v>115</v>
      </c>
      <c r="C3026">
        <v>14</v>
      </c>
      <c r="D3026">
        <v>234445278</v>
      </c>
      <c r="E3026">
        <v>-0.18263615899999999</v>
      </c>
      <c r="F3026">
        <v>1.251189272</v>
      </c>
      <c r="G3026" t="s">
        <v>14</v>
      </c>
      <c r="H3026" t="s">
        <v>15</v>
      </c>
      <c r="I3026">
        <v>0.37250554299999999</v>
      </c>
      <c r="J3026" t="str">
        <f>IF(E3026&lt;0,H3026,G3026)</f>
        <v>A</v>
      </c>
      <c r="K3026" t="s">
        <v>25</v>
      </c>
      <c r="L3026">
        <f t="shared" si="106"/>
        <v>0.37250554299999999</v>
      </c>
    </row>
    <row r="3027" spans="1:12" x14ac:dyDescent="0.25">
      <c r="A3027" t="s">
        <v>191</v>
      </c>
      <c r="B3027" t="s">
        <v>116</v>
      </c>
      <c r="C3027">
        <v>14</v>
      </c>
      <c r="D3027">
        <v>326710436</v>
      </c>
      <c r="E3027">
        <v>-0.43073739999999999</v>
      </c>
      <c r="F3027">
        <v>1.7881487890000001</v>
      </c>
      <c r="G3027" t="s">
        <v>14</v>
      </c>
      <c r="H3027" t="s">
        <v>15</v>
      </c>
      <c r="I3027">
        <v>6.2084256999999997E-2</v>
      </c>
      <c r="J3027" t="str">
        <f>IF(E3027&lt;0,H3027,G3027)</f>
        <v>A</v>
      </c>
      <c r="K3027" t="s">
        <v>25</v>
      </c>
      <c r="L3027">
        <f t="shared" si="106"/>
        <v>6.2084256999999997E-2</v>
      </c>
    </row>
    <row r="3028" spans="1:12" x14ac:dyDescent="0.25">
      <c r="A3028" t="s">
        <v>191</v>
      </c>
      <c r="B3028" t="s">
        <v>117</v>
      </c>
      <c r="C3028">
        <v>14</v>
      </c>
      <c r="D3028">
        <v>496475519</v>
      </c>
      <c r="E3028">
        <v>-0.25484131500000001</v>
      </c>
      <c r="F3028">
        <v>0.118127157</v>
      </c>
      <c r="G3028" t="s">
        <v>18</v>
      </c>
      <c r="H3028" t="s">
        <v>15</v>
      </c>
      <c r="I3028">
        <v>1.1086475E-2</v>
      </c>
      <c r="J3028" t="str">
        <f>IF(E3028&lt;0,H3028,G3028)</f>
        <v>A</v>
      </c>
      <c r="K3028" t="s">
        <v>25</v>
      </c>
      <c r="L3028">
        <f t="shared" si="106"/>
        <v>1.1086475E-2</v>
      </c>
    </row>
    <row r="3029" spans="1:12" x14ac:dyDescent="0.25">
      <c r="A3029" t="s">
        <v>191</v>
      </c>
      <c r="B3029" t="s">
        <v>118</v>
      </c>
      <c r="C3029">
        <v>15</v>
      </c>
      <c r="D3029">
        <v>349866048</v>
      </c>
      <c r="E3029">
        <v>7.8245207999999997E-2</v>
      </c>
      <c r="F3029">
        <v>4.1375740000000001E-2</v>
      </c>
      <c r="G3029" t="s">
        <v>14</v>
      </c>
      <c r="H3029" t="s">
        <v>18</v>
      </c>
      <c r="I3029">
        <v>0.10421286</v>
      </c>
      <c r="J3029" t="str">
        <f>IF(E3029&lt;0,H3029,G3029)</f>
        <v>G</v>
      </c>
      <c r="K3029" t="s">
        <v>16</v>
      </c>
      <c r="L3029">
        <f t="shared" si="106"/>
        <v>0.89578714000000004</v>
      </c>
    </row>
    <row r="3030" spans="1:12" x14ac:dyDescent="0.25">
      <c r="A3030" t="s">
        <v>191</v>
      </c>
      <c r="B3030" t="s">
        <v>119</v>
      </c>
      <c r="C3030">
        <v>15</v>
      </c>
      <c r="D3030">
        <v>374356928</v>
      </c>
      <c r="E3030">
        <v>0.54134426000000002</v>
      </c>
      <c r="F3030">
        <v>0.74982142600000001</v>
      </c>
      <c r="G3030" t="s">
        <v>18</v>
      </c>
      <c r="H3030" t="s">
        <v>23</v>
      </c>
      <c r="I3030">
        <v>1.5521063999999999E-2</v>
      </c>
      <c r="J3030" t="str">
        <f>IF(E3030&gt;0,H3030,G3030)</f>
        <v>T</v>
      </c>
      <c r="K3030" t="s">
        <v>25</v>
      </c>
      <c r="L3030">
        <f t="shared" si="106"/>
        <v>1.5521063999999999E-2</v>
      </c>
    </row>
    <row r="3031" spans="1:12" x14ac:dyDescent="0.25">
      <c r="A3031" t="s">
        <v>191</v>
      </c>
      <c r="B3031" t="s">
        <v>120</v>
      </c>
      <c r="C3031">
        <v>15</v>
      </c>
      <c r="D3031">
        <v>387961489</v>
      </c>
      <c r="E3031">
        <v>-0.94323953999999999</v>
      </c>
      <c r="F3031">
        <v>0.97809206199999998</v>
      </c>
      <c r="G3031" t="s">
        <v>14</v>
      </c>
      <c r="H3031" t="s">
        <v>15</v>
      </c>
      <c r="I3031">
        <v>6.6518849999999997E-3</v>
      </c>
      <c r="J3031" t="str">
        <f>IF(E3031&lt;0,H3031,G3031)</f>
        <v>A</v>
      </c>
      <c r="K3031" t="s">
        <v>25</v>
      </c>
      <c r="L3031">
        <f t="shared" si="106"/>
        <v>6.6518849999999997E-3</v>
      </c>
    </row>
    <row r="3032" spans="1:12" x14ac:dyDescent="0.25">
      <c r="A3032" t="s">
        <v>191</v>
      </c>
      <c r="B3032" t="s">
        <v>121</v>
      </c>
      <c r="C3032">
        <v>15</v>
      </c>
      <c r="D3032">
        <v>412358042</v>
      </c>
      <c r="E3032">
        <v>0.28257462900000002</v>
      </c>
      <c r="F3032">
        <v>2.5438522520000002</v>
      </c>
      <c r="G3032" t="s">
        <v>23</v>
      </c>
      <c r="H3032" t="s">
        <v>14</v>
      </c>
      <c r="I3032">
        <v>0.28270509999999999</v>
      </c>
      <c r="J3032" t="str">
        <f>IF(E3032&lt;0,H3032,G3032)</f>
        <v>T</v>
      </c>
      <c r="K3032" t="s">
        <v>16</v>
      </c>
      <c r="L3032">
        <f t="shared" si="106"/>
        <v>0.71729489999999996</v>
      </c>
    </row>
    <row r="3033" spans="1:12" x14ac:dyDescent="0.25">
      <c r="A3033" t="s">
        <v>191</v>
      </c>
      <c r="B3033" t="s">
        <v>122</v>
      </c>
      <c r="C3033">
        <v>15</v>
      </c>
      <c r="D3033">
        <v>566727557</v>
      </c>
      <c r="E3033">
        <v>-0.95386984200000002</v>
      </c>
      <c r="F3033">
        <v>1.3861487480000001</v>
      </c>
      <c r="G3033" t="s">
        <v>15</v>
      </c>
      <c r="H3033" t="s">
        <v>18</v>
      </c>
      <c r="I3033">
        <v>9.9778269999999999E-3</v>
      </c>
      <c r="J3033" t="str">
        <f>IF(E3033&gt;0,H3033,G3033)</f>
        <v>A</v>
      </c>
      <c r="K3033" t="s">
        <v>16</v>
      </c>
      <c r="L3033">
        <f t="shared" si="106"/>
        <v>0.99002217299999995</v>
      </c>
    </row>
    <row r="3034" spans="1:12" x14ac:dyDescent="0.25">
      <c r="A3034" t="s">
        <v>191</v>
      </c>
      <c r="B3034" t="s">
        <v>123</v>
      </c>
      <c r="C3034">
        <v>15</v>
      </c>
      <c r="D3034">
        <v>582877307</v>
      </c>
      <c r="E3034">
        <v>1.7545848999999999E-2</v>
      </c>
      <c r="F3034">
        <v>2.2149729999999999E-3</v>
      </c>
      <c r="G3034" t="s">
        <v>23</v>
      </c>
      <c r="H3034" t="s">
        <v>14</v>
      </c>
      <c r="I3034">
        <v>4.8780487999999997E-2</v>
      </c>
      <c r="J3034" t="str">
        <f>IF(E3034&lt;0,H3034,G3034)</f>
        <v>T</v>
      </c>
      <c r="K3034" t="s">
        <v>16</v>
      </c>
      <c r="L3034">
        <f t="shared" si="106"/>
        <v>0.95121951199999999</v>
      </c>
    </row>
    <row r="3035" spans="1:12" x14ac:dyDescent="0.25">
      <c r="A3035" t="s">
        <v>191</v>
      </c>
      <c r="B3035" t="s">
        <v>124</v>
      </c>
      <c r="C3035">
        <v>15</v>
      </c>
      <c r="D3035">
        <v>600918584</v>
      </c>
      <c r="E3035">
        <v>-0.12197532799999999</v>
      </c>
      <c r="F3035">
        <v>0.45500341300000002</v>
      </c>
      <c r="G3035" t="s">
        <v>18</v>
      </c>
      <c r="H3035" t="s">
        <v>23</v>
      </c>
      <c r="I3035">
        <v>0.25388026600000002</v>
      </c>
      <c r="J3035" t="str">
        <f>IF(E3035&gt;0,H3035,G3035)</f>
        <v>C</v>
      </c>
      <c r="K3035" t="s">
        <v>16</v>
      </c>
      <c r="L3035">
        <f t="shared" si="106"/>
        <v>0.74611973399999998</v>
      </c>
    </row>
    <row r="3036" spans="1:12" x14ac:dyDescent="0.25">
      <c r="A3036" t="s">
        <v>191</v>
      </c>
      <c r="B3036" t="s">
        <v>125</v>
      </c>
      <c r="C3036">
        <v>16</v>
      </c>
      <c r="D3036">
        <v>31792648</v>
      </c>
      <c r="E3036">
        <v>0.49288527199999999</v>
      </c>
      <c r="F3036">
        <v>0.67945002200000004</v>
      </c>
      <c r="G3036" t="s">
        <v>23</v>
      </c>
      <c r="H3036" t="s">
        <v>18</v>
      </c>
      <c r="I3036">
        <v>1.8847006999999999E-2</v>
      </c>
      <c r="J3036" t="str">
        <f>IF(E3036&lt;0,H3036,G3036)</f>
        <v>T</v>
      </c>
      <c r="K3036" t="s">
        <v>16</v>
      </c>
      <c r="L3036">
        <f t="shared" si="106"/>
        <v>0.98115299300000003</v>
      </c>
    </row>
    <row r="3037" spans="1:12" x14ac:dyDescent="0.25">
      <c r="A3037" t="s">
        <v>191</v>
      </c>
      <c r="B3037" t="s">
        <v>126</v>
      </c>
      <c r="C3037">
        <v>16</v>
      </c>
      <c r="D3037">
        <v>229832414</v>
      </c>
      <c r="E3037">
        <v>-0.65255601799999996</v>
      </c>
      <c r="F3037">
        <v>2.057567208</v>
      </c>
      <c r="G3037" t="s">
        <v>14</v>
      </c>
      <c r="H3037" t="s">
        <v>15</v>
      </c>
      <c r="I3037">
        <v>7.3170732000000002E-2</v>
      </c>
      <c r="J3037" t="str">
        <f>IF(E3037&lt;0,H3037,G3037)</f>
        <v>A</v>
      </c>
      <c r="K3037" t="s">
        <v>25</v>
      </c>
      <c r="L3037">
        <f t="shared" si="106"/>
        <v>7.3170732000000002E-2</v>
      </c>
    </row>
    <row r="3038" spans="1:12" x14ac:dyDescent="0.25">
      <c r="A3038" t="s">
        <v>191</v>
      </c>
      <c r="B3038" t="s">
        <v>127</v>
      </c>
      <c r="C3038">
        <v>16</v>
      </c>
      <c r="D3038">
        <v>242132329</v>
      </c>
      <c r="E3038">
        <v>-4.1431967E-2</v>
      </c>
      <c r="F3038">
        <v>6.3993817999999994E-2</v>
      </c>
      <c r="G3038" t="s">
        <v>18</v>
      </c>
      <c r="H3038" t="s">
        <v>14</v>
      </c>
      <c r="I3038">
        <v>0.48004434600000001</v>
      </c>
      <c r="J3038" t="str">
        <f>IF(E3038&gt;0,H3038,G3038)</f>
        <v>C</v>
      </c>
      <c r="K3038" t="s">
        <v>16</v>
      </c>
      <c r="L3038">
        <f t="shared" si="106"/>
        <v>0.51995565399999999</v>
      </c>
    </row>
    <row r="3039" spans="1:12" x14ac:dyDescent="0.25">
      <c r="A3039" t="s">
        <v>191</v>
      </c>
      <c r="B3039" t="s">
        <v>128</v>
      </c>
      <c r="C3039">
        <v>16</v>
      </c>
      <c r="D3039">
        <v>263001852</v>
      </c>
      <c r="E3039">
        <v>0.54057011799999999</v>
      </c>
      <c r="F3039">
        <v>3.9031920250000001</v>
      </c>
      <c r="G3039" t="s">
        <v>14</v>
      </c>
      <c r="H3039" t="s">
        <v>15</v>
      </c>
      <c r="I3039">
        <v>9.4235032999999996E-2</v>
      </c>
      <c r="J3039" t="str">
        <f>IF(E3039&lt;0,H3039,G3039)</f>
        <v>G</v>
      </c>
      <c r="K3039" t="s">
        <v>16</v>
      </c>
      <c r="L3039">
        <f t="shared" si="106"/>
        <v>0.90576496699999998</v>
      </c>
    </row>
    <row r="3040" spans="1:12" x14ac:dyDescent="0.25">
      <c r="A3040" t="s">
        <v>191</v>
      </c>
      <c r="B3040" t="s">
        <v>129</v>
      </c>
      <c r="C3040">
        <v>16</v>
      </c>
      <c r="D3040">
        <v>296781475</v>
      </c>
      <c r="E3040">
        <v>0.10702724800000001</v>
      </c>
      <c r="F3040">
        <v>7.0232979000000001E-2</v>
      </c>
      <c r="G3040" t="s">
        <v>14</v>
      </c>
      <c r="H3040" t="s">
        <v>15</v>
      </c>
      <c r="I3040">
        <v>9.8669622999999998E-2</v>
      </c>
      <c r="J3040" t="str">
        <f>IF(E3040&lt;0,H3040,G3040)</f>
        <v>G</v>
      </c>
      <c r="K3040" t="s">
        <v>16</v>
      </c>
      <c r="L3040">
        <f t="shared" si="106"/>
        <v>0.90133037699999996</v>
      </c>
    </row>
    <row r="3041" spans="1:12" x14ac:dyDescent="0.25">
      <c r="A3041" t="s">
        <v>191</v>
      </c>
      <c r="B3041" t="s">
        <v>130</v>
      </c>
      <c r="C3041">
        <v>16</v>
      </c>
      <c r="D3041">
        <v>336657077</v>
      </c>
      <c r="E3041">
        <v>0.12764489400000001</v>
      </c>
      <c r="F3041">
        <v>0.63726651499999998</v>
      </c>
      <c r="G3041" t="s">
        <v>23</v>
      </c>
      <c r="H3041" t="s">
        <v>15</v>
      </c>
      <c r="I3041">
        <v>0.41130820400000001</v>
      </c>
      <c r="J3041" t="str">
        <f>IF(E3041&lt;0,H3041,G3041)</f>
        <v>T</v>
      </c>
      <c r="K3041" t="s">
        <v>16</v>
      </c>
      <c r="L3041">
        <f t="shared" si="106"/>
        <v>0.58869179599999999</v>
      </c>
    </row>
    <row r="3042" spans="1:12" x14ac:dyDescent="0.25">
      <c r="A3042" t="s">
        <v>191</v>
      </c>
      <c r="B3042" t="s">
        <v>131</v>
      </c>
      <c r="C3042">
        <v>16</v>
      </c>
      <c r="D3042">
        <v>336657091</v>
      </c>
      <c r="E3042">
        <v>-9.0327645999999998E-2</v>
      </c>
      <c r="F3042">
        <v>0.24610505099999999</v>
      </c>
      <c r="G3042" t="s">
        <v>15</v>
      </c>
      <c r="H3042" t="s">
        <v>18</v>
      </c>
      <c r="I3042">
        <v>0.247228381</v>
      </c>
      <c r="J3042" t="str">
        <f>IF(E3042&gt;0,H3042,G3042)</f>
        <v>A</v>
      </c>
      <c r="K3042" t="s">
        <v>16</v>
      </c>
      <c r="L3042">
        <f t="shared" si="106"/>
        <v>0.752771619</v>
      </c>
    </row>
    <row r="3043" spans="1:12" x14ac:dyDescent="0.25">
      <c r="A3043" t="s">
        <v>191</v>
      </c>
      <c r="B3043" t="s">
        <v>132</v>
      </c>
      <c r="C3043">
        <v>16</v>
      </c>
      <c r="D3043">
        <v>399342247</v>
      </c>
      <c r="E3043">
        <v>0.151800668</v>
      </c>
      <c r="F3043">
        <v>4.9074530999999998E-2</v>
      </c>
      <c r="G3043" t="s">
        <v>18</v>
      </c>
      <c r="H3043" t="s">
        <v>23</v>
      </c>
      <c r="I3043">
        <v>1.3303769E-2</v>
      </c>
      <c r="J3043" t="str">
        <f>IF(E3043&gt;0,H3043,G3043)</f>
        <v>T</v>
      </c>
      <c r="K3043" t="s">
        <v>25</v>
      </c>
      <c r="L3043">
        <f t="shared" si="106"/>
        <v>1.3303769E-2</v>
      </c>
    </row>
    <row r="3044" spans="1:12" x14ac:dyDescent="0.25">
      <c r="A3044" t="s">
        <v>191</v>
      </c>
      <c r="B3044" t="s">
        <v>133</v>
      </c>
      <c r="C3044">
        <v>17</v>
      </c>
      <c r="D3044">
        <v>108653775</v>
      </c>
      <c r="E3044">
        <v>0.40235695199999999</v>
      </c>
      <c r="F3044">
        <v>1.0227017940000001</v>
      </c>
      <c r="G3044" t="s">
        <v>23</v>
      </c>
      <c r="H3044" t="s">
        <v>18</v>
      </c>
      <c r="I3044">
        <v>9.6452328000000004E-2</v>
      </c>
      <c r="J3044" t="str">
        <f>IF(E3044&lt;0,H3044,G3044)</f>
        <v>T</v>
      </c>
      <c r="K3044" t="s">
        <v>16</v>
      </c>
      <c r="L3044">
        <f t="shared" si="106"/>
        <v>0.90354767199999997</v>
      </c>
    </row>
    <row r="3045" spans="1:12" x14ac:dyDescent="0.25">
      <c r="A3045" t="s">
        <v>191</v>
      </c>
      <c r="B3045" t="s">
        <v>134</v>
      </c>
      <c r="C3045">
        <v>17</v>
      </c>
      <c r="D3045">
        <v>108653809</v>
      </c>
      <c r="E3045">
        <v>-0.31110383899999999</v>
      </c>
      <c r="F3045">
        <v>0.60685078800000003</v>
      </c>
      <c r="G3045" t="s">
        <v>18</v>
      </c>
      <c r="H3045" t="s">
        <v>23</v>
      </c>
      <c r="I3045">
        <v>9.5343681E-2</v>
      </c>
      <c r="J3045" t="str">
        <f>IF(E3045&gt;0,H3045,G3045)</f>
        <v>C</v>
      </c>
      <c r="K3045" t="s">
        <v>16</v>
      </c>
      <c r="L3045">
        <f t="shared" si="106"/>
        <v>0.90465631899999999</v>
      </c>
    </row>
    <row r="3046" spans="1:12" x14ac:dyDescent="0.25">
      <c r="A3046" t="s">
        <v>191</v>
      </c>
      <c r="B3046" t="s">
        <v>135</v>
      </c>
      <c r="C3046">
        <v>17</v>
      </c>
      <c r="D3046">
        <v>239233309</v>
      </c>
      <c r="E3046">
        <v>-0.340063687</v>
      </c>
      <c r="F3046">
        <v>0.73234677800000003</v>
      </c>
      <c r="G3046" t="s">
        <v>18</v>
      </c>
      <c r="H3046" t="s">
        <v>23</v>
      </c>
      <c r="I3046">
        <v>0.103104213</v>
      </c>
      <c r="J3046" t="str">
        <f>IF(E3046&gt;0,H3046,G3046)</f>
        <v>C</v>
      </c>
      <c r="K3046" t="s">
        <v>16</v>
      </c>
      <c r="L3046">
        <f t="shared" si="106"/>
        <v>0.89689578700000006</v>
      </c>
    </row>
    <row r="3047" spans="1:12" x14ac:dyDescent="0.25">
      <c r="A3047" t="s">
        <v>191</v>
      </c>
      <c r="B3047" t="s">
        <v>136</v>
      </c>
      <c r="C3047">
        <v>17</v>
      </c>
      <c r="D3047">
        <v>286648169</v>
      </c>
      <c r="E3047">
        <v>0.41349772299999998</v>
      </c>
      <c r="F3047">
        <v>0.29813445300000002</v>
      </c>
      <c r="G3047" t="s">
        <v>23</v>
      </c>
      <c r="H3047" t="s">
        <v>18</v>
      </c>
      <c r="I3047">
        <v>1.1086475E-2</v>
      </c>
      <c r="J3047" t="str">
        <f>IF(E3047&lt;0,H3047,G3047)</f>
        <v>T</v>
      </c>
      <c r="K3047" t="s">
        <v>16</v>
      </c>
      <c r="L3047">
        <f t="shared" si="106"/>
        <v>0.98891352499999996</v>
      </c>
    </row>
    <row r="3048" spans="1:12" x14ac:dyDescent="0.25">
      <c r="A3048" t="s">
        <v>191</v>
      </c>
      <c r="B3048" t="s">
        <v>137</v>
      </c>
      <c r="C3048">
        <v>18</v>
      </c>
      <c r="D3048">
        <v>31933921</v>
      </c>
      <c r="E3048">
        <v>-0.200172868</v>
      </c>
      <c r="F3048">
        <v>0.244687084</v>
      </c>
      <c r="G3048" t="s">
        <v>18</v>
      </c>
      <c r="H3048" t="s">
        <v>23</v>
      </c>
      <c r="I3048">
        <v>3.7694012999999998E-2</v>
      </c>
      <c r="J3048" t="str">
        <f>IF(E3048&gt;0,H3048,G3048)</f>
        <v>C</v>
      </c>
      <c r="K3048" t="s">
        <v>16</v>
      </c>
      <c r="L3048">
        <f t="shared" si="106"/>
        <v>0.96230598700000003</v>
      </c>
    </row>
    <row r="3049" spans="1:12" x14ac:dyDescent="0.25">
      <c r="A3049" t="s">
        <v>191</v>
      </c>
      <c r="B3049" t="s">
        <v>138</v>
      </c>
      <c r="C3049">
        <v>18</v>
      </c>
      <c r="D3049">
        <v>62374700</v>
      </c>
      <c r="E3049">
        <v>0.39113080700000002</v>
      </c>
      <c r="F3049">
        <v>0.83138495499999998</v>
      </c>
      <c r="G3049" t="s">
        <v>14</v>
      </c>
      <c r="H3049" t="s">
        <v>15</v>
      </c>
      <c r="I3049">
        <v>3.4368071E-2</v>
      </c>
      <c r="J3049" t="str">
        <f>IF(E3049&lt;0,H3049,G3049)</f>
        <v>G</v>
      </c>
      <c r="K3049" t="s">
        <v>16</v>
      </c>
      <c r="L3049">
        <f t="shared" si="106"/>
        <v>0.96563192899999994</v>
      </c>
    </row>
    <row r="3050" spans="1:12" x14ac:dyDescent="0.25">
      <c r="A3050" t="s">
        <v>191</v>
      </c>
      <c r="B3050" t="s">
        <v>139</v>
      </c>
      <c r="C3050">
        <v>18</v>
      </c>
      <c r="D3050">
        <v>75576716</v>
      </c>
      <c r="E3050">
        <v>0.80489255400000004</v>
      </c>
      <c r="F3050">
        <v>1.910548677</v>
      </c>
      <c r="G3050" t="s">
        <v>23</v>
      </c>
      <c r="H3050" t="s">
        <v>18</v>
      </c>
      <c r="I3050">
        <v>1.9955654E-2</v>
      </c>
      <c r="J3050" t="str">
        <f>IF(E3050&lt;0,H3050,G3050)</f>
        <v>T</v>
      </c>
      <c r="K3050" t="s">
        <v>16</v>
      </c>
      <c r="L3050">
        <f t="shared" si="106"/>
        <v>0.98004434600000001</v>
      </c>
    </row>
    <row r="3051" spans="1:12" x14ac:dyDescent="0.25">
      <c r="A3051" t="s">
        <v>191</v>
      </c>
      <c r="B3051" t="s">
        <v>140</v>
      </c>
      <c r="C3051">
        <v>18</v>
      </c>
      <c r="D3051">
        <v>112460873</v>
      </c>
      <c r="E3051">
        <v>-0.55820762000000002</v>
      </c>
      <c r="F3051">
        <v>1.408617139</v>
      </c>
      <c r="G3051" t="s">
        <v>14</v>
      </c>
      <c r="H3051" t="s">
        <v>15</v>
      </c>
      <c r="I3051">
        <v>6.097561E-2</v>
      </c>
      <c r="J3051" t="str">
        <f>IF(E3051&lt;0,H3051,G3051)</f>
        <v>A</v>
      </c>
      <c r="K3051" t="s">
        <v>25</v>
      </c>
      <c r="L3051">
        <f t="shared" si="106"/>
        <v>6.097561E-2</v>
      </c>
    </row>
    <row r="3052" spans="1:12" x14ac:dyDescent="0.25">
      <c r="A3052" t="s">
        <v>191</v>
      </c>
      <c r="B3052" t="s">
        <v>141</v>
      </c>
      <c r="C3052">
        <v>18</v>
      </c>
      <c r="D3052">
        <v>182594987</v>
      </c>
      <c r="E3052">
        <v>-0.476994431</v>
      </c>
      <c r="F3052">
        <v>1.3392373479999999</v>
      </c>
      <c r="G3052" t="s">
        <v>14</v>
      </c>
      <c r="H3052" t="s">
        <v>23</v>
      </c>
      <c r="I3052">
        <v>8.4257206000000001E-2</v>
      </c>
      <c r="J3052" t="str">
        <f>IF(E3052&gt;0,H3052,G3052)</f>
        <v>G</v>
      </c>
      <c r="K3052" t="s">
        <v>16</v>
      </c>
      <c r="L3052">
        <f t="shared" si="106"/>
        <v>0.91574279400000003</v>
      </c>
    </row>
    <row r="3053" spans="1:12" x14ac:dyDescent="0.25">
      <c r="A3053" t="s">
        <v>191</v>
      </c>
      <c r="B3053" t="s">
        <v>142</v>
      </c>
      <c r="C3053">
        <v>18</v>
      </c>
      <c r="D3053">
        <v>412960071</v>
      </c>
      <c r="E3053">
        <v>-0.66509000500000004</v>
      </c>
      <c r="F3053">
        <v>2.8447380880000002</v>
      </c>
      <c r="G3053" t="s">
        <v>15</v>
      </c>
      <c r="H3053" t="s">
        <v>14</v>
      </c>
      <c r="I3053">
        <v>9.6452328000000004E-2</v>
      </c>
      <c r="J3053" t="str">
        <f>IF(E3053&gt;0,H3053,G3053)</f>
        <v>A</v>
      </c>
      <c r="K3053" t="s">
        <v>16</v>
      </c>
      <c r="L3053">
        <f t="shared" si="106"/>
        <v>0.90354767199999997</v>
      </c>
    </row>
    <row r="3054" spans="1:12" x14ac:dyDescent="0.25">
      <c r="A3054" t="s">
        <v>191</v>
      </c>
      <c r="B3054" t="s">
        <v>143</v>
      </c>
      <c r="C3054">
        <v>18</v>
      </c>
      <c r="D3054">
        <v>426508862</v>
      </c>
      <c r="E3054">
        <v>-1.104228896</v>
      </c>
      <c r="F3054">
        <v>1.249126008</v>
      </c>
      <c r="G3054" t="s">
        <v>14</v>
      </c>
      <c r="H3054" t="s">
        <v>23</v>
      </c>
      <c r="I3054">
        <v>6.6518849999999997E-3</v>
      </c>
      <c r="J3054" t="str">
        <f>IF(E3054&gt;0,H3054,G3054)</f>
        <v>G</v>
      </c>
      <c r="K3054" t="s">
        <v>16</v>
      </c>
      <c r="L3054">
        <f t="shared" si="106"/>
        <v>0.99334811499999998</v>
      </c>
    </row>
    <row r="3055" spans="1:12" x14ac:dyDescent="0.25">
      <c r="A3055" t="s">
        <v>191</v>
      </c>
      <c r="B3055" t="s">
        <v>144</v>
      </c>
      <c r="C3055">
        <v>18</v>
      </c>
      <c r="D3055">
        <v>482517030</v>
      </c>
      <c r="E3055">
        <v>-0.27541131899999999</v>
      </c>
      <c r="F3055">
        <v>0.34717889299999999</v>
      </c>
      <c r="G3055" t="s">
        <v>14</v>
      </c>
      <c r="H3055" t="s">
        <v>15</v>
      </c>
      <c r="I3055">
        <v>6.2084256999999997E-2</v>
      </c>
      <c r="J3055" t="str">
        <f>IF(E3055&lt;0,H3055,G3055)</f>
        <v>A</v>
      </c>
      <c r="K3055" t="s">
        <v>25</v>
      </c>
      <c r="L3055">
        <f t="shared" si="106"/>
        <v>6.2084256999999997E-2</v>
      </c>
    </row>
    <row r="3056" spans="1:12" x14ac:dyDescent="0.25">
      <c r="A3056" t="s">
        <v>191</v>
      </c>
      <c r="B3056" t="s">
        <v>145</v>
      </c>
      <c r="C3056">
        <v>18</v>
      </c>
      <c r="D3056">
        <v>545444320</v>
      </c>
      <c r="E3056">
        <v>-0.52079777500000002</v>
      </c>
      <c r="F3056">
        <v>1.3996362710000001</v>
      </c>
      <c r="G3056" t="s">
        <v>14</v>
      </c>
      <c r="H3056" t="s">
        <v>15</v>
      </c>
      <c r="I3056">
        <v>7.6496674000000001E-2</v>
      </c>
      <c r="J3056" t="str">
        <f>IF(E3056&lt;0,H3056,G3056)</f>
        <v>A</v>
      </c>
      <c r="K3056" t="s">
        <v>25</v>
      </c>
      <c r="L3056">
        <f t="shared" si="106"/>
        <v>7.6496674000000001E-2</v>
      </c>
    </row>
    <row r="3057" spans="1:12" x14ac:dyDescent="0.25">
      <c r="A3057" t="s">
        <v>191</v>
      </c>
      <c r="B3057" t="s">
        <v>146</v>
      </c>
      <c r="C3057">
        <v>19</v>
      </c>
      <c r="D3057">
        <v>70012848</v>
      </c>
      <c r="E3057">
        <v>0.214390153</v>
      </c>
      <c r="F3057">
        <v>0.223682833</v>
      </c>
      <c r="G3057" t="s">
        <v>14</v>
      </c>
      <c r="H3057" t="s">
        <v>15</v>
      </c>
      <c r="I3057">
        <v>6.7627493999999996E-2</v>
      </c>
      <c r="J3057" t="str">
        <f>IF(E3057&lt;0,H3057,G3057)</f>
        <v>G</v>
      </c>
      <c r="K3057" t="s">
        <v>16</v>
      </c>
      <c r="L3057">
        <f t="shared" si="106"/>
        <v>0.93237250599999999</v>
      </c>
    </row>
    <row r="3058" spans="1:12" x14ac:dyDescent="0.25">
      <c r="A3058" t="s">
        <v>191</v>
      </c>
      <c r="B3058" t="s">
        <v>147</v>
      </c>
      <c r="C3058">
        <v>19</v>
      </c>
      <c r="D3058">
        <v>124074654</v>
      </c>
      <c r="E3058">
        <v>0.292432992</v>
      </c>
      <c r="F3058">
        <v>2.3673023030000002</v>
      </c>
      <c r="G3058" t="s">
        <v>14</v>
      </c>
      <c r="H3058" t="s">
        <v>15</v>
      </c>
      <c r="I3058">
        <v>0.22172949</v>
      </c>
      <c r="J3058" t="str">
        <f>IF(E3058&lt;0,H3058,G3058)</f>
        <v>G</v>
      </c>
      <c r="K3058" t="s">
        <v>16</v>
      </c>
      <c r="L3058">
        <f t="shared" si="106"/>
        <v>0.77827051000000003</v>
      </c>
    </row>
    <row r="3059" spans="1:12" x14ac:dyDescent="0.25">
      <c r="A3059" t="s">
        <v>191</v>
      </c>
      <c r="B3059" t="s">
        <v>148</v>
      </c>
      <c r="C3059">
        <v>19</v>
      </c>
      <c r="D3059">
        <v>543224680</v>
      </c>
      <c r="E3059">
        <v>-0.25852164300000002</v>
      </c>
      <c r="F3059">
        <v>0.194941472</v>
      </c>
      <c r="G3059" t="s">
        <v>15</v>
      </c>
      <c r="H3059" t="s">
        <v>18</v>
      </c>
      <c r="I3059">
        <v>1.8847006999999999E-2</v>
      </c>
      <c r="J3059" t="str">
        <f>IF(E3059&gt;0,H3059,G3059)</f>
        <v>A</v>
      </c>
      <c r="K3059" t="s">
        <v>16</v>
      </c>
      <c r="L3059">
        <f t="shared" si="106"/>
        <v>0.98115299300000003</v>
      </c>
    </row>
    <row r="3060" spans="1:12" x14ac:dyDescent="0.25">
      <c r="A3060" t="s">
        <v>191</v>
      </c>
      <c r="B3060" t="s">
        <v>149</v>
      </c>
      <c r="C3060">
        <v>19</v>
      </c>
      <c r="D3060">
        <v>551502245</v>
      </c>
      <c r="E3060">
        <v>-1.5661615E-2</v>
      </c>
      <c r="F3060">
        <v>1.12138E-4</v>
      </c>
      <c r="G3060" t="s">
        <v>18</v>
      </c>
      <c r="H3060" t="s">
        <v>15</v>
      </c>
      <c r="I3060">
        <v>3.3259420000000001E-3</v>
      </c>
      <c r="J3060" t="str">
        <f>IF(E3060&lt;0,H3060,G3060)</f>
        <v>A</v>
      </c>
      <c r="K3060" t="s">
        <v>25</v>
      </c>
      <c r="L3060">
        <f t="shared" si="106"/>
        <v>3.3259420000000001E-3</v>
      </c>
    </row>
    <row r="3061" spans="1:12" x14ac:dyDescent="0.25">
      <c r="A3061" t="s">
        <v>191</v>
      </c>
      <c r="B3061" t="s">
        <v>150</v>
      </c>
      <c r="C3061">
        <v>19</v>
      </c>
      <c r="D3061">
        <v>634869001</v>
      </c>
      <c r="E3061">
        <v>0.13364968599999999</v>
      </c>
      <c r="F3061">
        <v>0.63430272899999995</v>
      </c>
      <c r="G3061" t="s">
        <v>23</v>
      </c>
      <c r="H3061" t="s">
        <v>18</v>
      </c>
      <c r="I3061">
        <v>0.33370288199999998</v>
      </c>
      <c r="J3061" t="str">
        <f>IF(E3061&lt;0,H3061,G3061)</f>
        <v>T</v>
      </c>
      <c r="K3061" t="s">
        <v>16</v>
      </c>
      <c r="L3061">
        <f t="shared" si="106"/>
        <v>0.66629711800000002</v>
      </c>
    </row>
    <row r="3062" spans="1:12" x14ac:dyDescent="0.25">
      <c r="A3062" t="s">
        <v>191</v>
      </c>
      <c r="B3062" t="s">
        <v>151</v>
      </c>
      <c r="C3062">
        <v>19</v>
      </c>
      <c r="D3062">
        <v>677800667</v>
      </c>
      <c r="E3062">
        <v>-0.44166933400000002</v>
      </c>
      <c r="F3062">
        <v>1.406554181</v>
      </c>
      <c r="G3062" t="s">
        <v>23</v>
      </c>
      <c r="H3062" t="s">
        <v>15</v>
      </c>
      <c r="I3062">
        <v>9.6452328000000004E-2</v>
      </c>
      <c r="J3062" t="str">
        <f>IF(E3062&lt;0,H3062,G3062)</f>
        <v>A</v>
      </c>
      <c r="K3062" t="s">
        <v>25</v>
      </c>
      <c r="L3062">
        <f t="shared" si="106"/>
        <v>9.6452328000000004E-2</v>
      </c>
    </row>
    <row r="3063" spans="1:12" x14ac:dyDescent="0.25">
      <c r="A3063" t="s">
        <v>191</v>
      </c>
      <c r="B3063" t="s">
        <v>152</v>
      </c>
      <c r="C3063">
        <v>19</v>
      </c>
      <c r="D3063">
        <v>692361944</v>
      </c>
      <c r="E3063">
        <v>0.48409971699999998</v>
      </c>
      <c r="F3063">
        <v>1.6815641290000001</v>
      </c>
      <c r="G3063" t="s">
        <v>14</v>
      </c>
      <c r="H3063" t="s">
        <v>23</v>
      </c>
      <c r="I3063">
        <v>9.2017738000000002E-2</v>
      </c>
      <c r="J3063" t="str">
        <f>IF(E3063&gt;0,H3063,G3063)</f>
        <v>T</v>
      </c>
      <c r="K3063" t="s">
        <v>25</v>
      </c>
      <c r="L3063">
        <f t="shared" si="106"/>
        <v>9.2017738000000002E-2</v>
      </c>
    </row>
    <row r="3064" spans="1:12" x14ac:dyDescent="0.25">
      <c r="A3064" t="s">
        <v>191</v>
      </c>
      <c r="B3064" t="s">
        <v>153</v>
      </c>
      <c r="C3064">
        <v>19</v>
      </c>
      <c r="D3064">
        <v>736363601</v>
      </c>
      <c r="E3064">
        <v>6.6540901999999999E-2</v>
      </c>
      <c r="F3064">
        <v>0.13639421199999999</v>
      </c>
      <c r="G3064" t="s">
        <v>18</v>
      </c>
      <c r="H3064" t="s">
        <v>14</v>
      </c>
      <c r="I3064">
        <v>0.34478935700000002</v>
      </c>
      <c r="J3064" t="str">
        <f>IF(E3064&gt;0,H3064,G3064)</f>
        <v>G</v>
      </c>
      <c r="K3064" t="s">
        <v>25</v>
      </c>
      <c r="L3064">
        <f t="shared" si="106"/>
        <v>0.34478935700000002</v>
      </c>
    </row>
    <row r="3065" spans="1:12" x14ac:dyDescent="0.25">
      <c r="A3065" t="s">
        <v>191</v>
      </c>
      <c r="B3065" t="s">
        <v>154</v>
      </c>
      <c r="C3065">
        <v>20</v>
      </c>
      <c r="D3065">
        <v>35656076</v>
      </c>
      <c r="E3065">
        <v>-0.26607569599999997</v>
      </c>
      <c r="F3065">
        <v>1.749882301</v>
      </c>
      <c r="G3065" t="s">
        <v>14</v>
      </c>
      <c r="H3065" t="s">
        <v>23</v>
      </c>
      <c r="I3065">
        <v>0.194013304</v>
      </c>
      <c r="J3065" t="str">
        <f>IF(E3065&gt;0,H3065,G3065)</f>
        <v>G</v>
      </c>
      <c r="K3065" t="s">
        <v>16</v>
      </c>
      <c r="L3065">
        <f t="shared" si="106"/>
        <v>0.80598669599999995</v>
      </c>
    </row>
    <row r="3066" spans="1:12" x14ac:dyDescent="0.25">
      <c r="A3066" t="s">
        <v>191</v>
      </c>
      <c r="B3066" t="s">
        <v>155</v>
      </c>
      <c r="C3066">
        <v>20</v>
      </c>
      <c r="D3066">
        <v>89189834</v>
      </c>
      <c r="E3066">
        <v>0.62397672800000004</v>
      </c>
      <c r="F3066">
        <v>0.596090118</v>
      </c>
      <c r="G3066" t="s">
        <v>15</v>
      </c>
      <c r="H3066" t="s">
        <v>14</v>
      </c>
      <c r="I3066">
        <v>9.9778269999999999E-3</v>
      </c>
      <c r="J3066" t="str">
        <f>IF(E3066&gt;0,H3066,G3066)</f>
        <v>G</v>
      </c>
      <c r="K3066" t="s">
        <v>25</v>
      </c>
      <c r="L3066">
        <f t="shared" si="106"/>
        <v>9.9778269999999999E-3</v>
      </c>
    </row>
    <row r="3067" spans="1:12" x14ac:dyDescent="0.25">
      <c r="A3067" t="s">
        <v>191</v>
      </c>
      <c r="B3067" t="s">
        <v>156</v>
      </c>
      <c r="C3067">
        <v>20</v>
      </c>
      <c r="D3067">
        <v>148333930</v>
      </c>
      <c r="E3067">
        <v>-0.321343983</v>
      </c>
      <c r="F3067">
        <v>0.64329926400000004</v>
      </c>
      <c r="G3067" t="s">
        <v>18</v>
      </c>
      <c r="H3067" t="s">
        <v>15</v>
      </c>
      <c r="I3067">
        <v>9.0909090999999997E-2</v>
      </c>
      <c r="J3067" t="str">
        <f>IF(E3067&lt;0,H3067,G3067)</f>
        <v>A</v>
      </c>
      <c r="K3067" t="s">
        <v>25</v>
      </c>
      <c r="L3067">
        <f t="shared" si="106"/>
        <v>9.0909090999999997E-2</v>
      </c>
    </row>
    <row r="3068" spans="1:12" x14ac:dyDescent="0.25">
      <c r="A3068" t="s">
        <v>191</v>
      </c>
      <c r="B3068" t="s">
        <v>157</v>
      </c>
      <c r="C3068">
        <v>20</v>
      </c>
      <c r="D3068">
        <v>158929692</v>
      </c>
      <c r="E3068">
        <v>0.58406449299999996</v>
      </c>
      <c r="F3068">
        <v>0.37955398400000001</v>
      </c>
      <c r="G3068" t="s">
        <v>15</v>
      </c>
      <c r="H3068" t="s">
        <v>14</v>
      </c>
      <c r="I3068">
        <v>6.6518849999999997E-3</v>
      </c>
      <c r="J3068" t="str">
        <f>IF(E3068&gt;0,H3068,G3068)</f>
        <v>G</v>
      </c>
      <c r="K3068" t="s">
        <v>25</v>
      </c>
      <c r="L3068">
        <f t="shared" si="106"/>
        <v>6.6518849999999997E-3</v>
      </c>
    </row>
    <row r="3069" spans="1:12" x14ac:dyDescent="0.25">
      <c r="A3069" t="s">
        <v>191</v>
      </c>
      <c r="B3069" t="s">
        <v>158</v>
      </c>
      <c r="C3069">
        <v>20</v>
      </c>
      <c r="D3069">
        <v>339143703</v>
      </c>
      <c r="E3069">
        <v>0.32817558200000002</v>
      </c>
      <c r="F3069">
        <v>0.74287848199999995</v>
      </c>
      <c r="G3069" t="s">
        <v>14</v>
      </c>
      <c r="H3069" t="s">
        <v>15</v>
      </c>
      <c r="I3069">
        <v>0.10421286</v>
      </c>
      <c r="J3069" t="str">
        <f>IF(E3069&lt;0,H3069,G3069)</f>
        <v>G</v>
      </c>
      <c r="K3069" t="s">
        <v>16</v>
      </c>
      <c r="L3069">
        <f t="shared" si="106"/>
        <v>0.89578714000000004</v>
      </c>
    </row>
    <row r="3070" spans="1:12" x14ac:dyDescent="0.25">
      <c r="A3070" t="s">
        <v>191</v>
      </c>
      <c r="B3070" t="s">
        <v>159</v>
      </c>
      <c r="C3070">
        <v>20</v>
      </c>
      <c r="D3070">
        <v>404723936</v>
      </c>
      <c r="E3070">
        <v>0.61664179100000005</v>
      </c>
      <c r="F3070">
        <v>0.42384182500000001</v>
      </c>
      <c r="G3070" t="s">
        <v>15</v>
      </c>
      <c r="H3070" t="s">
        <v>23</v>
      </c>
      <c r="I3070">
        <v>6.6518849999999997E-3</v>
      </c>
      <c r="J3070" t="str">
        <f>IF(E3070&gt;0,H3070,G3070)</f>
        <v>T</v>
      </c>
      <c r="K3070" t="s">
        <v>25</v>
      </c>
      <c r="L3070">
        <f t="shared" si="106"/>
        <v>6.6518849999999997E-3</v>
      </c>
    </row>
    <row r="3071" spans="1:12" x14ac:dyDescent="0.25">
      <c r="A3071" t="s">
        <v>191</v>
      </c>
      <c r="B3071" t="s">
        <v>160</v>
      </c>
      <c r="C3071">
        <v>20</v>
      </c>
      <c r="D3071">
        <v>405356717</v>
      </c>
      <c r="E3071">
        <v>-0.18539934899999999</v>
      </c>
      <c r="F3071">
        <v>1.3763391229999999</v>
      </c>
      <c r="G3071" t="s">
        <v>23</v>
      </c>
      <c r="H3071" t="s">
        <v>15</v>
      </c>
      <c r="I3071">
        <v>0.46452328199999998</v>
      </c>
      <c r="J3071" t="str">
        <f>IF(E3071&lt;0,H3071,G3071)</f>
        <v>A</v>
      </c>
      <c r="K3071" t="s">
        <v>25</v>
      </c>
      <c r="L3071">
        <f t="shared" si="106"/>
        <v>0.46452328199999998</v>
      </c>
    </row>
    <row r="3072" spans="1:12" x14ac:dyDescent="0.25">
      <c r="A3072" t="s">
        <v>191</v>
      </c>
      <c r="B3072" t="s">
        <v>161</v>
      </c>
      <c r="C3072">
        <v>20</v>
      </c>
      <c r="D3072">
        <v>488953056</v>
      </c>
      <c r="E3072">
        <v>-0.65386217300000005</v>
      </c>
      <c r="F3072">
        <v>1.109102706</v>
      </c>
      <c r="G3072" t="s">
        <v>18</v>
      </c>
      <c r="H3072" t="s">
        <v>14</v>
      </c>
      <c r="I3072">
        <v>1.6629712000000001E-2</v>
      </c>
      <c r="J3072" t="str">
        <f>IF(E3072&gt;0,H3072,G3072)</f>
        <v>C</v>
      </c>
      <c r="K3072" t="s">
        <v>16</v>
      </c>
      <c r="L3072">
        <f t="shared" si="106"/>
        <v>0.98337028800000004</v>
      </c>
    </row>
    <row r="3073" spans="1:12" x14ac:dyDescent="0.25">
      <c r="A3073" t="s">
        <v>191</v>
      </c>
      <c r="B3073" t="s">
        <v>162</v>
      </c>
      <c r="C3073">
        <v>20</v>
      </c>
      <c r="D3073">
        <v>580880025</v>
      </c>
      <c r="E3073">
        <v>0.53788060999999998</v>
      </c>
      <c r="F3073">
        <v>0.51925686299999996</v>
      </c>
      <c r="G3073" t="s">
        <v>15</v>
      </c>
      <c r="H3073" t="s">
        <v>14</v>
      </c>
      <c r="I3073">
        <v>1.1086475E-2</v>
      </c>
      <c r="J3073" t="str">
        <f>IF(E3073&gt;0,H3073,G3073)</f>
        <v>G</v>
      </c>
      <c r="K3073" t="s">
        <v>25</v>
      </c>
      <c r="L3073">
        <f t="shared" si="106"/>
        <v>1.1086475E-2</v>
      </c>
    </row>
    <row r="3074" spans="1:12" x14ac:dyDescent="0.25">
      <c r="A3074" t="s">
        <v>191</v>
      </c>
      <c r="B3074" t="s">
        <v>163</v>
      </c>
      <c r="C3074">
        <v>20</v>
      </c>
      <c r="D3074">
        <v>603356555</v>
      </c>
      <c r="E3074">
        <v>-0.52325766799999995</v>
      </c>
      <c r="F3074">
        <v>1.162555561</v>
      </c>
      <c r="G3074" t="s">
        <v>15</v>
      </c>
      <c r="H3074" t="s">
        <v>18</v>
      </c>
      <c r="I3074">
        <v>2.7716186E-2</v>
      </c>
      <c r="J3074" t="str">
        <f>IF(E3074&gt;0,H3074,G3074)</f>
        <v>A</v>
      </c>
      <c r="K3074" t="s">
        <v>16</v>
      </c>
      <c r="L3074">
        <f t="shared" si="106"/>
        <v>0.97228381399999997</v>
      </c>
    </row>
    <row r="3075" spans="1:12" x14ac:dyDescent="0.25">
      <c r="A3075" t="s">
        <v>191</v>
      </c>
      <c r="B3075" t="s">
        <v>164</v>
      </c>
      <c r="C3075">
        <v>21</v>
      </c>
      <c r="D3075">
        <v>66129792</v>
      </c>
      <c r="E3075">
        <v>0.50218367399999997</v>
      </c>
      <c r="F3075">
        <v>0.35875660999999998</v>
      </c>
      <c r="G3075" t="s">
        <v>18</v>
      </c>
      <c r="H3075" t="s">
        <v>14</v>
      </c>
      <c r="I3075">
        <v>8.8691800000000008E-3</v>
      </c>
      <c r="J3075" t="str">
        <f>IF(E3075&gt;0,H3075,G3075)</f>
        <v>G</v>
      </c>
      <c r="K3075" t="s">
        <v>25</v>
      </c>
      <c r="L3075">
        <f t="shared" si="106"/>
        <v>8.8691800000000008E-3</v>
      </c>
    </row>
    <row r="3076" spans="1:12" x14ac:dyDescent="0.25">
      <c r="A3076" t="s">
        <v>191</v>
      </c>
      <c r="B3076" t="s">
        <v>165</v>
      </c>
      <c r="C3076">
        <v>21</v>
      </c>
      <c r="D3076">
        <v>86037764</v>
      </c>
      <c r="E3076">
        <v>0.39835851999999999</v>
      </c>
      <c r="F3076">
        <v>2.878076745</v>
      </c>
      <c r="G3076" t="s">
        <v>23</v>
      </c>
      <c r="H3076" t="s">
        <v>18</v>
      </c>
      <c r="I3076">
        <v>0.130820399</v>
      </c>
      <c r="J3076" t="str">
        <f t="shared" ref="J3076:J3081" si="107">IF(E3076&lt;0,H3076,G3076)</f>
        <v>T</v>
      </c>
      <c r="K3076" t="s">
        <v>16</v>
      </c>
      <c r="L3076">
        <f t="shared" si="106"/>
        <v>0.86917960100000002</v>
      </c>
    </row>
    <row r="3077" spans="1:12" x14ac:dyDescent="0.25">
      <c r="A3077" t="s">
        <v>191</v>
      </c>
      <c r="B3077" t="s">
        <v>166</v>
      </c>
      <c r="C3077">
        <v>21</v>
      </c>
      <c r="D3077">
        <v>90650201</v>
      </c>
      <c r="E3077">
        <v>0.217187664</v>
      </c>
      <c r="F3077">
        <v>1.80508498</v>
      </c>
      <c r="G3077" t="s">
        <v>23</v>
      </c>
      <c r="H3077" t="s">
        <v>18</v>
      </c>
      <c r="I3077">
        <v>0.37804877999999997</v>
      </c>
      <c r="J3077" t="str">
        <f t="shared" si="107"/>
        <v>T</v>
      </c>
      <c r="K3077" t="s">
        <v>16</v>
      </c>
      <c r="L3077">
        <f t="shared" ref="L3077:L3140" si="108">IF(K3077="major",1-I3077,I3077)</f>
        <v>0.62195122000000003</v>
      </c>
    </row>
    <row r="3078" spans="1:12" x14ac:dyDescent="0.25">
      <c r="A3078" t="s">
        <v>191</v>
      </c>
      <c r="B3078" t="s">
        <v>167</v>
      </c>
      <c r="C3078">
        <v>21</v>
      </c>
      <c r="D3078">
        <v>90762051</v>
      </c>
      <c r="E3078">
        <v>1.453442688</v>
      </c>
      <c r="F3078">
        <v>1.6598376260000001</v>
      </c>
      <c r="G3078" t="s">
        <v>23</v>
      </c>
      <c r="H3078" t="s">
        <v>18</v>
      </c>
      <c r="I3078">
        <v>5.5432370000000003E-3</v>
      </c>
      <c r="J3078" t="str">
        <f t="shared" si="107"/>
        <v>T</v>
      </c>
      <c r="K3078" t="s">
        <v>16</v>
      </c>
      <c r="L3078">
        <f t="shared" si="108"/>
        <v>0.99445676299999997</v>
      </c>
    </row>
    <row r="3079" spans="1:12" x14ac:dyDescent="0.25">
      <c r="A3079" t="s">
        <v>191</v>
      </c>
      <c r="B3079" t="s">
        <v>168</v>
      </c>
      <c r="C3079">
        <v>21</v>
      </c>
      <c r="D3079">
        <v>118538093</v>
      </c>
      <c r="E3079">
        <v>0.34472967399999999</v>
      </c>
      <c r="F3079">
        <v>0.255902768</v>
      </c>
      <c r="G3079" t="s">
        <v>14</v>
      </c>
      <c r="H3079" t="s">
        <v>15</v>
      </c>
      <c r="I3079">
        <v>1.3303769E-2</v>
      </c>
      <c r="J3079" t="str">
        <f t="shared" si="107"/>
        <v>G</v>
      </c>
      <c r="K3079" t="s">
        <v>16</v>
      </c>
      <c r="L3079">
        <f t="shared" si="108"/>
        <v>0.98669623100000003</v>
      </c>
    </row>
    <row r="3080" spans="1:12" x14ac:dyDescent="0.25">
      <c r="A3080" t="s">
        <v>191</v>
      </c>
      <c r="B3080" t="s">
        <v>169</v>
      </c>
      <c r="C3080">
        <v>21</v>
      </c>
      <c r="D3080">
        <v>187878445</v>
      </c>
      <c r="E3080">
        <v>-0.40070181599999999</v>
      </c>
      <c r="F3080">
        <v>0.128918641</v>
      </c>
      <c r="G3080" t="s">
        <v>23</v>
      </c>
      <c r="H3080" t="s">
        <v>15</v>
      </c>
      <c r="I3080">
        <v>5.5432370000000003E-3</v>
      </c>
      <c r="J3080" t="str">
        <f t="shared" si="107"/>
        <v>A</v>
      </c>
      <c r="K3080" t="s">
        <v>25</v>
      </c>
      <c r="L3080">
        <f t="shared" si="108"/>
        <v>5.5432370000000003E-3</v>
      </c>
    </row>
    <row r="3081" spans="1:12" x14ac:dyDescent="0.25">
      <c r="A3081" t="s">
        <v>191</v>
      </c>
      <c r="B3081" t="s">
        <v>170</v>
      </c>
      <c r="C3081">
        <v>21</v>
      </c>
      <c r="D3081">
        <v>202424506</v>
      </c>
      <c r="E3081">
        <v>-0.46091183099999999</v>
      </c>
      <c r="F3081">
        <v>0.17497210899999999</v>
      </c>
      <c r="G3081" t="s">
        <v>14</v>
      </c>
      <c r="H3081" t="s">
        <v>15</v>
      </c>
      <c r="I3081">
        <v>5.5432370000000003E-3</v>
      </c>
      <c r="J3081" t="str">
        <f t="shared" si="107"/>
        <v>A</v>
      </c>
      <c r="K3081" t="s">
        <v>25</v>
      </c>
      <c r="L3081">
        <f t="shared" si="108"/>
        <v>5.5432370000000003E-3</v>
      </c>
    </row>
    <row r="3082" spans="1:12" x14ac:dyDescent="0.25">
      <c r="A3082" t="s">
        <v>191</v>
      </c>
      <c r="B3082" t="s">
        <v>171</v>
      </c>
      <c r="C3082">
        <v>21</v>
      </c>
      <c r="D3082">
        <v>411630228</v>
      </c>
      <c r="E3082">
        <v>-1.6659764859999999</v>
      </c>
      <c r="F3082">
        <v>1.939637974</v>
      </c>
      <c r="G3082" t="s">
        <v>18</v>
      </c>
      <c r="H3082" t="s">
        <v>23</v>
      </c>
      <c r="I3082">
        <v>4.4345900000000004E-3</v>
      </c>
      <c r="J3082" t="str">
        <f>IF(E3082&gt;0,H3082,G3082)</f>
        <v>C</v>
      </c>
      <c r="K3082" t="s">
        <v>16</v>
      </c>
      <c r="L3082">
        <f t="shared" si="108"/>
        <v>0.99556540999999998</v>
      </c>
    </row>
    <row r="3083" spans="1:12" x14ac:dyDescent="0.25">
      <c r="A3083" t="s">
        <v>191</v>
      </c>
      <c r="B3083" t="s">
        <v>172</v>
      </c>
      <c r="C3083">
        <v>21</v>
      </c>
      <c r="D3083">
        <v>440793454</v>
      </c>
      <c r="E3083">
        <v>-3.23218015</v>
      </c>
      <c r="F3083">
        <v>3.835606072</v>
      </c>
      <c r="G3083" t="s">
        <v>18</v>
      </c>
      <c r="H3083" t="s">
        <v>23</v>
      </c>
      <c r="I3083">
        <v>2.2172950000000002E-3</v>
      </c>
      <c r="J3083" t="str">
        <f>IF(E3083&gt;0,H3083,G3083)</f>
        <v>C</v>
      </c>
      <c r="K3083" t="s">
        <v>16</v>
      </c>
      <c r="L3083">
        <f t="shared" si="108"/>
        <v>0.99778270499999999</v>
      </c>
    </row>
    <row r="3084" spans="1:12" x14ac:dyDescent="0.25">
      <c r="A3084" t="s">
        <v>192</v>
      </c>
      <c r="B3084" t="s">
        <v>13</v>
      </c>
      <c r="C3084">
        <v>1</v>
      </c>
      <c r="D3084">
        <v>29528910</v>
      </c>
      <c r="E3084">
        <v>2.817053655</v>
      </c>
      <c r="F3084">
        <v>0.43698457800000001</v>
      </c>
      <c r="G3084" t="s">
        <v>14</v>
      </c>
      <c r="H3084" t="s">
        <v>15</v>
      </c>
      <c r="I3084">
        <v>3.6585366000000001E-2</v>
      </c>
      <c r="J3084" t="str">
        <f>IF(E3084&lt;0,H3084,G3084)</f>
        <v>G</v>
      </c>
      <c r="K3084" t="s">
        <v>16</v>
      </c>
      <c r="L3084">
        <f t="shared" si="108"/>
        <v>0.96341463400000005</v>
      </c>
    </row>
    <row r="3085" spans="1:12" x14ac:dyDescent="0.25">
      <c r="A3085" t="s">
        <v>192</v>
      </c>
      <c r="B3085" t="s">
        <v>17</v>
      </c>
      <c r="C3085">
        <v>1</v>
      </c>
      <c r="D3085">
        <v>425640986</v>
      </c>
      <c r="E3085">
        <v>9.7173570799999993</v>
      </c>
      <c r="F3085">
        <v>0.76491925900000002</v>
      </c>
      <c r="G3085" t="s">
        <v>18</v>
      </c>
      <c r="H3085" t="s">
        <v>14</v>
      </c>
      <c r="I3085">
        <v>5.5432370000000003E-3</v>
      </c>
      <c r="J3085" t="str">
        <f>IF(E3085&gt;0,H3085,G3085)</f>
        <v>G</v>
      </c>
      <c r="K3085" t="s">
        <v>25</v>
      </c>
      <c r="L3085">
        <f t="shared" si="108"/>
        <v>5.5432370000000003E-3</v>
      </c>
    </row>
    <row r="3086" spans="1:12" x14ac:dyDescent="0.25">
      <c r="A3086" t="s">
        <v>192</v>
      </c>
      <c r="B3086" t="s">
        <v>19</v>
      </c>
      <c r="C3086">
        <v>1</v>
      </c>
      <c r="D3086">
        <v>440284589</v>
      </c>
      <c r="E3086">
        <v>8.707966399</v>
      </c>
      <c r="F3086">
        <v>0.86136590999999996</v>
      </c>
      <c r="G3086" t="s">
        <v>14</v>
      </c>
      <c r="H3086" t="s">
        <v>18</v>
      </c>
      <c r="I3086">
        <v>7.7605319999999997E-3</v>
      </c>
      <c r="J3086" t="str">
        <f>IF(E3086&lt;0,H3086,G3086)</f>
        <v>G</v>
      </c>
      <c r="K3086" t="s">
        <v>16</v>
      </c>
      <c r="L3086">
        <f t="shared" si="108"/>
        <v>0.99223946799999996</v>
      </c>
    </row>
    <row r="3087" spans="1:12" x14ac:dyDescent="0.25">
      <c r="A3087" t="s">
        <v>192</v>
      </c>
      <c r="B3087" t="s">
        <v>20</v>
      </c>
      <c r="C3087">
        <v>1</v>
      </c>
      <c r="D3087">
        <v>441127557</v>
      </c>
      <c r="E3087">
        <v>7.3228002559999998</v>
      </c>
      <c r="F3087">
        <v>0.38412311500000001</v>
      </c>
      <c r="G3087" t="s">
        <v>14</v>
      </c>
      <c r="H3087" t="s">
        <v>18</v>
      </c>
      <c r="I3087">
        <v>4.4345900000000004E-3</v>
      </c>
      <c r="J3087" t="str">
        <f>IF(E3087&lt;0,H3087,G3087)</f>
        <v>G</v>
      </c>
      <c r="K3087" t="s">
        <v>16</v>
      </c>
      <c r="L3087">
        <f t="shared" si="108"/>
        <v>0.99556540999999998</v>
      </c>
    </row>
    <row r="3088" spans="1:12" x14ac:dyDescent="0.25">
      <c r="A3088" t="s">
        <v>192</v>
      </c>
      <c r="B3088" t="s">
        <v>21</v>
      </c>
      <c r="C3088">
        <v>1</v>
      </c>
      <c r="D3088">
        <v>448040019</v>
      </c>
      <c r="E3088">
        <v>-4.6028570139999996</v>
      </c>
      <c r="F3088">
        <v>1.303097867</v>
      </c>
      <c r="G3088" t="s">
        <v>14</v>
      </c>
      <c r="H3088" t="s">
        <v>15</v>
      </c>
      <c r="I3088">
        <v>3.8802661000000002E-2</v>
      </c>
      <c r="J3088" t="str">
        <f>IF(E3088&lt;0,H3088,G3088)</f>
        <v>A</v>
      </c>
      <c r="K3088" t="s">
        <v>25</v>
      </c>
      <c r="L3088">
        <f t="shared" si="108"/>
        <v>3.8802661000000002E-2</v>
      </c>
    </row>
    <row r="3089" spans="1:12" x14ac:dyDescent="0.25">
      <c r="A3089" t="s">
        <v>192</v>
      </c>
      <c r="B3089" t="s">
        <v>22</v>
      </c>
      <c r="C3089">
        <v>2</v>
      </c>
      <c r="D3089">
        <v>21200739</v>
      </c>
      <c r="E3089">
        <v>-7.5507842600000004</v>
      </c>
      <c r="F3089">
        <v>0.67234953399999997</v>
      </c>
      <c r="G3089" t="s">
        <v>18</v>
      </c>
      <c r="H3089" t="s">
        <v>23</v>
      </c>
      <c r="I3089">
        <v>7.7605319999999997E-3</v>
      </c>
      <c r="J3089" t="str">
        <f t="shared" ref="J3089:J3095" si="109">IF(E3089&gt;0,H3089,G3089)</f>
        <v>C</v>
      </c>
      <c r="K3089" t="s">
        <v>16</v>
      </c>
      <c r="L3089">
        <f t="shared" si="108"/>
        <v>0.99223946799999996</v>
      </c>
    </row>
    <row r="3090" spans="1:12" x14ac:dyDescent="0.25">
      <c r="A3090" t="s">
        <v>192</v>
      </c>
      <c r="B3090" t="s">
        <v>24</v>
      </c>
      <c r="C3090">
        <v>2</v>
      </c>
      <c r="D3090">
        <v>86294469</v>
      </c>
      <c r="E3090">
        <v>-0.30589231700000002</v>
      </c>
      <c r="F3090">
        <v>3.2283446E-2</v>
      </c>
      <c r="G3090" t="s">
        <v>15</v>
      </c>
      <c r="H3090" t="s">
        <v>14</v>
      </c>
      <c r="I3090">
        <v>0.33259423500000002</v>
      </c>
      <c r="J3090" t="str">
        <f t="shared" si="109"/>
        <v>A</v>
      </c>
      <c r="K3090" t="s">
        <v>16</v>
      </c>
      <c r="L3090">
        <f t="shared" si="108"/>
        <v>0.66740576500000004</v>
      </c>
    </row>
    <row r="3091" spans="1:12" x14ac:dyDescent="0.25">
      <c r="A3091" t="s">
        <v>192</v>
      </c>
      <c r="B3091" t="s">
        <v>26</v>
      </c>
      <c r="C3091">
        <v>2</v>
      </c>
      <c r="D3091">
        <v>110750907</v>
      </c>
      <c r="E3091">
        <v>-2.1640958459999999</v>
      </c>
      <c r="F3091">
        <v>1.5883829380000001</v>
      </c>
      <c r="G3091" t="s">
        <v>18</v>
      </c>
      <c r="H3091" t="s">
        <v>23</v>
      </c>
      <c r="I3091">
        <v>0.32926829299999999</v>
      </c>
      <c r="J3091" t="str">
        <f t="shared" si="109"/>
        <v>C</v>
      </c>
      <c r="K3091" t="s">
        <v>16</v>
      </c>
      <c r="L3091">
        <f t="shared" si="108"/>
        <v>0.67073170700000007</v>
      </c>
    </row>
    <row r="3092" spans="1:12" x14ac:dyDescent="0.25">
      <c r="A3092" t="s">
        <v>192</v>
      </c>
      <c r="B3092" t="s">
        <v>27</v>
      </c>
      <c r="C3092">
        <v>2</v>
      </c>
      <c r="D3092">
        <v>120531680</v>
      </c>
      <c r="E3092">
        <v>-2.349422009</v>
      </c>
      <c r="F3092">
        <v>0.26083410400000001</v>
      </c>
      <c r="G3092" t="s">
        <v>15</v>
      </c>
      <c r="H3092" t="s">
        <v>23</v>
      </c>
      <c r="I3092">
        <v>6.7627493999999996E-2</v>
      </c>
      <c r="J3092" t="str">
        <f t="shared" si="109"/>
        <v>A</v>
      </c>
      <c r="K3092" t="s">
        <v>16</v>
      </c>
      <c r="L3092">
        <f t="shared" si="108"/>
        <v>0.93237250599999999</v>
      </c>
    </row>
    <row r="3093" spans="1:12" x14ac:dyDescent="0.25">
      <c r="A3093" t="s">
        <v>192</v>
      </c>
      <c r="B3093" t="s">
        <v>28</v>
      </c>
      <c r="C3093">
        <v>2</v>
      </c>
      <c r="D3093">
        <v>132955695</v>
      </c>
      <c r="E3093">
        <v>8.3540257610000008</v>
      </c>
      <c r="F3093">
        <v>1.5513894960000001</v>
      </c>
      <c r="G3093" t="s">
        <v>15</v>
      </c>
      <c r="H3093" t="s">
        <v>14</v>
      </c>
      <c r="I3093">
        <v>1.4412417E-2</v>
      </c>
      <c r="J3093" t="str">
        <f t="shared" si="109"/>
        <v>G</v>
      </c>
      <c r="K3093" t="s">
        <v>25</v>
      </c>
      <c r="L3093">
        <f t="shared" si="108"/>
        <v>1.4412417E-2</v>
      </c>
    </row>
    <row r="3094" spans="1:12" x14ac:dyDescent="0.25">
      <c r="A3094" t="s">
        <v>192</v>
      </c>
      <c r="B3094" t="s">
        <v>29</v>
      </c>
      <c r="C3094">
        <v>2</v>
      </c>
      <c r="D3094">
        <v>143430838</v>
      </c>
      <c r="E3094">
        <v>9.6372532999999996E-2</v>
      </c>
      <c r="F3094">
        <v>3.9951299999999999E-4</v>
      </c>
      <c r="G3094" t="s">
        <v>18</v>
      </c>
      <c r="H3094" t="s">
        <v>23</v>
      </c>
      <c r="I3094">
        <v>6.4301551999999998E-2</v>
      </c>
      <c r="J3094" t="str">
        <f t="shared" si="109"/>
        <v>T</v>
      </c>
      <c r="K3094" t="s">
        <v>25</v>
      </c>
      <c r="L3094">
        <f t="shared" si="108"/>
        <v>6.4301551999999998E-2</v>
      </c>
    </row>
    <row r="3095" spans="1:12" x14ac:dyDescent="0.25">
      <c r="A3095" t="s">
        <v>192</v>
      </c>
      <c r="B3095" t="s">
        <v>30</v>
      </c>
      <c r="C3095">
        <v>2</v>
      </c>
      <c r="D3095">
        <v>163841443</v>
      </c>
      <c r="E3095">
        <v>1.98478226</v>
      </c>
      <c r="F3095">
        <v>0.24585444000000001</v>
      </c>
      <c r="G3095" t="s">
        <v>15</v>
      </c>
      <c r="H3095" t="s">
        <v>14</v>
      </c>
      <c r="I3095">
        <v>9.4235032999999996E-2</v>
      </c>
      <c r="J3095" t="str">
        <f t="shared" si="109"/>
        <v>G</v>
      </c>
      <c r="K3095" t="s">
        <v>25</v>
      </c>
      <c r="L3095">
        <f t="shared" si="108"/>
        <v>9.4235032999999996E-2</v>
      </c>
    </row>
    <row r="3096" spans="1:12" x14ac:dyDescent="0.25">
      <c r="A3096" t="s">
        <v>192</v>
      </c>
      <c r="B3096" t="s">
        <v>31</v>
      </c>
      <c r="C3096">
        <v>2</v>
      </c>
      <c r="D3096">
        <v>280450209</v>
      </c>
      <c r="E3096">
        <v>8.8756808090000003</v>
      </c>
      <c r="F3096">
        <v>0.86033869699999999</v>
      </c>
      <c r="G3096" t="s">
        <v>14</v>
      </c>
      <c r="H3096" t="s">
        <v>15</v>
      </c>
      <c r="I3096">
        <v>6.6518849999999997E-3</v>
      </c>
      <c r="J3096" t="str">
        <f>IF(E3096&lt;0,H3096,G3096)</f>
        <v>G</v>
      </c>
      <c r="K3096" t="s">
        <v>16</v>
      </c>
      <c r="L3096">
        <f t="shared" si="108"/>
        <v>0.99334811499999998</v>
      </c>
    </row>
    <row r="3097" spans="1:12" x14ac:dyDescent="0.25">
      <c r="A3097" t="s">
        <v>192</v>
      </c>
      <c r="B3097" t="s">
        <v>32</v>
      </c>
      <c r="C3097">
        <v>2</v>
      </c>
      <c r="D3097">
        <v>327466245</v>
      </c>
      <c r="E3097">
        <v>5.86643223</v>
      </c>
      <c r="F3097">
        <v>0.49946860700000001</v>
      </c>
      <c r="G3097" t="s">
        <v>18</v>
      </c>
      <c r="H3097" t="s">
        <v>23</v>
      </c>
      <c r="I3097">
        <v>8.8691800000000008E-3</v>
      </c>
      <c r="J3097" t="str">
        <f>IF(E3097&gt;0,H3097,G3097)</f>
        <v>T</v>
      </c>
      <c r="K3097" t="s">
        <v>25</v>
      </c>
      <c r="L3097">
        <f t="shared" si="108"/>
        <v>8.8691800000000008E-3</v>
      </c>
    </row>
    <row r="3098" spans="1:12" x14ac:dyDescent="0.25">
      <c r="A3098" t="s">
        <v>192</v>
      </c>
      <c r="B3098" t="s">
        <v>33</v>
      </c>
      <c r="C3098">
        <v>2</v>
      </c>
      <c r="D3098">
        <v>403257803</v>
      </c>
      <c r="E3098">
        <v>1.5100899430000001</v>
      </c>
      <c r="F3098">
        <v>0.125635565</v>
      </c>
      <c r="G3098" t="s">
        <v>23</v>
      </c>
      <c r="H3098" t="s">
        <v>14</v>
      </c>
      <c r="I3098">
        <v>8.3148558999999997E-2</v>
      </c>
      <c r="J3098" t="str">
        <f>IF(E3098&lt;0,H3098,G3098)</f>
        <v>T</v>
      </c>
      <c r="K3098" t="s">
        <v>16</v>
      </c>
      <c r="L3098">
        <f t="shared" si="108"/>
        <v>0.91685144100000004</v>
      </c>
    </row>
    <row r="3099" spans="1:12" x14ac:dyDescent="0.25">
      <c r="A3099" t="s">
        <v>192</v>
      </c>
      <c r="B3099" t="s">
        <v>34</v>
      </c>
      <c r="C3099">
        <v>3</v>
      </c>
      <c r="D3099">
        <v>58073504</v>
      </c>
      <c r="E3099">
        <v>0.44145907099999998</v>
      </c>
      <c r="F3099">
        <v>6.1172420999999998E-2</v>
      </c>
      <c r="G3099" t="s">
        <v>14</v>
      </c>
      <c r="H3099" t="s">
        <v>15</v>
      </c>
      <c r="I3099">
        <v>0.33813747199999999</v>
      </c>
      <c r="J3099" t="str">
        <f>IF(E3099&lt;0,H3099,G3099)</f>
        <v>G</v>
      </c>
      <c r="K3099" t="s">
        <v>16</v>
      </c>
      <c r="L3099">
        <f t="shared" si="108"/>
        <v>0.66186252800000001</v>
      </c>
    </row>
    <row r="3100" spans="1:12" x14ac:dyDescent="0.25">
      <c r="A3100" t="s">
        <v>192</v>
      </c>
      <c r="B3100" t="s">
        <v>35</v>
      </c>
      <c r="C3100">
        <v>3</v>
      </c>
      <c r="D3100">
        <v>290939373</v>
      </c>
      <c r="E3100">
        <v>7.2503077940000002</v>
      </c>
      <c r="F3100">
        <v>1.6514255710000001</v>
      </c>
      <c r="G3100" t="s">
        <v>14</v>
      </c>
      <c r="H3100" t="s">
        <v>15</v>
      </c>
      <c r="I3100">
        <v>1.9955654E-2</v>
      </c>
      <c r="J3100" t="str">
        <f>IF(E3100&lt;0,H3100,G3100)</f>
        <v>G</v>
      </c>
      <c r="K3100" t="s">
        <v>16</v>
      </c>
      <c r="L3100">
        <f t="shared" si="108"/>
        <v>0.98004434600000001</v>
      </c>
    </row>
    <row r="3101" spans="1:12" x14ac:dyDescent="0.25">
      <c r="A3101" t="s">
        <v>192</v>
      </c>
      <c r="B3101" t="s">
        <v>36</v>
      </c>
      <c r="C3101">
        <v>3</v>
      </c>
      <c r="D3101">
        <v>337625064</v>
      </c>
      <c r="E3101">
        <v>-1.360013159</v>
      </c>
      <c r="F3101">
        <v>0.69246675700000004</v>
      </c>
      <c r="G3101" t="s">
        <v>23</v>
      </c>
      <c r="H3101" t="s">
        <v>14</v>
      </c>
      <c r="I3101">
        <v>0.431263858</v>
      </c>
      <c r="J3101" t="str">
        <f>IF(E3101&lt;0,H3101,G3101)</f>
        <v>G</v>
      </c>
      <c r="K3101" t="s">
        <v>25</v>
      </c>
      <c r="L3101">
        <f t="shared" si="108"/>
        <v>0.431263858</v>
      </c>
    </row>
    <row r="3102" spans="1:12" x14ac:dyDescent="0.25">
      <c r="A3102" t="s">
        <v>192</v>
      </c>
      <c r="B3102" t="s">
        <v>37</v>
      </c>
      <c r="C3102">
        <v>3</v>
      </c>
      <c r="D3102">
        <v>354805182</v>
      </c>
      <c r="E3102">
        <v>-2.2308904009999999</v>
      </c>
      <c r="F3102">
        <v>0.26720292099999998</v>
      </c>
      <c r="G3102" t="s">
        <v>18</v>
      </c>
      <c r="H3102" t="s">
        <v>15</v>
      </c>
      <c r="I3102">
        <v>3.3259424000000003E-2</v>
      </c>
      <c r="J3102" t="str">
        <f>IF(E3102&lt;0,H3102,G3102)</f>
        <v>A</v>
      </c>
      <c r="K3102" t="s">
        <v>25</v>
      </c>
      <c r="L3102">
        <f t="shared" si="108"/>
        <v>3.3259424000000003E-2</v>
      </c>
    </row>
    <row r="3103" spans="1:12" x14ac:dyDescent="0.25">
      <c r="A3103" t="s">
        <v>192</v>
      </c>
      <c r="B3103" t="s">
        <v>38</v>
      </c>
      <c r="C3103">
        <v>3</v>
      </c>
      <c r="D3103">
        <v>407190205</v>
      </c>
      <c r="E3103">
        <v>0.67378901499999999</v>
      </c>
      <c r="F3103">
        <v>3.0108378000000002E-2</v>
      </c>
      <c r="G3103" t="s">
        <v>15</v>
      </c>
      <c r="H3103" t="s">
        <v>14</v>
      </c>
      <c r="I3103">
        <v>0.10421286</v>
      </c>
      <c r="J3103" t="str">
        <f>IF(E3103&gt;0,H3103,G3103)</f>
        <v>G</v>
      </c>
      <c r="K3103" t="s">
        <v>25</v>
      </c>
      <c r="L3103">
        <f t="shared" si="108"/>
        <v>0.10421286</v>
      </c>
    </row>
    <row r="3104" spans="1:12" x14ac:dyDescent="0.25">
      <c r="A3104" t="s">
        <v>192</v>
      </c>
      <c r="B3104" t="s">
        <v>39</v>
      </c>
      <c r="C3104">
        <v>3</v>
      </c>
      <c r="D3104">
        <v>431611782</v>
      </c>
      <c r="E3104">
        <v>0.290325475</v>
      </c>
      <c r="F3104">
        <v>1.226651E-3</v>
      </c>
      <c r="G3104" t="s">
        <v>23</v>
      </c>
      <c r="H3104" t="s">
        <v>15</v>
      </c>
      <c r="I3104">
        <v>8.8691800000000008E-3</v>
      </c>
      <c r="J3104" t="str">
        <f>IF(E3104&lt;0,H3104,G3104)</f>
        <v>T</v>
      </c>
      <c r="K3104" t="s">
        <v>16</v>
      </c>
      <c r="L3104">
        <f t="shared" si="108"/>
        <v>0.99113081999999997</v>
      </c>
    </row>
    <row r="3105" spans="1:12" x14ac:dyDescent="0.25">
      <c r="A3105" t="s">
        <v>192</v>
      </c>
      <c r="B3105" t="s">
        <v>40</v>
      </c>
      <c r="C3105">
        <v>3</v>
      </c>
      <c r="D3105">
        <v>477602723</v>
      </c>
      <c r="E3105">
        <v>9.0032406419999997</v>
      </c>
      <c r="F3105">
        <v>2.5627478099999998</v>
      </c>
      <c r="G3105" t="s">
        <v>15</v>
      </c>
      <c r="H3105" t="s">
        <v>18</v>
      </c>
      <c r="I3105">
        <v>2.1064302E-2</v>
      </c>
      <c r="J3105" t="str">
        <f>IF(E3105&gt;0,H3105,G3105)</f>
        <v>C</v>
      </c>
      <c r="K3105" t="s">
        <v>25</v>
      </c>
      <c r="L3105">
        <f t="shared" si="108"/>
        <v>2.1064302E-2</v>
      </c>
    </row>
    <row r="3106" spans="1:12" x14ac:dyDescent="0.25">
      <c r="A3106" t="s">
        <v>192</v>
      </c>
      <c r="B3106" t="s">
        <v>41</v>
      </c>
      <c r="C3106">
        <v>4</v>
      </c>
      <c r="D3106">
        <v>5654320</v>
      </c>
      <c r="E3106">
        <v>-0.451176776</v>
      </c>
      <c r="F3106">
        <v>7.9600029000000003E-2</v>
      </c>
      <c r="G3106" t="s">
        <v>14</v>
      </c>
      <c r="H3106" t="s">
        <v>18</v>
      </c>
      <c r="I3106">
        <v>0.43569844800000002</v>
      </c>
      <c r="J3106" t="str">
        <f>IF(E3106&lt;0,H3106,G3106)</f>
        <v>C</v>
      </c>
      <c r="K3106" t="s">
        <v>25</v>
      </c>
      <c r="L3106">
        <f t="shared" si="108"/>
        <v>0.43569844800000002</v>
      </c>
    </row>
    <row r="3107" spans="1:12" x14ac:dyDescent="0.25">
      <c r="A3107" t="s">
        <v>192</v>
      </c>
      <c r="B3107" t="s">
        <v>42</v>
      </c>
      <c r="C3107">
        <v>4</v>
      </c>
      <c r="D3107">
        <v>31032972</v>
      </c>
      <c r="E3107">
        <v>-8.2860852030000007</v>
      </c>
      <c r="F3107">
        <v>1.5065735090000001</v>
      </c>
      <c r="G3107" t="s">
        <v>14</v>
      </c>
      <c r="H3107" t="s">
        <v>15</v>
      </c>
      <c r="I3107">
        <v>1.4412417E-2</v>
      </c>
      <c r="J3107" t="str">
        <f>IF(E3107&lt;0,H3107,G3107)</f>
        <v>A</v>
      </c>
      <c r="K3107" t="s">
        <v>25</v>
      </c>
      <c r="L3107">
        <f t="shared" si="108"/>
        <v>1.4412417E-2</v>
      </c>
    </row>
    <row r="3108" spans="1:12" x14ac:dyDescent="0.25">
      <c r="A3108" t="s">
        <v>192</v>
      </c>
      <c r="B3108" t="s">
        <v>43</v>
      </c>
      <c r="C3108">
        <v>4</v>
      </c>
      <c r="D3108">
        <v>35525008</v>
      </c>
      <c r="E3108">
        <v>-0.85976438499999996</v>
      </c>
      <c r="F3108">
        <v>2.3568583000000001E-2</v>
      </c>
      <c r="G3108" t="s">
        <v>18</v>
      </c>
      <c r="H3108" t="s">
        <v>15</v>
      </c>
      <c r="I3108">
        <v>2.1064302E-2</v>
      </c>
      <c r="J3108" t="str">
        <f>IF(E3108&lt;0,H3108,G3108)</f>
        <v>A</v>
      </c>
      <c r="K3108" t="s">
        <v>25</v>
      </c>
      <c r="L3108">
        <f t="shared" si="108"/>
        <v>2.1064302E-2</v>
      </c>
    </row>
    <row r="3109" spans="1:12" x14ac:dyDescent="0.25">
      <c r="A3109" t="s">
        <v>192</v>
      </c>
      <c r="B3109" t="s">
        <v>44</v>
      </c>
      <c r="C3109">
        <v>4</v>
      </c>
      <c r="D3109">
        <v>48117627</v>
      </c>
      <c r="E3109">
        <v>1.7210374909999999</v>
      </c>
      <c r="F3109">
        <v>0.62182357200000005</v>
      </c>
      <c r="G3109" t="s">
        <v>15</v>
      </c>
      <c r="H3109" t="s">
        <v>14</v>
      </c>
      <c r="I3109">
        <v>0.16186252800000001</v>
      </c>
      <c r="J3109" t="str">
        <f>IF(E3109&gt;0,H3109,G3109)</f>
        <v>G</v>
      </c>
      <c r="K3109" t="s">
        <v>25</v>
      </c>
      <c r="L3109">
        <f t="shared" si="108"/>
        <v>0.16186252800000001</v>
      </c>
    </row>
    <row r="3110" spans="1:12" x14ac:dyDescent="0.25">
      <c r="A3110" t="s">
        <v>192</v>
      </c>
      <c r="B3110" t="s">
        <v>45</v>
      </c>
      <c r="C3110">
        <v>4</v>
      </c>
      <c r="D3110">
        <v>99870528</v>
      </c>
      <c r="E3110">
        <v>-5.615876901</v>
      </c>
      <c r="F3110">
        <v>0.22772399199999999</v>
      </c>
      <c r="G3110" t="s">
        <v>18</v>
      </c>
      <c r="H3110" t="s">
        <v>23</v>
      </c>
      <c r="I3110">
        <v>4.4345900000000004E-3</v>
      </c>
      <c r="J3110" t="str">
        <f>IF(E3110&gt;0,H3110,G3110)</f>
        <v>C</v>
      </c>
      <c r="K3110" t="s">
        <v>16</v>
      </c>
      <c r="L3110">
        <f t="shared" si="108"/>
        <v>0.99556540999999998</v>
      </c>
    </row>
    <row r="3111" spans="1:12" x14ac:dyDescent="0.25">
      <c r="A3111" t="s">
        <v>192</v>
      </c>
      <c r="B3111" t="s">
        <v>46</v>
      </c>
      <c r="C3111">
        <v>4</v>
      </c>
      <c r="D3111">
        <v>103131373</v>
      </c>
      <c r="E3111">
        <v>-0.54721108500000004</v>
      </c>
      <c r="F3111">
        <v>9.5127760000000006E-3</v>
      </c>
      <c r="G3111" t="s">
        <v>23</v>
      </c>
      <c r="H3111" t="s">
        <v>15</v>
      </c>
      <c r="I3111">
        <v>2.1064302E-2</v>
      </c>
      <c r="J3111" t="str">
        <f>IF(E3111&lt;0,H3111,G3111)</f>
        <v>A</v>
      </c>
      <c r="K3111" t="s">
        <v>25</v>
      </c>
      <c r="L3111">
        <f t="shared" si="108"/>
        <v>2.1064302E-2</v>
      </c>
    </row>
    <row r="3112" spans="1:12" x14ac:dyDescent="0.25">
      <c r="A3112" t="s">
        <v>192</v>
      </c>
      <c r="B3112" t="s">
        <v>47</v>
      </c>
      <c r="C3112">
        <v>4</v>
      </c>
      <c r="D3112">
        <v>119394068</v>
      </c>
      <c r="E3112">
        <v>-3.2517662810000001</v>
      </c>
      <c r="F3112">
        <v>0.45121045300000001</v>
      </c>
      <c r="G3112" t="s">
        <v>15</v>
      </c>
      <c r="H3112" t="s">
        <v>18</v>
      </c>
      <c r="I3112">
        <v>2.7716186E-2</v>
      </c>
      <c r="J3112" t="str">
        <f>IF(E3112&gt;0,H3112,G3112)</f>
        <v>A</v>
      </c>
      <c r="K3112" t="s">
        <v>16</v>
      </c>
      <c r="L3112">
        <f t="shared" si="108"/>
        <v>0.97228381399999997</v>
      </c>
    </row>
    <row r="3113" spans="1:12" x14ac:dyDescent="0.25">
      <c r="A3113" t="s">
        <v>192</v>
      </c>
      <c r="B3113" t="s">
        <v>48</v>
      </c>
      <c r="C3113">
        <v>4</v>
      </c>
      <c r="D3113">
        <v>137847829</v>
      </c>
      <c r="E3113">
        <v>-4.3793676619999999</v>
      </c>
      <c r="F3113">
        <v>0.59935060799999995</v>
      </c>
      <c r="G3113" t="s">
        <v>23</v>
      </c>
      <c r="H3113" t="s">
        <v>18</v>
      </c>
      <c r="I3113">
        <v>2.1064302E-2</v>
      </c>
      <c r="J3113" t="str">
        <f>IF(E3113&lt;0,H3113,G3113)</f>
        <v>C</v>
      </c>
      <c r="K3113" t="s">
        <v>25</v>
      </c>
      <c r="L3113">
        <f t="shared" si="108"/>
        <v>2.1064302E-2</v>
      </c>
    </row>
    <row r="3114" spans="1:12" x14ac:dyDescent="0.25">
      <c r="A3114" t="s">
        <v>192</v>
      </c>
      <c r="B3114" t="s">
        <v>49</v>
      </c>
      <c r="C3114">
        <v>4</v>
      </c>
      <c r="D3114">
        <v>199697392</v>
      </c>
      <c r="E3114">
        <v>-0.50829134200000003</v>
      </c>
      <c r="F3114">
        <v>2.0245530000000001E-3</v>
      </c>
      <c r="G3114" t="s">
        <v>14</v>
      </c>
      <c r="H3114" t="s">
        <v>23</v>
      </c>
      <c r="I3114">
        <v>5.5432370000000003E-3</v>
      </c>
      <c r="J3114" t="str">
        <f>IF(E3114&gt;0,H3114,G3114)</f>
        <v>G</v>
      </c>
      <c r="K3114" t="s">
        <v>16</v>
      </c>
      <c r="L3114">
        <f t="shared" si="108"/>
        <v>0.99445676299999997</v>
      </c>
    </row>
    <row r="3115" spans="1:12" x14ac:dyDescent="0.25">
      <c r="A3115" t="s">
        <v>192</v>
      </c>
      <c r="B3115" t="s">
        <v>50</v>
      </c>
      <c r="C3115">
        <v>4</v>
      </c>
      <c r="D3115">
        <v>220130053</v>
      </c>
      <c r="E3115">
        <v>-5.2311570000000002E-2</v>
      </c>
      <c r="F3115">
        <v>4.4132699999999998E-5</v>
      </c>
      <c r="G3115" t="s">
        <v>14</v>
      </c>
      <c r="H3115" t="s">
        <v>15</v>
      </c>
      <c r="I3115">
        <v>1.2195121999999999E-2</v>
      </c>
      <c r="J3115" t="str">
        <f>IF(E3115&lt;0,H3115,G3115)</f>
        <v>A</v>
      </c>
      <c r="K3115" t="s">
        <v>25</v>
      </c>
      <c r="L3115">
        <f t="shared" si="108"/>
        <v>1.2195121999999999E-2</v>
      </c>
    </row>
    <row r="3116" spans="1:12" x14ac:dyDescent="0.25">
      <c r="A3116" t="s">
        <v>192</v>
      </c>
      <c r="B3116" t="s">
        <v>51</v>
      </c>
      <c r="C3116">
        <v>4</v>
      </c>
      <c r="D3116">
        <v>239757520</v>
      </c>
      <c r="E3116">
        <v>-2.6667134579999998</v>
      </c>
      <c r="F3116">
        <v>0.43417633100000003</v>
      </c>
      <c r="G3116" t="s">
        <v>14</v>
      </c>
      <c r="H3116" t="s">
        <v>15</v>
      </c>
      <c r="I3116">
        <v>9.4235032999999996E-2</v>
      </c>
      <c r="J3116" t="str">
        <f>IF(E3116&lt;0,H3116,G3116)</f>
        <v>A</v>
      </c>
      <c r="K3116" t="s">
        <v>25</v>
      </c>
      <c r="L3116">
        <f t="shared" si="108"/>
        <v>9.4235032999999996E-2</v>
      </c>
    </row>
    <row r="3117" spans="1:12" x14ac:dyDescent="0.25">
      <c r="A3117" t="s">
        <v>192</v>
      </c>
      <c r="B3117" t="s">
        <v>52</v>
      </c>
      <c r="C3117">
        <v>4</v>
      </c>
      <c r="D3117">
        <v>261858888</v>
      </c>
      <c r="E3117">
        <v>1.4718825959999999</v>
      </c>
      <c r="F3117">
        <v>0.147628969</v>
      </c>
      <c r="G3117" t="s">
        <v>14</v>
      </c>
      <c r="H3117" t="s">
        <v>15</v>
      </c>
      <c r="I3117">
        <v>0.103104213</v>
      </c>
      <c r="J3117" t="str">
        <f>IF(E3117&lt;0,H3117,G3117)</f>
        <v>G</v>
      </c>
      <c r="K3117" t="s">
        <v>16</v>
      </c>
      <c r="L3117">
        <f t="shared" si="108"/>
        <v>0.89689578700000006</v>
      </c>
    </row>
    <row r="3118" spans="1:12" x14ac:dyDescent="0.25">
      <c r="A3118" t="s">
        <v>192</v>
      </c>
      <c r="B3118" t="s">
        <v>53</v>
      </c>
      <c r="C3118">
        <v>5</v>
      </c>
      <c r="D3118">
        <v>57840749</v>
      </c>
      <c r="E3118">
        <v>2.5074355690000001</v>
      </c>
      <c r="F3118">
        <v>0.11615404</v>
      </c>
      <c r="G3118" t="s">
        <v>23</v>
      </c>
      <c r="H3118" t="s">
        <v>18</v>
      </c>
      <c r="I3118">
        <v>1.2195121999999999E-2</v>
      </c>
      <c r="J3118" t="str">
        <f>IF(E3118&lt;0,H3118,G3118)</f>
        <v>T</v>
      </c>
      <c r="K3118" t="s">
        <v>16</v>
      </c>
      <c r="L3118">
        <f t="shared" si="108"/>
        <v>0.98780487800000005</v>
      </c>
    </row>
    <row r="3119" spans="1:12" x14ac:dyDescent="0.25">
      <c r="A3119" t="s">
        <v>192</v>
      </c>
      <c r="B3119" t="s">
        <v>54</v>
      </c>
      <c r="C3119">
        <v>5</v>
      </c>
      <c r="D3119">
        <v>366528709</v>
      </c>
      <c r="E3119">
        <v>-0.42722017800000001</v>
      </c>
      <c r="F3119">
        <v>6.6149408000000007E-2</v>
      </c>
      <c r="G3119" t="s">
        <v>15</v>
      </c>
      <c r="H3119" t="s">
        <v>14</v>
      </c>
      <c r="I3119">
        <v>0.45565410200000001</v>
      </c>
      <c r="J3119" t="str">
        <f>IF(E3119&gt;0,H3119,G3119)</f>
        <v>A</v>
      </c>
      <c r="K3119" t="s">
        <v>16</v>
      </c>
      <c r="L3119">
        <f t="shared" si="108"/>
        <v>0.54434589799999999</v>
      </c>
    </row>
    <row r="3120" spans="1:12" x14ac:dyDescent="0.25">
      <c r="A3120" t="s">
        <v>192</v>
      </c>
      <c r="B3120" t="s">
        <v>55</v>
      </c>
      <c r="C3120">
        <v>5</v>
      </c>
      <c r="D3120">
        <v>397289341</v>
      </c>
      <c r="E3120">
        <v>10.695175430000001</v>
      </c>
      <c r="F3120">
        <v>0.41015286299999998</v>
      </c>
      <c r="G3120" t="s">
        <v>14</v>
      </c>
      <c r="H3120" t="s">
        <v>15</v>
      </c>
      <c r="I3120">
        <v>2.2172950000000002E-3</v>
      </c>
      <c r="J3120" t="str">
        <f>IF(E3120&lt;0,H3120,G3120)</f>
        <v>G</v>
      </c>
      <c r="K3120" t="s">
        <v>16</v>
      </c>
      <c r="L3120">
        <f t="shared" si="108"/>
        <v>0.99778270499999999</v>
      </c>
    </row>
    <row r="3121" spans="1:12" x14ac:dyDescent="0.25">
      <c r="A3121" t="s">
        <v>192</v>
      </c>
      <c r="B3121" t="s">
        <v>56</v>
      </c>
      <c r="C3121">
        <v>6</v>
      </c>
      <c r="D3121">
        <v>27073124</v>
      </c>
      <c r="E3121">
        <v>-1.984260924</v>
      </c>
      <c r="F3121">
        <v>7.2107603000000006E-2</v>
      </c>
      <c r="G3121" t="s">
        <v>18</v>
      </c>
      <c r="H3121" t="s">
        <v>23</v>
      </c>
      <c r="I3121">
        <v>1.2195121999999999E-2</v>
      </c>
      <c r="J3121" t="str">
        <f>IF(E3121&gt;0,H3121,G3121)</f>
        <v>C</v>
      </c>
      <c r="K3121" t="s">
        <v>16</v>
      </c>
      <c r="L3121">
        <f t="shared" si="108"/>
        <v>0.98780487800000005</v>
      </c>
    </row>
    <row r="3122" spans="1:12" x14ac:dyDescent="0.25">
      <c r="A3122" t="s">
        <v>192</v>
      </c>
      <c r="B3122" t="s">
        <v>57</v>
      </c>
      <c r="C3122">
        <v>6</v>
      </c>
      <c r="D3122">
        <v>30049280</v>
      </c>
      <c r="E3122">
        <v>3.8156877090000001</v>
      </c>
      <c r="F3122">
        <v>0.93440965600000003</v>
      </c>
      <c r="G3122" t="s">
        <v>15</v>
      </c>
      <c r="H3122" t="s">
        <v>18</v>
      </c>
      <c r="I3122">
        <v>0.101995565</v>
      </c>
      <c r="J3122" t="str">
        <f>IF(E3122&gt;0,H3122,G3122)</f>
        <v>C</v>
      </c>
      <c r="K3122" t="s">
        <v>25</v>
      </c>
      <c r="L3122">
        <f t="shared" si="108"/>
        <v>0.101995565</v>
      </c>
    </row>
    <row r="3123" spans="1:12" x14ac:dyDescent="0.25">
      <c r="A3123" t="s">
        <v>192</v>
      </c>
      <c r="B3123" t="s">
        <v>58</v>
      </c>
      <c r="C3123">
        <v>6</v>
      </c>
      <c r="D3123">
        <v>166357566</v>
      </c>
      <c r="E3123">
        <v>12.110420360000001</v>
      </c>
      <c r="F3123">
        <v>1.182418714</v>
      </c>
      <c r="G3123" t="s">
        <v>14</v>
      </c>
      <c r="H3123" t="s">
        <v>15</v>
      </c>
      <c r="I3123">
        <v>5.5432370000000003E-3</v>
      </c>
      <c r="J3123" t="str">
        <f>IF(E3123&lt;0,H3123,G3123)</f>
        <v>G</v>
      </c>
      <c r="K3123" t="s">
        <v>16</v>
      </c>
      <c r="L3123">
        <f t="shared" si="108"/>
        <v>0.99445676299999997</v>
      </c>
    </row>
    <row r="3124" spans="1:12" x14ac:dyDescent="0.25">
      <c r="A3124" t="s">
        <v>192</v>
      </c>
      <c r="B3124" t="s">
        <v>59</v>
      </c>
      <c r="C3124">
        <v>6</v>
      </c>
      <c r="D3124">
        <v>347530512</v>
      </c>
      <c r="E3124">
        <v>1.6312251149999999</v>
      </c>
      <c r="F3124">
        <v>5.1231186999999997E-2</v>
      </c>
      <c r="G3124" t="s">
        <v>14</v>
      </c>
      <c r="H3124" t="s">
        <v>15</v>
      </c>
      <c r="I3124">
        <v>1.2195121999999999E-2</v>
      </c>
      <c r="J3124" t="str">
        <f>IF(E3124&lt;0,H3124,G3124)</f>
        <v>G</v>
      </c>
      <c r="K3124" t="s">
        <v>16</v>
      </c>
      <c r="L3124">
        <f t="shared" si="108"/>
        <v>0.98780487800000005</v>
      </c>
    </row>
    <row r="3125" spans="1:12" x14ac:dyDescent="0.25">
      <c r="A3125" t="s">
        <v>192</v>
      </c>
      <c r="B3125" t="s">
        <v>60</v>
      </c>
      <c r="C3125">
        <v>6</v>
      </c>
      <c r="D3125">
        <v>373070997</v>
      </c>
      <c r="E3125">
        <v>-3.4656715239999998</v>
      </c>
      <c r="F3125">
        <v>0.42341532900000001</v>
      </c>
      <c r="G3125" t="s">
        <v>14</v>
      </c>
      <c r="H3125" t="s">
        <v>15</v>
      </c>
      <c r="I3125">
        <v>2.2172949000000001E-2</v>
      </c>
      <c r="J3125" t="str">
        <f>IF(E3125&lt;0,H3125,G3125)</f>
        <v>A</v>
      </c>
      <c r="K3125" t="s">
        <v>25</v>
      </c>
      <c r="L3125">
        <f t="shared" si="108"/>
        <v>2.2172949000000001E-2</v>
      </c>
    </row>
    <row r="3126" spans="1:12" x14ac:dyDescent="0.25">
      <c r="A3126" t="s">
        <v>192</v>
      </c>
      <c r="B3126" t="s">
        <v>61</v>
      </c>
      <c r="C3126">
        <v>6</v>
      </c>
      <c r="D3126">
        <v>480699953</v>
      </c>
      <c r="E3126">
        <v>-7.7448037840000001</v>
      </c>
      <c r="F3126">
        <v>0.65547189100000003</v>
      </c>
      <c r="G3126" t="s">
        <v>15</v>
      </c>
      <c r="H3126" t="s">
        <v>23</v>
      </c>
      <c r="I3126">
        <v>6.6518849999999997E-3</v>
      </c>
      <c r="J3126" t="str">
        <f>IF(E3126&gt;0,H3126,G3126)</f>
        <v>A</v>
      </c>
      <c r="K3126" t="s">
        <v>16</v>
      </c>
      <c r="L3126">
        <f t="shared" si="108"/>
        <v>0.99334811499999998</v>
      </c>
    </row>
    <row r="3127" spans="1:12" x14ac:dyDescent="0.25">
      <c r="A3127" t="s">
        <v>192</v>
      </c>
      <c r="B3127" t="s">
        <v>62</v>
      </c>
      <c r="C3127">
        <v>6</v>
      </c>
      <c r="D3127">
        <v>510179340</v>
      </c>
      <c r="E3127">
        <v>0.91763348899999997</v>
      </c>
      <c r="F3127">
        <v>0.30196979099999999</v>
      </c>
      <c r="G3127" t="s">
        <v>15</v>
      </c>
      <c r="H3127" t="s">
        <v>14</v>
      </c>
      <c r="I3127">
        <v>0.45565410200000001</v>
      </c>
      <c r="J3127" t="str">
        <f>IF(E3127&gt;0,H3127,G3127)</f>
        <v>G</v>
      </c>
      <c r="K3127" t="s">
        <v>25</v>
      </c>
      <c r="L3127">
        <f t="shared" si="108"/>
        <v>0.45565410200000001</v>
      </c>
    </row>
    <row r="3128" spans="1:12" x14ac:dyDescent="0.25">
      <c r="A3128" t="s">
        <v>192</v>
      </c>
      <c r="B3128" t="s">
        <v>63</v>
      </c>
      <c r="C3128">
        <v>6</v>
      </c>
      <c r="D3128">
        <v>518578819</v>
      </c>
      <c r="E3128">
        <v>1.5287765E-2</v>
      </c>
      <c r="F3128">
        <v>8.4010499999999998E-5</v>
      </c>
      <c r="G3128" t="s">
        <v>18</v>
      </c>
      <c r="H3128" t="s">
        <v>14</v>
      </c>
      <c r="I3128">
        <v>0.42239467800000002</v>
      </c>
      <c r="J3128" t="str">
        <f>IF(E3128&gt;0,H3128,G3128)</f>
        <v>G</v>
      </c>
      <c r="K3128" t="s">
        <v>25</v>
      </c>
      <c r="L3128">
        <f t="shared" si="108"/>
        <v>0.42239467800000002</v>
      </c>
    </row>
    <row r="3129" spans="1:12" x14ac:dyDescent="0.25">
      <c r="A3129" t="s">
        <v>192</v>
      </c>
      <c r="B3129" t="s">
        <v>64</v>
      </c>
      <c r="C3129">
        <v>6</v>
      </c>
      <c r="D3129">
        <v>568793265</v>
      </c>
      <c r="E3129">
        <v>-5.2244519000000003E-2</v>
      </c>
      <c r="F3129">
        <v>1.053062E-3</v>
      </c>
      <c r="G3129" t="s">
        <v>14</v>
      </c>
      <c r="H3129" t="s">
        <v>15</v>
      </c>
      <c r="I3129">
        <v>0.42461197299999998</v>
      </c>
      <c r="J3129" t="str">
        <f>IF(E3129&lt;0,H3129,G3129)</f>
        <v>A</v>
      </c>
      <c r="K3129" t="s">
        <v>25</v>
      </c>
      <c r="L3129">
        <f t="shared" si="108"/>
        <v>0.42461197299999998</v>
      </c>
    </row>
    <row r="3130" spans="1:12" x14ac:dyDescent="0.25">
      <c r="A3130" t="s">
        <v>192</v>
      </c>
      <c r="B3130" t="s">
        <v>65</v>
      </c>
      <c r="C3130">
        <v>7</v>
      </c>
      <c r="D3130">
        <v>12079084</v>
      </c>
      <c r="E3130">
        <v>-4.2199624570000003</v>
      </c>
      <c r="F3130">
        <v>1.6758873969999999</v>
      </c>
      <c r="G3130" t="s">
        <v>15</v>
      </c>
      <c r="H3130" t="s">
        <v>14</v>
      </c>
      <c r="I3130">
        <v>6.5410200000000002E-2</v>
      </c>
      <c r="J3130" t="str">
        <f>IF(E3130&gt;0,H3130,G3130)</f>
        <v>A</v>
      </c>
      <c r="K3130" t="s">
        <v>16</v>
      </c>
      <c r="L3130">
        <f t="shared" si="108"/>
        <v>0.93458980000000003</v>
      </c>
    </row>
    <row r="3131" spans="1:12" x14ac:dyDescent="0.25">
      <c r="A3131" t="s">
        <v>192</v>
      </c>
      <c r="B3131" t="s">
        <v>66</v>
      </c>
      <c r="C3131">
        <v>7</v>
      </c>
      <c r="D3131">
        <v>91555077</v>
      </c>
      <c r="E3131">
        <v>-4.0769183099999999</v>
      </c>
      <c r="F3131">
        <v>0.364389456</v>
      </c>
      <c r="G3131" t="s">
        <v>18</v>
      </c>
      <c r="H3131" t="s">
        <v>23</v>
      </c>
      <c r="I3131">
        <v>1.4412417E-2</v>
      </c>
      <c r="J3131" t="str">
        <f>IF(E3131&gt;0,H3131,G3131)</f>
        <v>C</v>
      </c>
      <c r="K3131" t="s">
        <v>16</v>
      </c>
      <c r="L3131">
        <f t="shared" si="108"/>
        <v>0.98558758300000004</v>
      </c>
    </row>
    <row r="3132" spans="1:12" x14ac:dyDescent="0.25">
      <c r="A3132" t="s">
        <v>192</v>
      </c>
      <c r="B3132" t="s">
        <v>67</v>
      </c>
      <c r="C3132">
        <v>7</v>
      </c>
      <c r="D3132">
        <v>103055343</v>
      </c>
      <c r="E3132">
        <v>-3.8529280899999998</v>
      </c>
      <c r="F3132">
        <v>0.72291897299999996</v>
      </c>
      <c r="G3132" t="s">
        <v>18</v>
      </c>
      <c r="H3132" t="s">
        <v>14</v>
      </c>
      <c r="I3132">
        <v>6.8736142E-2</v>
      </c>
      <c r="J3132" t="str">
        <f>IF(E3132&gt;0,H3132,G3132)</f>
        <v>C</v>
      </c>
      <c r="K3132" t="s">
        <v>16</v>
      </c>
      <c r="L3132">
        <f t="shared" si="108"/>
        <v>0.931263858</v>
      </c>
    </row>
    <row r="3133" spans="1:12" x14ac:dyDescent="0.25">
      <c r="A3133" t="s">
        <v>192</v>
      </c>
      <c r="B3133" t="s">
        <v>68</v>
      </c>
      <c r="C3133">
        <v>7</v>
      </c>
      <c r="D3133">
        <v>156597465</v>
      </c>
      <c r="E3133">
        <v>-1.0985013379999999</v>
      </c>
      <c r="F3133">
        <v>1.8529114999999999E-2</v>
      </c>
      <c r="G3133" t="s">
        <v>18</v>
      </c>
      <c r="H3133" t="s">
        <v>23</v>
      </c>
      <c r="I3133">
        <v>9.9778269999999999E-3</v>
      </c>
      <c r="J3133" t="str">
        <f>IF(E3133&gt;0,H3133,G3133)</f>
        <v>C</v>
      </c>
      <c r="K3133" t="s">
        <v>16</v>
      </c>
      <c r="L3133">
        <f t="shared" si="108"/>
        <v>0.99002217299999995</v>
      </c>
    </row>
    <row r="3134" spans="1:12" x14ac:dyDescent="0.25">
      <c r="A3134" t="s">
        <v>192</v>
      </c>
      <c r="B3134" t="s">
        <v>69</v>
      </c>
      <c r="C3134">
        <v>7</v>
      </c>
      <c r="D3134">
        <v>226848353</v>
      </c>
      <c r="E3134">
        <v>-2.0462302440000002</v>
      </c>
      <c r="F3134">
        <v>0.21446932099999999</v>
      </c>
      <c r="G3134" t="s">
        <v>14</v>
      </c>
      <c r="H3134" t="s">
        <v>15</v>
      </c>
      <c r="I3134">
        <v>7.4279379000000006E-2</v>
      </c>
      <c r="J3134" t="str">
        <f>IF(E3134&lt;0,H3134,G3134)</f>
        <v>A</v>
      </c>
      <c r="K3134" t="s">
        <v>25</v>
      </c>
      <c r="L3134">
        <f t="shared" si="108"/>
        <v>7.4279379000000006E-2</v>
      </c>
    </row>
    <row r="3135" spans="1:12" x14ac:dyDescent="0.25">
      <c r="A3135" t="s">
        <v>192</v>
      </c>
      <c r="B3135" t="s">
        <v>70</v>
      </c>
      <c r="C3135">
        <v>7</v>
      </c>
      <c r="D3135">
        <v>516499740</v>
      </c>
      <c r="E3135">
        <v>-1.23318291</v>
      </c>
      <c r="F3135">
        <v>0.56838190300000002</v>
      </c>
      <c r="G3135" t="s">
        <v>15</v>
      </c>
      <c r="H3135" t="s">
        <v>14</v>
      </c>
      <c r="I3135">
        <v>0.44013303799999998</v>
      </c>
      <c r="J3135" t="str">
        <f t="shared" ref="J3135:J3140" si="110">IF(E3135&gt;0,H3135,G3135)</f>
        <v>A</v>
      </c>
      <c r="K3135" t="s">
        <v>16</v>
      </c>
      <c r="L3135">
        <f t="shared" si="108"/>
        <v>0.55986696200000008</v>
      </c>
    </row>
    <row r="3136" spans="1:12" x14ac:dyDescent="0.25">
      <c r="A3136" t="s">
        <v>192</v>
      </c>
      <c r="B3136" t="s">
        <v>71</v>
      </c>
      <c r="C3136">
        <v>8</v>
      </c>
      <c r="D3136">
        <v>67484386</v>
      </c>
      <c r="E3136">
        <v>5.6472777140000003</v>
      </c>
      <c r="F3136">
        <v>0.71035237699999998</v>
      </c>
      <c r="G3136" t="s">
        <v>15</v>
      </c>
      <c r="H3136" t="s">
        <v>14</v>
      </c>
      <c r="I3136">
        <v>1.4412417E-2</v>
      </c>
      <c r="J3136" t="str">
        <f t="shared" si="110"/>
        <v>G</v>
      </c>
      <c r="K3136" t="s">
        <v>25</v>
      </c>
      <c r="L3136">
        <f t="shared" si="108"/>
        <v>1.4412417E-2</v>
      </c>
    </row>
    <row r="3137" spans="1:12" x14ac:dyDescent="0.25">
      <c r="A3137" t="s">
        <v>192</v>
      </c>
      <c r="B3137" t="s">
        <v>72</v>
      </c>
      <c r="C3137">
        <v>8</v>
      </c>
      <c r="D3137">
        <v>121556108</v>
      </c>
      <c r="E3137">
        <v>-2.7478076900000001</v>
      </c>
      <c r="F3137">
        <v>0.48502901500000001</v>
      </c>
      <c r="G3137" t="s">
        <v>18</v>
      </c>
      <c r="H3137" t="s">
        <v>23</v>
      </c>
      <c r="I3137">
        <v>9.8669622999999998E-2</v>
      </c>
      <c r="J3137" t="str">
        <f t="shared" si="110"/>
        <v>C</v>
      </c>
      <c r="K3137" t="s">
        <v>16</v>
      </c>
      <c r="L3137">
        <f t="shared" si="108"/>
        <v>0.90133037699999996</v>
      </c>
    </row>
    <row r="3138" spans="1:12" x14ac:dyDescent="0.25">
      <c r="A3138" t="s">
        <v>192</v>
      </c>
      <c r="B3138" t="s">
        <v>73</v>
      </c>
      <c r="C3138">
        <v>8</v>
      </c>
      <c r="D3138">
        <v>197291732</v>
      </c>
      <c r="E3138">
        <v>-0.54068383499999995</v>
      </c>
      <c r="F3138">
        <v>1.5295507999999999E-2</v>
      </c>
      <c r="G3138" t="s">
        <v>18</v>
      </c>
      <c r="H3138" t="s">
        <v>23</v>
      </c>
      <c r="I3138">
        <v>7.3170732000000002E-2</v>
      </c>
      <c r="J3138" t="str">
        <f t="shared" si="110"/>
        <v>C</v>
      </c>
      <c r="K3138" t="s">
        <v>16</v>
      </c>
      <c r="L3138">
        <f t="shared" si="108"/>
        <v>0.92682926799999998</v>
      </c>
    </row>
    <row r="3139" spans="1:12" x14ac:dyDescent="0.25">
      <c r="A3139" t="s">
        <v>192</v>
      </c>
      <c r="B3139" t="s">
        <v>74</v>
      </c>
      <c r="C3139">
        <v>8</v>
      </c>
      <c r="D3139">
        <v>324506204</v>
      </c>
      <c r="E3139">
        <v>1.221401688</v>
      </c>
      <c r="F3139">
        <v>8.9355042999999995E-2</v>
      </c>
      <c r="G3139" t="s">
        <v>15</v>
      </c>
      <c r="H3139" t="s">
        <v>14</v>
      </c>
      <c r="I3139">
        <v>8.9800442999999994E-2</v>
      </c>
      <c r="J3139" t="str">
        <f t="shared" si="110"/>
        <v>G</v>
      </c>
      <c r="K3139" t="s">
        <v>25</v>
      </c>
      <c r="L3139">
        <f t="shared" si="108"/>
        <v>8.9800442999999994E-2</v>
      </c>
    </row>
    <row r="3140" spans="1:12" x14ac:dyDescent="0.25">
      <c r="A3140" t="s">
        <v>192</v>
      </c>
      <c r="B3140" t="s">
        <v>75</v>
      </c>
      <c r="C3140">
        <v>8</v>
      </c>
      <c r="D3140">
        <v>425968180</v>
      </c>
      <c r="E3140">
        <v>-0.567935148</v>
      </c>
      <c r="F3140">
        <v>0.11563770399999999</v>
      </c>
      <c r="G3140" t="s">
        <v>18</v>
      </c>
      <c r="H3140" t="s">
        <v>14</v>
      </c>
      <c r="I3140">
        <v>0.37139689599999998</v>
      </c>
      <c r="J3140" t="str">
        <f t="shared" si="110"/>
        <v>C</v>
      </c>
      <c r="K3140" t="s">
        <v>16</v>
      </c>
      <c r="L3140">
        <f t="shared" si="108"/>
        <v>0.62860310399999997</v>
      </c>
    </row>
    <row r="3141" spans="1:12" x14ac:dyDescent="0.25">
      <c r="A3141" t="s">
        <v>192</v>
      </c>
      <c r="B3141" t="s">
        <v>76</v>
      </c>
      <c r="C3141">
        <v>9</v>
      </c>
      <c r="D3141">
        <v>61869885</v>
      </c>
      <c r="E3141">
        <v>-0.87684840100000006</v>
      </c>
      <c r="F3141">
        <v>0.128906031</v>
      </c>
      <c r="G3141" t="s">
        <v>14</v>
      </c>
      <c r="H3141" t="s">
        <v>18</v>
      </c>
      <c r="I3141">
        <v>0.11751663</v>
      </c>
      <c r="J3141" t="str">
        <f>IF(E3141&lt;0,H3141,G3141)</f>
        <v>C</v>
      </c>
      <c r="K3141" t="s">
        <v>25</v>
      </c>
      <c r="L3141">
        <f t="shared" ref="L3141:L3204" si="111">IF(K3141="major",1-I3141,I3141)</f>
        <v>0.11751663</v>
      </c>
    </row>
    <row r="3142" spans="1:12" x14ac:dyDescent="0.25">
      <c r="A3142" t="s">
        <v>192</v>
      </c>
      <c r="B3142" t="s">
        <v>77</v>
      </c>
      <c r="C3142">
        <v>9</v>
      </c>
      <c r="D3142">
        <v>315677404</v>
      </c>
      <c r="E3142">
        <v>-2.2056003610000001</v>
      </c>
      <c r="F3142">
        <v>0.29120323300000001</v>
      </c>
      <c r="G3142" t="s">
        <v>18</v>
      </c>
      <c r="H3142" t="s">
        <v>15</v>
      </c>
      <c r="I3142">
        <v>8.8691796000000003E-2</v>
      </c>
      <c r="J3142" t="str">
        <f>IF(E3142&lt;0,H3142,G3142)</f>
        <v>A</v>
      </c>
      <c r="K3142" t="s">
        <v>25</v>
      </c>
      <c r="L3142">
        <f t="shared" si="111"/>
        <v>8.8691796000000003E-2</v>
      </c>
    </row>
    <row r="3143" spans="1:12" x14ac:dyDescent="0.25">
      <c r="A3143" t="s">
        <v>192</v>
      </c>
      <c r="B3143" t="s">
        <v>78</v>
      </c>
      <c r="C3143">
        <v>9</v>
      </c>
      <c r="D3143">
        <v>385133100</v>
      </c>
      <c r="E3143">
        <v>0.91938713599999999</v>
      </c>
      <c r="F3143">
        <v>0.162551591</v>
      </c>
      <c r="G3143" t="s">
        <v>14</v>
      </c>
      <c r="H3143" t="s">
        <v>15</v>
      </c>
      <c r="I3143">
        <v>0.140798226</v>
      </c>
      <c r="J3143" t="str">
        <f>IF(E3143&lt;0,H3143,G3143)</f>
        <v>G</v>
      </c>
      <c r="K3143" t="s">
        <v>16</v>
      </c>
      <c r="L3143">
        <f t="shared" si="111"/>
        <v>0.85920177399999997</v>
      </c>
    </row>
    <row r="3144" spans="1:12" x14ac:dyDescent="0.25">
      <c r="A3144" t="s">
        <v>192</v>
      </c>
      <c r="B3144" t="s">
        <v>79</v>
      </c>
      <c r="C3144">
        <v>9</v>
      </c>
      <c r="D3144">
        <v>415851589</v>
      </c>
      <c r="E3144">
        <v>5.914879784</v>
      </c>
      <c r="F3144">
        <v>1.896433716</v>
      </c>
      <c r="G3144" t="s">
        <v>18</v>
      </c>
      <c r="H3144" t="s">
        <v>23</v>
      </c>
      <c r="I3144">
        <v>8.5365854000000005E-2</v>
      </c>
      <c r="J3144" t="str">
        <f>IF(E3144&gt;0,H3144,G3144)</f>
        <v>T</v>
      </c>
      <c r="K3144" t="s">
        <v>25</v>
      </c>
      <c r="L3144">
        <f t="shared" si="111"/>
        <v>8.5365854000000005E-2</v>
      </c>
    </row>
    <row r="3145" spans="1:12" x14ac:dyDescent="0.25">
      <c r="A3145" t="s">
        <v>192</v>
      </c>
      <c r="B3145" t="s">
        <v>80</v>
      </c>
      <c r="C3145">
        <v>10</v>
      </c>
      <c r="D3145">
        <v>10944243</v>
      </c>
      <c r="E3145">
        <v>-2.8279623460000001</v>
      </c>
      <c r="F3145">
        <v>0.20728702500000001</v>
      </c>
      <c r="G3145" t="s">
        <v>14</v>
      </c>
      <c r="H3145" t="s">
        <v>15</v>
      </c>
      <c r="I3145">
        <v>1.6629712000000001E-2</v>
      </c>
      <c r="J3145" t="str">
        <f>IF(E3145&lt;0,H3145,G3145)</f>
        <v>A</v>
      </c>
      <c r="K3145" t="s">
        <v>25</v>
      </c>
      <c r="L3145">
        <f t="shared" si="111"/>
        <v>1.6629712000000001E-2</v>
      </c>
    </row>
    <row r="3146" spans="1:12" x14ac:dyDescent="0.25">
      <c r="A3146" t="s">
        <v>192</v>
      </c>
      <c r="B3146" t="s">
        <v>81</v>
      </c>
      <c r="C3146">
        <v>10</v>
      </c>
      <c r="D3146">
        <v>62112342</v>
      </c>
      <c r="E3146">
        <v>0.43798009900000001</v>
      </c>
      <c r="F3146">
        <v>6.8188729000000003E-2</v>
      </c>
      <c r="G3146" t="s">
        <v>23</v>
      </c>
      <c r="H3146" t="s">
        <v>18</v>
      </c>
      <c r="I3146">
        <v>0.365853659</v>
      </c>
      <c r="J3146" t="str">
        <f>IF(E3146&lt;0,H3146,G3146)</f>
        <v>T</v>
      </c>
      <c r="K3146" t="s">
        <v>16</v>
      </c>
      <c r="L3146">
        <f t="shared" si="111"/>
        <v>0.634146341</v>
      </c>
    </row>
    <row r="3147" spans="1:12" x14ac:dyDescent="0.25">
      <c r="A3147" t="s">
        <v>192</v>
      </c>
      <c r="B3147" t="s">
        <v>82</v>
      </c>
      <c r="C3147">
        <v>10</v>
      </c>
      <c r="D3147">
        <v>120456859</v>
      </c>
      <c r="E3147">
        <v>2.7249486940000001</v>
      </c>
      <c r="F3147">
        <v>0.33341359399999998</v>
      </c>
      <c r="G3147" t="s">
        <v>14</v>
      </c>
      <c r="H3147" t="s">
        <v>15</v>
      </c>
      <c r="I3147">
        <v>5.9866962000000003E-2</v>
      </c>
      <c r="J3147" t="str">
        <f>IF(E3147&lt;0,H3147,G3147)</f>
        <v>G</v>
      </c>
      <c r="K3147" t="s">
        <v>16</v>
      </c>
      <c r="L3147">
        <f t="shared" si="111"/>
        <v>0.94013303800000003</v>
      </c>
    </row>
    <row r="3148" spans="1:12" x14ac:dyDescent="0.25">
      <c r="A3148" t="s">
        <v>192</v>
      </c>
      <c r="B3148" t="s">
        <v>83</v>
      </c>
      <c r="C3148">
        <v>10</v>
      </c>
      <c r="D3148">
        <v>447491711</v>
      </c>
      <c r="E3148">
        <v>0.18896616599999999</v>
      </c>
      <c r="F3148">
        <v>2.8919200000000002E-4</v>
      </c>
      <c r="G3148" t="s">
        <v>15</v>
      </c>
      <c r="H3148" t="s">
        <v>14</v>
      </c>
      <c r="I3148">
        <v>5.5432370000000003E-3</v>
      </c>
      <c r="J3148" t="str">
        <f>IF(E3148&gt;0,H3148,G3148)</f>
        <v>G</v>
      </c>
      <c r="K3148" t="s">
        <v>25</v>
      </c>
      <c r="L3148">
        <f t="shared" si="111"/>
        <v>5.5432370000000003E-3</v>
      </c>
    </row>
    <row r="3149" spans="1:12" x14ac:dyDescent="0.25">
      <c r="A3149" t="s">
        <v>192</v>
      </c>
      <c r="B3149" t="s">
        <v>84</v>
      </c>
      <c r="C3149">
        <v>10</v>
      </c>
      <c r="D3149">
        <v>459839942</v>
      </c>
      <c r="E3149">
        <v>0.92539707299999996</v>
      </c>
      <c r="F3149">
        <v>3.7852288999999997E-2</v>
      </c>
      <c r="G3149" t="s">
        <v>14</v>
      </c>
      <c r="H3149" t="s">
        <v>23</v>
      </c>
      <c r="I3149">
        <v>6.097561E-2</v>
      </c>
      <c r="J3149" t="str">
        <f>IF(E3149&gt;0,H3149,G3149)</f>
        <v>T</v>
      </c>
      <c r="K3149" t="s">
        <v>25</v>
      </c>
      <c r="L3149">
        <f t="shared" si="111"/>
        <v>6.097561E-2</v>
      </c>
    </row>
    <row r="3150" spans="1:12" x14ac:dyDescent="0.25">
      <c r="A3150" t="s">
        <v>192</v>
      </c>
      <c r="B3150" t="s">
        <v>85</v>
      </c>
      <c r="C3150">
        <v>10</v>
      </c>
      <c r="D3150">
        <v>463199055</v>
      </c>
      <c r="E3150">
        <v>-7.6874041660000003</v>
      </c>
      <c r="F3150">
        <v>0.218502104</v>
      </c>
      <c r="G3150" t="s">
        <v>15</v>
      </c>
      <c r="H3150" t="s">
        <v>18</v>
      </c>
      <c r="I3150">
        <v>2.2172950000000002E-3</v>
      </c>
      <c r="J3150" t="str">
        <f>IF(E3150&gt;0,H3150,G3150)</f>
        <v>A</v>
      </c>
      <c r="K3150" t="s">
        <v>16</v>
      </c>
      <c r="L3150">
        <f t="shared" si="111"/>
        <v>0.99778270499999999</v>
      </c>
    </row>
    <row r="3151" spans="1:12" x14ac:dyDescent="0.25">
      <c r="A3151" t="s">
        <v>192</v>
      </c>
      <c r="B3151" t="s">
        <v>86</v>
      </c>
      <c r="C3151">
        <v>11</v>
      </c>
      <c r="D3151">
        <v>6019252</v>
      </c>
      <c r="E3151">
        <v>0.75920290499999998</v>
      </c>
      <c r="F3151">
        <v>0.21734076399999999</v>
      </c>
      <c r="G3151" t="s">
        <v>14</v>
      </c>
      <c r="H3151" t="s">
        <v>15</v>
      </c>
      <c r="I3151">
        <v>0.47117516599999998</v>
      </c>
      <c r="J3151" t="str">
        <f>IF(E3151&lt;0,H3151,G3151)</f>
        <v>G</v>
      </c>
      <c r="K3151" t="s">
        <v>16</v>
      </c>
      <c r="L3151">
        <f t="shared" si="111"/>
        <v>0.52882483400000002</v>
      </c>
    </row>
    <row r="3152" spans="1:12" x14ac:dyDescent="0.25">
      <c r="A3152" t="s">
        <v>192</v>
      </c>
      <c r="B3152" t="s">
        <v>87</v>
      </c>
      <c r="C3152">
        <v>11</v>
      </c>
      <c r="D3152">
        <v>52972239</v>
      </c>
      <c r="E3152">
        <v>0.87153458399999995</v>
      </c>
      <c r="F3152">
        <v>2.8749621E-2</v>
      </c>
      <c r="G3152" t="s">
        <v>18</v>
      </c>
      <c r="H3152" t="s">
        <v>14</v>
      </c>
      <c r="I3152">
        <v>2.5498890999999999E-2</v>
      </c>
      <c r="J3152" t="str">
        <f>IF(E3152&gt;0,H3152,G3152)</f>
        <v>G</v>
      </c>
      <c r="K3152" t="s">
        <v>25</v>
      </c>
      <c r="L3152">
        <f t="shared" si="111"/>
        <v>2.5498890999999999E-2</v>
      </c>
    </row>
    <row r="3153" spans="1:12" x14ac:dyDescent="0.25">
      <c r="A3153" t="s">
        <v>192</v>
      </c>
      <c r="B3153" t="s">
        <v>88</v>
      </c>
      <c r="C3153">
        <v>11</v>
      </c>
      <c r="D3153">
        <v>59775443</v>
      </c>
      <c r="E3153">
        <v>-1.6606303549999999</v>
      </c>
      <c r="F3153">
        <v>0.24860096400000001</v>
      </c>
      <c r="G3153" t="s">
        <v>18</v>
      </c>
      <c r="H3153" t="s">
        <v>23</v>
      </c>
      <c r="I3153">
        <v>6.097561E-2</v>
      </c>
      <c r="J3153" t="str">
        <f>IF(E3153&gt;0,H3153,G3153)</f>
        <v>C</v>
      </c>
      <c r="K3153" t="s">
        <v>16</v>
      </c>
      <c r="L3153">
        <f t="shared" si="111"/>
        <v>0.93902439000000004</v>
      </c>
    </row>
    <row r="3154" spans="1:12" x14ac:dyDescent="0.25">
      <c r="A3154" t="s">
        <v>192</v>
      </c>
      <c r="B3154" t="s">
        <v>89</v>
      </c>
      <c r="C3154">
        <v>11</v>
      </c>
      <c r="D3154">
        <v>161626009</v>
      </c>
      <c r="E3154">
        <v>-9.8202962570000008</v>
      </c>
      <c r="F3154">
        <v>0.747388155</v>
      </c>
      <c r="G3154" t="s">
        <v>15</v>
      </c>
      <c r="H3154" t="s">
        <v>14</v>
      </c>
      <c r="I3154">
        <v>5.5432370000000003E-3</v>
      </c>
      <c r="J3154" t="str">
        <f>IF(E3154&gt;0,H3154,G3154)</f>
        <v>A</v>
      </c>
      <c r="K3154" t="s">
        <v>16</v>
      </c>
      <c r="L3154">
        <f t="shared" si="111"/>
        <v>0.99445676299999997</v>
      </c>
    </row>
    <row r="3155" spans="1:12" x14ac:dyDescent="0.25">
      <c r="A3155" t="s">
        <v>192</v>
      </c>
      <c r="B3155" t="s">
        <v>90</v>
      </c>
      <c r="C3155">
        <v>11</v>
      </c>
      <c r="D3155">
        <v>191637589</v>
      </c>
      <c r="E3155">
        <v>7.1062746819999996</v>
      </c>
      <c r="F3155">
        <v>0.230245057</v>
      </c>
      <c r="G3155" t="s">
        <v>23</v>
      </c>
      <c r="H3155" t="s">
        <v>18</v>
      </c>
      <c r="I3155">
        <v>3.3259420000000001E-3</v>
      </c>
      <c r="J3155" t="str">
        <f>IF(E3155&lt;0,H3155,G3155)</f>
        <v>T</v>
      </c>
      <c r="K3155" t="s">
        <v>16</v>
      </c>
      <c r="L3155">
        <f t="shared" si="111"/>
        <v>0.99667405799999997</v>
      </c>
    </row>
    <row r="3156" spans="1:12" x14ac:dyDescent="0.25">
      <c r="A3156" t="s">
        <v>192</v>
      </c>
      <c r="B3156" t="s">
        <v>91</v>
      </c>
      <c r="C3156">
        <v>11</v>
      </c>
      <c r="D3156">
        <v>211702566</v>
      </c>
      <c r="E3156">
        <v>6.273388915</v>
      </c>
      <c r="F3156">
        <v>1.0654238979999999</v>
      </c>
      <c r="G3156" t="s">
        <v>18</v>
      </c>
      <c r="H3156" t="s">
        <v>15</v>
      </c>
      <c r="I3156">
        <v>2.1064302E-2</v>
      </c>
      <c r="J3156" t="str">
        <f>IF(E3156&lt;0,H3156,G3156)</f>
        <v>C</v>
      </c>
      <c r="K3156" t="s">
        <v>16</v>
      </c>
      <c r="L3156">
        <f t="shared" si="111"/>
        <v>0.97893569800000002</v>
      </c>
    </row>
    <row r="3157" spans="1:12" x14ac:dyDescent="0.25">
      <c r="A3157" t="s">
        <v>192</v>
      </c>
      <c r="B3157" t="s">
        <v>92</v>
      </c>
      <c r="C3157">
        <v>11</v>
      </c>
      <c r="D3157">
        <v>227848416</v>
      </c>
      <c r="E3157">
        <v>2.1014595319999998</v>
      </c>
      <c r="F3157">
        <v>3.2456998000000001E-2</v>
      </c>
      <c r="G3157" t="s">
        <v>14</v>
      </c>
      <c r="H3157" t="s">
        <v>15</v>
      </c>
      <c r="I3157">
        <v>4.4345900000000004E-3</v>
      </c>
      <c r="J3157" t="str">
        <f>IF(E3157&lt;0,H3157,G3157)</f>
        <v>G</v>
      </c>
      <c r="K3157" t="s">
        <v>16</v>
      </c>
      <c r="L3157">
        <f t="shared" si="111"/>
        <v>0.99556540999999998</v>
      </c>
    </row>
    <row r="3158" spans="1:12" x14ac:dyDescent="0.25">
      <c r="A3158" t="s">
        <v>192</v>
      </c>
      <c r="B3158" t="s">
        <v>93</v>
      </c>
      <c r="C3158">
        <v>11</v>
      </c>
      <c r="D3158">
        <v>235603452</v>
      </c>
      <c r="E3158">
        <v>-0.15807015399999999</v>
      </c>
      <c r="F3158">
        <v>9.5103700000000006E-3</v>
      </c>
      <c r="G3158" t="s">
        <v>14</v>
      </c>
      <c r="H3158" t="s">
        <v>15</v>
      </c>
      <c r="I3158">
        <v>0.49113082000000002</v>
      </c>
      <c r="J3158" t="str">
        <f>IF(E3158&lt;0,H3158,G3158)</f>
        <v>A</v>
      </c>
      <c r="K3158" t="s">
        <v>25</v>
      </c>
      <c r="L3158">
        <f t="shared" si="111"/>
        <v>0.49113082000000002</v>
      </c>
    </row>
    <row r="3159" spans="1:12" x14ac:dyDescent="0.25">
      <c r="A3159" t="s">
        <v>192</v>
      </c>
      <c r="B3159" t="s">
        <v>94</v>
      </c>
      <c r="C3159">
        <v>11</v>
      </c>
      <c r="D3159">
        <v>241092955</v>
      </c>
      <c r="E3159">
        <v>1.399742834</v>
      </c>
      <c r="F3159">
        <v>0.73397574799999998</v>
      </c>
      <c r="G3159" t="s">
        <v>23</v>
      </c>
      <c r="H3159" t="s">
        <v>15</v>
      </c>
      <c r="I3159">
        <v>0.41130820400000001</v>
      </c>
      <c r="J3159" t="str">
        <f>IF(E3159&lt;0,H3159,G3159)</f>
        <v>T</v>
      </c>
      <c r="K3159" t="s">
        <v>16</v>
      </c>
      <c r="L3159">
        <f t="shared" si="111"/>
        <v>0.58869179599999999</v>
      </c>
    </row>
    <row r="3160" spans="1:12" x14ac:dyDescent="0.25">
      <c r="A3160" t="s">
        <v>192</v>
      </c>
      <c r="B3160" t="s">
        <v>95</v>
      </c>
      <c r="C3160">
        <v>12</v>
      </c>
      <c r="D3160">
        <v>25712846</v>
      </c>
      <c r="E3160">
        <v>-1.1377808270000001</v>
      </c>
      <c r="F3160">
        <v>0.41927418399999999</v>
      </c>
      <c r="G3160" t="s">
        <v>18</v>
      </c>
      <c r="H3160" t="s">
        <v>23</v>
      </c>
      <c r="I3160">
        <v>0.28492239499999999</v>
      </c>
      <c r="J3160" t="str">
        <f>IF(E3160&gt;0,H3160,G3160)</f>
        <v>C</v>
      </c>
      <c r="K3160" t="s">
        <v>16</v>
      </c>
      <c r="L3160">
        <f t="shared" si="111"/>
        <v>0.71507760500000006</v>
      </c>
    </row>
    <row r="3161" spans="1:12" x14ac:dyDescent="0.25">
      <c r="A3161" t="s">
        <v>192</v>
      </c>
      <c r="B3161" t="s">
        <v>96</v>
      </c>
      <c r="C3161">
        <v>12</v>
      </c>
      <c r="D3161">
        <v>87898328</v>
      </c>
      <c r="E3161">
        <v>5.7459752000000003E-2</v>
      </c>
      <c r="F3161">
        <v>1.7864899999999999E-4</v>
      </c>
      <c r="G3161" t="s">
        <v>15</v>
      </c>
      <c r="H3161" t="s">
        <v>14</v>
      </c>
      <c r="I3161">
        <v>7.9822615999999999E-2</v>
      </c>
      <c r="J3161" t="str">
        <f>IF(E3161&gt;0,H3161,G3161)</f>
        <v>G</v>
      </c>
      <c r="K3161" t="s">
        <v>25</v>
      </c>
      <c r="L3161">
        <f t="shared" si="111"/>
        <v>7.9822615999999999E-2</v>
      </c>
    </row>
    <row r="3162" spans="1:12" x14ac:dyDescent="0.25">
      <c r="A3162" t="s">
        <v>192</v>
      </c>
      <c r="B3162" t="s">
        <v>97</v>
      </c>
      <c r="C3162">
        <v>13</v>
      </c>
      <c r="D3162">
        <v>9159276</v>
      </c>
      <c r="E3162">
        <v>2.4596753219999998</v>
      </c>
      <c r="F3162">
        <v>4.9474754000000003E-2</v>
      </c>
      <c r="G3162" t="s">
        <v>14</v>
      </c>
      <c r="H3162" t="s">
        <v>15</v>
      </c>
      <c r="I3162">
        <v>5.5432370000000003E-3</v>
      </c>
      <c r="J3162" t="str">
        <f>IF(E3162&lt;0,H3162,G3162)</f>
        <v>G</v>
      </c>
      <c r="K3162" t="s">
        <v>16</v>
      </c>
      <c r="L3162">
        <f t="shared" si="111"/>
        <v>0.99445676299999997</v>
      </c>
    </row>
    <row r="3163" spans="1:12" x14ac:dyDescent="0.25">
      <c r="A3163" t="s">
        <v>192</v>
      </c>
      <c r="B3163" t="s">
        <v>98</v>
      </c>
      <c r="C3163">
        <v>13</v>
      </c>
      <c r="D3163">
        <v>9595560</v>
      </c>
      <c r="E3163">
        <v>3.0054185339999999</v>
      </c>
      <c r="F3163">
        <v>9.6488458999999999E-2</v>
      </c>
      <c r="G3163" t="s">
        <v>18</v>
      </c>
      <c r="H3163" t="s">
        <v>23</v>
      </c>
      <c r="I3163">
        <v>6.6518849999999997E-3</v>
      </c>
      <c r="J3163" t="str">
        <f>IF(E3163&gt;0,H3163,G3163)</f>
        <v>T</v>
      </c>
      <c r="K3163" t="s">
        <v>25</v>
      </c>
      <c r="L3163">
        <f t="shared" si="111"/>
        <v>6.6518849999999997E-3</v>
      </c>
    </row>
    <row r="3164" spans="1:12" x14ac:dyDescent="0.25">
      <c r="A3164" t="s">
        <v>192</v>
      </c>
      <c r="B3164" t="s">
        <v>99</v>
      </c>
      <c r="C3164">
        <v>13</v>
      </c>
      <c r="D3164">
        <v>17051098</v>
      </c>
      <c r="E3164">
        <v>0.70269321500000004</v>
      </c>
      <c r="F3164">
        <v>7.4419818999999998E-2</v>
      </c>
      <c r="G3164" t="s">
        <v>15</v>
      </c>
      <c r="H3164" t="s">
        <v>14</v>
      </c>
      <c r="I3164">
        <v>0.109756098</v>
      </c>
      <c r="J3164" t="str">
        <f>IF(E3164&gt;0,H3164,G3164)</f>
        <v>G</v>
      </c>
      <c r="K3164" t="s">
        <v>25</v>
      </c>
      <c r="L3164">
        <f t="shared" si="111"/>
        <v>0.109756098</v>
      </c>
    </row>
    <row r="3165" spans="1:12" x14ac:dyDescent="0.25">
      <c r="A3165" t="s">
        <v>192</v>
      </c>
      <c r="B3165" t="s">
        <v>100</v>
      </c>
      <c r="C3165">
        <v>13</v>
      </c>
      <c r="D3165">
        <v>29748874</v>
      </c>
      <c r="E3165">
        <v>-0.56416565100000005</v>
      </c>
      <c r="F3165">
        <v>8.3782030000000007E-3</v>
      </c>
      <c r="G3165" t="s">
        <v>14</v>
      </c>
      <c r="H3165" t="s">
        <v>15</v>
      </c>
      <c r="I3165">
        <v>1.8847006999999999E-2</v>
      </c>
      <c r="J3165" t="str">
        <f>IF(E3165&lt;0,H3165,G3165)</f>
        <v>A</v>
      </c>
      <c r="K3165" t="s">
        <v>25</v>
      </c>
      <c r="L3165">
        <f t="shared" si="111"/>
        <v>1.8847006999999999E-2</v>
      </c>
    </row>
    <row r="3166" spans="1:12" x14ac:dyDescent="0.25">
      <c r="A3166" t="s">
        <v>192</v>
      </c>
      <c r="B3166" t="s">
        <v>101</v>
      </c>
      <c r="C3166">
        <v>13</v>
      </c>
      <c r="D3166">
        <v>51976779</v>
      </c>
      <c r="E3166">
        <v>-1.0603357840000001</v>
      </c>
      <c r="F3166">
        <v>0.43331076099999999</v>
      </c>
      <c r="G3166" t="s">
        <v>23</v>
      </c>
      <c r="H3166" t="s">
        <v>15</v>
      </c>
      <c r="I3166">
        <v>0.48891352500000002</v>
      </c>
      <c r="J3166" t="str">
        <f>IF(E3166&lt;0,H3166,G3166)</f>
        <v>A</v>
      </c>
      <c r="K3166" t="s">
        <v>25</v>
      </c>
      <c r="L3166">
        <f t="shared" si="111"/>
        <v>0.48891352500000002</v>
      </c>
    </row>
    <row r="3167" spans="1:12" x14ac:dyDescent="0.25">
      <c r="A3167" t="s">
        <v>192</v>
      </c>
      <c r="B3167" t="s">
        <v>102</v>
      </c>
      <c r="C3167">
        <v>13</v>
      </c>
      <c r="D3167">
        <v>58962015</v>
      </c>
      <c r="E3167">
        <v>-7.3186959759999999</v>
      </c>
      <c r="F3167">
        <v>1.7419304149999999</v>
      </c>
      <c r="G3167" t="s">
        <v>14</v>
      </c>
      <c r="H3167" t="s">
        <v>15</v>
      </c>
      <c r="I3167">
        <v>2.1064302E-2</v>
      </c>
      <c r="J3167" t="str">
        <f>IF(E3167&lt;0,H3167,G3167)</f>
        <v>A</v>
      </c>
      <c r="K3167" t="s">
        <v>25</v>
      </c>
      <c r="L3167">
        <f t="shared" si="111"/>
        <v>2.1064302E-2</v>
      </c>
    </row>
    <row r="3168" spans="1:12" x14ac:dyDescent="0.25">
      <c r="A3168" t="s">
        <v>192</v>
      </c>
      <c r="B3168" t="s">
        <v>103</v>
      </c>
      <c r="C3168">
        <v>13</v>
      </c>
      <c r="D3168">
        <v>134782913</v>
      </c>
      <c r="E3168">
        <v>-8.7271105410000001</v>
      </c>
      <c r="F3168">
        <v>0.86055079199999995</v>
      </c>
      <c r="G3168" t="s">
        <v>18</v>
      </c>
      <c r="H3168" t="s">
        <v>23</v>
      </c>
      <c r="I3168">
        <v>7.7605319999999997E-3</v>
      </c>
      <c r="J3168" t="str">
        <f>IF(E3168&gt;0,H3168,G3168)</f>
        <v>C</v>
      </c>
      <c r="K3168" t="s">
        <v>16</v>
      </c>
      <c r="L3168">
        <f t="shared" si="111"/>
        <v>0.99223946799999996</v>
      </c>
    </row>
    <row r="3169" spans="1:12" x14ac:dyDescent="0.25">
      <c r="A3169" t="s">
        <v>192</v>
      </c>
      <c r="B3169" t="s">
        <v>104</v>
      </c>
      <c r="C3169">
        <v>13</v>
      </c>
      <c r="D3169">
        <v>135391210</v>
      </c>
      <c r="E3169">
        <v>-6.183083195</v>
      </c>
      <c r="F3169">
        <v>0.69907659899999997</v>
      </c>
      <c r="G3169" t="s">
        <v>18</v>
      </c>
      <c r="H3169" t="s">
        <v>23</v>
      </c>
      <c r="I3169">
        <v>1.2195121999999999E-2</v>
      </c>
      <c r="J3169" t="str">
        <f>IF(E3169&gt;0,H3169,G3169)</f>
        <v>C</v>
      </c>
      <c r="K3169" t="s">
        <v>16</v>
      </c>
      <c r="L3169">
        <f t="shared" si="111"/>
        <v>0.98780487800000005</v>
      </c>
    </row>
    <row r="3170" spans="1:12" x14ac:dyDescent="0.25">
      <c r="A3170" t="s">
        <v>192</v>
      </c>
      <c r="B3170" t="s">
        <v>105</v>
      </c>
      <c r="C3170">
        <v>13</v>
      </c>
      <c r="D3170">
        <v>209539816</v>
      </c>
      <c r="E3170">
        <v>-2.5502637379999999</v>
      </c>
      <c r="F3170">
        <v>0.21090709999999999</v>
      </c>
      <c r="G3170" t="s">
        <v>18</v>
      </c>
      <c r="H3170" t="s">
        <v>14</v>
      </c>
      <c r="I3170">
        <v>2.1064302E-2</v>
      </c>
      <c r="J3170" t="str">
        <f>IF(E3170&gt;0,H3170,G3170)</f>
        <v>C</v>
      </c>
      <c r="K3170" t="s">
        <v>16</v>
      </c>
      <c r="L3170">
        <f t="shared" si="111"/>
        <v>0.97893569800000002</v>
      </c>
    </row>
    <row r="3171" spans="1:12" x14ac:dyDescent="0.25">
      <c r="A3171" t="s">
        <v>192</v>
      </c>
      <c r="B3171" t="s">
        <v>106</v>
      </c>
      <c r="C3171">
        <v>13</v>
      </c>
      <c r="D3171">
        <v>222536639</v>
      </c>
      <c r="E3171">
        <v>5.3034036540000002</v>
      </c>
      <c r="F3171">
        <v>0.42316730899999999</v>
      </c>
      <c r="G3171" t="s">
        <v>14</v>
      </c>
      <c r="H3171" t="s">
        <v>15</v>
      </c>
      <c r="I3171">
        <v>9.9778269999999999E-3</v>
      </c>
      <c r="J3171" t="str">
        <f>IF(E3171&lt;0,H3171,G3171)</f>
        <v>G</v>
      </c>
      <c r="K3171" t="s">
        <v>16</v>
      </c>
      <c r="L3171">
        <f t="shared" si="111"/>
        <v>0.99002217299999995</v>
      </c>
    </row>
    <row r="3172" spans="1:12" x14ac:dyDescent="0.25">
      <c r="A3172" t="s">
        <v>192</v>
      </c>
      <c r="B3172" t="s">
        <v>107</v>
      </c>
      <c r="C3172">
        <v>13</v>
      </c>
      <c r="D3172">
        <v>245158348</v>
      </c>
      <c r="E3172">
        <v>0.90111641600000003</v>
      </c>
      <c r="F3172">
        <v>2.3183552E-2</v>
      </c>
      <c r="G3172" t="s">
        <v>14</v>
      </c>
      <c r="H3172" t="s">
        <v>18</v>
      </c>
      <c r="I3172">
        <v>1.8847006999999999E-2</v>
      </c>
      <c r="J3172" t="str">
        <f>IF(E3172&lt;0,H3172,G3172)</f>
        <v>G</v>
      </c>
      <c r="K3172" t="s">
        <v>16</v>
      </c>
      <c r="L3172">
        <f t="shared" si="111"/>
        <v>0.98115299300000003</v>
      </c>
    </row>
    <row r="3173" spans="1:12" x14ac:dyDescent="0.25">
      <c r="A3173" t="s">
        <v>192</v>
      </c>
      <c r="B3173" t="s">
        <v>108</v>
      </c>
      <c r="C3173">
        <v>13</v>
      </c>
      <c r="D3173">
        <v>248290754</v>
      </c>
      <c r="E3173">
        <v>1.195922492</v>
      </c>
      <c r="F3173">
        <v>0.28219468599999997</v>
      </c>
      <c r="G3173" t="s">
        <v>15</v>
      </c>
      <c r="H3173" t="s">
        <v>14</v>
      </c>
      <c r="I3173">
        <v>0.14523281599999999</v>
      </c>
      <c r="J3173" t="str">
        <f>IF(E3173&gt;0,H3173,G3173)</f>
        <v>G</v>
      </c>
      <c r="K3173" t="s">
        <v>25</v>
      </c>
      <c r="L3173">
        <f t="shared" si="111"/>
        <v>0.14523281599999999</v>
      </c>
    </row>
    <row r="3174" spans="1:12" x14ac:dyDescent="0.25">
      <c r="A3174" t="s">
        <v>192</v>
      </c>
      <c r="B3174" t="s">
        <v>109</v>
      </c>
      <c r="C3174">
        <v>13</v>
      </c>
      <c r="D3174">
        <v>252462690</v>
      </c>
      <c r="E3174">
        <v>-4.1065248920000004</v>
      </c>
      <c r="F3174">
        <v>4.4184417009999999</v>
      </c>
      <c r="G3174" t="s">
        <v>14</v>
      </c>
      <c r="H3174" t="s">
        <v>18</v>
      </c>
      <c r="I3174">
        <v>0.20509977800000001</v>
      </c>
      <c r="J3174" t="str">
        <f>IF(E3174&lt;0,H3174,G3174)</f>
        <v>C</v>
      </c>
      <c r="K3174" t="s">
        <v>25</v>
      </c>
      <c r="L3174">
        <f t="shared" si="111"/>
        <v>0.20509977800000001</v>
      </c>
    </row>
    <row r="3175" spans="1:12" x14ac:dyDescent="0.25">
      <c r="A3175" t="s">
        <v>192</v>
      </c>
      <c r="B3175" t="s">
        <v>110</v>
      </c>
      <c r="C3175">
        <v>13</v>
      </c>
      <c r="D3175">
        <v>265039502</v>
      </c>
      <c r="E3175">
        <v>2.0404780709999999</v>
      </c>
      <c r="F3175">
        <v>4.8912306000000003E-2</v>
      </c>
      <c r="G3175" t="s">
        <v>15</v>
      </c>
      <c r="H3175" t="s">
        <v>14</v>
      </c>
      <c r="I3175">
        <v>7.7605319999999997E-3</v>
      </c>
      <c r="J3175" t="str">
        <f>IF(E3175&gt;0,H3175,G3175)</f>
        <v>G</v>
      </c>
      <c r="K3175" t="s">
        <v>25</v>
      </c>
      <c r="L3175">
        <f t="shared" si="111"/>
        <v>7.7605319999999997E-3</v>
      </c>
    </row>
    <row r="3176" spans="1:12" x14ac:dyDescent="0.25">
      <c r="A3176" t="s">
        <v>192</v>
      </c>
      <c r="B3176" t="s">
        <v>111</v>
      </c>
      <c r="C3176">
        <v>13</v>
      </c>
      <c r="D3176">
        <v>273891126</v>
      </c>
      <c r="E3176">
        <v>0.32962725799999998</v>
      </c>
      <c r="F3176">
        <v>1.8666069999999999E-3</v>
      </c>
      <c r="G3176" t="s">
        <v>14</v>
      </c>
      <c r="H3176" t="s">
        <v>18</v>
      </c>
      <c r="I3176">
        <v>1.1086475E-2</v>
      </c>
      <c r="J3176" t="str">
        <f>IF(E3176&lt;0,H3176,G3176)</f>
        <v>G</v>
      </c>
      <c r="K3176" t="s">
        <v>16</v>
      </c>
      <c r="L3176">
        <f t="shared" si="111"/>
        <v>0.98891352499999996</v>
      </c>
    </row>
    <row r="3177" spans="1:12" x14ac:dyDescent="0.25">
      <c r="A3177" t="s">
        <v>192</v>
      </c>
      <c r="B3177" t="s">
        <v>112</v>
      </c>
      <c r="C3177">
        <v>14</v>
      </c>
      <c r="D3177">
        <v>76804610</v>
      </c>
      <c r="E3177">
        <v>-0.79215006600000004</v>
      </c>
      <c r="F3177">
        <v>0.178657811</v>
      </c>
      <c r="G3177" t="s">
        <v>18</v>
      </c>
      <c r="H3177" t="s">
        <v>23</v>
      </c>
      <c r="I3177">
        <v>0.233924612</v>
      </c>
      <c r="J3177" t="str">
        <f>IF(E3177&gt;0,H3177,G3177)</f>
        <v>C</v>
      </c>
      <c r="K3177" t="s">
        <v>16</v>
      </c>
      <c r="L3177">
        <f t="shared" si="111"/>
        <v>0.76607538799999997</v>
      </c>
    </row>
    <row r="3178" spans="1:12" x14ac:dyDescent="0.25">
      <c r="A3178" t="s">
        <v>192</v>
      </c>
      <c r="B3178" t="s">
        <v>113</v>
      </c>
      <c r="C3178">
        <v>14</v>
      </c>
      <c r="D3178">
        <v>159035766</v>
      </c>
      <c r="E3178">
        <v>-6.6421042420000003</v>
      </c>
      <c r="F3178">
        <v>0.81231677300000005</v>
      </c>
      <c r="G3178" t="s">
        <v>18</v>
      </c>
      <c r="H3178" t="s">
        <v>23</v>
      </c>
      <c r="I3178">
        <v>1.2195121999999999E-2</v>
      </c>
      <c r="J3178" t="str">
        <f>IF(E3178&gt;0,H3178,G3178)</f>
        <v>C</v>
      </c>
      <c r="K3178" t="s">
        <v>16</v>
      </c>
      <c r="L3178">
        <f t="shared" si="111"/>
        <v>0.98780487800000005</v>
      </c>
    </row>
    <row r="3179" spans="1:12" x14ac:dyDescent="0.25">
      <c r="A3179" t="s">
        <v>192</v>
      </c>
      <c r="B3179" t="s">
        <v>114</v>
      </c>
      <c r="C3179">
        <v>14</v>
      </c>
      <c r="D3179">
        <v>224203729</v>
      </c>
      <c r="E3179">
        <v>-8.4597108460000001</v>
      </c>
      <c r="F3179">
        <v>1.7379107499999999</v>
      </c>
      <c r="G3179" t="s">
        <v>15</v>
      </c>
      <c r="H3179" t="s">
        <v>14</v>
      </c>
      <c r="I3179">
        <v>1.5521063999999999E-2</v>
      </c>
      <c r="J3179" t="str">
        <f>IF(E3179&gt;0,H3179,G3179)</f>
        <v>A</v>
      </c>
      <c r="K3179" t="s">
        <v>16</v>
      </c>
      <c r="L3179">
        <f t="shared" si="111"/>
        <v>0.98447893600000003</v>
      </c>
    </row>
    <row r="3180" spans="1:12" x14ac:dyDescent="0.25">
      <c r="A3180" t="s">
        <v>192</v>
      </c>
      <c r="B3180" t="s">
        <v>115</v>
      </c>
      <c r="C3180">
        <v>14</v>
      </c>
      <c r="D3180">
        <v>234445278</v>
      </c>
      <c r="E3180">
        <v>0.35751428000000002</v>
      </c>
      <c r="F3180">
        <v>4.728193E-2</v>
      </c>
      <c r="G3180" t="s">
        <v>14</v>
      </c>
      <c r="H3180" t="s">
        <v>15</v>
      </c>
      <c r="I3180">
        <v>0.37250554299999999</v>
      </c>
      <c r="J3180" t="str">
        <f>IF(E3180&lt;0,H3180,G3180)</f>
        <v>G</v>
      </c>
      <c r="K3180" t="s">
        <v>16</v>
      </c>
      <c r="L3180">
        <f t="shared" si="111"/>
        <v>0.62749445700000006</v>
      </c>
    </row>
    <row r="3181" spans="1:12" x14ac:dyDescent="0.25">
      <c r="A3181" t="s">
        <v>192</v>
      </c>
      <c r="B3181" t="s">
        <v>116</v>
      </c>
      <c r="C3181">
        <v>14</v>
      </c>
      <c r="D3181">
        <v>326710436</v>
      </c>
      <c r="E3181">
        <v>-1.3716381390000001</v>
      </c>
      <c r="F3181">
        <v>0.17870124500000001</v>
      </c>
      <c r="G3181" t="s">
        <v>14</v>
      </c>
      <c r="H3181" t="s">
        <v>15</v>
      </c>
      <c r="I3181">
        <v>6.2084256999999997E-2</v>
      </c>
      <c r="J3181" t="str">
        <f>IF(E3181&lt;0,H3181,G3181)</f>
        <v>A</v>
      </c>
      <c r="K3181" t="s">
        <v>25</v>
      </c>
      <c r="L3181">
        <f t="shared" si="111"/>
        <v>6.2084256999999997E-2</v>
      </c>
    </row>
    <row r="3182" spans="1:12" x14ac:dyDescent="0.25">
      <c r="A3182" t="s">
        <v>192</v>
      </c>
      <c r="B3182" t="s">
        <v>117</v>
      </c>
      <c r="C3182">
        <v>14</v>
      </c>
      <c r="D3182">
        <v>496475519</v>
      </c>
      <c r="E3182">
        <v>-7.1194965610000001</v>
      </c>
      <c r="F3182">
        <v>0.90857500199999996</v>
      </c>
      <c r="G3182" t="s">
        <v>18</v>
      </c>
      <c r="H3182" t="s">
        <v>15</v>
      </c>
      <c r="I3182">
        <v>1.1086475E-2</v>
      </c>
      <c r="J3182" t="str">
        <f>IF(E3182&lt;0,H3182,G3182)</f>
        <v>A</v>
      </c>
      <c r="K3182" t="s">
        <v>25</v>
      </c>
      <c r="L3182">
        <f t="shared" si="111"/>
        <v>1.1086475E-2</v>
      </c>
    </row>
    <row r="3183" spans="1:12" x14ac:dyDescent="0.25">
      <c r="A3183" t="s">
        <v>192</v>
      </c>
      <c r="B3183" t="s">
        <v>118</v>
      </c>
      <c r="C3183">
        <v>15</v>
      </c>
      <c r="D3183">
        <v>349866048</v>
      </c>
      <c r="E3183">
        <v>-4.0017929499999996</v>
      </c>
      <c r="F3183">
        <v>1.067047871</v>
      </c>
      <c r="G3183" t="s">
        <v>14</v>
      </c>
      <c r="H3183" t="s">
        <v>18</v>
      </c>
      <c r="I3183">
        <v>0.10421286</v>
      </c>
      <c r="J3183" t="str">
        <f>IF(E3183&lt;0,H3183,G3183)</f>
        <v>C</v>
      </c>
      <c r="K3183" t="s">
        <v>25</v>
      </c>
      <c r="L3183">
        <f t="shared" si="111"/>
        <v>0.10421286</v>
      </c>
    </row>
    <row r="3184" spans="1:12" x14ac:dyDescent="0.25">
      <c r="A3184" t="s">
        <v>192</v>
      </c>
      <c r="B3184" t="s">
        <v>119</v>
      </c>
      <c r="C3184">
        <v>15</v>
      </c>
      <c r="D3184">
        <v>374356928</v>
      </c>
      <c r="E3184">
        <v>-4.6522469839999996</v>
      </c>
      <c r="F3184">
        <v>0.54563482500000005</v>
      </c>
      <c r="G3184" t="s">
        <v>18</v>
      </c>
      <c r="H3184" t="s">
        <v>23</v>
      </c>
      <c r="I3184">
        <v>1.5521063999999999E-2</v>
      </c>
      <c r="J3184" t="str">
        <f>IF(E3184&gt;0,H3184,G3184)</f>
        <v>C</v>
      </c>
      <c r="K3184" t="s">
        <v>16</v>
      </c>
      <c r="L3184">
        <f t="shared" si="111"/>
        <v>0.98447893600000003</v>
      </c>
    </row>
    <row r="3185" spans="1:12" x14ac:dyDescent="0.25">
      <c r="A3185" t="s">
        <v>192</v>
      </c>
      <c r="B3185" t="s">
        <v>120</v>
      </c>
      <c r="C3185">
        <v>15</v>
      </c>
      <c r="D3185">
        <v>387961489</v>
      </c>
      <c r="E3185">
        <v>4.8097528379999996</v>
      </c>
      <c r="F3185">
        <v>0.25062493400000002</v>
      </c>
      <c r="G3185" t="s">
        <v>14</v>
      </c>
      <c r="H3185" t="s">
        <v>15</v>
      </c>
      <c r="I3185">
        <v>6.6518849999999997E-3</v>
      </c>
      <c r="J3185" t="str">
        <f>IF(E3185&lt;0,H3185,G3185)</f>
        <v>G</v>
      </c>
      <c r="K3185" t="s">
        <v>16</v>
      </c>
      <c r="L3185">
        <f t="shared" si="111"/>
        <v>0.99334811499999998</v>
      </c>
    </row>
    <row r="3186" spans="1:12" x14ac:dyDescent="0.25">
      <c r="A3186" t="s">
        <v>192</v>
      </c>
      <c r="B3186" t="s">
        <v>121</v>
      </c>
      <c r="C3186">
        <v>15</v>
      </c>
      <c r="D3186">
        <v>412358042</v>
      </c>
      <c r="E3186">
        <v>-4.6527085000000003E-2</v>
      </c>
      <c r="F3186">
        <v>6.8032599999999998E-4</v>
      </c>
      <c r="G3186" t="s">
        <v>23</v>
      </c>
      <c r="H3186" t="s">
        <v>14</v>
      </c>
      <c r="I3186">
        <v>0.28270509999999999</v>
      </c>
      <c r="J3186" t="str">
        <f>IF(E3186&lt;0,H3186,G3186)</f>
        <v>G</v>
      </c>
      <c r="K3186" t="s">
        <v>25</v>
      </c>
      <c r="L3186">
        <f t="shared" si="111"/>
        <v>0.28270509999999999</v>
      </c>
    </row>
    <row r="3187" spans="1:12" x14ac:dyDescent="0.25">
      <c r="A3187" t="s">
        <v>192</v>
      </c>
      <c r="B3187" t="s">
        <v>122</v>
      </c>
      <c r="C3187">
        <v>15</v>
      </c>
      <c r="D3187">
        <v>566727557</v>
      </c>
      <c r="E3187">
        <v>-1.392244982</v>
      </c>
      <c r="F3187">
        <v>2.9101898000000001E-2</v>
      </c>
      <c r="G3187" t="s">
        <v>15</v>
      </c>
      <c r="H3187" t="s">
        <v>18</v>
      </c>
      <c r="I3187">
        <v>9.9778269999999999E-3</v>
      </c>
      <c r="J3187" t="str">
        <f>IF(E3187&gt;0,H3187,G3187)</f>
        <v>A</v>
      </c>
      <c r="K3187" t="s">
        <v>16</v>
      </c>
      <c r="L3187">
        <f t="shared" si="111"/>
        <v>0.99002217299999995</v>
      </c>
    </row>
    <row r="3188" spans="1:12" x14ac:dyDescent="0.25">
      <c r="A3188" t="s">
        <v>192</v>
      </c>
      <c r="B3188" t="s">
        <v>123</v>
      </c>
      <c r="C3188">
        <v>15</v>
      </c>
      <c r="D3188">
        <v>582877307</v>
      </c>
      <c r="E3188">
        <v>-0.27870450899999999</v>
      </c>
      <c r="F3188">
        <v>5.5089049999999997E-3</v>
      </c>
      <c r="G3188" t="s">
        <v>23</v>
      </c>
      <c r="H3188" t="s">
        <v>14</v>
      </c>
      <c r="I3188">
        <v>4.8780487999999997E-2</v>
      </c>
      <c r="J3188" t="str">
        <f>IF(E3188&lt;0,H3188,G3188)</f>
        <v>G</v>
      </c>
      <c r="K3188" t="s">
        <v>25</v>
      </c>
      <c r="L3188">
        <f t="shared" si="111"/>
        <v>4.8780487999999997E-2</v>
      </c>
    </row>
    <row r="3189" spans="1:12" x14ac:dyDescent="0.25">
      <c r="A3189" t="s">
        <v>192</v>
      </c>
      <c r="B3189" t="s">
        <v>124</v>
      </c>
      <c r="C3189">
        <v>15</v>
      </c>
      <c r="D3189">
        <v>600918584</v>
      </c>
      <c r="E3189">
        <v>-1.6454229929999999</v>
      </c>
      <c r="F3189">
        <v>0.81639051600000001</v>
      </c>
      <c r="G3189" t="s">
        <v>18</v>
      </c>
      <c r="H3189" t="s">
        <v>23</v>
      </c>
      <c r="I3189">
        <v>0.25388026600000002</v>
      </c>
      <c r="J3189" t="str">
        <f>IF(E3189&gt;0,H3189,G3189)</f>
        <v>C</v>
      </c>
      <c r="K3189" t="s">
        <v>16</v>
      </c>
      <c r="L3189">
        <f t="shared" si="111"/>
        <v>0.74611973399999998</v>
      </c>
    </row>
    <row r="3190" spans="1:12" x14ac:dyDescent="0.25">
      <c r="A3190" t="s">
        <v>192</v>
      </c>
      <c r="B3190" t="s">
        <v>125</v>
      </c>
      <c r="C3190">
        <v>16</v>
      </c>
      <c r="D3190">
        <v>31792648</v>
      </c>
      <c r="E3190">
        <v>-1.4734284040000001</v>
      </c>
      <c r="F3190">
        <v>5.9840058000000002E-2</v>
      </c>
      <c r="G3190" t="s">
        <v>23</v>
      </c>
      <c r="H3190" t="s">
        <v>18</v>
      </c>
      <c r="I3190">
        <v>1.8847006999999999E-2</v>
      </c>
      <c r="J3190" t="str">
        <f>IF(E3190&lt;0,H3190,G3190)</f>
        <v>C</v>
      </c>
      <c r="K3190" t="s">
        <v>25</v>
      </c>
      <c r="L3190">
        <f t="shared" si="111"/>
        <v>1.8847006999999999E-2</v>
      </c>
    </row>
    <row r="3191" spans="1:12" x14ac:dyDescent="0.25">
      <c r="A3191" t="s">
        <v>192</v>
      </c>
      <c r="B3191" t="s">
        <v>126</v>
      </c>
      <c r="C3191">
        <v>16</v>
      </c>
      <c r="D3191">
        <v>229832414</v>
      </c>
      <c r="E3191">
        <v>-1.9965360729999999</v>
      </c>
      <c r="F3191">
        <v>0.18988808700000001</v>
      </c>
      <c r="G3191" t="s">
        <v>14</v>
      </c>
      <c r="H3191" t="s">
        <v>15</v>
      </c>
      <c r="I3191">
        <v>7.3170732000000002E-2</v>
      </c>
      <c r="J3191" t="str">
        <f>IF(E3191&lt;0,H3191,G3191)</f>
        <v>A</v>
      </c>
      <c r="K3191" t="s">
        <v>25</v>
      </c>
      <c r="L3191">
        <f t="shared" si="111"/>
        <v>7.3170732000000002E-2</v>
      </c>
    </row>
    <row r="3192" spans="1:12" x14ac:dyDescent="0.25">
      <c r="A3192" t="s">
        <v>192</v>
      </c>
      <c r="B3192" t="s">
        <v>127</v>
      </c>
      <c r="C3192">
        <v>16</v>
      </c>
      <c r="D3192">
        <v>242132329</v>
      </c>
      <c r="E3192">
        <v>-1.731301215</v>
      </c>
      <c r="F3192">
        <v>1.1033236200000001</v>
      </c>
      <c r="G3192" t="s">
        <v>18</v>
      </c>
      <c r="H3192" t="s">
        <v>14</v>
      </c>
      <c r="I3192">
        <v>0.48004434600000001</v>
      </c>
      <c r="J3192" t="str">
        <f>IF(E3192&gt;0,H3192,G3192)</f>
        <v>C</v>
      </c>
      <c r="K3192" t="s">
        <v>16</v>
      </c>
      <c r="L3192">
        <f t="shared" si="111"/>
        <v>0.51995565399999999</v>
      </c>
    </row>
    <row r="3193" spans="1:12" x14ac:dyDescent="0.25">
      <c r="A3193" t="s">
        <v>192</v>
      </c>
      <c r="B3193" t="s">
        <v>128</v>
      </c>
      <c r="C3193">
        <v>16</v>
      </c>
      <c r="D3193">
        <v>263001852</v>
      </c>
      <c r="E3193">
        <v>-0.48744135700000002</v>
      </c>
      <c r="F3193">
        <v>3.1287377999999998E-2</v>
      </c>
      <c r="G3193" t="s">
        <v>14</v>
      </c>
      <c r="H3193" t="s">
        <v>15</v>
      </c>
      <c r="I3193">
        <v>9.4235032999999996E-2</v>
      </c>
      <c r="J3193" t="str">
        <f>IF(E3193&lt;0,H3193,G3193)</f>
        <v>A</v>
      </c>
      <c r="K3193" t="s">
        <v>25</v>
      </c>
      <c r="L3193">
        <f t="shared" si="111"/>
        <v>9.4235032999999996E-2</v>
      </c>
    </row>
    <row r="3194" spans="1:12" x14ac:dyDescent="0.25">
      <c r="A3194" t="s">
        <v>192</v>
      </c>
      <c r="B3194" t="s">
        <v>129</v>
      </c>
      <c r="C3194">
        <v>16</v>
      </c>
      <c r="D3194">
        <v>296781475</v>
      </c>
      <c r="E3194">
        <v>-0.91200815700000004</v>
      </c>
      <c r="F3194">
        <v>5.0336968000000003E-2</v>
      </c>
      <c r="G3194" t="s">
        <v>14</v>
      </c>
      <c r="H3194" t="s">
        <v>15</v>
      </c>
      <c r="I3194">
        <v>9.8669622999999998E-2</v>
      </c>
      <c r="J3194" t="str">
        <f>IF(E3194&lt;0,H3194,G3194)</f>
        <v>A</v>
      </c>
      <c r="K3194" t="s">
        <v>25</v>
      </c>
      <c r="L3194">
        <f t="shared" si="111"/>
        <v>9.8669622999999998E-2</v>
      </c>
    </row>
    <row r="3195" spans="1:12" x14ac:dyDescent="0.25">
      <c r="A3195" t="s">
        <v>192</v>
      </c>
      <c r="B3195" t="s">
        <v>130</v>
      </c>
      <c r="C3195">
        <v>16</v>
      </c>
      <c r="D3195">
        <v>336657077</v>
      </c>
      <c r="E3195">
        <v>-0.48260460999999999</v>
      </c>
      <c r="F3195">
        <v>8.9804431000000004E-2</v>
      </c>
      <c r="G3195" t="s">
        <v>23</v>
      </c>
      <c r="H3195" t="s">
        <v>15</v>
      </c>
      <c r="I3195">
        <v>0.41130820400000001</v>
      </c>
      <c r="J3195" t="str">
        <f>IF(E3195&lt;0,H3195,G3195)</f>
        <v>A</v>
      </c>
      <c r="K3195" t="s">
        <v>25</v>
      </c>
      <c r="L3195">
        <f t="shared" si="111"/>
        <v>0.41130820400000001</v>
      </c>
    </row>
    <row r="3196" spans="1:12" x14ac:dyDescent="0.25">
      <c r="A3196" t="s">
        <v>192</v>
      </c>
      <c r="B3196" t="s">
        <v>131</v>
      </c>
      <c r="C3196">
        <v>16</v>
      </c>
      <c r="D3196">
        <v>336657091</v>
      </c>
      <c r="E3196">
        <v>-0.164669498</v>
      </c>
      <c r="F3196">
        <v>8.0645270000000002E-3</v>
      </c>
      <c r="G3196" t="s">
        <v>15</v>
      </c>
      <c r="H3196" t="s">
        <v>18</v>
      </c>
      <c r="I3196">
        <v>0.247228381</v>
      </c>
      <c r="J3196" t="str">
        <f>IF(E3196&gt;0,H3196,G3196)</f>
        <v>A</v>
      </c>
      <c r="K3196" t="s">
        <v>16</v>
      </c>
      <c r="L3196">
        <f t="shared" si="111"/>
        <v>0.752771619</v>
      </c>
    </row>
    <row r="3197" spans="1:12" x14ac:dyDescent="0.25">
      <c r="A3197" t="s">
        <v>192</v>
      </c>
      <c r="B3197" t="s">
        <v>132</v>
      </c>
      <c r="C3197">
        <v>16</v>
      </c>
      <c r="D3197">
        <v>399342247</v>
      </c>
      <c r="E3197">
        <v>0.59660910099999998</v>
      </c>
      <c r="F3197">
        <v>7.473047E-3</v>
      </c>
      <c r="G3197" t="s">
        <v>18</v>
      </c>
      <c r="H3197" t="s">
        <v>23</v>
      </c>
      <c r="I3197">
        <v>1.3303769E-2</v>
      </c>
      <c r="J3197" t="str">
        <f>IF(E3197&gt;0,H3197,G3197)</f>
        <v>T</v>
      </c>
      <c r="K3197" t="s">
        <v>25</v>
      </c>
      <c r="L3197">
        <f t="shared" si="111"/>
        <v>1.3303769E-2</v>
      </c>
    </row>
    <row r="3198" spans="1:12" x14ac:dyDescent="0.25">
      <c r="A3198" t="s">
        <v>192</v>
      </c>
      <c r="B3198" t="s">
        <v>133</v>
      </c>
      <c r="C3198">
        <v>17</v>
      </c>
      <c r="D3198">
        <v>108653775</v>
      </c>
      <c r="E3198">
        <v>-0.68217966799999996</v>
      </c>
      <c r="F3198">
        <v>2.8995578000000001E-2</v>
      </c>
      <c r="G3198" t="s">
        <v>23</v>
      </c>
      <c r="H3198" t="s">
        <v>18</v>
      </c>
      <c r="I3198">
        <v>9.6452328000000004E-2</v>
      </c>
      <c r="J3198" t="str">
        <f>IF(E3198&lt;0,H3198,G3198)</f>
        <v>C</v>
      </c>
      <c r="K3198" t="s">
        <v>25</v>
      </c>
      <c r="L3198">
        <f t="shared" si="111"/>
        <v>9.6452328000000004E-2</v>
      </c>
    </row>
    <row r="3199" spans="1:12" x14ac:dyDescent="0.25">
      <c r="A3199" t="s">
        <v>192</v>
      </c>
      <c r="B3199" t="s">
        <v>134</v>
      </c>
      <c r="C3199">
        <v>17</v>
      </c>
      <c r="D3199">
        <v>108653809</v>
      </c>
      <c r="E3199">
        <v>0.68574364799999998</v>
      </c>
      <c r="F3199">
        <v>2.9080958000000001E-2</v>
      </c>
      <c r="G3199" t="s">
        <v>18</v>
      </c>
      <c r="H3199" t="s">
        <v>23</v>
      </c>
      <c r="I3199">
        <v>9.5343681E-2</v>
      </c>
      <c r="J3199" t="str">
        <f>IF(E3199&gt;0,H3199,G3199)</f>
        <v>T</v>
      </c>
      <c r="K3199" t="s">
        <v>25</v>
      </c>
      <c r="L3199">
        <f t="shared" si="111"/>
        <v>9.5343681E-2</v>
      </c>
    </row>
    <row r="3200" spans="1:12" x14ac:dyDescent="0.25">
      <c r="A3200" t="s">
        <v>192</v>
      </c>
      <c r="B3200" t="s">
        <v>135</v>
      </c>
      <c r="C3200">
        <v>17</v>
      </c>
      <c r="D3200">
        <v>239233309</v>
      </c>
      <c r="E3200">
        <v>2.4716490759999998</v>
      </c>
      <c r="F3200">
        <v>0.38172032299999997</v>
      </c>
      <c r="G3200" t="s">
        <v>18</v>
      </c>
      <c r="H3200" t="s">
        <v>23</v>
      </c>
      <c r="I3200">
        <v>0.103104213</v>
      </c>
      <c r="J3200" t="str">
        <f>IF(E3200&gt;0,H3200,G3200)</f>
        <v>T</v>
      </c>
      <c r="K3200" t="s">
        <v>25</v>
      </c>
      <c r="L3200">
        <f t="shared" si="111"/>
        <v>0.103104213</v>
      </c>
    </row>
    <row r="3201" spans="1:12" x14ac:dyDescent="0.25">
      <c r="A3201" t="s">
        <v>192</v>
      </c>
      <c r="B3201" t="s">
        <v>136</v>
      </c>
      <c r="C3201">
        <v>17</v>
      </c>
      <c r="D3201">
        <v>286648169</v>
      </c>
      <c r="E3201">
        <v>-2.1957979550000002</v>
      </c>
      <c r="F3201">
        <v>8.2889628000000007E-2</v>
      </c>
      <c r="G3201" t="s">
        <v>23</v>
      </c>
      <c r="H3201" t="s">
        <v>18</v>
      </c>
      <c r="I3201">
        <v>1.1086475E-2</v>
      </c>
      <c r="J3201" t="str">
        <f>IF(E3201&lt;0,H3201,G3201)</f>
        <v>C</v>
      </c>
      <c r="K3201" t="s">
        <v>25</v>
      </c>
      <c r="L3201">
        <f t="shared" si="111"/>
        <v>1.1086475E-2</v>
      </c>
    </row>
    <row r="3202" spans="1:12" x14ac:dyDescent="0.25">
      <c r="A3202" t="s">
        <v>192</v>
      </c>
      <c r="B3202" t="s">
        <v>137</v>
      </c>
      <c r="C3202">
        <v>18</v>
      </c>
      <c r="D3202">
        <v>31933921</v>
      </c>
      <c r="E3202">
        <v>0.88441276899999999</v>
      </c>
      <c r="F3202">
        <v>4.7051471999999997E-2</v>
      </c>
      <c r="G3202" t="s">
        <v>18</v>
      </c>
      <c r="H3202" t="s">
        <v>23</v>
      </c>
      <c r="I3202">
        <v>3.7694012999999998E-2</v>
      </c>
      <c r="J3202" t="str">
        <f>IF(E3202&gt;0,H3202,G3202)</f>
        <v>T</v>
      </c>
      <c r="K3202" t="s">
        <v>25</v>
      </c>
      <c r="L3202">
        <f t="shared" si="111"/>
        <v>3.7694012999999998E-2</v>
      </c>
    </row>
    <row r="3203" spans="1:12" x14ac:dyDescent="0.25">
      <c r="A3203" t="s">
        <v>192</v>
      </c>
      <c r="B3203" t="s">
        <v>138</v>
      </c>
      <c r="C3203">
        <v>18</v>
      </c>
      <c r="D3203">
        <v>62374700</v>
      </c>
      <c r="E3203">
        <v>-0.90893646100000003</v>
      </c>
      <c r="F3203">
        <v>4.4245794999999997E-2</v>
      </c>
      <c r="G3203" t="s">
        <v>14</v>
      </c>
      <c r="H3203" t="s">
        <v>15</v>
      </c>
      <c r="I3203">
        <v>3.4368071E-2</v>
      </c>
      <c r="J3203" t="str">
        <f>IF(E3203&lt;0,H3203,G3203)</f>
        <v>A</v>
      </c>
      <c r="K3203" t="s">
        <v>25</v>
      </c>
      <c r="L3203">
        <f t="shared" si="111"/>
        <v>3.4368071E-2</v>
      </c>
    </row>
    <row r="3204" spans="1:12" x14ac:dyDescent="0.25">
      <c r="A3204" t="s">
        <v>192</v>
      </c>
      <c r="B3204" t="s">
        <v>139</v>
      </c>
      <c r="C3204">
        <v>18</v>
      </c>
      <c r="D3204">
        <v>75576716</v>
      </c>
      <c r="E3204">
        <v>-8.6083519999999997E-3</v>
      </c>
      <c r="F3204">
        <v>2.1552900000000001E-6</v>
      </c>
      <c r="G3204" t="s">
        <v>23</v>
      </c>
      <c r="H3204" t="s">
        <v>18</v>
      </c>
      <c r="I3204">
        <v>1.9955654E-2</v>
      </c>
      <c r="J3204" t="str">
        <f>IF(E3204&lt;0,H3204,G3204)</f>
        <v>C</v>
      </c>
      <c r="K3204" t="s">
        <v>25</v>
      </c>
      <c r="L3204">
        <f t="shared" si="111"/>
        <v>1.9955654E-2</v>
      </c>
    </row>
    <row r="3205" spans="1:12" x14ac:dyDescent="0.25">
      <c r="A3205" t="s">
        <v>192</v>
      </c>
      <c r="B3205" t="s">
        <v>140</v>
      </c>
      <c r="C3205">
        <v>18</v>
      </c>
      <c r="D3205">
        <v>112460873</v>
      </c>
      <c r="E3205">
        <v>0.94624498300000004</v>
      </c>
      <c r="F3205">
        <v>3.9904355000000002E-2</v>
      </c>
      <c r="G3205" t="s">
        <v>14</v>
      </c>
      <c r="H3205" t="s">
        <v>15</v>
      </c>
      <c r="I3205">
        <v>6.097561E-2</v>
      </c>
      <c r="J3205" t="str">
        <f>IF(E3205&lt;0,H3205,G3205)</f>
        <v>G</v>
      </c>
      <c r="K3205" t="s">
        <v>16</v>
      </c>
      <c r="L3205">
        <f t="shared" ref="L3205:L3268" si="112">IF(K3205="major",1-I3205,I3205)</f>
        <v>0.93902439000000004</v>
      </c>
    </row>
    <row r="3206" spans="1:12" x14ac:dyDescent="0.25">
      <c r="A3206" t="s">
        <v>192</v>
      </c>
      <c r="B3206" t="s">
        <v>141</v>
      </c>
      <c r="C3206">
        <v>18</v>
      </c>
      <c r="D3206">
        <v>182594987</v>
      </c>
      <c r="E3206">
        <v>3.4610684049999998</v>
      </c>
      <c r="F3206">
        <v>0.69511911999999998</v>
      </c>
      <c r="G3206" t="s">
        <v>14</v>
      </c>
      <c r="H3206" t="s">
        <v>23</v>
      </c>
      <c r="I3206">
        <v>8.4257206000000001E-2</v>
      </c>
      <c r="J3206" t="str">
        <f>IF(E3206&gt;0,H3206,G3206)</f>
        <v>T</v>
      </c>
      <c r="K3206" t="s">
        <v>25</v>
      </c>
      <c r="L3206">
        <f t="shared" si="112"/>
        <v>8.4257206000000001E-2</v>
      </c>
    </row>
    <row r="3207" spans="1:12" x14ac:dyDescent="0.25">
      <c r="A3207" t="s">
        <v>192</v>
      </c>
      <c r="B3207" t="s">
        <v>142</v>
      </c>
      <c r="C3207">
        <v>18</v>
      </c>
      <c r="D3207">
        <v>412960071</v>
      </c>
      <c r="E3207">
        <v>2.5407783429999999</v>
      </c>
      <c r="F3207">
        <v>0.40943537600000002</v>
      </c>
      <c r="G3207" t="s">
        <v>15</v>
      </c>
      <c r="H3207" t="s">
        <v>14</v>
      </c>
      <c r="I3207">
        <v>9.6452328000000004E-2</v>
      </c>
      <c r="J3207" t="str">
        <f>IF(E3207&gt;0,H3207,G3207)</f>
        <v>G</v>
      </c>
      <c r="K3207" t="s">
        <v>25</v>
      </c>
      <c r="L3207">
        <f t="shared" si="112"/>
        <v>9.6452328000000004E-2</v>
      </c>
    </row>
    <row r="3208" spans="1:12" x14ac:dyDescent="0.25">
      <c r="A3208" t="s">
        <v>192</v>
      </c>
      <c r="B3208" t="s">
        <v>143</v>
      </c>
      <c r="C3208">
        <v>18</v>
      </c>
      <c r="D3208">
        <v>426508862</v>
      </c>
      <c r="E3208">
        <v>-1.349139139</v>
      </c>
      <c r="F3208">
        <v>1.8395278000000001E-2</v>
      </c>
      <c r="G3208" t="s">
        <v>14</v>
      </c>
      <c r="H3208" t="s">
        <v>23</v>
      </c>
      <c r="I3208">
        <v>6.6518849999999997E-3</v>
      </c>
      <c r="J3208" t="str">
        <f>IF(E3208&gt;0,H3208,G3208)</f>
        <v>G</v>
      </c>
      <c r="K3208" t="s">
        <v>16</v>
      </c>
      <c r="L3208">
        <f t="shared" si="112"/>
        <v>0.99334811499999998</v>
      </c>
    </row>
    <row r="3209" spans="1:12" x14ac:dyDescent="0.25">
      <c r="A3209" t="s">
        <v>192</v>
      </c>
      <c r="B3209" t="s">
        <v>144</v>
      </c>
      <c r="C3209">
        <v>18</v>
      </c>
      <c r="D3209">
        <v>482517030</v>
      </c>
      <c r="E3209">
        <v>4.9945245920000003</v>
      </c>
      <c r="F3209">
        <v>1.125885128</v>
      </c>
      <c r="G3209" t="s">
        <v>14</v>
      </c>
      <c r="H3209" t="s">
        <v>15</v>
      </c>
      <c r="I3209">
        <v>6.2084256999999997E-2</v>
      </c>
      <c r="J3209" t="str">
        <f>IF(E3209&lt;0,H3209,G3209)</f>
        <v>G</v>
      </c>
      <c r="K3209" t="s">
        <v>16</v>
      </c>
      <c r="L3209">
        <f t="shared" si="112"/>
        <v>0.93791574300000002</v>
      </c>
    </row>
    <row r="3210" spans="1:12" x14ac:dyDescent="0.25">
      <c r="A3210" t="s">
        <v>192</v>
      </c>
      <c r="B3210" t="s">
        <v>145</v>
      </c>
      <c r="C3210">
        <v>18</v>
      </c>
      <c r="D3210">
        <v>545444320</v>
      </c>
      <c r="E3210">
        <v>-2.5781568070000001</v>
      </c>
      <c r="F3210">
        <v>0.33821785500000001</v>
      </c>
      <c r="G3210" t="s">
        <v>14</v>
      </c>
      <c r="H3210" t="s">
        <v>15</v>
      </c>
      <c r="I3210">
        <v>7.6496674000000001E-2</v>
      </c>
      <c r="J3210" t="str">
        <f>IF(E3210&lt;0,H3210,G3210)</f>
        <v>A</v>
      </c>
      <c r="K3210" t="s">
        <v>25</v>
      </c>
      <c r="L3210">
        <f t="shared" si="112"/>
        <v>7.6496674000000001E-2</v>
      </c>
    </row>
    <row r="3211" spans="1:12" x14ac:dyDescent="0.25">
      <c r="A3211" t="s">
        <v>192</v>
      </c>
      <c r="B3211" t="s">
        <v>146</v>
      </c>
      <c r="C3211">
        <v>19</v>
      </c>
      <c r="D3211">
        <v>70012848</v>
      </c>
      <c r="E3211">
        <v>0.72695484499999996</v>
      </c>
      <c r="F3211">
        <v>2.5359394E-2</v>
      </c>
      <c r="G3211" t="s">
        <v>14</v>
      </c>
      <c r="H3211" t="s">
        <v>15</v>
      </c>
      <c r="I3211">
        <v>6.7627493999999996E-2</v>
      </c>
      <c r="J3211" t="str">
        <f>IF(E3211&lt;0,H3211,G3211)</f>
        <v>G</v>
      </c>
      <c r="K3211" t="s">
        <v>16</v>
      </c>
      <c r="L3211">
        <f t="shared" si="112"/>
        <v>0.93237250599999999</v>
      </c>
    </row>
    <row r="3212" spans="1:12" x14ac:dyDescent="0.25">
      <c r="A3212" t="s">
        <v>192</v>
      </c>
      <c r="B3212" t="s">
        <v>147</v>
      </c>
      <c r="C3212">
        <v>19</v>
      </c>
      <c r="D3212">
        <v>124074654</v>
      </c>
      <c r="E3212">
        <v>1.9688522470000001</v>
      </c>
      <c r="F3212">
        <v>1.0582782669999999</v>
      </c>
      <c r="G3212" t="s">
        <v>14</v>
      </c>
      <c r="H3212" t="s">
        <v>15</v>
      </c>
      <c r="I3212">
        <v>0.22172949</v>
      </c>
      <c r="J3212" t="str">
        <f>IF(E3212&lt;0,H3212,G3212)</f>
        <v>G</v>
      </c>
      <c r="K3212" t="s">
        <v>16</v>
      </c>
      <c r="L3212">
        <f t="shared" si="112"/>
        <v>0.77827051000000003</v>
      </c>
    </row>
    <row r="3213" spans="1:12" x14ac:dyDescent="0.25">
      <c r="A3213" t="s">
        <v>192</v>
      </c>
      <c r="B3213" t="s">
        <v>148</v>
      </c>
      <c r="C3213">
        <v>19</v>
      </c>
      <c r="D3213">
        <v>543224680</v>
      </c>
      <c r="E3213">
        <v>-1.7543696529999999</v>
      </c>
      <c r="F3213">
        <v>8.8471182999999995E-2</v>
      </c>
      <c r="G3213" t="s">
        <v>15</v>
      </c>
      <c r="H3213" t="s">
        <v>18</v>
      </c>
      <c r="I3213">
        <v>1.8847006999999999E-2</v>
      </c>
      <c r="J3213" t="str">
        <f>IF(E3213&gt;0,H3213,G3213)</f>
        <v>A</v>
      </c>
      <c r="K3213" t="s">
        <v>16</v>
      </c>
      <c r="L3213">
        <f t="shared" si="112"/>
        <v>0.98115299300000003</v>
      </c>
    </row>
    <row r="3214" spans="1:12" x14ac:dyDescent="0.25">
      <c r="A3214" t="s">
        <v>192</v>
      </c>
      <c r="B3214" t="s">
        <v>149</v>
      </c>
      <c r="C3214">
        <v>19</v>
      </c>
      <c r="D3214">
        <v>551502245</v>
      </c>
      <c r="E3214">
        <v>2.3953274260000001</v>
      </c>
      <c r="F3214">
        <v>2.5848202000000001E-2</v>
      </c>
      <c r="G3214" t="s">
        <v>18</v>
      </c>
      <c r="H3214" t="s">
        <v>15</v>
      </c>
      <c r="I3214">
        <v>3.3259420000000001E-3</v>
      </c>
      <c r="J3214" t="str">
        <f>IF(E3214&lt;0,H3214,G3214)</f>
        <v>C</v>
      </c>
      <c r="K3214" t="s">
        <v>16</v>
      </c>
      <c r="L3214">
        <f t="shared" si="112"/>
        <v>0.99667405799999997</v>
      </c>
    </row>
    <row r="3215" spans="1:12" x14ac:dyDescent="0.25">
      <c r="A3215" t="s">
        <v>192</v>
      </c>
      <c r="B3215" t="s">
        <v>150</v>
      </c>
      <c r="C3215">
        <v>19</v>
      </c>
      <c r="D3215">
        <v>634869001</v>
      </c>
      <c r="E3215">
        <v>-3.7271692000000002E-2</v>
      </c>
      <c r="F3215">
        <v>4.8655399999999999E-4</v>
      </c>
      <c r="G3215" t="s">
        <v>23</v>
      </c>
      <c r="H3215" t="s">
        <v>18</v>
      </c>
      <c r="I3215">
        <v>0.33370288199999998</v>
      </c>
      <c r="J3215" t="str">
        <f>IF(E3215&lt;0,H3215,G3215)</f>
        <v>C</v>
      </c>
      <c r="K3215" t="s">
        <v>25</v>
      </c>
      <c r="L3215">
        <f t="shared" si="112"/>
        <v>0.33370288199999998</v>
      </c>
    </row>
    <row r="3216" spans="1:12" x14ac:dyDescent="0.25">
      <c r="A3216" t="s">
        <v>192</v>
      </c>
      <c r="B3216" t="s">
        <v>151</v>
      </c>
      <c r="C3216">
        <v>19</v>
      </c>
      <c r="D3216">
        <v>677800667</v>
      </c>
      <c r="E3216">
        <v>2.2832238249999999</v>
      </c>
      <c r="F3216">
        <v>0.37064649199999999</v>
      </c>
      <c r="G3216" t="s">
        <v>23</v>
      </c>
      <c r="H3216" t="s">
        <v>15</v>
      </c>
      <c r="I3216">
        <v>9.6452328000000004E-2</v>
      </c>
      <c r="J3216" t="str">
        <f>IF(E3216&lt;0,H3216,G3216)</f>
        <v>T</v>
      </c>
      <c r="K3216" t="s">
        <v>16</v>
      </c>
      <c r="L3216">
        <f t="shared" si="112"/>
        <v>0.90354767199999997</v>
      </c>
    </row>
    <row r="3217" spans="1:12" x14ac:dyDescent="0.25">
      <c r="A3217" t="s">
        <v>192</v>
      </c>
      <c r="B3217" t="s">
        <v>152</v>
      </c>
      <c r="C3217">
        <v>19</v>
      </c>
      <c r="D3217">
        <v>692361944</v>
      </c>
      <c r="E3217">
        <v>2.5370566800000001</v>
      </c>
      <c r="F3217">
        <v>0.45529072700000001</v>
      </c>
      <c r="G3217" t="s">
        <v>14</v>
      </c>
      <c r="H3217" t="s">
        <v>23</v>
      </c>
      <c r="I3217">
        <v>9.2017738000000002E-2</v>
      </c>
      <c r="J3217" t="str">
        <f>IF(E3217&gt;0,H3217,G3217)</f>
        <v>T</v>
      </c>
      <c r="K3217" t="s">
        <v>25</v>
      </c>
      <c r="L3217">
        <f t="shared" si="112"/>
        <v>9.2017738000000002E-2</v>
      </c>
    </row>
    <row r="3218" spans="1:12" x14ac:dyDescent="0.25">
      <c r="A3218" t="s">
        <v>192</v>
      </c>
      <c r="B3218" t="s">
        <v>153</v>
      </c>
      <c r="C3218">
        <v>19</v>
      </c>
      <c r="D3218">
        <v>736363601</v>
      </c>
      <c r="E3218">
        <v>2.4653681E-2</v>
      </c>
      <c r="F3218">
        <v>1.8452599999999999E-4</v>
      </c>
      <c r="G3218" t="s">
        <v>18</v>
      </c>
      <c r="H3218" t="s">
        <v>14</v>
      </c>
      <c r="I3218">
        <v>0.34478935700000002</v>
      </c>
      <c r="J3218" t="str">
        <f>IF(E3218&gt;0,H3218,G3218)</f>
        <v>G</v>
      </c>
      <c r="K3218" t="s">
        <v>25</v>
      </c>
      <c r="L3218">
        <f t="shared" si="112"/>
        <v>0.34478935700000002</v>
      </c>
    </row>
    <row r="3219" spans="1:12" x14ac:dyDescent="0.25">
      <c r="A3219" t="s">
        <v>192</v>
      </c>
      <c r="B3219" t="s">
        <v>154</v>
      </c>
      <c r="C3219">
        <v>20</v>
      </c>
      <c r="D3219">
        <v>35656076</v>
      </c>
      <c r="E3219">
        <v>0.53487690899999996</v>
      </c>
      <c r="F3219">
        <v>6.9739252000000002E-2</v>
      </c>
      <c r="G3219" t="s">
        <v>14</v>
      </c>
      <c r="H3219" t="s">
        <v>23</v>
      </c>
      <c r="I3219">
        <v>0.194013304</v>
      </c>
      <c r="J3219" t="str">
        <f>IF(E3219&gt;0,H3219,G3219)</f>
        <v>T</v>
      </c>
      <c r="K3219" t="s">
        <v>25</v>
      </c>
      <c r="L3219">
        <f t="shared" si="112"/>
        <v>0.194013304</v>
      </c>
    </row>
    <row r="3220" spans="1:12" x14ac:dyDescent="0.25">
      <c r="A3220" t="s">
        <v>192</v>
      </c>
      <c r="B3220" t="s">
        <v>155</v>
      </c>
      <c r="C3220">
        <v>20</v>
      </c>
      <c r="D3220">
        <v>89189834</v>
      </c>
      <c r="E3220">
        <v>-2.1846157669999999</v>
      </c>
      <c r="F3220">
        <v>7.2016741999999995E-2</v>
      </c>
      <c r="G3220" t="s">
        <v>15</v>
      </c>
      <c r="H3220" t="s">
        <v>14</v>
      </c>
      <c r="I3220">
        <v>9.9778269999999999E-3</v>
      </c>
      <c r="J3220" t="str">
        <f>IF(E3220&gt;0,H3220,G3220)</f>
        <v>A</v>
      </c>
      <c r="K3220" t="s">
        <v>16</v>
      </c>
      <c r="L3220">
        <f t="shared" si="112"/>
        <v>0.99002217299999995</v>
      </c>
    </row>
    <row r="3221" spans="1:12" x14ac:dyDescent="0.25">
      <c r="A3221" t="s">
        <v>192</v>
      </c>
      <c r="B3221" t="s">
        <v>156</v>
      </c>
      <c r="C3221">
        <v>20</v>
      </c>
      <c r="D3221">
        <v>148333930</v>
      </c>
      <c r="E3221">
        <v>2.3228966930000001</v>
      </c>
      <c r="F3221">
        <v>0.33135299499999998</v>
      </c>
      <c r="G3221" t="s">
        <v>18</v>
      </c>
      <c r="H3221" t="s">
        <v>15</v>
      </c>
      <c r="I3221">
        <v>9.0909090999999997E-2</v>
      </c>
      <c r="J3221" t="str">
        <f>IF(E3221&lt;0,H3221,G3221)</f>
        <v>C</v>
      </c>
      <c r="K3221" t="s">
        <v>16</v>
      </c>
      <c r="L3221">
        <f t="shared" si="112"/>
        <v>0.909090909</v>
      </c>
    </row>
    <row r="3222" spans="1:12" x14ac:dyDescent="0.25">
      <c r="A3222" t="s">
        <v>192</v>
      </c>
      <c r="B3222" t="s">
        <v>157</v>
      </c>
      <c r="C3222">
        <v>20</v>
      </c>
      <c r="D3222">
        <v>158929692</v>
      </c>
      <c r="E3222">
        <v>0.41630978299999999</v>
      </c>
      <c r="F3222">
        <v>1.8997759999999999E-3</v>
      </c>
      <c r="G3222" t="s">
        <v>15</v>
      </c>
      <c r="H3222" t="s">
        <v>14</v>
      </c>
      <c r="I3222">
        <v>6.6518849999999997E-3</v>
      </c>
      <c r="J3222" t="str">
        <f>IF(E3222&gt;0,H3222,G3222)</f>
        <v>G</v>
      </c>
      <c r="K3222" t="s">
        <v>25</v>
      </c>
      <c r="L3222">
        <f t="shared" si="112"/>
        <v>6.6518849999999997E-3</v>
      </c>
    </row>
    <row r="3223" spans="1:12" x14ac:dyDescent="0.25">
      <c r="A3223" t="s">
        <v>192</v>
      </c>
      <c r="B3223" t="s">
        <v>158</v>
      </c>
      <c r="C3223">
        <v>20</v>
      </c>
      <c r="D3223">
        <v>339143703</v>
      </c>
      <c r="E3223">
        <v>0.50680462599999998</v>
      </c>
      <c r="F3223">
        <v>1.7466424000000001E-2</v>
      </c>
      <c r="G3223" t="s">
        <v>14</v>
      </c>
      <c r="H3223" t="s">
        <v>15</v>
      </c>
      <c r="I3223">
        <v>0.10421286</v>
      </c>
      <c r="J3223" t="str">
        <f>IF(E3223&lt;0,H3223,G3223)</f>
        <v>G</v>
      </c>
      <c r="K3223" t="s">
        <v>16</v>
      </c>
      <c r="L3223">
        <f t="shared" si="112"/>
        <v>0.89578714000000004</v>
      </c>
    </row>
    <row r="3224" spans="1:12" x14ac:dyDescent="0.25">
      <c r="A3224" t="s">
        <v>192</v>
      </c>
      <c r="B3224" t="s">
        <v>159</v>
      </c>
      <c r="C3224">
        <v>20</v>
      </c>
      <c r="D3224">
        <v>404723936</v>
      </c>
      <c r="E3224">
        <v>2.185019445</v>
      </c>
      <c r="F3224">
        <v>5.2426935000000001E-2</v>
      </c>
      <c r="G3224" t="s">
        <v>15</v>
      </c>
      <c r="H3224" t="s">
        <v>23</v>
      </c>
      <c r="I3224">
        <v>6.6518849999999997E-3</v>
      </c>
      <c r="J3224" t="str">
        <f>IF(E3224&gt;0,H3224,G3224)</f>
        <v>T</v>
      </c>
      <c r="K3224" t="s">
        <v>25</v>
      </c>
      <c r="L3224">
        <f t="shared" si="112"/>
        <v>6.6518849999999997E-3</v>
      </c>
    </row>
    <row r="3225" spans="1:12" x14ac:dyDescent="0.25">
      <c r="A3225" t="s">
        <v>192</v>
      </c>
      <c r="B3225" t="s">
        <v>160</v>
      </c>
      <c r="C3225">
        <v>20</v>
      </c>
      <c r="D3225">
        <v>405356717</v>
      </c>
      <c r="E3225">
        <v>-1.002908699</v>
      </c>
      <c r="F3225">
        <v>0.39704824500000002</v>
      </c>
      <c r="G3225" t="s">
        <v>23</v>
      </c>
      <c r="H3225" t="s">
        <v>15</v>
      </c>
      <c r="I3225">
        <v>0.46452328199999998</v>
      </c>
      <c r="J3225" t="str">
        <f>IF(E3225&lt;0,H3225,G3225)</f>
        <v>A</v>
      </c>
      <c r="K3225" t="s">
        <v>25</v>
      </c>
      <c r="L3225">
        <f t="shared" si="112"/>
        <v>0.46452328199999998</v>
      </c>
    </row>
    <row r="3226" spans="1:12" x14ac:dyDescent="0.25">
      <c r="A3226" t="s">
        <v>192</v>
      </c>
      <c r="B3226" t="s">
        <v>161</v>
      </c>
      <c r="C3226">
        <v>20</v>
      </c>
      <c r="D3226">
        <v>488953056</v>
      </c>
      <c r="E3226">
        <v>-6.9070471979999999</v>
      </c>
      <c r="F3226">
        <v>1.219785503</v>
      </c>
      <c r="G3226" t="s">
        <v>18</v>
      </c>
      <c r="H3226" t="s">
        <v>14</v>
      </c>
      <c r="I3226">
        <v>1.6629712000000001E-2</v>
      </c>
      <c r="J3226" t="str">
        <f>IF(E3226&gt;0,H3226,G3226)</f>
        <v>C</v>
      </c>
      <c r="K3226" t="s">
        <v>16</v>
      </c>
      <c r="L3226">
        <f t="shared" si="112"/>
        <v>0.98337028800000004</v>
      </c>
    </row>
    <row r="3227" spans="1:12" x14ac:dyDescent="0.25">
      <c r="A3227" t="s">
        <v>192</v>
      </c>
      <c r="B3227" t="s">
        <v>162</v>
      </c>
      <c r="C3227">
        <v>20</v>
      </c>
      <c r="D3227">
        <v>580880025</v>
      </c>
      <c r="E3227">
        <v>7.9872866020000002</v>
      </c>
      <c r="F3227">
        <v>1.12824806</v>
      </c>
      <c r="G3227" t="s">
        <v>15</v>
      </c>
      <c r="H3227" t="s">
        <v>14</v>
      </c>
      <c r="I3227">
        <v>1.1086475E-2</v>
      </c>
      <c r="J3227" t="str">
        <f>IF(E3227&gt;0,H3227,G3227)</f>
        <v>G</v>
      </c>
      <c r="K3227" t="s">
        <v>25</v>
      </c>
      <c r="L3227">
        <f t="shared" si="112"/>
        <v>1.1086475E-2</v>
      </c>
    </row>
    <row r="3228" spans="1:12" x14ac:dyDescent="0.25">
      <c r="A3228" t="s">
        <v>192</v>
      </c>
      <c r="B3228" t="s">
        <v>163</v>
      </c>
      <c r="C3228">
        <v>20</v>
      </c>
      <c r="D3228">
        <v>603356555</v>
      </c>
      <c r="E3228">
        <v>0.78126847499999996</v>
      </c>
      <c r="F3228">
        <v>2.5551911E-2</v>
      </c>
      <c r="G3228" t="s">
        <v>15</v>
      </c>
      <c r="H3228" t="s">
        <v>18</v>
      </c>
      <c r="I3228">
        <v>2.7716186E-2</v>
      </c>
      <c r="J3228" t="str">
        <f>IF(E3228&gt;0,H3228,G3228)</f>
        <v>C</v>
      </c>
      <c r="K3228" t="s">
        <v>25</v>
      </c>
      <c r="L3228">
        <f t="shared" si="112"/>
        <v>2.7716186E-2</v>
      </c>
    </row>
    <row r="3229" spans="1:12" x14ac:dyDescent="0.25">
      <c r="A3229" t="s">
        <v>192</v>
      </c>
      <c r="B3229" t="s">
        <v>164</v>
      </c>
      <c r="C3229">
        <v>21</v>
      </c>
      <c r="D3229">
        <v>66129792</v>
      </c>
      <c r="E3229">
        <v>-1.0172582290000001</v>
      </c>
      <c r="F3229">
        <v>1.4506282000000001E-2</v>
      </c>
      <c r="G3229" t="s">
        <v>18</v>
      </c>
      <c r="H3229" t="s">
        <v>14</v>
      </c>
      <c r="I3229">
        <v>8.8691800000000008E-3</v>
      </c>
      <c r="J3229" t="str">
        <f>IF(E3229&gt;0,H3229,G3229)</f>
        <v>C</v>
      </c>
      <c r="K3229" t="s">
        <v>16</v>
      </c>
      <c r="L3229">
        <f t="shared" si="112"/>
        <v>0.99113081999999997</v>
      </c>
    </row>
    <row r="3230" spans="1:12" x14ac:dyDescent="0.25">
      <c r="A3230" t="s">
        <v>192</v>
      </c>
      <c r="B3230" t="s">
        <v>165</v>
      </c>
      <c r="C3230">
        <v>21</v>
      </c>
      <c r="D3230">
        <v>86037764</v>
      </c>
      <c r="E3230">
        <v>0.89269922099999999</v>
      </c>
      <c r="F3230">
        <v>0.14255134999999999</v>
      </c>
      <c r="G3230" t="s">
        <v>23</v>
      </c>
      <c r="H3230" t="s">
        <v>18</v>
      </c>
      <c r="I3230">
        <v>0.130820399</v>
      </c>
      <c r="J3230" t="str">
        <f t="shared" ref="J3230:J3235" si="113">IF(E3230&lt;0,H3230,G3230)</f>
        <v>T</v>
      </c>
      <c r="K3230" t="s">
        <v>16</v>
      </c>
      <c r="L3230">
        <f t="shared" si="112"/>
        <v>0.86917960100000002</v>
      </c>
    </row>
    <row r="3231" spans="1:12" x14ac:dyDescent="0.25">
      <c r="A3231" t="s">
        <v>192</v>
      </c>
      <c r="B3231" t="s">
        <v>166</v>
      </c>
      <c r="C3231">
        <v>21</v>
      </c>
      <c r="D3231">
        <v>90650201</v>
      </c>
      <c r="E3231">
        <v>0.62391382699999998</v>
      </c>
      <c r="F3231">
        <v>0.146859767</v>
      </c>
      <c r="G3231" t="s">
        <v>23</v>
      </c>
      <c r="H3231" t="s">
        <v>18</v>
      </c>
      <c r="I3231">
        <v>0.37804877999999997</v>
      </c>
      <c r="J3231" t="str">
        <f t="shared" si="113"/>
        <v>T</v>
      </c>
      <c r="K3231" t="s">
        <v>16</v>
      </c>
      <c r="L3231">
        <f t="shared" si="112"/>
        <v>0.62195122000000003</v>
      </c>
    </row>
    <row r="3232" spans="1:12" x14ac:dyDescent="0.25">
      <c r="A3232" t="s">
        <v>192</v>
      </c>
      <c r="B3232" t="s">
        <v>167</v>
      </c>
      <c r="C3232">
        <v>21</v>
      </c>
      <c r="D3232">
        <v>90762051</v>
      </c>
      <c r="E3232">
        <v>9.8202962570000008</v>
      </c>
      <c r="F3232">
        <v>0.747388155</v>
      </c>
      <c r="G3232" t="s">
        <v>23</v>
      </c>
      <c r="H3232" t="s">
        <v>18</v>
      </c>
      <c r="I3232">
        <v>5.5432370000000003E-3</v>
      </c>
      <c r="J3232" t="str">
        <f t="shared" si="113"/>
        <v>T</v>
      </c>
      <c r="K3232" t="s">
        <v>16</v>
      </c>
      <c r="L3232">
        <f t="shared" si="112"/>
        <v>0.99445676299999997</v>
      </c>
    </row>
    <row r="3233" spans="1:12" x14ac:dyDescent="0.25">
      <c r="A3233" t="s">
        <v>192</v>
      </c>
      <c r="B3233" t="s">
        <v>168</v>
      </c>
      <c r="C3233">
        <v>21</v>
      </c>
      <c r="D3233">
        <v>118538093</v>
      </c>
      <c r="E3233">
        <v>2.4817543789999998</v>
      </c>
      <c r="F3233">
        <v>0.13074335600000001</v>
      </c>
      <c r="G3233" t="s">
        <v>14</v>
      </c>
      <c r="H3233" t="s">
        <v>15</v>
      </c>
      <c r="I3233">
        <v>1.3303769E-2</v>
      </c>
      <c r="J3233" t="str">
        <f t="shared" si="113"/>
        <v>G</v>
      </c>
      <c r="K3233" t="s">
        <v>16</v>
      </c>
      <c r="L3233">
        <f t="shared" si="112"/>
        <v>0.98669623100000003</v>
      </c>
    </row>
    <row r="3234" spans="1:12" x14ac:dyDescent="0.25">
      <c r="A3234" t="s">
        <v>192</v>
      </c>
      <c r="B3234" t="s">
        <v>169</v>
      </c>
      <c r="C3234">
        <v>21</v>
      </c>
      <c r="D3234">
        <v>187878445</v>
      </c>
      <c r="E3234">
        <v>6.0087859679999998</v>
      </c>
      <c r="F3234">
        <v>0.28583128600000002</v>
      </c>
      <c r="G3234" t="s">
        <v>23</v>
      </c>
      <c r="H3234" t="s">
        <v>15</v>
      </c>
      <c r="I3234">
        <v>5.5432370000000003E-3</v>
      </c>
      <c r="J3234" t="str">
        <f t="shared" si="113"/>
        <v>T</v>
      </c>
      <c r="K3234" t="s">
        <v>16</v>
      </c>
      <c r="L3234">
        <f t="shared" si="112"/>
        <v>0.99445676299999997</v>
      </c>
    </row>
    <row r="3235" spans="1:12" x14ac:dyDescent="0.25">
      <c r="A3235" t="s">
        <v>192</v>
      </c>
      <c r="B3235" t="s">
        <v>170</v>
      </c>
      <c r="C3235">
        <v>21</v>
      </c>
      <c r="D3235">
        <v>202424506</v>
      </c>
      <c r="E3235">
        <v>6.3629980579999996</v>
      </c>
      <c r="F3235">
        <v>0.328620158</v>
      </c>
      <c r="G3235" t="s">
        <v>14</v>
      </c>
      <c r="H3235" t="s">
        <v>15</v>
      </c>
      <c r="I3235">
        <v>5.5432370000000003E-3</v>
      </c>
      <c r="J3235" t="str">
        <f t="shared" si="113"/>
        <v>G</v>
      </c>
      <c r="K3235" t="s">
        <v>16</v>
      </c>
      <c r="L3235">
        <f t="shared" si="112"/>
        <v>0.99445676299999997</v>
      </c>
    </row>
    <row r="3236" spans="1:12" x14ac:dyDescent="0.25">
      <c r="A3236" t="s">
        <v>192</v>
      </c>
      <c r="B3236" t="s">
        <v>171</v>
      </c>
      <c r="C3236">
        <v>21</v>
      </c>
      <c r="D3236">
        <v>411630228</v>
      </c>
      <c r="E3236">
        <v>-9.1684435400000002</v>
      </c>
      <c r="F3236">
        <v>0.57936109400000002</v>
      </c>
      <c r="G3236" t="s">
        <v>18</v>
      </c>
      <c r="H3236" t="s">
        <v>23</v>
      </c>
      <c r="I3236">
        <v>4.4345900000000004E-3</v>
      </c>
      <c r="J3236" t="str">
        <f>IF(E3236&gt;0,H3236,G3236)</f>
        <v>C</v>
      </c>
      <c r="K3236" t="s">
        <v>16</v>
      </c>
      <c r="L3236">
        <f t="shared" si="112"/>
        <v>0.99556540999999998</v>
      </c>
    </row>
    <row r="3237" spans="1:12" x14ac:dyDescent="0.25">
      <c r="A3237" t="s">
        <v>192</v>
      </c>
      <c r="B3237" t="s">
        <v>172</v>
      </c>
      <c r="C3237">
        <v>21</v>
      </c>
      <c r="D3237">
        <v>440793454</v>
      </c>
      <c r="E3237">
        <v>-12.75437513</v>
      </c>
      <c r="F3237">
        <v>0.58862325199999999</v>
      </c>
      <c r="G3237" t="s">
        <v>18</v>
      </c>
      <c r="H3237" t="s">
        <v>23</v>
      </c>
      <c r="I3237">
        <v>2.2172950000000002E-3</v>
      </c>
      <c r="J3237" t="str">
        <f>IF(E3237&gt;0,H3237,G3237)</f>
        <v>C</v>
      </c>
      <c r="K3237" t="s">
        <v>16</v>
      </c>
      <c r="L3237">
        <f t="shared" si="112"/>
        <v>0.99778270499999999</v>
      </c>
    </row>
    <row r="3238" spans="1:12" x14ac:dyDescent="0.25">
      <c r="A3238" t="s">
        <v>193</v>
      </c>
      <c r="B3238" t="s">
        <v>13</v>
      </c>
      <c r="C3238">
        <v>1</v>
      </c>
      <c r="D3238">
        <v>29528910</v>
      </c>
      <c r="E3238">
        <v>0.124173531</v>
      </c>
      <c r="F3238">
        <v>1.3530244899999999</v>
      </c>
      <c r="G3238" t="s">
        <v>14</v>
      </c>
      <c r="H3238" t="s">
        <v>15</v>
      </c>
      <c r="I3238">
        <v>3.6748330000000003E-2</v>
      </c>
      <c r="J3238" t="str">
        <f>IF(E3238&lt;0,H3238,G3238)</f>
        <v>G</v>
      </c>
      <c r="K3238" t="s">
        <v>16</v>
      </c>
      <c r="L3238">
        <f t="shared" si="112"/>
        <v>0.96325167</v>
      </c>
    </row>
    <row r="3239" spans="1:12" x14ac:dyDescent="0.25">
      <c r="A3239" t="s">
        <v>193</v>
      </c>
      <c r="B3239" t="s">
        <v>17</v>
      </c>
      <c r="C3239">
        <v>1</v>
      </c>
      <c r="D3239">
        <v>425640986</v>
      </c>
      <c r="E3239">
        <v>-0.23480226900000001</v>
      </c>
      <c r="F3239">
        <v>0.72187716899999999</v>
      </c>
      <c r="G3239" t="s">
        <v>18</v>
      </c>
      <c r="H3239" t="s">
        <v>14</v>
      </c>
      <c r="I3239">
        <v>5.5679290000000001E-3</v>
      </c>
      <c r="J3239" t="str">
        <f>IF(E3239&gt;0,H3239,G3239)</f>
        <v>C</v>
      </c>
      <c r="K3239" t="s">
        <v>16</v>
      </c>
      <c r="L3239">
        <f t="shared" si="112"/>
        <v>0.99443207099999997</v>
      </c>
    </row>
    <row r="3240" spans="1:12" x14ac:dyDescent="0.25">
      <c r="A3240" t="s">
        <v>193</v>
      </c>
      <c r="B3240" t="s">
        <v>19</v>
      </c>
      <c r="C3240">
        <v>1</v>
      </c>
      <c r="D3240">
        <v>440284589</v>
      </c>
      <c r="E3240">
        <v>0.143630691</v>
      </c>
      <c r="F3240">
        <v>0.37402699900000003</v>
      </c>
      <c r="G3240" t="s">
        <v>14</v>
      </c>
      <c r="H3240" t="s">
        <v>18</v>
      </c>
      <c r="I3240">
        <v>7.7951000000000001E-3</v>
      </c>
      <c r="J3240" t="str">
        <f>IF(E3240&lt;0,H3240,G3240)</f>
        <v>G</v>
      </c>
      <c r="K3240" t="s">
        <v>16</v>
      </c>
      <c r="L3240">
        <f t="shared" si="112"/>
        <v>0.99220489999999995</v>
      </c>
    </row>
    <row r="3241" spans="1:12" x14ac:dyDescent="0.25">
      <c r="A3241" t="s">
        <v>193</v>
      </c>
      <c r="B3241" t="s">
        <v>20</v>
      </c>
      <c r="C3241">
        <v>1</v>
      </c>
      <c r="D3241">
        <v>441127557</v>
      </c>
      <c r="E3241">
        <v>0.18162687999999999</v>
      </c>
      <c r="F3241">
        <v>0.38053987</v>
      </c>
      <c r="G3241" t="s">
        <v>14</v>
      </c>
      <c r="H3241" t="s">
        <v>18</v>
      </c>
      <c r="I3241">
        <v>4.4543430000000004E-3</v>
      </c>
      <c r="J3241" t="str">
        <f>IF(E3241&lt;0,H3241,G3241)</f>
        <v>G</v>
      </c>
      <c r="K3241" t="s">
        <v>16</v>
      </c>
      <c r="L3241">
        <f t="shared" si="112"/>
        <v>0.99554565699999997</v>
      </c>
    </row>
    <row r="3242" spans="1:12" x14ac:dyDescent="0.25">
      <c r="A3242" t="s">
        <v>193</v>
      </c>
      <c r="B3242" t="s">
        <v>21</v>
      </c>
      <c r="C3242">
        <v>1</v>
      </c>
      <c r="D3242">
        <v>448040019</v>
      </c>
      <c r="E3242">
        <v>0.13227893199999999</v>
      </c>
      <c r="F3242">
        <v>1.7502597900000001</v>
      </c>
      <c r="G3242" t="s">
        <v>14</v>
      </c>
      <c r="H3242" t="s">
        <v>15</v>
      </c>
      <c r="I3242">
        <v>3.8975501000000003E-2</v>
      </c>
      <c r="J3242" t="str">
        <f>IF(E3242&lt;0,H3242,G3242)</f>
        <v>G</v>
      </c>
      <c r="K3242" t="s">
        <v>16</v>
      </c>
      <c r="L3242">
        <f t="shared" si="112"/>
        <v>0.96102449899999998</v>
      </c>
    </row>
    <row r="3243" spans="1:12" x14ac:dyDescent="0.25">
      <c r="A3243" t="s">
        <v>193</v>
      </c>
      <c r="B3243" t="s">
        <v>22</v>
      </c>
      <c r="C3243">
        <v>2</v>
      </c>
      <c r="D3243">
        <v>21200739</v>
      </c>
      <c r="E3243">
        <v>-0.15003603800000001</v>
      </c>
      <c r="F3243">
        <v>0.42929020800000001</v>
      </c>
      <c r="G3243" t="s">
        <v>18</v>
      </c>
      <c r="H3243" t="s">
        <v>23</v>
      </c>
      <c r="I3243">
        <v>7.7951000000000001E-3</v>
      </c>
      <c r="J3243" t="str">
        <f t="shared" ref="J3243:J3249" si="114">IF(E3243&gt;0,H3243,G3243)</f>
        <v>C</v>
      </c>
      <c r="K3243" t="s">
        <v>16</v>
      </c>
      <c r="L3243">
        <f t="shared" si="112"/>
        <v>0.99220489999999995</v>
      </c>
    </row>
    <row r="3244" spans="1:12" x14ac:dyDescent="0.25">
      <c r="A3244" t="s">
        <v>193</v>
      </c>
      <c r="B3244" t="s">
        <v>24</v>
      </c>
      <c r="C3244">
        <v>2</v>
      </c>
      <c r="D3244">
        <v>86294469</v>
      </c>
      <c r="E3244">
        <v>5.4930219000000002E-2</v>
      </c>
      <c r="F3244">
        <v>1.6370415439999999</v>
      </c>
      <c r="G3244" t="s">
        <v>15</v>
      </c>
      <c r="H3244" t="s">
        <v>14</v>
      </c>
      <c r="I3244">
        <v>0.33184855200000002</v>
      </c>
      <c r="J3244" t="str">
        <f t="shared" si="114"/>
        <v>G</v>
      </c>
      <c r="K3244" t="s">
        <v>25</v>
      </c>
      <c r="L3244">
        <f t="shared" si="112"/>
        <v>0.33184855200000002</v>
      </c>
    </row>
    <row r="3245" spans="1:12" x14ac:dyDescent="0.25">
      <c r="A3245" t="s">
        <v>193</v>
      </c>
      <c r="B3245" t="s">
        <v>26</v>
      </c>
      <c r="C3245">
        <v>2</v>
      </c>
      <c r="D3245">
        <v>110750907</v>
      </c>
      <c r="E3245">
        <v>-6.3961762000000005E-2</v>
      </c>
      <c r="F3245">
        <v>2.184316972</v>
      </c>
      <c r="G3245" t="s">
        <v>18</v>
      </c>
      <c r="H3245" t="s">
        <v>23</v>
      </c>
      <c r="I3245">
        <v>0.32850779499999999</v>
      </c>
      <c r="J3245" t="str">
        <f t="shared" si="114"/>
        <v>C</v>
      </c>
      <c r="K3245" t="s">
        <v>16</v>
      </c>
      <c r="L3245">
        <f t="shared" si="112"/>
        <v>0.67149220500000006</v>
      </c>
    </row>
    <row r="3246" spans="1:12" x14ac:dyDescent="0.25">
      <c r="A3246" t="s">
        <v>193</v>
      </c>
      <c r="B3246" t="s">
        <v>27</v>
      </c>
      <c r="C3246">
        <v>2</v>
      </c>
      <c r="D3246">
        <v>120531680</v>
      </c>
      <c r="E3246">
        <v>-0.185682654</v>
      </c>
      <c r="F3246">
        <v>2.6046823649999999</v>
      </c>
      <c r="G3246" t="s">
        <v>15</v>
      </c>
      <c r="H3246" t="s">
        <v>23</v>
      </c>
      <c r="I3246">
        <v>6.7928731000000006E-2</v>
      </c>
      <c r="J3246" t="str">
        <f t="shared" si="114"/>
        <v>A</v>
      </c>
      <c r="K3246" t="s">
        <v>16</v>
      </c>
      <c r="L3246">
        <f t="shared" si="112"/>
        <v>0.93207126900000004</v>
      </c>
    </row>
    <row r="3247" spans="1:12" x14ac:dyDescent="0.25">
      <c r="A3247" t="s">
        <v>193</v>
      </c>
      <c r="B3247" t="s">
        <v>28</v>
      </c>
      <c r="C3247">
        <v>2</v>
      </c>
      <c r="D3247">
        <v>132955695</v>
      </c>
      <c r="E3247">
        <v>-0.123946401</v>
      </c>
      <c r="F3247">
        <v>0.54980521999999998</v>
      </c>
      <c r="G3247" t="s">
        <v>15</v>
      </c>
      <c r="H3247" t="s">
        <v>14</v>
      </c>
      <c r="I3247">
        <v>1.4476615E-2</v>
      </c>
      <c r="J3247" t="str">
        <f t="shared" si="114"/>
        <v>A</v>
      </c>
      <c r="K3247" t="s">
        <v>16</v>
      </c>
      <c r="L3247">
        <f t="shared" si="112"/>
        <v>0.98552338500000003</v>
      </c>
    </row>
    <row r="3248" spans="1:12" x14ac:dyDescent="0.25">
      <c r="A3248" t="s">
        <v>193</v>
      </c>
      <c r="B3248" t="s">
        <v>29</v>
      </c>
      <c r="C3248">
        <v>2</v>
      </c>
      <c r="D3248">
        <v>143430838</v>
      </c>
      <c r="E3248">
        <v>-0.18405606599999999</v>
      </c>
      <c r="F3248">
        <v>2.3255075860000001</v>
      </c>
      <c r="G3248" t="s">
        <v>18</v>
      </c>
      <c r="H3248" t="s">
        <v>23</v>
      </c>
      <c r="I3248">
        <v>6.4587973000000007E-2</v>
      </c>
      <c r="J3248" t="str">
        <f t="shared" si="114"/>
        <v>C</v>
      </c>
      <c r="K3248" t="s">
        <v>16</v>
      </c>
      <c r="L3248">
        <f t="shared" si="112"/>
        <v>0.93541202700000003</v>
      </c>
    </row>
    <row r="3249" spans="1:12" x14ac:dyDescent="0.25">
      <c r="A3249" t="s">
        <v>193</v>
      </c>
      <c r="B3249" t="s">
        <v>30</v>
      </c>
      <c r="C3249">
        <v>2</v>
      </c>
      <c r="D3249">
        <v>163841443</v>
      </c>
      <c r="E3249">
        <v>0.113838205</v>
      </c>
      <c r="F3249">
        <v>1.2654077850000001</v>
      </c>
      <c r="G3249" t="s">
        <v>15</v>
      </c>
      <c r="H3249" t="s">
        <v>14</v>
      </c>
      <c r="I3249">
        <v>9.2427617000000004E-2</v>
      </c>
      <c r="J3249" t="str">
        <f t="shared" si="114"/>
        <v>G</v>
      </c>
      <c r="K3249" t="s">
        <v>25</v>
      </c>
      <c r="L3249">
        <f t="shared" si="112"/>
        <v>9.2427617000000004E-2</v>
      </c>
    </row>
    <row r="3250" spans="1:12" x14ac:dyDescent="0.25">
      <c r="A3250" t="s">
        <v>193</v>
      </c>
      <c r="B3250" t="s">
        <v>31</v>
      </c>
      <c r="C3250">
        <v>2</v>
      </c>
      <c r="D3250">
        <v>280450209</v>
      </c>
      <c r="E3250">
        <v>0.104238634</v>
      </c>
      <c r="F3250">
        <v>0.19210644900000001</v>
      </c>
      <c r="G3250" t="s">
        <v>14</v>
      </c>
      <c r="H3250" t="s">
        <v>15</v>
      </c>
      <c r="I3250">
        <v>6.6815140000000004E-3</v>
      </c>
      <c r="J3250" t="str">
        <f>IF(E3250&lt;0,H3250,G3250)</f>
        <v>G</v>
      </c>
      <c r="K3250" t="s">
        <v>16</v>
      </c>
      <c r="L3250">
        <f t="shared" si="112"/>
        <v>0.99331848599999994</v>
      </c>
    </row>
    <row r="3251" spans="1:12" x14ac:dyDescent="0.25">
      <c r="A3251" t="s">
        <v>193</v>
      </c>
      <c r="B3251" t="s">
        <v>32</v>
      </c>
      <c r="C3251">
        <v>2</v>
      </c>
      <c r="D3251">
        <v>327466245</v>
      </c>
      <c r="E3251">
        <v>5.7611638999999999E-2</v>
      </c>
      <c r="F3251">
        <v>7.7915577E-2</v>
      </c>
      <c r="G3251" t="s">
        <v>18</v>
      </c>
      <c r="H3251" t="s">
        <v>23</v>
      </c>
      <c r="I3251">
        <v>8.9086860000000007E-3</v>
      </c>
      <c r="J3251" t="str">
        <f>IF(E3251&gt;0,H3251,G3251)</f>
        <v>T</v>
      </c>
      <c r="K3251" t="s">
        <v>25</v>
      </c>
      <c r="L3251">
        <f t="shared" si="112"/>
        <v>8.9086860000000007E-3</v>
      </c>
    </row>
    <row r="3252" spans="1:12" x14ac:dyDescent="0.25">
      <c r="A3252" t="s">
        <v>193</v>
      </c>
      <c r="B3252" t="s">
        <v>33</v>
      </c>
      <c r="C3252">
        <v>2</v>
      </c>
      <c r="D3252">
        <v>403257803</v>
      </c>
      <c r="E3252">
        <v>0.119910009</v>
      </c>
      <c r="F3252">
        <v>1.2613726830000001</v>
      </c>
      <c r="G3252" t="s">
        <v>23</v>
      </c>
      <c r="H3252" t="s">
        <v>14</v>
      </c>
      <c r="I3252">
        <v>8.3518931000000005E-2</v>
      </c>
      <c r="J3252" t="str">
        <f>IF(E3252&lt;0,H3252,G3252)</f>
        <v>T</v>
      </c>
      <c r="K3252" t="s">
        <v>16</v>
      </c>
      <c r="L3252">
        <f t="shared" si="112"/>
        <v>0.91648106900000004</v>
      </c>
    </row>
    <row r="3253" spans="1:12" x14ac:dyDescent="0.25">
      <c r="A3253" t="s">
        <v>193</v>
      </c>
      <c r="B3253" t="s">
        <v>34</v>
      </c>
      <c r="C3253">
        <v>3</v>
      </c>
      <c r="D3253">
        <v>58073504</v>
      </c>
      <c r="E3253">
        <v>1.9296316000000001E-2</v>
      </c>
      <c r="F3253">
        <v>0.185373274</v>
      </c>
      <c r="G3253" t="s">
        <v>14</v>
      </c>
      <c r="H3253" t="s">
        <v>15</v>
      </c>
      <c r="I3253">
        <v>0.33964365299999999</v>
      </c>
      <c r="J3253" t="str">
        <f>IF(E3253&lt;0,H3253,G3253)</f>
        <v>G</v>
      </c>
      <c r="K3253" t="s">
        <v>16</v>
      </c>
      <c r="L3253">
        <f t="shared" si="112"/>
        <v>0.66035634700000001</v>
      </c>
    </row>
    <row r="3254" spans="1:12" x14ac:dyDescent="0.25">
      <c r="A3254" t="s">
        <v>193</v>
      </c>
      <c r="B3254" t="s">
        <v>35</v>
      </c>
      <c r="C3254">
        <v>3</v>
      </c>
      <c r="D3254">
        <v>290939373</v>
      </c>
      <c r="E3254">
        <v>5.5506358999999998E-2</v>
      </c>
      <c r="F3254">
        <v>0.15535190600000001</v>
      </c>
      <c r="G3254" t="s">
        <v>14</v>
      </c>
      <c r="H3254" t="s">
        <v>15</v>
      </c>
      <c r="I3254">
        <v>2.0044543000000001E-2</v>
      </c>
      <c r="J3254" t="str">
        <f>IF(E3254&lt;0,H3254,G3254)</f>
        <v>G</v>
      </c>
      <c r="K3254" t="s">
        <v>16</v>
      </c>
      <c r="L3254">
        <f t="shared" si="112"/>
        <v>0.97995545699999997</v>
      </c>
    </row>
    <row r="3255" spans="1:12" x14ac:dyDescent="0.25">
      <c r="A3255" t="s">
        <v>193</v>
      </c>
      <c r="B3255" t="s">
        <v>36</v>
      </c>
      <c r="C3255">
        <v>3</v>
      </c>
      <c r="D3255">
        <v>337625064</v>
      </c>
      <c r="E3255">
        <v>-4.1469763999999999E-2</v>
      </c>
      <c r="F3255">
        <v>1.0205464799999999</v>
      </c>
      <c r="G3255" t="s">
        <v>23</v>
      </c>
      <c r="H3255" t="s">
        <v>14</v>
      </c>
      <c r="I3255">
        <v>0.43095768400000001</v>
      </c>
      <c r="J3255" t="str">
        <f>IF(E3255&lt;0,H3255,G3255)</f>
        <v>G</v>
      </c>
      <c r="K3255" t="s">
        <v>25</v>
      </c>
      <c r="L3255">
        <f t="shared" si="112"/>
        <v>0.43095768400000001</v>
      </c>
    </row>
    <row r="3256" spans="1:12" x14ac:dyDescent="0.25">
      <c r="A3256" t="s">
        <v>193</v>
      </c>
      <c r="B3256" t="s">
        <v>37</v>
      </c>
      <c r="C3256">
        <v>3</v>
      </c>
      <c r="D3256">
        <v>354805182</v>
      </c>
      <c r="E3256">
        <v>-1.4091829E-2</v>
      </c>
      <c r="F3256">
        <v>1.7307934000000001E-2</v>
      </c>
      <c r="G3256" t="s">
        <v>18</v>
      </c>
      <c r="H3256" t="s">
        <v>15</v>
      </c>
      <c r="I3256">
        <v>3.3407572000000003E-2</v>
      </c>
      <c r="J3256" t="str">
        <f>IF(E3256&lt;0,H3256,G3256)</f>
        <v>A</v>
      </c>
      <c r="K3256" t="s">
        <v>25</v>
      </c>
      <c r="L3256">
        <f t="shared" si="112"/>
        <v>3.3407572000000003E-2</v>
      </c>
    </row>
    <row r="3257" spans="1:12" x14ac:dyDescent="0.25">
      <c r="A3257" t="s">
        <v>193</v>
      </c>
      <c r="B3257" t="s">
        <v>38</v>
      </c>
      <c r="C3257">
        <v>3</v>
      </c>
      <c r="D3257">
        <v>407190205</v>
      </c>
      <c r="E3257">
        <v>0.156385038</v>
      </c>
      <c r="F3257">
        <v>2.593155399</v>
      </c>
      <c r="G3257" t="s">
        <v>15</v>
      </c>
      <c r="H3257" t="s">
        <v>14</v>
      </c>
      <c r="I3257">
        <v>0.10467706</v>
      </c>
      <c r="J3257" t="str">
        <f>IF(E3257&gt;0,H3257,G3257)</f>
        <v>G</v>
      </c>
      <c r="K3257" t="s">
        <v>25</v>
      </c>
      <c r="L3257">
        <f t="shared" si="112"/>
        <v>0.10467706</v>
      </c>
    </row>
    <row r="3258" spans="1:12" x14ac:dyDescent="0.25">
      <c r="A3258" t="s">
        <v>193</v>
      </c>
      <c r="B3258" t="s">
        <v>39</v>
      </c>
      <c r="C3258">
        <v>3</v>
      </c>
      <c r="D3258">
        <v>431611782</v>
      </c>
      <c r="E3258">
        <v>5.8693857000000002E-2</v>
      </c>
      <c r="F3258">
        <v>8.1315162999999996E-2</v>
      </c>
      <c r="G3258" t="s">
        <v>23</v>
      </c>
      <c r="H3258" t="s">
        <v>15</v>
      </c>
      <c r="I3258">
        <v>8.9086860000000007E-3</v>
      </c>
      <c r="J3258" t="str">
        <f>IF(E3258&lt;0,H3258,G3258)</f>
        <v>T</v>
      </c>
      <c r="K3258" t="s">
        <v>16</v>
      </c>
      <c r="L3258">
        <f t="shared" si="112"/>
        <v>0.99109131399999995</v>
      </c>
    </row>
    <row r="3259" spans="1:12" x14ac:dyDescent="0.25">
      <c r="A3259" t="s">
        <v>193</v>
      </c>
      <c r="B3259" t="s">
        <v>40</v>
      </c>
      <c r="C3259">
        <v>3</v>
      </c>
      <c r="D3259">
        <v>477602723</v>
      </c>
      <c r="E3259">
        <v>4.518434E-3</v>
      </c>
      <c r="F3259">
        <v>1.038583E-3</v>
      </c>
      <c r="G3259" t="s">
        <v>15</v>
      </c>
      <c r="H3259" t="s">
        <v>18</v>
      </c>
      <c r="I3259">
        <v>2.1158129000000001E-2</v>
      </c>
      <c r="J3259" t="str">
        <f>IF(E3259&gt;0,H3259,G3259)</f>
        <v>C</v>
      </c>
      <c r="K3259" t="s">
        <v>25</v>
      </c>
      <c r="L3259">
        <f t="shared" si="112"/>
        <v>2.1158129000000001E-2</v>
      </c>
    </row>
    <row r="3260" spans="1:12" x14ac:dyDescent="0.25">
      <c r="A3260" t="s">
        <v>193</v>
      </c>
      <c r="B3260" t="s">
        <v>41</v>
      </c>
      <c r="C3260">
        <v>4</v>
      </c>
      <c r="D3260">
        <v>5654320</v>
      </c>
      <c r="E3260">
        <v>-3.1755199999999998E-3</v>
      </c>
      <c r="F3260">
        <v>6.2621719999999999E-3</v>
      </c>
      <c r="G3260" t="s">
        <v>14</v>
      </c>
      <c r="H3260" t="s">
        <v>18</v>
      </c>
      <c r="I3260">
        <v>0.43318485499999998</v>
      </c>
      <c r="J3260" t="str">
        <f>IF(E3260&lt;0,H3260,G3260)</f>
        <v>C</v>
      </c>
      <c r="K3260" t="s">
        <v>25</v>
      </c>
      <c r="L3260">
        <f t="shared" si="112"/>
        <v>0.43318485499999998</v>
      </c>
    </row>
    <row r="3261" spans="1:12" x14ac:dyDescent="0.25">
      <c r="A3261" t="s">
        <v>193</v>
      </c>
      <c r="B3261" t="s">
        <v>42</v>
      </c>
      <c r="C3261">
        <v>4</v>
      </c>
      <c r="D3261">
        <v>31032972</v>
      </c>
      <c r="E3261">
        <v>8.0611745999999998E-2</v>
      </c>
      <c r="F3261">
        <v>0.22839206400000001</v>
      </c>
      <c r="G3261" t="s">
        <v>14</v>
      </c>
      <c r="H3261" t="s">
        <v>15</v>
      </c>
      <c r="I3261">
        <v>1.4476615E-2</v>
      </c>
      <c r="J3261" t="str">
        <f>IF(E3261&lt;0,H3261,G3261)</f>
        <v>G</v>
      </c>
      <c r="K3261" t="s">
        <v>16</v>
      </c>
      <c r="L3261">
        <f t="shared" si="112"/>
        <v>0.98552338500000003</v>
      </c>
    </row>
    <row r="3262" spans="1:12" x14ac:dyDescent="0.25">
      <c r="A3262" t="s">
        <v>193</v>
      </c>
      <c r="B3262" t="s">
        <v>43</v>
      </c>
      <c r="C3262">
        <v>4</v>
      </c>
      <c r="D3262">
        <v>35525008</v>
      </c>
      <c r="E3262">
        <v>0.23377281799999999</v>
      </c>
      <c r="F3262">
        <v>2.7801930929999998</v>
      </c>
      <c r="G3262" t="s">
        <v>18</v>
      </c>
      <c r="H3262" t="s">
        <v>15</v>
      </c>
      <c r="I3262">
        <v>2.1158129000000001E-2</v>
      </c>
      <c r="J3262" t="str">
        <f>IF(E3262&lt;0,H3262,G3262)</f>
        <v>C</v>
      </c>
      <c r="K3262" t="s">
        <v>16</v>
      </c>
      <c r="L3262">
        <f t="shared" si="112"/>
        <v>0.97884187099999997</v>
      </c>
    </row>
    <row r="3263" spans="1:12" x14ac:dyDescent="0.25">
      <c r="A3263" t="s">
        <v>193</v>
      </c>
      <c r="B3263" t="s">
        <v>44</v>
      </c>
      <c r="C3263">
        <v>4</v>
      </c>
      <c r="D3263">
        <v>48117627</v>
      </c>
      <c r="E3263">
        <v>-2.785732E-3</v>
      </c>
      <c r="F3263">
        <v>2.5805329999999999E-3</v>
      </c>
      <c r="G3263" t="s">
        <v>15</v>
      </c>
      <c r="H3263" t="s">
        <v>14</v>
      </c>
      <c r="I3263">
        <v>0.16258351900000001</v>
      </c>
      <c r="J3263" t="str">
        <f>IF(E3263&gt;0,H3263,G3263)</f>
        <v>A</v>
      </c>
      <c r="K3263" t="s">
        <v>16</v>
      </c>
      <c r="L3263">
        <f t="shared" si="112"/>
        <v>0.83741648099999999</v>
      </c>
    </row>
    <row r="3264" spans="1:12" x14ac:dyDescent="0.25">
      <c r="A3264" t="s">
        <v>193</v>
      </c>
      <c r="B3264" t="s">
        <v>45</v>
      </c>
      <c r="C3264">
        <v>4</v>
      </c>
      <c r="D3264">
        <v>99870528</v>
      </c>
      <c r="E3264">
        <v>-0.1663616</v>
      </c>
      <c r="F3264">
        <v>0.32298252199999999</v>
      </c>
      <c r="G3264" t="s">
        <v>18</v>
      </c>
      <c r="H3264" t="s">
        <v>23</v>
      </c>
      <c r="I3264">
        <v>4.4543430000000004E-3</v>
      </c>
      <c r="J3264" t="str">
        <f>IF(E3264&gt;0,H3264,G3264)</f>
        <v>C</v>
      </c>
      <c r="K3264" t="s">
        <v>16</v>
      </c>
      <c r="L3264">
        <f t="shared" si="112"/>
        <v>0.99554565699999997</v>
      </c>
    </row>
    <row r="3265" spans="1:12" x14ac:dyDescent="0.25">
      <c r="A3265" t="s">
        <v>193</v>
      </c>
      <c r="B3265" t="s">
        <v>46</v>
      </c>
      <c r="C3265">
        <v>4</v>
      </c>
      <c r="D3265">
        <v>103131373</v>
      </c>
      <c r="E3265">
        <v>0.25002814200000001</v>
      </c>
      <c r="F3265">
        <v>3.1693172610000002</v>
      </c>
      <c r="G3265" t="s">
        <v>23</v>
      </c>
      <c r="H3265" t="s">
        <v>15</v>
      </c>
      <c r="I3265">
        <v>2.1158129000000001E-2</v>
      </c>
      <c r="J3265" t="str">
        <f>IF(E3265&lt;0,H3265,G3265)</f>
        <v>T</v>
      </c>
      <c r="K3265" t="s">
        <v>16</v>
      </c>
      <c r="L3265">
        <f t="shared" si="112"/>
        <v>0.97884187099999997</v>
      </c>
    </row>
    <row r="3266" spans="1:12" x14ac:dyDescent="0.25">
      <c r="A3266" t="s">
        <v>193</v>
      </c>
      <c r="B3266" t="s">
        <v>47</v>
      </c>
      <c r="C3266">
        <v>4</v>
      </c>
      <c r="D3266">
        <v>119394068</v>
      </c>
      <c r="E3266">
        <v>-0.16919526500000001</v>
      </c>
      <c r="F3266">
        <v>1.9601218579999999</v>
      </c>
      <c r="G3266" t="s">
        <v>15</v>
      </c>
      <c r="H3266" t="s">
        <v>18</v>
      </c>
      <c r="I3266">
        <v>2.7839644E-2</v>
      </c>
      <c r="J3266" t="str">
        <f>IF(E3266&gt;0,H3266,G3266)</f>
        <v>A</v>
      </c>
      <c r="K3266" t="s">
        <v>16</v>
      </c>
      <c r="L3266">
        <f t="shared" si="112"/>
        <v>0.97216035599999995</v>
      </c>
    </row>
    <row r="3267" spans="1:12" x14ac:dyDescent="0.25">
      <c r="A3267" t="s">
        <v>193</v>
      </c>
      <c r="B3267" t="s">
        <v>48</v>
      </c>
      <c r="C3267">
        <v>4</v>
      </c>
      <c r="D3267">
        <v>137847829</v>
      </c>
      <c r="E3267">
        <v>0.10046408599999999</v>
      </c>
      <c r="F3267">
        <v>0.501292827</v>
      </c>
      <c r="G3267" t="s">
        <v>23</v>
      </c>
      <c r="H3267" t="s">
        <v>18</v>
      </c>
      <c r="I3267">
        <v>2.1158129000000001E-2</v>
      </c>
      <c r="J3267" t="str">
        <f>IF(E3267&lt;0,H3267,G3267)</f>
        <v>T</v>
      </c>
      <c r="K3267" t="s">
        <v>16</v>
      </c>
      <c r="L3267">
        <f t="shared" si="112"/>
        <v>0.97884187099999997</v>
      </c>
    </row>
    <row r="3268" spans="1:12" x14ac:dyDescent="0.25">
      <c r="A3268" t="s">
        <v>193</v>
      </c>
      <c r="B3268" t="s">
        <v>49</v>
      </c>
      <c r="C3268">
        <v>4</v>
      </c>
      <c r="D3268">
        <v>199697392</v>
      </c>
      <c r="E3268">
        <v>-0.408875555</v>
      </c>
      <c r="F3268">
        <v>2.0933296970000002</v>
      </c>
      <c r="G3268" t="s">
        <v>14</v>
      </c>
      <c r="H3268" t="s">
        <v>23</v>
      </c>
      <c r="I3268">
        <v>5.5679290000000001E-3</v>
      </c>
      <c r="J3268" t="str">
        <f>IF(E3268&gt;0,H3268,G3268)</f>
        <v>G</v>
      </c>
      <c r="K3268" t="s">
        <v>16</v>
      </c>
      <c r="L3268">
        <f t="shared" si="112"/>
        <v>0.99443207099999997</v>
      </c>
    </row>
    <row r="3269" spans="1:12" x14ac:dyDescent="0.25">
      <c r="A3269" t="s">
        <v>193</v>
      </c>
      <c r="B3269" t="s">
        <v>50</v>
      </c>
      <c r="C3269">
        <v>4</v>
      </c>
      <c r="D3269">
        <v>220130053</v>
      </c>
      <c r="E3269">
        <v>0.26938600899999998</v>
      </c>
      <c r="F3269">
        <v>1.8586495489999999</v>
      </c>
      <c r="G3269" t="s">
        <v>14</v>
      </c>
      <c r="H3269" t="s">
        <v>15</v>
      </c>
      <c r="I3269">
        <v>1.2249443E-2</v>
      </c>
      <c r="J3269" t="str">
        <f>IF(E3269&lt;0,H3269,G3269)</f>
        <v>G</v>
      </c>
      <c r="K3269" t="s">
        <v>16</v>
      </c>
      <c r="L3269">
        <f t="shared" ref="L3269:L3332" si="115">IF(K3269="major",1-I3269,I3269)</f>
        <v>0.98775055700000003</v>
      </c>
    </row>
    <row r="3270" spans="1:12" x14ac:dyDescent="0.25">
      <c r="A3270" t="s">
        <v>193</v>
      </c>
      <c r="B3270" t="s">
        <v>51</v>
      </c>
      <c r="C3270">
        <v>4</v>
      </c>
      <c r="D3270">
        <v>239757520</v>
      </c>
      <c r="E3270">
        <v>0.19443996899999999</v>
      </c>
      <c r="F3270">
        <v>3.662846756</v>
      </c>
      <c r="G3270" t="s">
        <v>14</v>
      </c>
      <c r="H3270" t="s">
        <v>15</v>
      </c>
      <c r="I3270">
        <v>9.3541203000000003E-2</v>
      </c>
      <c r="J3270" t="str">
        <f>IF(E3270&lt;0,H3270,G3270)</f>
        <v>G</v>
      </c>
      <c r="K3270" t="s">
        <v>16</v>
      </c>
      <c r="L3270">
        <f t="shared" si="115"/>
        <v>0.90645879699999998</v>
      </c>
    </row>
    <row r="3271" spans="1:12" x14ac:dyDescent="0.25">
      <c r="A3271" t="s">
        <v>193</v>
      </c>
      <c r="B3271" t="s">
        <v>52</v>
      </c>
      <c r="C3271">
        <v>4</v>
      </c>
      <c r="D3271">
        <v>261858888</v>
      </c>
      <c r="E3271">
        <v>-8.0437586000000005E-2</v>
      </c>
      <c r="F3271">
        <v>0.71156344199999999</v>
      </c>
      <c r="G3271" t="s">
        <v>14</v>
      </c>
      <c r="H3271" t="s">
        <v>15</v>
      </c>
      <c r="I3271">
        <v>0.103563474</v>
      </c>
      <c r="J3271" t="str">
        <f>IF(E3271&lt;0,H3271,G3271)</f>
        <v>A</v>
      </c>
      <c r="K3271" t="s">
        <v>25</v>
      </c>
      <c r="L3271">
        <f t="shared" si="115"/>
        <v>0.103563474</v>
      </c>
    </row>
    <row r="3272" spans="1:12" x14ac:dyDescent="0.25">
      <c r="A3272" t="s">
        <v>193</v>
      </c>
      <c r="B3272" t="s">
        <v>53</v>
      </c>
      <c r="C3272">
        <v>5</v>
      </c>
      <c r="D3272">
        <v>57840749</v>
      </c>
      <c r="E3272">
        <v>-2.7584447000000002E-2</v>
      </c>
      <c r="F3272">
        <v>2.2508916E-2</v>
      </c>
      <c r="G3272" t="s">
        <v>23</v>
      </c>
      <c r="H3272" t="s">
        <v>18</v>
      </c>
      <c r="I3272">
        <v>1.2249443E-2</v>
      </c>
      <c r="J3272" t="str">
        <f>IF(E3272&lt;0,H3272,G3272)</f>
        <v>C</v>
      </c>
      <c r="K3272" t="s">
        <v>25</v>
      </c>
      <c r="L3272">
        <f t="shared" si="115"/>
        <v>1.2249443E-2</v>
      </c>
    </row>
    <row r="3273" spans="1:12" x14ac:dyDescent="0.25">
      <c r="A3273" t="s">
        <v>193</v>
      </c>
      <c r="B3273" t="s">
        <v>54</v>
      </c>
      <c r="C3273">
        <v>5</v>
      </c>
      <c r="D3273">
        <v>366528709</v>
      </c>
      <c r="E3273">
        <v>7.6253852999999996E-2</v>
      </c>
      <c r="F3273">
        <v>3.329110697</v>
      </c>
      <c r="G3273" t="s">
        <v>15</v>
      </c>
      <c r="H3273" t="s">
        <v>14</v>
      </c>
      <c r="I3273">
        <v>0.457683742</v>
      </c>
      <c r="J3273" t="str">
        <f>IF(E3273&gt;0,H3273,G3273)</f>
        <v>G</v>
      </c>
      <c r="K3273" t="s">
        <v>25</v>
      </c>
      <c r="L3273">
        <f t="shared" si="115"/>
        <v>0.457683742</v>
      </c>
    </row>
    <row r="3274" spans="1:12" x14ac:dyDescent="0.25">
      <c r="A3274" t="s">
        <v>193</v>
      </c>
      <c r="B3274" t="s">
        <v>55</v>
      </c>
      <c r="C3274">
        <v>5</v>
      </c>
      <c r="D3274">
        <v>397289341</v>
      </c>
      <c r="E3274">
        <v>6.8570865999999994E-2</v>
      </c>
      <c r="F3274">
        <v>2.7113320999999999E-2</v>
      </c>
      <c r="G3274" t="s">
        <v>14</v>
      </c>
      <c r="H3274" t="s">
        <v>15</v>
      </c>
      <c r="I3274">
        <v>2.227171E-3</v>
      </c>
      <c r="J3274" t="str">
        <f>IF(E3274&lt;0,H3274,G3274)</f>
        <v>G</v>
      </c>
      <c r="K3274" t="s">
        <v>16</v>
      </c>
      <c r="L3274">
        <f t="shared" si="115"/>
        <v>0.99777282899999997</v>
      </c>
    </row>
    <row r="3275" spans="1:12" x14ac:dyDescent="0.25">
      <c r="A3275" t="s">
        <v>193</v>
      </c>
      <c r="B3275" t="s">
        <v>56</v>
      </c>
      <c r="C3275">
        <v>6</v>
      </c>
      <c r="D3275">
        <v>27073124</v>
      </c>
      <c r="E3275">
        <v>-0.30246254</v>
      </c>
      <c r="F3275">
        <v>2.6792421329999998</v>
      </c>
      <c r="G3275" t="s">
        <v>18</v>
      </c>
      <c r="H3275" t="s">
        <v>23</v>
      </c>
      <c r="I3275">
        <v>1.2249443E-2</v>
      </c>
      <c r="J3275" t="str">
        <f>IF(E3275&gt;0,H3275,G3275)</f>
        <v>C</v>
      </c>
      <c r="K3275" t="s">
        <v>16</v>
      </c>
      <c r="L3275">
        <f t="shared" si="115"/>
        <v>0.98775055700000003</v>
      </c>
    </row>
    <row r="3276" spans="1:12" x14ac:dyDescent="0.25">
      <c r="A3276" t="s">
        <v>193</v>
      </c>
      <c r="B3276" t="s">
        <v>57</v>
      </c>
      <c r="C3276">
        <v>6</v>
      </c>
      <c r="D3276">
        <v>30049280</v>
      </c>
      <c r="E3276">
        <v>-4.5856497000000003E-2</v>
      </c>
      <c r="F3276">
        <v>0.21441953</v>
      </c>
      <c r="G3276" t="s">
        <v>15</v>
      </c>
      <c r="H3276" t="s">
        <v>18</v>
      </c>
      <c r="I3276">
        <v>0.102449889</v>
      </c>
      <c r="J3276" t="str">
        <f>IF(E3276&gt;0,H3276,G3276)</f>
        <v>A</v>
      </c>
      <c r="K3276" t="s">
        <v>16</v>
      </c>
      <c r="L3276">
        <f t="shared" si="115"/>
        <v>0.89755011100000004</v>
      </c>
    </row>
    <row r="3277" spans="1:12" x14ac:dyDescent="0.25">
      <c r="A3277" t="s">
        <v>193</v>
      </c>
      <c r="B3277" t="s">
        <v>58</v>
      </c>
      <c r="C3277">
        <v>6</v>
      </c>
      <c r="D3277">
        <v>166357566</v>
      </c>
      <c r="E3277">
        <v>0.14338566799999999</v>
      </c>
      <c r="F3277">
        <v>0.26647896500000001</v>
      </c>
      <c r="G3277" t="s">
        <v>14</v>
      </c>
      <c r="H3277" t="s">
        <v>15</v>
      </c>
      <c r="I3277">
        <v>5.5679290000000001E-3</v>
      </c>
      <c r="J3277" t="str">
        <f>IF(E3277&lt;0,H3277,G3277)</f>
        <v>G</v>
      </c>
      <c r="K3277" t="s">
        <v>16</v>
      </c>
      <c r="L3277">
        <f t="shared" si="115"/>
        <v>0.99443207099999997</v>
      </c>
    </row>
    <row r="3278" spans="1:12" x14ac:dyDescent="0.25">
      <c r="A3278" t="s">
        <v>193</v>
      </c>
      <c r="B3278" t="s">
        <v>59</v>
      </c>
      <c r="C3278">
        <v>6</v>
      </c>
      <c r="D3278">
        <v>347530512</v>
      </c>
      <c r="E3278">
        <v>0.216161357</v>
      </c>
      <c r="F3278">
        <v>1.463641207</v>
      </c>
      <c r="G3278" t="s">
        <v>14</v>
      </c>
      <c r="H3278" t="s">
        <v>15</v>
      </c>
      <c r="I3278">
        <v>1.2249443E-2</v>
      </c>
      <c r="J3278" t="str">
        <f>IF(E3278&lt;0,H3278,G3278)</f>
        <v>G</v>
      </c>
      <c r="K3278" t="s">
        <v>16</v>
      </c>
      <c r="L3278">
        <f t="shared" si="115"/>
        <v>0.98775055700000003</v>
      </c>
    </row>
    <row r="3279" spans="1:12" x14ac:dyDescent="0.25">
      <c r="A3279" t="s">
        <v>193</v>
      </c>
      <c r="B3279" t="s">
        <v>60</v>
      </c>
      <c r="C3279">
        <v>6</v>
      </c>
      <c r="D3279">
        <v>373070997</v>
      </c>
      <c r="E3279">
        <v>6.4979650999999999E-2</v>
      </c>
      <c r="F3279">
        <v>0.215154554</v>
      </c>
      <c r="G3279" t="s">
        <v>14</v>
      </c>
      <c r="H3279" t="s">
        <v>15</v>
      </c>
      <c r="I3279">
        <v>2.0044543000000001E-2</v>
      </c>
      <c r="J3279" t="str">
        <f>IF(E3279&lt;0,H3279,G3279)</f>
        <v>G</v>
      </c>
      <c r="K3279" t="s">
        <v>16</v>
      </c>
      <c r="L3279">
        <f t="shared" si="115"/>
        <v>0.97995545699999997</v>
      </c>
    </row>
    <row r="3280" spans="1:12" x14ac:dyDescent="0.25">
      <c r="A3280" t="s">
        <v>193</v>
      </c>
      <c r="B3280" t="s">
        <v>61</v>
      </c>
      <c r="C3280">
        <v>6</v>
      </c>
      <c r="D3280">
        <v>480699953</v>
      </c>
      <c r="E3280">
        <v>-0.19096845300000001</v>
      </c>
      <c r="F3280">
        <v>0.64444190099999998</v>
      </c>
      <c r="G3280" t="s">
        <v>15</v>
      </c>
      <c r="H3280" t="s">
        <v>23</v>
      </c>
      <c r="I3280">
        <v>6.6815140000000004E-3</v>
      </c>
      <c r="J3280" t="str">
        <f>IF(E3280&gt;0,H3280,G3280)</f>
        <v>A</v>
      </c>
      <c r="K3280" t="s">
        <v>16</v>
      </c>
      <c r="L3280">
        <f t="shared" si="115"/>
        <v>0.99331848599999994</v>
      </c>
    </row>
    <row r="3281" spans="1:12" x14ac:dyDescent="0.25">
      <c r="A3281" t="s">
        <v>193</v>
      </c>
      <c r="B3281" t="s">
        <v>62</v>
      </c>
      <c r="C3281">
        <v>6</v>
      </c>
      <c r="D3281">
        <v>510179340</v>
      </c>
      <c r="E3281">
        <v>5.9404413000000003E-2</v>
      </c>
      <c r="F3281">
        <v>2.002699293</v>
      </c>
      <c r="G3281" t="s">
        <v>15</v>
      </c>
      <c r="H3281" t="s">
        <v>14</v>
      </c>
      <c r="I3281">
        <v>0.457683742</v>
      </c>
      <c r="J3281" t="str">
        <f>IF(E3281&gt;0,H3281,G3281)</f>
        <v>G</v>
      </c>
      <c r="K3281" t="s">
        <v>25</v>
      </c>
      <c r="L3281">
        <f t="shared" si="115"/>
        <v>0.457683742</v>
      </c>
    </row>
    <row r="3282" spans="1:12" x14ac:dyDescent="0.25">
      <c r="A3282" t="s">
        <v>193</v>
      </c>
      <c r="B3282" t="s">
        <v>63</v>
      </c>
      <c r="C3282">
        <v>6</v>
      </c>
      <c r="D3282">
        <v>518578819</v>
      </c>
      <c r="E3282">
        <v>6.7003106000000007E-2</v>
      </c>
      <c r="F3282">
        <v>2.544161291</v>
      </c>
      <c r="G3282" t="s">
        <v>18</v>
      </c>
      <c r="H3282" t="s">
        <v>14</v>
      </c>
      <c r="I3282">
        <v>0.42427616899999998</v>
      </c>
      <c r="J3282" t="str">
        <f>IF(E3282&gt;0,H3282,G3282)</f>
        <v>G</v>
      </c>
      <c r="K3282" t="s">
        <v>25</v>
      </c>
      <c r="L3282">
        <f t="shared" si="115"/>
        <v>0.42427616899999998</v>
      </c>
    </row>
    <row r="3283" spans="1:12" x14ac:dyDescent="0.25">
      <c r="A3283" t="s">
        <v>193</v>
      </c>
      <c r="B3283" t="s">
        <v>64</v>
      </c>
      <c r="C3283">
        <v>6</v>
      </c>
      <c r="D3283">
        <v>568793265</v>
      </c>
      <c r="E3283">
        <v>-3.4717560000000001E-2</v>
      </c>
      <c r="F3283">
        <v>0.73557281799999996</v>
      </c>
      <c r="G3283" t="s">
        <v>14</v>
      </c>
      <c r="H3283" t="s">
        <v>15</v>
      </c>
      <c r="I3283">
        <v>0.42650334099999998</v>
      </c>
      <c r="J3283" t="str">
        <f>IF(E3283&lt;0,H3283,G3283)</f>
        <v>A</v>
      </c>
      <c r="K3283" t="s">
        <v>25</v>
      </c>
      <c r="L3283">
        <f t="shared" si="115"/>
        <v>0.42650334099999998</v>
      </c>
    </row>
    <row r="3284" spans="1:12" x14ac:dyDescent="0.25">
      <c r="A3284" t="s">
        <v>193</v>
      </c>
      <c r="B3284" t="s">
        <v>65</v>
      </c>
      <c r="C3284">
        <v>7</v>
      </c>
      <c r="D3284">
        <v>12079084</v>
      </c>
      <c r="E3284">
        <v>7.6577264000000006E-2</v>
      </c>
      <c r="F3284">
        <v>0.88768245700000004</v>
      </c>
      <c r="G3284" t="s">
        <v>15</v>
      </c>
      <c r="H3284" t="s">
        <v>14</v>
      </c>
      <c r="I3284">
        <v>6.5701559000000007E-2</v>
      </c>
      <c r="J3284" t="str">
        <f>IF(E3284&gt;0,H3284,G3284)</f>
        <v>G</v>
      </c>
      <c r="K3284" t="s">
        <v>25</v>
      </c>
      <c r="L3284">
        <f t="shared" si="115"/>
        <v>6.5701559000000007E-2</v>
      </c>
    </row>
    <row r="3285" spans="1:12" x14ac:dyDescent="0.25">
      <c r="A3285" t="s">
        <v>193</v>
      </c>
      <c r="B3285" t="s">
        <v>66</v>
      </c>
      <c r="C3285">
        <v>7</v>
      </c>
      <c r="D3285">
        <v>91555077</v>
      </c>
      <c r="E3285">
        <v>-0.18354949800000001</v>
      </c>
      <c r="F3285">
        <v>1.185319961</v>
      </c>
      <c r="G3285" t="s">
        <v>18</v>
      </c>
      <c r="H3285" t="s">
        <v>23</v>
      </c>
      <c r="I3285">
        <v>1.4476615E-2</v>
      </c>
      <c r="J3285" t="str">
        <f>IF(E3285&gt;0,H3285,G3285)</f>
        <v>C</v>
      </c>
      <c r="K3285" t="s">
        <v>16</v>
      </c>
      <c r="L3285">
        <f t="shared" si="115"/>
        <v>0.98552338500000003</v>
      </c>
    </row>
    <row r="3286" spans="1:12" x14ac:dyDescent="0.25">
      <c r="A3286" t="s">
        <v>193</v>
      </c>
      <c r="B3286" t="s">
        <v>67</v>
      </c>
      <c r="C3286">
        <v>7</v>
      </c>
      <c r="D3286">
        <v>103055343</v>
      </c>
      <c r="E3286">
        <v>-4.7064465E-2</v>
      </c>
      <c r="F3286">
        <v>0.17196088200000001</v>
      </c>
      <c r="G3286" t="s">
        <v>18</v>
      </c>
      <c r="H3286" t="s">
        <v>14</v>
      </c>
      <c r="I3286">
        <v>6.9042316000000006E-2</v>
      </c>
      <c r="J3286" t="str">
        <f>IF(E3286&gt;0,H3286,G3286)</f>
        <v>C</v>
      </c>
      <c r="K3286" t="s">
        <v>16</v>
      </c>
      <c r="L3286">
        <f t="shared" si="115"/>
        <v>0.93095768400000001</v>
      </c>
    </row>
    <row r="3287" spans="1:12" x14ac:dyDescent="0.25">
      <c r="A3287" t="s">
        <v>193</v>
      </c>
      <c r="B3287" t="s">
        <v>68</v>
      </c>
      <c r="C3287">
        <v>7</v>
      </c>
      <c r="D3287">
        <v>156597465</v>
      </c>
      <c r="E3287">
        <v>0.23126066100000001</v>
      </c>
      <c r="F3287">
        <v>1.331036425</v>
      </c>
      <c r="G3287" t="s">
        <v>18</v>
      </c>
      <c r="H3287" t="s">
        <v>23</v>
      </c>
      <c r="I3287">
        <v>1.0022272E-2</v>
      </c>
      <c r="J3287" t="str">
        <f>IF(E3287&gt;0,H3287,G3287)</f>
        <v>T</v>
      </c>
      <c r="K3287" t="s">
        <v>25</v>
      </c>
      <c r="L3287">
        <f t="shared" si="115"/>
        <v>1.0022272E-2</v>
      </c>
    </row>
    <row r="3288" spans="1:12" x14ac:dyDescent="0.25">
      <c r="A3288" t="s">
        <v>193</v>
      </c>
      <c r="B3288" t="s">
        <v>69</v>
      </c>
      <c r="C3288">
        <v>7</v>
      </c>
      <c r="D3288">
        <v>226848353</v>
      </c>
      <c r="E3288">
        <v>-7.9206862000000003E-2</v>
      </c>
      <c r="F3288">
        <v>0.50664083900000001</v>
      </c>
      <c r="G3288" t="s">
        <v>14</v>
      </c>
      <c r="H3288" t="s">
        <v>15</v>
      </c>
      <c r="I3288">
        <v>7.3496659000000006E-2</v>
      </c>
      <c r="J3288" t="str">
        <f>IF(E3288&lt;0,H3288,G3288)</f>
        <v>A</v>
      </c>
      <c r="K3288" t="s">
        <v>25</v>
      </c>
      <c r="L3288">
        <f t="shared" si="115"/>
        <v>7.3496659000000006E-2</v>
      </c>
    </row>
    <row r="3289" spans="1:12" x14ac:dyDescent="0.25">
      <c r="A3289" t="s">
        <v>193</v>
      </c>
      <c r="B3289" t="s">
        <v>70</v>
      </c>
      <c r="C3289">
        <v>7</v>
      </c>
      <c r="D3289">
        <v>516499740</v>
      </c>
      <c r="E3289">
        <v>-3.329926E-3</v>
      </c>
      <c r="F3289">
        <v>6.5865259999999997E-3</v>
      </c>
      <c r="G3289" t="s">
        <v>15</v>
      </c>
      <c r="H3289" t="s">
        <v>14</v>
      </c>
      <c r="I3289">
        <v>0.43986637000000001</v>
      </c>
      <c r="J3289" t="str">
        <f t="shared" ref="J3289:J3294" si="116">IF(E3289&gt;0,H3289,G3289)</f>
        <v>A</v>
      </c>
      <c r="K3289" t="s">
        <v>16</v>
      </c>
      <c r="L3289">
        <f t="shared" si="115"/>
        <v>0.56013362999999994</v>
      </c>
    </row>
    <row r="3290" spans="1:12" x14ac:dyDescent="0.25">
      <c r="A3290" t="s">
        <v>193</v>
      </c>
      <c r="B3290" t="s">
        <v>71</v>
      </c>
      <c r="C3290">
        <v>8</v>
      </c>
      <c r="D3290">
        <v>67484386</v>
      </c>
      <c r="E3290">
        <v>0.172377956</v>
      </c>
      <c r="F3290">
        <v>1.0666159390000001</v>
      </c>
      <c r="G3290" t="s">
        <v>15</v>
      </c>
      <c r="H3290" t="s">
        <v>14</v>
      </c>
      <c r="I3290">
        <v>1.4476615E-2</v>
      </c>
      <c r="J3290" t="str">
        <f t="shared" si="116"/>
        <v>G</v>
      </c>
      <c r="K3290" t="s">
        <v>25</v>
      </c>
      <c r="L3290">
        <f t="shared" si="115"/>
        <v>1.4476615E-2</v>
      </c>
    </row>
    <row r="3291" spans="1:12" x14ac:dyDescent="0.25">
      <c r="A3291" t="s">
        <v>193</v>
      </c>
      <c r="B3291" t="s">
        <v>72</v>
      </c>
      <c r="C3291">
        <v>8</v>
      </c>
      <c r="D3291">
        <v>121556108</v>
      </c>
      <c r="E3291">
        <v>0.14381279</v>
      </c>
      <c r="F3291">
        <v>2.1193663420000002</v>
      </c>
      <c r="G3291" t="s">
        <v>18</v>
      </c>
      <c r="H3291" t="s">
        <v>23</v>
      </c>
      <c r="I3291">
        <v>9.9109131000000003E-2</v>
      </c>
      <c r="J3291" t="str">
        <f t="shared" si="116"/>
        <v>T</v>
      </c>
      <c r="K3291" t="s">
        <v>25</v>
      </c>
      <c r="L3291">
        <f t="shared" si="115"/>
        <v>9.9109131000000003E-2</v>
      </c>
    </row>
    <row r="3292" spans="1:12" x14ac:dyDescent="0.25">
      <c r="A3292" t="s">
        <v>193</v>
      </c>
      <c r="B3292" t="s">
        <v>73</v>
      </c>
      <c r="C3292">
        <v>8</v>
      </c>
      <c r="D3292">
        <v>197291732</v>
      </c>
      <c r="E3292">
        <v>-0.13221723299999999</v>
      </c>
      <c r="F3292">
        <v>1.4699810170000001</v>
      </c>
      <c r="G3292" t="s">
        <v>18</v>
      </c>
      <c r="H3292" t="s">
        <v>23</v>
      </c>
      <c r="I3292">
        <v>7.3496659000000006E-2</v>
      </c>
      <c r="J3292" t="str">
        <f t="shared" si="116"/>
        <v>C</v>
      </c>
      <c r="K3292" t="s">
        <v>16</v>
      </c>
      <c r="L3292">
        <f t="shared" si="115"/>
        <v>0.92650334099999998</v>
      </c>
    </row>
    <row r="3293" spans="1:12" x14ac:dyDescent="0.25">
      <c r="A3293" t="s">
        <v>193</v>
      </c>
      <c r="B3293" t="s">
        <v>74</v>
      </c>
      <c r="C3293">
        <v>8</v>
      </c>
      <c r="D3293">
        <v>324506204</v>
      </c>
      <c r="E3293">
        <v>-0.16407261400000001</v>
      </c>
      <c r="F3293">
        <v>2.5771749119999998</v>
      </c>
      <c r="G3293" t="s">
        <v>15</v>
      </c>
      <c r="H3293" t="s">
        <v>14</v>
      </c>
      <c r="I3293">
        <v>9.0200445000000004E-2</v>
      </c>
      <c r="J3293" t="str">
        <f t="shared" si="116"/>
        <v>A</v>
      </c>
      <c r="K3293" t="s">
        <v>16</v>
      </c>
      <c r="L3293">
        <f t="shared" si="115"/>
        <v>0.90979955499999998</v>
      </c>
    </row>
    <row r="3294" spans="1:12" x14ac:dyDescent="0.25">
      <c r="A3294" t="s">
        <v>193</v>
      </c>
      <c r="B3294" t="s">
        <v>75</v>
      </c>
      <c r="C3294">
        <v>8</v>
      </c>
      <c r="D3294">
        <v>425968180</v>
      </c>
      <c r="E3294">
        <v>1.5048516E-2</v>
      </c>
      <c r="F3294">
        <v>0.12843334300000001</v>
      </c>
      <c r="G3294" t="s">
        <v>18</v>
      </c>
      <c r="H3294" t="s">
        <v>14</v>
      </c>
      <c r="I3294">
        <v>0.37082405299999999</v>
      </c>
      <c r="J3294" t="str">
        <f t="shared" si="116"/>
        <v>G</v>
      </c>
      <c r="K3294" t="s">
        <v>25</v>
      </c>
      <c r="L3294">
        <f t="shared" si="115"/>
        <v>0.37082405299999999</v>
      </c>
    </row>
    <row r="3295" spans="1:12" x14ac:dyDescent="0.25">
      <c r="A3295" t="s">
        <v>193</v>
      </c>
      <c r="B3295" t="s">
        <v>76</v>
      </c>
      <c r="C3295">
        <v>9</v>
      </c>
      <c r="D3295">
        <v>61869885</v>
      </c>
      <c r="E3295">
        <v>-3.2607917E-2</v>
      </c>
      <c r="F3295">
        <v>0.28583419100000002</v>
      </c>
      <c r="G3295" t="s">
        <v>14</v>
      </c>
      <c r="H3295" t="s">
        <v>18</v>
      </c>
      <c r="I3295">
        <v>0.118040089</v>
      </c>
      <c r="J3295" t="str">
        <f>IF(E3295&lt;0,H3295,G3295)</f>
        <v>C</v>
      </c>
      <c r="K3295" t="s">
        <v>25</v>
      </c>
      <c r="L3295">
        <f t="shared" si="115"/>
        <v>0.118040089</v>
      </c>
    </row>
    <row r="3296" spans="1:12" x14ac:dyDescent="0.25">
      <c r="A3296" t="s">
        <v>193</v>
      </c>
      <c r="B3296" t="s">
        <v>77</v>
      </c>
      <c r="C3296">
        <v>9</v>
      </c>
      <c r="D3296">
        <v>315677404</v>
      </c>
      <c r="E3296">
        <v>-2.8729050999999999E-2</v>
      </c>
      <c r="F3296">
        <v>7.7970113999999993E-2</v>
      </c>
      <c r="G3296" t="s">
        <v>18</v>
      </c>
      <c r="H3296" t="s">
        <v>15</v>
      </c>
      <c r="I3296">
        <v>8.7973274000000004E-2</v>
      </c>
      <c r="J3296" t="str">
        <f>IF(E3296&lt;0,H3296,G3296)</f>
        <v>A</v>
      </c>
      <c r="K3296" t="s">
        <v>25</v>
      </c>
      <c r="L3296">
        <f t="shared" si="115"/>
        <v>8.7973274000000004E-2</v>
      </c>
    </row>
    <row r="3297" spans="1:12" x14ac:dyDescent="0.25">
      <c r="A3297" t="s">
        <v>193</v>
      </c>
      <c r="B3297" t="s">
        <v>78</v>
      </c>
      <c r="C3297">
        <v>9</v>
      </c>
      <c r="D3297">
        <v>385133100</v>
      </c>
      <c r="E3297">
        <v>3.8002745999999997E-2</v>
      </c>
      <c r="F3297">
        <v>0.44307880599999999</v>
      </c>
      <c r="G3297" t="s">
        <v>14</v>
      </c>
      <c r="H3297" t="s">
        <v>15</v>
      </c>
      <c r="I3297">
        <v>0.14142539000000001</v>
      </c>
      <c r="J3297" t="str">
        <f>IF(E3297&lt;0,H3297,G3297)</f>
        <v>G</v>
      </c>
      <c r="K3297" t="s">
        <v>16</v>
      </c>
      <c r="L3297">
        <f t="shared" si="115"/>
        <v>0.85857461000000002</v>
      </c>
    </row>
    <row r="3298" spans="1:12" x14ac:dyDescent="0.25">
      <c r="A3298" t="s">
        <v>193</v>
      </c>
      <c r="B3298" t="s">
        <v>79</v>
      </c>
      <c r="C3298">
        <v>9</v>
      </c>
      <c r="D3298">
        <v>415851589</v>
      </c>
      <c r="E3298">
        <v>1.4521255E-2</v>
      </c>
      <c r="F3298">
        <v>1.8273780999999999E-2</v>
      </c>
      <c r="G3298" t="s">
        <v>18</v>
      </c>
      <c r="H3298" t="s">
        <v>23</v>
      </c>
      <c r="I3298">
        <v>8.5746102000000005E-2</v>
      </c>
      <c r="J3298" t="str">
        <f>IF(E3298&gt;0,H3298,G3298)</f>
        <v>T</v>
      </c>
      <c r="K3298" t="s">
        <v>25</v>
      </c>
      <c r="L3298">
        <f t="shared" si="115"/>
        <v>8.5746102000000005E-2</v>
      </c>
    </row>
    <row r="3299" spans="1:12" x14ac:dyDescent="0.25">
      <c r="A3299" t="s">
        <v>193</v>
      </c>
      <c r="B3299" t="s">
        <v>80</v>
      </c>
      <c r="C3299">
        <v>10</v>
      </c>
      <c r="D3299">
        <v>10944243</v>
      </c>
      <c r="E3299">
        <v>-8.6490075E-2</v>
      </c>
      <c r="F3299">
        <v>0.31312497700000003</v>
      </c>
      <c r="G3299" t="s">
        <v>14</v>
      </c>
      <c r="H3299" t="s">
        <v>15</v>
      </c>
      <c r="I3299">
        <v>1.6703786000000002E-2</v>
      </c>
      <c r="J3299" t="str">
        <f>IF(E3299&lt;0,H3299,G3299)</f>
        <v>A</v>
      </c>
      <c r="K3299" t="s">
        <v>25</v>
      </c>
      <c r="L3299">
        <f t="shared" si="115"/>
        <v>1.6703786000000002E-2</v>
      </c>
    </row>
    <row r="3300" spans="1:12" x14ac:dyDescent="0.25">
      <c r="A3300" t="s">
        <v>193</v>
      </c>
      <c r="B3300" t="s">
        <v>81</v>
      </c>
      <c r="C3300">
        <v>10</v>
      </c>
      <c r="D3300">
        <v>62112342</v>
      </c>
      <c r="E3300">
        <v>-3.2257951999999999E-2</v>
      </c>
      <c r="F3300">
        <v>0.58639883199999998</v>
      </c>
      <c r="G3300" t="s">
        <v>23</v>
      </c>
      <c r="H3300" t="s">
        <v>18</v>
      </c>
      <c r="I3300">
        <v>0.36525612499999999</v>
      </c>
      <c r="J3300" t="str">
        <f>IF(E3300&lt;0,H3300,G3300)</f>
        <v>C</v>
      </c>
      <c r="K3300" t="s">
        <v>25</v>
      </c>
      <c r="L3300">
        <f t="shared" si="115"/>
        <v>0.36525612499999999</v>
      </c>
    </row>
    <row r="3301" spans="1:12" x14ac:dyDescent="0.25">
      <c r="A3301" t="s">
        <v>193</v>
      </c>
      <c r="B3301" t="s">
        <v>82</v>
      </c>
      <c r="C3301">
        <v>10</v>
      </c>
      <c r="D3301">
        <v>120456859</v>
      </c>
      <c r="E3301">
        <v>-0.19659674599999999</v>
      </c>
      <c r="F3301">
        <v>2.7951062449999999</v>
      </c>
      <c r="G3301" t="s">
        <v>14</v>
      </c>
      <c r="H3301" t="s">
        <v>15</v>
      </c>
      <c r="I3301">
        <v>6.013363E-2</v>
      </c>
      <c r="J3301" t="str">
        <f>IF(E3301&lt;0,H3301,G3301)</f>
        <v>A</v>
      </c>
      <c r="K3301" t="s">
        <v>25</v>
      </c>
      <c r="L3301">
        <f t="shared" si="115"/>
        <v>6.013363E-2</v>
      </c>
    </row>
    <row r="3302" spans="1:12" x14ac:dyDescent="0.25">
      <c r="A3302" t="s">
        <v>193</v>
      </c>
      <c r="B3302" t="s">
        <v>83</v>
      </c>
      <c r="C3302">
        <v>10</v>
      </c>
      <c r="D3302">
        <v>447491711</v>
      </c>
      <c r="E3302">
        <v>6.4885628000000001E-2</v>
      </c>
      <c r="F3302">
        <v>5.4920315999999997E-2</v>
      </c>
      <c r="G3302" t="s">
        <v>15</v>
      </c>
      <c r="H3302" t="s">
        <v>14</v>
      </c>
      <c r="I3302">
        <v>5.5679290000000001E-3</v>
      </c>
      <c r="J3302" t="str">
        <f>IF(E3302&gt;0,H3302,G3302)</f>
        <v>G</v>
      </c>
      <c r="K3302" t="s">
        <v>25</v>
      </c>
      <c r="L3302">
        <f t="shared" si="115"/>
        <v>5.5679290000000001E-3</v>
      </c>
    </row>
    <row r="3303" spans="1:12" x14ac:dyDescent="0.25">
      <c r="A3303" t="s">
        <v>193</v>
      </c>
      <c r="B3303" t="s">
        <v>84</v>
      </c>
      <c r="C3303">
        <v>10</v>
      </c>
      <c r="D3303">
        <v>459839942</v>
      </c>
      <c r="E3303">
        <v>0.123735755</v>
      </c>
      <c r="F3303">
        <v>1.0828087850000001</v>
      </c>
      <c r="G3303" t="s">
        <v>14</v>
      </c>
      <c r="H3303" t="s">
        <v>23</v>
      </c>
      <c r="I3303">
        <v>6.1247216E-2</v>
      </c>
      <c r="J3303" t="str">
        <f>IF(E3303&gt;0,H3303,G3303)</f>
        <v>T</v>
      </c>
      <c r="K3303" t="s">
        <v>25</v>
      </c>
      <c r="L3303">
        <f t="shared" si="115"/>
        <v>6.1247216E-2</v>
      </c>
    </row>
    <row r="3304" spans="1:12" x14ac:dyDescent="0.25">
      <c r="A3304" t="s">
        <v>193</v>
      </c>
      <c r="B3304" t="s">
        <v>85</v>
      </c>
      <c r="C3304">
        <v>10</v>
      </c>
      <c r="D3304">
        <v>463199055</v>
      </c>
      <c r="E3304">
        <v>2.0085128000000001E-2</v>
      </c>
      <c r="F3304">
        <v>2.4222279999999998E-3</v>
      </c>
      <c r="G3304" t="s">
        <v>15</v>
      </c>
      <c r="H3304" t="s">
        <v>18</v>
      </c>
      <c r="I3304">
        <v>2.227171E-3</v>
      </c>
      <c r="J3304" t="str">
        <f>IF(E3304&gt;0,H3304,G3304)</f>
        <v>C</v>
      </c>
      <c r="K3304" t="s">
        <v>25</v>
      </c>
      <c r="L3304">
        <f t="shared" si="115"/>
        <v>2.227171E-3</v>
      </c>
    </row>
    <row r="3305" spans="1:12" x14ac:dyDescent="0.25">
      <c r="A3305" t="s">
        <v>193</v>
      </c>
      <c r="B3305" t="s">
        <v>86</v>
      </c>
      <c r="C3305">
        <v>11</v>
      </c>
      <c r="D3305">
        <v>6019252</v>
      </c>
      <c r="E3305">
        <v>-7.4852852999999997E-2</v>
      </c>
      <c r="F3305">
        <v>3.3100772410000001</v>
      </c>
      <c r="G3305" t="s">
        <v>14</v>
      </c>
      <c r="H3305" t="s">
        <v>15</v>
      </c>
      <c r="I3305">
        <v>0.47104677099999998</v>
      </c>
      <c r="J3305" t="str">
        <f>IF(E3305&lt;0,H3305,G3305)</f>
        <v>A</v>
      </c>
      <c r="K3305" t="s">
        <v>25</v>
      </c>
      <c r="L3305">
        <f t="shared" si="115"/>
        <v>0.47104677099999998</v>
      </c>
    </row>
    <row r="3306" spans="1:12" x14ac:dyDescent="0.25">
      <c r="A3306" t="s">
        <v>193</v>
      </c>
      <c r="B3306" t="s">
        <v>87</v>
      </c>
      <c r="C3306">
        <v>11</v>
      </c>
      <c r="D3306">
        <v>52972239</v>
      </c>
      <c r="E3306">
        <v>-0.133937274</v>
      </c>
      <c r="F3306">
        <v>1.08399969</v>
      </c>
      <c r="G3306" t="s">
        <v>18</v>
      </c>
      <c r="H3306" t="s">
        <v>14</v>
      </c>
      <c r="I3306">
        <v>2.5612472000000001E-2</v>
      </c>
      <c r="J3306" t="str">
        <f>IF(E3306&gt;0,H3306,G3306)</f>
        <v>C</v>
      </c>
      <c r="K3306" t="s">
        <v>16</v>
      </c>
      <c r="L3306">
        <f t="shared" si="115"/>
        <v>0.97438752799999995</v>
      </c>
    </row>
    <row r="3307" spans="1:12" x14ac:dyDescent="0.25">
      <c r="A3307" t="s">
        <v>193</v>
      </c>
      <c r="B3307" t="s">
        <v>88</v>
      </c>
      <c r="C3307">
        <v>11</v>
      </c>
      <c r="D3307">
        <v>59775443</v>
      </c>
      <c r="E3307">
        <v>-0.13143250000000001</v>
      </c>
      <c r="F3307">
        <v>2.4949455459999998</v>
      </c>
      <c r="G3307" t="s">
        <v>18</v>
      </c>
      <c r="H3307" t="s">
        <v>23</v>
      </c>
      <c r="I3307">
        <v>6.1247216E-2</v>
      </c>
      <c r="J3307" t="str">
        <f>IF(E3307&gt;0,H3307,G3307)</f>
        <v>C</v>
      </c>
      <c r="K3307" t="s">
        <v>16</v>
      </c>
      <c r="L3307">
        <f t="shared" si="115"/>
        <v>0.93875278399999995</v>
      </c>
    </row>
    <row r="3308" spans="1:12" x14ac:dyDescent="0.25">
      <c r="A3308" t="s">
        <v>193</v>
      </c>
      <c r="B3308" t="s">
        <v>89</v>
      </c>
      <c r="C3308">
        <v>11</v>
      </c>
      <c r="D3308">
        <v>161626009</v>
      </c>
      <c r="E3308">
        <v>-0.43189466399999998</v>
      </c>
      <c r="F3308">
        <v>2.2969671250000001</v>
      </c>
      <c r="G3308" t="s">
        <v>15</v>
      </c>
      <c r="H3308" t="s">
        <v>14</v>
      </c>
      <c r="I3308">
        <v>5.5679290000000001E-3</v>
      </c>
      <c r="J3308" t="str">
        <f>IF(E3308&gt;0,H3308,G3308)</f>
        <v>A</v>
      </c>
      <c r="K3308" t="s">
        <v>16</v>
      </c>
      <c r="L3308">
        <f t="shared" si="115"/>
        <v>0.99443207099999997</v>
      </c>
    </row>
    <row r="3309" spans="1:12" x14ac:dyDescent="0.25">
      <c r="A3309" t="s">
        <v>193</v>
      </c>
      <c r="B3309" t="s">
        <v>90</v>
      </c>
      <c r="C3309">
        <v>11</v>
      </c>
      <c r="D3309">
        <v>191637589</v>
      </c>
      <c r="E3309">
        <v>3.6071673999999998E-2</v>
      </c>
      <c r="F3309">
        <v>9.6059070000000003E-3</v>
      </c>
      <c r="G3309" t="s">
        <v>23</v>
      </c>
      <c r="H3309" t="s">
        <v>18</v>
      </c>
      <c r="I3309">
        <v>3.3407570000000002E-3</v>
      </c>
      <c r="J3309" t="str">
        <f>IF(E3309&lt;0,H3309,G3309)</f>
        <v>T</v>
      </c>
      <c r="K3309" t="s">
        <v>16</v>
      </c>
      <c r="L3309">
        <f t="shared" si="115"/>
        <v>0.99665924299999997</v>
      </c>
    </row>
    <row r="3310" spans="1:12" x14ac:dyDescent="0.25">
      <c r="A3310" t="s">
        <v>193</v>
      </c>
      <c r="B3310" t="s">
        <v>91</v>
      </c>
      <c r="C3310">
        <v>11</v>
      </c>
      <c r="D3310">
        <v>211702566</v>
      </c>
      <c r="E3310">
        <v>-8.7770525000000002E-2</v>
      </c>
      <c r="F3310">
        <v>0.33719973199999997</v>
      </c>
      <c r="G3310" t="s">
        <v>18</v>
      </c>
      <c r="H3310" t="s">
        <v>15</v>
      </c>
      <c r="I3310">
        <v>2.1158129000000001E-2</v>
      </c>
      <c r="J3310" t="str">
        <f>IF(E3310&lt;0,H3310,G3310)</f>
        <v>A</v>
      </c>
      <c r="K3310" t="s">
        <v>25</v>
      </c>
      <c r="L3310">
        <f t="shared" si="115"/>
        <v>2.1158129000000001E-2</v>
      </c>
    </row>
    <row r="3311" spans="1:12" x14ac:dyDescent="0.25">
      <c r="A3311" t="s">
        <v>193</v>
      </c>
      <c r="B3311" t="s">
        <v>92</v>
      </c>
      <c r="C3311">
        <v>11</v>
      </c>
      <c r="D3311">
        <v>227848416</v>
      </c>
      <c r="E3311">
        <v>5.8470915999999998E-2</v>
      </c>
      <c r="F3311">
        <v>4.0754343999999998E-2</v>
      </c>
      <c r="G3311" t="s">
        <v>14</v>
      </c>
      <c r="H3311" t="s">
        <v>15</v>
      </c>
      <c r="I3311">
        <v>4.4543430000000004E-3</v>
      </c>
      <c r="J3311" t="str">
        <f>IF(E3311&lt;0,H3311,G3311)</f>
        <v>G</v>
      </c>
      <c r="K3311" t="s">
        <v>16</v>
      </c>
      <c r="L3311">
        <f t="shared" si="115"/>
        <v>0.99554565699999997</v>
      </c>
    </row>
    <row r="3312" spans="1:12" x14ac:dyDescent="0.25">
      <c r="A3312" t="s">
        <v>193</v>
      </c>
      <c r="B3312" t="s">
        <v>93</v>
      </c>
      <c r="C3312">
        <v>11</v>
      </c>
      <c r="D3312">
        <v>235603452</v>
      </c>
      <c r="E3312">
        <v>-5.4749233000000001E-2</v>
      </c>
      <c r="F3312">
        <v>1.7868102509999999</v>
      </c>
      <c r="G3312" t="s">
        <v>14</v>
      </c>
      <c r="H3312" t="s">
        <v>15</v>
      </c>
      <c r="I3312">
        <v>0.493318486</v>
      </c>
      <c r="J3312" t="str">
        <f>IF(E3312&lt;0,H3312,G3312)</f>
        <v>A</v>
      </c>
      <c r="K3312" t="s">
        <v>25</v>
      </c>
      <c r="L3312">
        <f t="shared" si="115"/>
        <v>0.493318486</v>
      </c>
    </row>
    <row r="3313" spans="1:12" x14ac:dyDescent="0.25">
      <c r="A3313" t="s">
        <v>193</v>
      </c>
      <c r="B3313" t="s">
        <v>94</v>
      </c>
      <c r="C3313">
        <v>11</v>
      </c>
      <c r="D3313">
        <v>241092955</v>
      </c>
      <c r="E3313">
        <v>-4.9910402999999999E-2</v>
      </c>
      <c r="F3313">
        <v>1.466768799</v>
      </c>
      <c r="G3313" t="s">
        <v>23</v>
      </c>
      <c r="H3313" t="s">
        <v>15</v>
      </c>
      <c r="I3313">
        <v>0.41091314000000001</v>
      </c>
      <c r="J3313" t="str">
        <f>IF(E3313&lt;0,H3313,G3313)</f>
        <v>A</v>
      </c>
      <c r="K3313" t="s">
        <v>25</v>
      </c>
      <c r="L3313">
        <f t="shared" si="115"/>
        <v>0.41091314000000001</v>
      </c>
    </row>
    <row r="3314" spans="1:12" x14ac:dyDescent="0.25">
      <c r="A3314" t="s">
        <v>193</v>
      </c>
      <c r="B3314" t="s">
        <v>95</v>
      </c>
      <c r="C3314">
        <v>12</v>
      </c>
      <c r="D3314">
        <v>25712846</v>
      </c>
      <c r="E3314">
        <v>-3.2120209999999998E-3</v>
      </c>
      <c r="F3314">
        <v>5.3331380000000003E-3</v>
      </c>
      <c r="G3314" t="s">
        <v>18</v>
      </c>
      <c r="H3314" t="s">
        <v>23</v>
      </c>
      <c r="I3314">
        <v>0.286191537</v>
      </c>
      <c r="J3314" t="str">
        <f>IF(E3314&gt;0,H3314,G3314)</f>
        <v>C</v>
      </c>
      <c r="K3314" t="s">
        <v>16</v>
      </c>
      <c r="L3314">
        <f t="shared" si="115"/>
        <v>0.713808463</v>
      </c>
    </row>
    <row r="3315" spans="1:12" x14ac:dyDescent="0.25">
      <c r="A3315" t="s">
        <v>193</v>
      </c>
      <c r="B3315" t="s">
        <v>96</v>
      </c>
      <c r="C3315">
        <v>12</v>
      </c>
      <c r="D3315">
        <v>87898328</v>
      </c>
      <c r="E3315">
        <v>-6.1074919999999998E-2</v>
      </c>
      <c r="F3315">
        <v>0.32105113899999999</v>
      </c>
      <c r="G3315" t="s">
        <v>15</v>
      </c>
      <c r="H3315" t="s">
        <v>14</v>
      </c>
      <c r="I3315">
        <v>8.0178174000000005E-2</v>
      </c>
      <c r="J3315" t="str">
        <f>IF(E3315&gt;0,H3315,G3315)</f>
        <v>A</v>
      </c>
      <c r="K3315" t="s">
        <v>16</v>
      </c>
      <c r="L3315">
        <f t="shared" si="115"/>
        <v>0.91982182599999995</v>
      </c>
    </row>
    <row r="3316" spans="1:12" x14ac:dyDescent="0.25">
      <c r="A3316" t="s">
        <v>193</v>
      </c>
      <c r="B3316" t="s">
        <v>97</v>
      </c>
      <c r="C3316">
        <v>13</v>
      </c>
      <c r="D3316">
        <v>9159276</v>
      </c>
      <c r="E3316">
        <v>-0.132198073</v>
      </c>
      <c r="F3316">
        <v>0.23105747300000001</v>
      </c>
      <c r="G3316" t="s">
        <v>14</v>
      </c>
      <c r="H3316" t="s">
        <v>15</v>
      </c>
      <c r="I3316">
        <v>5.5679290000000001E-3</v>
      </c>
      <c r="J3316" t="str">
        <f>IF(E3316&lt;0,H3316,G3316)</f>
        <v>A</v>
      </c>
      <c r="K3316" t="s">
        <v>25</v>
      </c>
      <c r="L3316">
        <f t="shared" si="115"/>
        <v>5.5679290000000001E-3</v>
      </c>
    </row>
    <row r="3317" spans="1:12" x14ac:dyDescent="0.25">
      <c r="A3317" t="s">
        <v>193</v>
      </c>
      <c r="B3317" t="s">
        <v>98</v>
      </c>
      <c r="C3317">
        <v>13</v>
      </c>
      <c r="D3317">
        <v>9595560</v>
      </c>
      <c r="E3317">
        <v>0.11064984</v>
      </c>
      <c r="F3317">
        <v>0.20970244099999999</v>
      </c>
      <c r="G3317" t="s">
        <v>18</v>
      </c>
      <c r="H3317" t="s">
        <v>23</v>
      </c>
      <c r="I3317">
        <v>6.6815140000000004E-3</v>
      </c>
      <c r="J3317" t="str">
        <f>IF(E3317&gt;0,H3317,G3317)</f>
        <v>T</v>
      </c>
      <c r="K3317" t="s">
        <v>25</v>
      </c>
      <c r="L3317">
        <f t="shared" si="115"/>
        <v>6.6815140000000004E-3</v>
      </c>
    </row>
    <row r="3318" spans="1:12" x14ac:dyDescent="0.25">
      <c r="A3318" t="s">
        <v>193</v>
      </c>
      <c r="B3318" t="s">
        <v>99</v>
      </c>
      <c r="C3318">
        <v>13</v>
      </c>
      <c r="D3318">
        <v>17051098</v>
      </c>
      <c r="E3318">
        <v>-8.9812929999999996E-3</v>
      </c>
      <c r="F3318">
        <v>1.9218203E-2</v>
      </c>
      <c r="G3318" t="s">
        <v>15</v>
      </c>
      <c r="H3318" t="s">
        <v>14</v>
      </c>
      <c r="I3318">
        <v>0.110244989</v>
      </c>
      <c r="J3318" t="str">
        <f>IF(E3318&gt;0,H3318,G3318)</f>
        <v>A</v>
      </c>
      <c r="K3318" t="s">
        <v>16</v>
      </c>
      <c r="L3318">
        <f t="shared" si="115"/>
        <v>0.88975501099999998</v>
      </c>
    </row>
    <row r="3319" spans="1:12" x14ac:dyDescent="0.25">
      <c r="A3319" t="s">
        <v>193</v>
      </c>
      <c r="B3319" t="s">
        <v>100</v>
      </c>
      <c r="C3319">
        <v>13</v>
      </c>
      <c r="D3319">
        <v>29748874</v>
      </c>
      <c r="E3319">
        <v>0.22292888899999999</v>
      </c>
      <c r="F3319">
        <v>2.079862543</v>
      </c>
      <c r="G3319" t="s">
        <v>14</v>
      </c>
      <c r="H3319" t="s">
        <v>15</v>
      </c>
      <c r="I3319">
        <v>1.8930958000000001E-2</v>
      </c>
      <c r="J3319" t="str">
        <f>IF(E3319&lt;0,H3319,G3319)</f>
        <v>G</v>
      </c>
      <c r="K3319" t="s">
        <v>16</v>
      </c>
      <c r="L3319">
        <f t="shared" si="115"/>
        <v>0.981069042</v>
      </c>
    </row>
    <row r="3320" spans="1:12" x14ac:dyDescent="0.25">
      <c r="A3320" t="s">
        <v>193</v>
      </c>
      <c r="B3320" t="s">
        <v>101</v>
      </c>
      <c r="C3320">
        <v>13</v>
      </c>
      <c r="D3320">
        <v>51976779</v>
      </c>
      <c r="E3320">
        <v>2.9507689999999998E-3</v>
      </c>
      <c r="F3320">
        <v>5.3300600000000002E-3</v>
      </c>
      <c r="G3320" t="s">
        <v>23</v>
      </c>
      <c r="H3320" t="s">
        <v>15</v>
      </c>
      <c r="I3320">
        <v>0.48886414299999997</v>
      </c>
      <c r="J3320" t="str">
        <f>IF(E3320&lt;0,H3320,G3320)</f>
        <v>T</v>
      </c>
      <c r="K3320" t="s">
        <v>16</v>
      </c>
      <c r="L3320">
        <f t="shared" si="115"/>
        <v>0.51113585699999997</v>
      </c>
    </row>
    <row r="3321" spans="1:12" x14ac:dyDescent="0.25">
      <c r="A3321" t="s">
        <v>193</v>
      </c>
      <c r="B3321" t="s">
        <v>102</v>
      </c>
      <c r="C3321">
        <v>13</v>
      </c>
      <c r="D3321">
        <v>58962015</v>
      </c>
      <c r="E3321">
        <v>4.2611225000000003E-2</v>
      </c>
      <c r="F3321">
        <v>9.4859969000000002E-2</v>
      </c>
      <c r="G3321" t="s">
        <v>14</v>
      </c>
      <c r="H3321" t="s">
        <v>15</v>
      </c>
      <c r="I3321">
        <v>2.1158129000000001E-2</v>
      </c>
      <c r="J3321" t="str">
        <f>IF(E3321&lt;0,H3321,G3321)</f>
        <v>G</v>
      </c>
      <c r="K3321" t="s">
        <v>16</v>
      </c>
      <c r="L3321">
        <f t="shared" si="115"/>
        <v>0.97884187099999997</v>
      </c>
    </row>
    <row r="3322" spans="1:12" x14ac:dyDescent="0.25">
      <c r="A3322" t="s">
        <v>193</v>
      </c>
      <c r="B3322" t="s">
        <v>103</v>
      </c>
      <c r="C3322">
        <v>13</v>
      </c>
      <c r="D3322">
        <v>134782913</v>
      </c>
      <c r="E3322">
        <v>-0.33033276499999997</v>
      </c>
      <c r="F3322">
        <v>1.9648574240000001</v>
      </c>
      <c r="G3322" t="s">
        <v>18</v>
      </c>
      <c r="H3322" t="s">
        <v>23</v>
      </c>
      <c r="I3322">
        <v>7.7951000000000001E-3</v>
      </c>
      <c r="J3322" t="str">
        <f>IF(E3322&gt;0,H3322,G3322)</f>
        <v>C</v>
      </c>
      <c r="K3322" t="s">
        <v>16</v>
      </c>
      <c r="L3322">
        <f t="shared" si="115"/>
        <v>0.99220489999999995</v>
      </c>
    </row>
    <row r="3323" spans="1:12" x14ac:dyDescent="0.25">
      <c r="A3323" t="s">
        <v>193</v>
      </c>
      <c r="B3323" t="s">
        <v>104</v>
      </c>
      <c r="C3323">
        <v>13</v>
      </c>
      <c r="D3323">
        <v>135391210</v>
      </c>
      <c r="E3323">
        <v>-0.186570494</v>
      </c>
      <c r="F3323">
        <v>1.0158265179999999</v>
      </c>
      <c r="G3323" t="s">
        <v>18</v>
      </c>
      <c r="H3323" t="s">
        <v>23</v>
      </c>
      <c r="I3323">
        <v>1.2249443E-2</v>
      </c>
      <c r="J3323" t="str">
        <f>IF(E3323&gt;0,H3323,G3323)</f>
        <v>C</v>
      </c>
      <c r="K3323" t="s">
        <v>16</v>
      </c>
      <c r="L3323">
        <f t="shared" si="115"/>
        <v>0.98775055700000003</v>
      </c>
    </row>
    <row r="3324" spans="1:12" x14ac:dyDescent="0.25">
      <c r="A3324" t="s">
        <v>193</v>
      </c>
      <c r="B3324" t="s">
        <v>105</v>
      </c>
      <c r="C3324">
        <v>13</v>
      </c>
      <c r="D3324">
        <v>209539816</v>
      </c>
      <c r="E3324">
        <v>-8.6325556999999997E-2</v>
      </c>
      <c r="F3324">
        <v>0.38754233300000002</v>
      </c>
      <c r="G3324" t="s">
        <v>18</v>
      </c>
      <c r="H3324" t="s">
        <v>14</v>
      </c>
      <c r="I3324">
        <v>2.1158129000000001E-2</v>
      </c>
      <c r="J3324" t="str">
        <f>IF(E3324&gt;0,H3324,G3324)</f>
        <v>C</v>
      </c>
      <c r="K3324" t="s">
        <v>16</v>
      </c>
      <c r="L3324">
        <f t="shared" si="115"/>
        <v>0.97884187099999997</v>
      </c>
    </row>
    <row r="3325" spans="1:12" x14ac:dyDescent="0.25">
      <c r="A3325" t="s">
        <v>193</v>
      </c>
      <c r="B3325" t="s">
        <v>106</v>
      </c>
      <c r="C3325">
        <v>13</v>
      </c>
      <c r="D3325">
        <v>222536639</v>
      </c>
      <c r="E3325">
        <v>0.26136747399999999</v>
      </c>
      <c r="F3325">
        <v>1.646790124</v>
      </c>
      <c r="G3325" t="s">
        <v>14</v>
      </c>
      <c r="H3325" t="s">
        <v>15</v>
      </c>
      <c r="I3325">
        <v>1.0022272E-2</v>
      </c>
      <c r="J3325" t="str">
        <f>IF(E3325&lt;0,H3325,G3325)</f>
        <v>G</v>
      </c>
      <c r="K3325" t="s">
        <v>16</v>
      </c>
      <c r="L3325">
        <f t="shared" si="115"/>
        <v>0.98997772799999995</v>
      </c>
    </row>
    <row r="3326" spans="1:12" x14ac:dyDescent="0.25">
      <c r="A3326" t="s">
        <v>193</v>
      </c>
      <c r="B3326" t="s">
        <v>107</v>
      </c>
      <c r="C3326">
        <v>13</v>
      </c>
      <c r="D3326">
        <v>245158348</v>
      </c>
      <c r="E3326">
        <v>0.149310365</v>
      </c>
      <c r="F3326">
        <v>1.0246237979999999</v>
      </c>
      <c r="G3326" t="s">
        <v>14</v>
      </c>
      <c r="H3326" t="s">
        <v>18</v>
      </c>
      <c r="I3326">
        <v>1.8930958000000001E-2</v>
      </c>
      <c r="J3326" t="str">
        <f>IF(E3326&lt;0,H3326,G3326)</f>
        <v>G</v>
      </c>
      <c r="K3326" t="s">
        <v>16</v>
      </c>
      <c r="L3326">
        <f t="shared" si="115"/>
        <v>0.981069042</v>
      </c>
    </row>
    <row r="3327" spans="1:12" x14ac:dyDescent="0.25">
      <c r="A3327" t="s">
        <v>193</v>
      </c>
      <c r="B3327" t="s">
        <v>108</v>
      </c>
      <c r="C3327">
        <v>13</v>
      </c>
      <c r="D3327">
        <v>248290754</v>
      </c>
      <c r="E3327">
        <v>9.8264038999999997E-2</v>
      </c>
      <c r="F3327">
        <v>2.9744442169999998</v>
      </c>
      <c r="G3327" t="s">
        <v>15</v>
      </c>
      <c r="H3327" t="s">
        <v>14</v>
      </c>
      <c r="I3327">
        <v>0.14142539000000001</v>
      </c>
      <c r="J3327" t="str">
        <f>IF(E3327&gt;0,H3327,G3327)</f>
        <v>G</v>
      </c>
      <c r="K3327" t="s">
        <v>25</v>
      </c>
      <c r="L3327">
        <f t="shared" si="115"/>
        <v>0.14142539000000001</v>
      </c>
    </row>
    <row r="3328" spans="1:12" x14ac:dyDescent="0.25">
      <c r="A3328" t="s">
        <v>193</v>
      </c>
      <c r="B3328" t="s">
        <v>109</v>
      </c>
      <c r="C3328">
        <v>13</v>
      </c>
      <c r="D3328">
        <v>252462690</v>
      </c>
      <c r="E3328">
        <v>8.4883489999999992E-3</v>
      </c>
      <c r="F3328">
        <v>3.0359948000000001E-2</v>
      </c>
      <c r="G3328" t="s">
        <v>14</v>
      </c>
      <c r="H3328" t="s">
        <v>18</v>
      </c>
      <c r="I3328">
        <v>0.206013363</v>
      </c>
      <c r="J3328" t="str">
        <f>IF(E3328&lt;0,H3328,G3328)</f>
        <v>G</v>
      </c>
      <c r="K3328" t="s">
        <v>16</v>
      </c>
      <c r="L3328">
        <f t="shared" si="115"/>
        <v>0.79398663699999994</v>
      </c>
    </row>
    <row r="3329" spans="1:12" x14ac:dyDescent="0.25">
      <c r="A3329" t="s">
        <v>193</v>
      </c>
      <c r="B3329" t="s">
        <v>110</v>
      </c>
      <c r="C3329">
        <v>13</v>
      </c>
      <c r="D3329">
        <v>265039502</v>
      </c>
      <c r="E3329">
        <v>1.1101546E-2</v>
      </c>
      <c r="F3329">
        <v>2.3327170000000002E-3</v>
      </c>
      <c r="G3329" t="s">
        <v>15</v>
      </c>
      <c r="H3329" t="s">
        <v>14</v>
      </c>
      <c r="I3329">
        <v>7.7951000000000001E-3</v>
      </c>
      <c r="J3329" t="str">
        <f>IF(E3329&gt;0,H3329,G3329)</f>
        <v>G</v>
      </c>
      <c r="K3329" t="s">
        <v>25</v>
      </c>
      <c r="L3329">
        <f t="shared" si="115"/>
        <v>7.7951000000000001E-3</v>
      </c>
    </row>
    <row r="3330" spans="1:12" x14ac:dyDescent="0.25">
      <c r="A3330" t="s">
        <v>193</v>
      </c>
      <c r="B3330" t="s">
        <v>111</v>
      </c>
      <c r="C3330">
        <v>13</v>
      </c>
      <c r="D3330">
        <v>273891126</v>
      </c>
      <c r="E3330">
        <v>0.32959068000000002</v>
      </c>
      <c r="F3330">
        <v>2.9958985280000001</v>
      </c>
      <c r="G3330" t="s">
        <v>14</v>
      </c>
      <c r="H3330" t="s">
        <v>18</v>
      </c>
      <c r="I3330">
        <v>1.1135857000000001E-2</v>
      </c>
      <c r="J3330" t="str">
        <f>IF(E3330&lt;0,H3330,G3330)</f>
        <v>G</v>
      </c>
      <c r="K3330" t="s">
        <v>16</v>
      </c>
      <c r="L3330">
        <f t="shared" si="115"/>
        <v>0.98886414300000003</v>
      </c>
    </row>
    <row r="3331" spans="1:12" x14ac:dyDescent="0.25">
      <c r="A3331" t="s">
        <v>193</v>
      </c>
      <c r="B3331" t="s">
        <v>112</v>
      </c>
      <c r="C3331">
        <v>14</v>
      </c>
      <c r="D3331">
        <v>76804610</v>
      </c>
      <c r="E3331">
        <v>5.8096950000000001E-3</v>
      </c>
      <c r="F3331">
        <v>1.5386165E-2</v>
      </c>
      <c r="G3331" t="s">
        <v>18</v>
      </c>
      <c r="H3331" t="s">
        <v>23</v>
      </c>
      <c r="I3331">
        <v>0.234966592</v>
      </c>
      <c r="J3331" t="str">
        <f>IF(E3331&gt;0,H3331,G3331)</f>
        <v>T</v>
      </c>
      <c r="K3331" t="s">
        <v>25</v>
      </c>
      <c r="L3331">
        <f t="shared" si="115"/>
        <v>0.234966592</v>
      </c>
    </row>
    <row r="3332" spans="1:12" x14ac:dyDescent="0.25">
      <c r="A3332" t="s">
        <v>193</v>
      </c>
      <c r="B3332" t="s">
        <v>113</v>
      </c>
      <c r="C3332">
        <v>14</v>
      </c>
      <c r="D3332">
        <v>159035766</v>
      </c>
      <c r="E3332">
        <v>5.5103306999999997E-2</v>
      </c>
      <c r="F3332">
        <v>8.9996649999999997E-2</v>
      </c>
      <c r="G3332" t="s">
        <v>18</v>
      </c>
      <c r="H3332" t="s">
        <v>23</v>
      </c>
      <c r="I3332">
        <v>1.2249443E-2</v>
      </c>
      <c r="J3332" t="str">
        <f>IF(E3332&gt;0,H3332,G3332)</f>
        <v>T</v>
      </c>
      <c r="K3332" t="s">
        <v>25</v>
      </c>
      <c r="L3332">
        <f t="shared" si="115"/>
        <v>1.2249443E-2</v>
      </c>
    </row>
    <row r="3333" spans="1:12" x14ac:dyDescent="0.25">
      <c r="A3333" t="s">
        <v>193</v>
      </c>
      <c r="B3333" t="s">
        <v>114</v>
      </c>
      <c r="C3333">
        <v>14</v>
      </c>
      <c r="D3333">
        <v>224203729</v>
      </c>
      <c r="E3333">
        <v>-6.9917401000000004E-2</v>
      </c>
      <c r="F3333">
        <v>0.19122310000000001</v>
      </c>
      <c r="G3333" t="s">
        <v>15</v>
      </c>
      <c r="H3333" t="s">
        <v>14</v>
      </c>
      <c r="I3333">
        <v>1.55902E-2</v>
      </c>
      <c r="J3333" t="str">
        <f>IF(E3333&gt;0,H3333,G3333)</f>
        <v>A</v>
      </c>
      <c r="K3333" t="s">
        <v>16</v>
      </c>
      <c r="L3333">
        <f t="shared" ref="L3333:L3396" si="117">IF(K3333="major",1-I3333,I3333)</f>
        <v>0.9844098</v>
      </c>
    </row>
    <row r="3334" spans="1:12" x14ac:dyDescent="0.25">
      <c r="A3334" t="s">
        <v>193</v>
      </c>
      <c r="B3334" t="s">
        <v>115</v>
      </c>
      <c r="C3334">
        <v>14</v>
      </c>
      <c r="D3334">
        <v>234445278</v>
      </c>
      <c r="E3334">
        <v>-6.2542475E-2</v>
      </c>
      <c r="F3334">
        <v>2.2858358810000001</v>
      </c>
      <c r="G3334" t="s">
        <v>14</v>
      </c>
      <c r="H3334" t="s">
        <v>15</v>
      </c>
      <c r="I3334">
        <v>0.36971046800000001</v>
      </c>
      <c r="J3334" t="str">
        <f>IF(E3334&lt;0,H3334,G3334)</f>
        <v>A</v>
      </c>
      <c r="K3334" t="s">
        <v>25</v>
      </c>
      <c r="L3334">
        <f t="shared" si="117"/>
        <v>0.36971046800000001</v>
      </c>
    </row>
    <row r="3335" spans="1:12" x14ac:dyDescent="0.25">
      <c r="A3335" t="s">
        <v>193</v>
      </c>
      <c r="B3335" t="s">
        <v>116</v>
      </c>
      <c r="C3335">
        <v>14</v>
      </c>
      <c r="D3335">
        <v>326710436</v>
      </c>
      <c r="E3335">
        <v>-4.2817325000000003E-2</v>
      </c>
      <c r="F3335">
        <v>0.28046186499999998</v>
      </c>
      <c r="G3335" t="s">
        <v>14</v>
      </c>
      <c r="H3335" t="s">
        <v>15</v>
      </c>
      <c r="I3335">
        <v>6.2360802E-2</v>
      </c>
      <c r="J3335" t="str">
        <f>IF(E3335&lt;0,H3335,G3335)</f>
        <v>A</v>
      </c>
      <c r="K3335" t="s">
        <v>25</v>
      </c>
      <c r="L3335">
        <f t="shared" si="117"/>
        <v>6.2360802E-2</v>
      </c>
    </row>
    <row r="3336" spans="1:12" x14ac:dyDescent="0.25">
      <c r="A3336" t="s">
        <v>193</v>
      </c>
      <c r="B3336" t="s">
        <v>117</v>
      </c>
      <c r="C3336">
        <v>14</v>
      </c>
      <c r="D3336">
        <v>496475519</v>
      </c>
      <c r="E3336">
        <v>-0.144717234</v>
      </c>
      <c r="F3336">
        <v>0.60509175699999995</v>
      </c>
      <c r="G3336" t="s">
        <v>18</v>
      </c>
      <c r="H3336" t="s">
        <v>15</v>
      </c>
      <c r="I3336">
        <v>1.1135857000000001E-2</v>
      </c>
      <c r="J3336" t="str">
        <f>IF(E3336&lt;0,H3336,G3336)</f>
        <v>A</v>
      </c>
      <c r="K3336" t="s">
        <v>25</v>
      </c>
      <c r="L3336">
        <f t="shared" si="117"/>
        <v>1.1135857000000001E-2</v>
      </c>
    </row>
    <row r="3337" spans="1:12" x14ac:dyDescent="0.25">
      <c r="A3337" t="s">
        <v>193</v>
      </c>
      <c r="B3337" t="s">
        <v>118</v>
      </c>
      <c r="C3337">
        <v>15</v>
      </c>
      <c r="D3337">
        <v>349866048</v>
      </c>
      <c r="E3337">
        <v>4.9546631000000001E-2</v>
      </c>
      <c r="F3337">
        <v>0.25872481200000003</v>
      </c>
      <c r="G3337" t="s">
        <v>14</v>
      </c>
      <c r="H3337" t="s">
        <v>18</v>
      </c>
      <c r="I3337">
        <v>0.103563474</v>
      </c>
      <c r="J3337" t="str">
        <f>IF(E3337&lt;0,H3337,G3337)</f>
        <v>G</v>
      </c>
      <c r="K3337" t="s">
        <v>16</v>
      </c>
      <c r="L3337">
        <f t="shared" si="117"/>
        <v>0.89643652600000001</v>
      </c>
    </row>
    <row r="3338" spans="1:12" x14ac:dyDescent="0.25">
      <c r="A3338" t="s">
        <v>193</v>
      </c>
      <c r="B3338" t="s">
        <v>119</v>
      </c>
      <c r="C3338">
        <v>15</v>
      </c>
      <c r="D3338">
        <v>374356928</v>
      </c>
      <c r="E3338">
        <v>0.215897002</v>
      </c>
      <c r="F3338">
        <v>1.8997797240000001</v>
      </c>
      <c r="G3338" t="s">
        <v>18</v>
      </c>
      <c r="H3338" t="s">
        <v>23</v>
      </c>
      <c r="I3338">
        <v>1.55902E-2</v>
      </c>
      <c r="J3338" t="str">
        <f>IF(E3338&gt;0,H3338,G3338)</f>
        <v>T</v>
      </c>
      <c r="K3338" t="s">
        <v>25</v>
      </c>
      <c r="L3338">
        <f t="shared" si="117"/>
        <v>1.55902E-2</v>
      </c>
    </row>
    <row r="3339" spans="1:12" x14ac:dyDescent="0.25">
      <c r="A3339" t="s">
        <v>193</v>
      </c>
      <c r="B3339" t="s">
        <v>120</v>
      </c>
      <c r="C3339">
        <v>15</v>
      </c>
      <c r="D3339">
        <v>387961489</v>
      </c>
      <c r="E3339">
        <v>-0.242573436</v>
      </c>
      <c r="F3339">
        <v>1.0273508039999999</v>
      </c>
      <c r="G3339" t="s">
        <v>14</v>
      </c>
      <c r="H3339" t="s">
        <v>15</v>
      </c>
      <c r="I3339">
        <v>6.6815140000000004E-3</v>
      </c>
      <c r="J3339" t="str">
        <f>IF(E3339&lt;0,H3339,G3339)</f>
        <v>A</v>
      </c>
      <c r="K3339" t="s">
        <v>25</v>
      </c>
      <c r="L3339">
        <f t="shared" si="117"/>
        <v>6.6815140000000004E-3</v>
      </c>
    </row>
    <row r="3340" spans="1:12" x14ac:dyDescent="0.25">
      <c r="A3340" t="s">
        <v>193</v>
      </c>
      <c r="B3340" t="s">
        <v>121</v>
      </c>
      <c r="C3340">
        <v>15</v>
      </c>
      <c r="D3340">
        <v>412358042</v>
      </c>
      <c r="E3340">
        <v>3.6413291E-2</v>
      </c>
      <c r="F3340">
        <v>0.65404935200000003</v>
      </c>
      <c r="G3340" t="s">
        <v>23</v>
      </c>
      <c r="H3340" t="s">
        <v>14</v>
      </c>
      <c r="I3340">
        <v>0.27951002200000002</v>
      </c>
      <c r="J3340" t="str">
        <f>IF(E3340&lt;0,H3340,G3340)</f>
        <v>T</v>
      </c>
      <c r="K3340" t="s">
        <v>16</v>
      </c>
      <c r="L3340">
        <f t="shared" si="117"/>
        <v>0.72048997800000003</v>
      </c>
    </row>
    <row r="3341" spans="1:12" x14ac:dyDescent="0.25">
      <c r="A3341" t="s">
        <v>193</v>
      </c>
      <c r="B3341" t="s">
        <v>122</v>
      </c>
      <c r="C3341">
        <v>15</v>
      </c>
      <c r="D3341">
        <v>566727557</v>
      </c>
      <c r="E3341">
        <v>-0.386307442</v>
      </c>
      <c r="F3341">
        <v>3.6101200549999999</v>
      </c>
      <c r="G3341" t="s">
        <v>15</v>
      </c>
      <c r="H3341" t="s">
        <v>18</v>
      </c>
      <c r="I3341">
        <v>1.0022272E-2</v>
      </c>
      <c r="J3341" t="str">
        <f>IF(E3341&gt;0,H3341,G3341)</f>
        <v>A</v>
      </c>
      <c r="K3341" t="s">
        <v>16</v>
      </c>
      <c r="L3341">
        <f t="shared" si="117"/>
        <v>0.98997772799999995</v>
      </c>
    </row>
    <row r="3342" spans="1:12" x14ac:dyDescent="0.25">
      <c r="A3342" t="s">
        <v>193</v>
      </c>
      <c r="B3342" t="s">
        <v>123</v>
      </c>
      <c r="C3342">
        <v>15</v>
      </c>
      <c r="D3342">
        <v>582877307</v>
      </c>
      <c r="E3342">
        <v>-8.8256100000000002E-4</v>
      </c>
      <c r="F3342">
        <v>8.8685900000000004E-5</v>
      </c>
      <c r="G3342" t="s">
        <v>23</v>
      </c>
      <c r="H3342" t="s">
        <v>14</v>
      </c>
      <c r="I3342">
        <v>4.8997773000000001E-2</v>
      </c>
      <c r="J3342" t="str">
        <f>IF(E3342&lt;0,H3342,G3342)</f>
        <v>G</v>
      </c>
      <c r="K3342" t="s">
        <v>25</v>
      </c>
      <c r="L3342">
        <f t="shared" si="117"/>
        <v>4.8997773000000001E-2</v>
      </c>
    </row>
    <row r="3343" spans="1:12" x14ac:dyDescent="0.25">
      <c r="A3343" t="s">
        <v>193</v>
      </c>
      <c r="B3343" t="s">
        <v>124</v>
      </c>
      <c r="C3343">
        <v>15</v>
      </c>
      <c r="D3343">
        <v>600918584</v>
      </c>
      <c r="E3343">
        <v>2.0139159E-2</v>
      </c>
      <c r="F3343">
        <v>0.19416012499999999</v>
      </c>
      <c r="G3343" t="s">
        <v>18</v>
      </c>
      <c r="H3343" t="s">
        <v>23</v>
      </c>
      <c r="I3343">
        <v>0.25278396400000003</v>
      </c>
      <c r="J3343" t="str">
        <f>IF(E3343&gt;0,H3343,G3343)</f>
        <v>T</v>
      </c>
      <c r="K3343" t="s">
        <v>25</v>
      </c>
      <c r="L3343">
        <f t="shared" si="117"/>
        <v>0.25278396400000003</v>
      </c>
    </row>
    <row r="3344" spans="1:12" x14ac:dyDescent="0.25">
      <c r="A3344" t="s">
        <v>193</v>
      </c>
      <c r="B3344" t="s">
        <v>125</v>
      </c>
      <c r="C3344">
        <v>16</v>
      </c>
      <c r="D3344">
        <v>31792648</v>
      </c>
      <c r="E3344">
        <v>0.12049275800000001</v>
      </c>
      <c r="F3344">
        <v>0.64436814399999998</v>
      </c>
      <c r="G3344" t="s">
        <v>23</v>
      </c>
      <c r="H3344" t="s">
        <v>18</v>
      </c>
      <c r="I3344">
        <v>1.8930958000000001E-2</v>
      </c>
      <c r="J3344" t="str">
        <f>IF(E3344&lt;0,H3344,G3344)</f>
        <v>T</v>
      </c>
      <c r="K3344" t="s">
        <v>16</v>
      </c>
      <c r="L3344">
        <f t="shared" si="117"/>
        <v>0.981069042</v>
      </c>
    </row>
    <row r="3345" spans="1:12" x14ac:dyDescent="0.25">
      <c r="A3345" t="s">
        <v>193</v>
      </c>
      <c r="B3345" t="s">
        <v>126</v>
      </c>
      <c r="C3345">
        <v>16</v>
      </c>
      <c r="D3345">
        <v>229832414</v>
      </c>
      <c r="E3345">
        <v>-0.166970484</v>
      </c>
      <c r="F3345">
        <v>2.082906548</v>
      </c>
      <c r="G3345" t="s">
        <v>14</v>
      </c>
      <c r="H3345" t="s">
        <v>15</v>
      </c>
      <c r="I3345">
        <v>7.2383073000000006E-2</v>
      </c>
      <c r="J3345" t="str">
        <f>IF(E3345&lt;0,H3345,G3345)</f>
        <v>A</v>
      </c>
      <c r="K3345" t="s">
        <v>25</v>
      </c>
      <c r="L3345">
        <f t="shared" si="117"/>
        <v>7.2383073000000006E-2</v>
      </c>
    </row>
    <row r="3346" spans="1:12" x14ac:dyDescent="0.25">
      <c r="A3346" t="s">
        <v>193</v>
      </c>
      <c r="B3346" t="s">
        <v>127</v>
      </c>
      <c r="C3346">
        <v>16</v>
      </c>
      <c r="D3346">
        <v>242132329</v>
      </c>
      <c r="E3346">
        <v>1.345705E-2</v>
      </c>
      <c r="F3346">
        <v>0.103688694</v>
      </c>
      <c r="G3346" t="s">
        <v>18</v>
      </c>
      <c r="H3346" t="s">
        <v>14</v>
      </c>
      <c r="I3346">
        <v>0.482182628</v>
      </c>
      <c r="J3346" t="str">
        <f>IF(E3346&gt;0,H3346,G3346)</f>
        <v>G</v>
      </c>
      <c r="K3346" t="s">
        <v>25</v>
      </c>
      <c r="L3346">
        <f t="shared" si="117"/>
        <v>0.482182628</v>
      </c>
    </row>
    <row r="3347" spans="1:12" x14ac:dyDescent="0.25">
      <c r="A3347" t="s">
        <v>193</v>
      </c>
      <c r="B3347" t="s">
        <v>128</v>
      </c>
      <c r="C3347">
        <v>16</v>
      </c>
      <c r="D3347">
        <v>263001852</v>
      </c>
      <c r="E3347">
        <v>5.8969815000000002E-2</v>
      </c>
      <c r="F3347">
        <v>0.73361570300000001</v>
      </c>
      <c r="G3347" t="s">
        <v>14</v>
      </c>
      <c r="H3347" t="s">
        <v>15</v>
      </c>
      <c r="I3347">
        <v>9.4654788000000004E-2</v>
      </c>
      <c r="J3347" t="str">
        <f>IF(E3347&lt;0,H3347,G3347)</f>
        <v>G</v>
      </c>
      <c r="K3347" t="s">
        <v>16</v>
      </c>
      <c r="L3347">
        <f t="shared" si="117"/>
        <v>0.90534521199999995</v>
      </c>
    </row>
    <row r="3348" spans="1:12" x14ac:dyDescent="0.25">
      <c r="A3348" t="s">
        <v>193</v>
      </c>
      <c r="B3348" t="s">
        <v>129</v>
      </c>
      <c r="C3348">
        <v>16</v>
      </c>
      <c r="D3348">
        <v>296781475</v>
      </c>
      <c r="E3348">
        <v>-7.6766150000000003E-3</v>
      </c>
      <c r="F3348">
        <v>5.5969629999999999E-3</v>
      </c>
      <c r="G3348" t="s">
        <v>14</v>
      </c>
      <c r="H3348" t="s">
        <v>15</v>
      </c>
      <c r="I3348">
        <v>9.9109131000000003E-2</v>
      </c>
      <c r="J3348" t="str">
        <f>IF(E3348&lt;0,H3348,G3348)</f>
        <v>A</v>
      </c>
      <c r="K3348" t="s">
        <v>25</v>
      </c>
      <c r="L3348">
        <f t="shared" si="117"/>
        <v>9.9109131000000003E-2</v>
      </c>
    </row>
    <row r="3349" spans="1:12" x14ac:dyDescent="0.25">
      <c r="A3349" t="s">
        <v>193</v>
      </c>
      <c r="B3349" t="s">
        <v>130</v>
      </c>
      <c r="C3349">
        <v>16</v>
      </c>
      <c r="D3349">
        <v>336657077</v>
      </c>
      <c r="E3349">
        <v>6.8857744999999998E-2</v>
      </c>
      <c r="F3349">
        <v>2.917016286</v>
      </c>
      <c r="G3349" t="s">
        <v>23</v>
      </c>
      <c r="H3349" t="s">
        <v>15</v>
      </c>
      <c r="I3349">
        <v>0.40868596899999998</v>
      </c>
      <c r="J3349" t="str">
        <f>IF(E3349&lt;0,H3349,G3349)</f>
        <v>T</v>
      </c>
      <c r="K3349" t="s">
        <v>16</v>
      </c>
      <c r="L3349">
        <f t="shared" si="117"/>
        <v>0.59131403100000002</v>
      </c>
    </row>
    <row r="3350" spans="1:12" x14ac:dyDescent="0.25">
      <c r="A3350" t="s">
        <v>193</v>
      </c>
      <c r="B3350" t="s">
        <v>131</v>
      </c>
      <c r="C3350">
        <v>16</v>
      </c>
      <c r="D3350">
        <v>336657091</v>
      </c>
      <c r="E3350">
        <v>-7.1360503000000006E-2</v>
      </c>
      <c r="F3350">
        <v>2.4126310129999999</v>
      </c>
      <c r="G3350" t="s">
        <v>15</v>
      </c>
      <c r="H3350" t="s">
        <v>18</v>
      </c>
      <c r="I3350">
        <v>0.248329621</v>
      </c>
      <c r="J3350" t="str">
        <f>IF(E3350&gt;0,H3350,G3350)</f>
        <v>A</v>
      </c>
      <c r="K3350" t="s">
        <v>16</v>
      </c>
      <c r="L3350">
        <f t="shared" si="117"/>
        <v>0.751670379</v>
      </c>
    </row>
    <row r="3351" spans="1:12" x14ac:dyDescent="0.25">
      <c r="A3351" t="s">
        <v>193</v>
      </c>
      <c r="B3351" t="s">
        <v>132</v>
      </c>
      <c r="C3351">
        <v>16</v>
      </c>
      <c r="D3351">
        <v>399342247</v>
      </c>
      <c r="E3351">
        <v>9.6221623000000006E-2</v>
      </c>
      <c r="F3351">
        <v>0.31134131799999998</v>
      </c>
      <c r="G3351" t="s">
        <v>18</v>
      </c>
      <c r="H3351" t="s">
        <v>23</v>
      </c>
      <c r="I3351">
        <v>1.3363029E-2</v>
      </c>
      <c r="J3351" t="str">
        <f>IF(E3351&gt;0,H3351,G3351)</f>
        <v>T</v>
      </c>
      <c r="K3351" t="s">
        <v>25</v>
      </c>
      <c r="L3351">
        <f t="shared" si="117"/>
        <v>1.3363029E-2</v>
      </c>
    </row>
    <row r="3352" spans="1:12" x14ac:dyDescent="0.25">
      <c r="A3352" t="s">
        <v>193</v>
      </c>
      <c r="B3352" t="s">
        <v>133</v>
      </c>
      <c r="C3352">
        <v>17</v>
      </c>
      <c r="D3352">
        <v>108653775</v>
      </c>
      <c r="E3352">
        <v>0.16733498699999999</v>
      </c>
      <c r="F3352">
        <v>2.7711463919999999</v>
      </c>
      <c r="G3352" t="s">
        <v>23</v>
      </c>
      <c r="H3352" t="s">
        <v>18</v>
      </c>
      <c r="I3352">
        <v>9.6881960000000003E-2</v>
      </c>
      <c r="J3352" t="str">
        <f>IF(E3352&lt;0,H3352,G3352)</f>
        <v>T</v>
      </c>
      <c r="K3352" t="s">
        <v>16</v>
      </c>
      <c r="L3352">
        <f t="shared" si="117"/>
        <v>0.90311803999999996</v>
      </c>
    </row>
    <row r="3353" spans="1:12" x14ac:dyDescent="0.25">
      <c r="A3353" t="s">
        <v>193</v>
      </c>
      <c r="B3353" t="s">
        <v>134</v>
      </c>
      <c r="C3353">
        <v>17</v>
      </c>
      <c r="D3353">
        <v>108653809</v>
      </c>
      <c r="E3353">
        <v>-0.172486632</v>
      </c>
      <c r="F3353">
        <v>2.9220079000000001</v>
      </c>
      <c r="G3353" t="s">
        <v>18</v>
      </c>
      <c r="H3353" t="s">
        <v>23</v>
      </c>
      <c r="I3353">
        <v>9.5768374000000003E-2</v>
      </c>
      <c r="J3353" t="str">
        <f>IF(E3353&gt;0,H3353,G3353)</f>
        <v>C</v>
      </c>
      <c r="K3353" t="s">
        <v>16</v>
      </c>
      <c r="L3353">
        <f t="shared" si="117"/>
        <v>0.90423162599999996</v>
      </c>
    </row>
    <row r="3354" spans="1:12" x14ac:dyDescent="0.25">
      <c r="A3354" t="s">
        <v>193</v>
      </c>
      <c r="B3354" t="s">
        <v>135</v>
      </c>
      <c r="C3354">
        <v>17</v>
      </c>
      <c r="D3354">
        <v>239233309</v>
      </c>
      <c r="E3354">
        <v>-0.13379911799999999</v>
      </c>
      <c r="F3354">
        <v>1.7638504340000001</v>
      </c>
      <c r="G3354" t="s">
        <v>18</v>
      </c>
      <c r="H3354" t="s">
        <v>23</v>
      </c>
      <c r="I3354">
        <v>0.103563474</v>
      </c>
      <c r="J3354" t="str">
        <f>IF(E3354&gt;0,H3354,G3354)</f>
        <v>C</v>
      </c>
      <c r="K3354" t="s">
        <v>16</v>
      </c>
      <c r="L3354">
        <f t="shared" si="117"/>
        <v>0.89643652600000001</v>
      </c>
    </row>
    <row r="3355" spans="1:12" x14ac:dyDescent="0.25">
      <c r="A3355" t="s">
        <v>193</v>
      </c>
      <c r="B3355" t="s">
        <v>136</v>
      </c>
      <c r="C3355">
        <v>17</v>
      </c>
      <c r="D3355">
        <v>286648169</v>
      </c>
      <c r="E3355">
        <v>0.340564586</v>
      </c>
      <c r="F3355">
        <v>3.1900027209999999</v>
      </c>
      <c r="G3355" t="s">
        <v>23</v>
      </c>
      <c r="H3355" t="s">
        <v>18</v>
      </c>
      <c r="I3355">
        <v>1.1135857000000001E-2</v>
      </c>
      <c r="J3355" t="str">
        <f>IF(E3355&lt;0,H3355,G3355)</f>
        <v>T</v>
      </c>
      <c r="K3355" t="s">
        <v>16</v>
      </c>
      <c r="L3355">
        <f t="shared" si="117"/>
        <v>0.98886414300000003</v>
      </c>
    </row>
    <row r="3356" spans="1:12" x14ac:dyDescent="0.25">
      <c r="A3356" t="s">
        <v>193</v>
      </c>
      <c r="B3356" t="s">
        <v>137</v>
      </c>
      <c r="C3356">
        <v>18</v>
      </c>
      <c r="D3356">
        <v>31933921</v>
      </c>
      <c r="E3356">
        <v>-0.153695839</v>
      </c>
      <c r="F3356">
        <v>2.3073520489999999</v>
      </c>
      <c r="G3356" t="s">
        <v>18</v>
      </c>
      <c r="H3356" t="s">
        <v>23</v>
      </c>
      <c r="I3356">
        <v>3.7861915000000003E-2</v>
      </c>
      <c r="J3356" t="str">
        <f>IF(E3356&gt;0,H3356,G3356)</f>
        <v>C</v>
      </c>
      <c r="K3356" t="s">
        <v>16</v>
      </c>
      <c r="L3356">
        <f t="shared" si="117"/>
        <v>0.96213808499999998</v>
      </c>
    </row>
    <row r="3357" spans="1:12" x14ac:dyDescent="0.25">
      <c r="A3357" t="s">
        <v>193</v>
      </c>
      <c r="B3357" t="s">
        <v>138</v>
      </c>
      <c r="C3357">
        <v>18</v>
      </c>
      <c r="D3357">
        <v>62374700</v>
      </c>
      <c r="E3357">
        <v>9.9732431999999996E-2</v>
      </c>
      <c r="F3357">
        <v>0.85781490800000004</v>
      </c>
      <c r="G3357" t="s">
        <v>14</v>
      </c>
      <c r="H3357" t="s">
        <v>15</v>
      </c>
      <c r="I3357">
        <v>3.4521158000000003E-2</v>
      </c>
      <c r="J3357" t="str">
        <f>IF(E3357&lt;0,H3357,G3357)</f>
        <v>G</v>
      </c>
      <c r="K3357" t="s">
        <v>16</v>
      </c>
      <c r="L3357">
        <f t="shared" si="117"/>
        <v>0.965478842</v>
      </c>
    </row>
    <row r="3358" spans="1:12" x14ac:dyDescent="0.25">
      <c r="A3358" t="s">
        <v>193</v>
      </c>
      <c r="B3358" t="s">
        <v>139</v>
      </c>
      <c r="C3358">
        <v>18</v>
      </c>
      <c r="D3358">
        <v>75576716</v>
      </c>
      <c r="E3358">
        <v>0.224929874</v>
      </c>
      <c r="F3358">
        <v>2.3415134499999999</v>
      </c>
      <c r="G3358" t="s">
        <v>23</v>
      </c>
      <c r="H3358" t="s">
        <v>18</v>
      </c>
      <c r="I3358">
        <v>2.0044543000000001E-2</v>
      </c>
      <c r="J3358" t="str">
        <f>IF(E3358&lt;0,H3358,G3358)</f>
        <v>T</v>
      </c>
      <c r="K3358" t="s">
        <v>16</v>
      </c>
      <c r="L3358">
        <f t="shared" si="117"/>
        <v>0.97995545699999997</v>
      </c>
    </row>
    <row r="3359" spans="1:12" x14ac:dyDescent="0.25">
      <c r="A3359" t="s">
        <v>193</v>
      </c>
      <c r="B3359" t="s">
        <v>140</v>
      </c>
      <c r="C3359">
        <v>18</v>
      </c>
      <c r="D3359">
        <v>112460873</v>
      </c>
      <c r="E3359">
        <v>-8.7936614999999996E-2</v>
      </c>
      <c r="F3359">
        <v>0.55229410000000001</v>
      </c>
      <c r="G3359" t="s">
        <v>14</v>
      </c>
      <c r="H3359" t="s">
        <v>15</v>
      </c>
      <c r="I3359">
        <v>6.1247216E-2</v>
      </c>
      <c r="J3359" t="str">
        <f>IF(E3359&lt;0,H3359,G3359)</f>
        <v>A</v>
      </c>
      <c r="K3359" t="s">
        <v>25</v>
      </c>
      <c r="L3359">
        <f t="shared" si="117"/>
        <v>6.1247216E-2</v>
      </c>
    </row>
    <row r="3360" spans="1:12" x14ac:dyDescent="0.25">
      <c r="A3360" t="s">
        <v>193</v>
      </c>
      <c r="B3360" t="s">
        <v>141</v>
      </c>
      <c r="C3360">
        <v>18</v>
      </c>
      <c r="D3360">
        <v>182594987</v>
      </c>
      <c r="E3360">
        <v>-2.7971701000000002E-2</v>
      </c>
      <c r="F3360">
        <v>7.2712947999999999E-2</v>
      </c>
      <c r="G3360" t="s">
        <v>14</v>
      </c>
      <c r="H3360" t="s">
        <v>23</v>
      </c>
      <c r="I3360">
        <v>8.4632517000000004E-2</v>
      </c>
      <c r="J3360" t="str">
        <f>IF(E3360&gt;0,H3360,G3360)</f>
        <v>G</v>
      </c>
      <c r="K3360" t="s">
        <v>16</v>
      </c>
      <c r="L3360">
        <f t="shared" si="117"/>
        <v>0.91536748300000004</v>
      </c>
    </row>
    <row r="3361" spans="1:12" x14ac:dyDescent="0.25">
      <c r="A3361" t="s">
        <v>193</v>
      </c>
      <c r="B3361" t="s">
        <v>142</v>
      </c>
      <c r="C3361">
        <v>18</v>
      </c>
      <c r="D3361">
        <v>412960071</v>
      </c>
      <c r="E3361">
        <v>-5.9872773999999997E-2</v>
      </c>
      <c r="F3361">
        <v>0.361645626</v>
      </c>
      <c r="G3361" t="s">
        <v>15</v>
      </c>
      <c r="H3361" t="s">
        <v>14</v>
      </c>
      <c r="I3361">
        <v>9.6881960000000003E-2</v>
      </c>
      <c r="J3361" t="str">
        <f>IF(E3361&gt;0,H3361,G3361)</f>
        <v>A</v>
      </c>
      <c r="K3361" t="s">
        <v>16</v>
      </c>
      <c r="L3361">
        <f t="shared" si="117"/>
        <v>0.90311803999999996</v>
      </c>
    </row>
    <row r="3362" spans="1:12" x14ac:dyDescent="0.25">
      <c r="A3362" t="s">
        <v>193</v>
      </c>
      <c r="B3362" t="s">
        <v>143</v>
      </c>
      <c r="C3362">
        <v>18</v>
      </c>
      <c r="D3362">
        <v>426508862</v>
      </c>
      <c r="E3362">
        <v>-0.41664019899999999</v>
      </c>
      <c r="F3362">
        <v>2.7803266230000001</v>
      </c>
      <c r="G3362" t="s">
        <v>14</v>
      </c>
      <c r="H3362" t="s">
        <v>23</v>
      </c>
      <c r="I3362">
        <v>6.6815140000000004E-3</v>
      </c>
      <c r="J3362" t="str">
        <f>IF(E3362&gt;0,H3362,G3362)</f>
        <v>G</v>
      </c>
      <c r="K3362" t="s">
        <v>16</v>
      </c>
      <c r="L3362">
        <f t="shared" si="117"/>
        <v>0.99331848599999994</v>
      </c>
    </row>
    <row r="3363" spans="1:12" x14ac:dyDescent="0.25">
      <c r="A3363" t="s">
        <v>193</v>
      </c>
      <c r="B3363" t="s">
        <v>144</v>
      </c>
      <c r="C3363">
        <v>18</v>
      </c>
      <c r="D3363">
        <v>482517030</v>
      </c>
      <c r="E3363">
        <v>-0.120766386</v>
      </c>
      <c r="F3363">
        <v>1.049628319</v>
      </c>
      <c r="G3363" t="s">
        <v>14</v>
      </c>
      <c r="H3363" t="s">
        <v>15</v>
      </c>
      <c r="I3363">
        <v>6.2360802E-2</v>
      </c>
      <c r="J3363" t="str">
        <f>IF(E3363&lt;0,H3363,G3363)</f>
        <v>A</v>
      </c>
      <c r="K3363" t="s">
        <v>25</v>
      </c>
      <c r="L3363">
        <f t="shared" si="117"/>
        <v>6.2360802E-2</v>
      </c>
    </row>
    <row r="3364" spans="1:12" x14ac:dyDescent="0.25">
      <c r="A3364" t="s">
        <v>193</v>
      </c>
      <c r="B3364" t="s">
        <v>145</v>
      </c>
      <c r="C3364">
        <v>18</v>
      </c>
      <c r="D3364">
        <v>545444320</v>
      </c>
      <c r="E3364">
        <v>-2.9286155000000001E-2</v>
      </c>
      <c r="F3364">
        <v>6.9683365999999997E-2</v>
      </c>
      <c r="G3364" t="s">
        <v>14</v>
      </c>
      <c r="H3364" t="s">
        <v>15</v>
      </c>
      <c r="I3364">
        <v>7.6837416000000006E-2</v>
      </c>
      <c r="J3364" t="str">
        <f>IF(E3364&lt;0,H3364,G3364)</f>
        <v>A</v>
      </c>
      <c r="K3364" t="s">
        <v>25</v>
      </c>
      <c r="L3364">
        <f t="shared" si="117"/>
        <v>7.6837416000000006E-2</v>
      </c>
    </row>
    <row r="3365" spans="1:12" x14ac:dyDescent="0.25">
      <c r="A3365" t="s">
        <v>193</v>
      </c>
      <c r="B3365" t="s">
        <v>146</v>
      </c>
      <c r="C3365">
        <v>19</v>
      </c>
      <c r="D3365">
        <v>70012848</v>
      </c>
      <c r="E3365">
        <v>4.9172243999999997E-2</v>
      </c>
      <c r="F3365">
        <v>0.185202334</v>
      </c>
      <c r="G3365" t="s">
        <v>14</v>
      </c>
      <c r="H3365" t="s">
        <v>15</v>
      </c>
      <c r="I3365">
        <v>6.7928731000000006E-2</v>
      </c>
      <c r="J3365" t="str">
        <f>IF(E3365&lt;0,H3365,G3365)</f>
        <v>G</v>
      </c>
      <c r="K3365" t="s">
        <v>16</v>
      </c>
      <c r="L3365">
        <f t="shared" si="117"/>
        <v>0.93207126900000004</v>
      </c>
    </row>
    <row r="3366" spans="1:12" x14ac:dyDescent="0.25">
      <c r="A3366" t="s">
        <v>193</v>
      </c>
      <c r="B3366" t="s">
        <v>147</v>
      </c>
      <c r="C3366">
        <v>19</v>
      </c>
      <c r="D3366">
        <v>124074654</v>
      </c>
      <c r="E3366">
        <v>1.6777034999999999E-2</v>
      </c>
      <c r="F3366">
        <v>0.122181655</v>
      </c>
      <c r="G3366" t="s">
        <v>14</v>
      </c>
      <c r="H3366" t="s">
        <v>15</v>
      </c>
      <c r="I3366">
        <v>0.222717149</v>
      </c>
      <c r="J3366" t="str">
        <f>IF(E3366&lt;0,H3366,G3366)</f>
        <v>G</v>
      </c>
      <c r="K3366" t="s">
        <v>16</v>
      </c>
      <c r="L3366">
        <f t="shared" si="117"/>
        <v>0.77728285100000005</v>
      </c>
    </row>
    <row r="3367" spans="1:12" x14ac:dyDescent="0.25">
      <c r="A3367" t="s">
        <v>193</v>
      </c>
      <c r="B3367" t="s">
        <v>148</v>
      </c>
      <c r="C3367">
        <v>19</v>
      </c>
      <c r="D3367">
        <v>543224680</v>
      </c>
      <c r="E3367">
        <v>-2.7124747000000001E-2</v>
      </c>
      <c r="F3367">
        <v>3.4089770999999998E-2</v>
      </c>
      <c r="G3367" t="s">
        <v>15</v>
      </c>
      <c r="H3367" t="s">
        <v>18</v>
      </c>
      <c r="I3367">
        <v>1.8930958000000001E-2</v>
      </c>
      <c r="J3367" t="str">
        <f>IF(E3367&gt;0,H3367,G3367)</f>
        <v>A</v>
      </c>
      <c r="K3367" t="s">
        <v>16</v>
      </c>
      <c r="L3367">
        <f t="shared" si="117"/>
        <v>0.981069042</v>
      </c>
    </row>
    <row r="3368" spans="1:12" x14ac:dyDescent="0.25">
      <c r="A3368" t="s">
        <v>193</v>
      </c>
      <c r="B3368" t="s">
        <v>149</v>
      </c>
      <c r="C3368">
        <v>19</v>
      </c>
      <c r="D3368">
        <v>551502245</v>
      </c>
      <c r="E3368">
        <v>-0.138449877</v>
      </c>
      <c r="F3368">
        <v>0.13939414999999999</v>
      </c>
      <c r="G3368" t="s">
        <v>18</v>
      </c>
      <c r="H3368" t="s">
        <v>15</v>
      </c>
      <c r="I3368">
        <v>3.3407570000000002E-3</v>
      </c>
      <c r="J3368" t="str">
        <f>IF(E3368&lt;0,H3368,G3368)</f>
        <v>A</v>
      </c>
      <c r="K3368" t="s">
        <v>25</v>
      </c>
      <c r="L3368">
        <f t="shared" si="117"/>
        <v>3.3407570000000002E-3</v>
      </c>
    </row>
    <row r="3369" spans="1:12" x14ac:dyDescent="0.25">
      <c r="A3369" t="s">
        <v>193</v>
      </c>
      <c r="B3369" t="s">
        <v>150</v>
      </c>
      <c r="C3369">
        <v>19</v>
      </c>
      <c r="D3369">
        <v>634869001</v>
      </c>
      <c r="E3369">
        <v>2.8013237999999999E-2</v>
      </c>
      <c r="F3369">
        <v>0.435984604</v>
      </c>
      <c r="G3369" t="s">
        <v>23</v>
      </c>
      <c r="H3369" t="s">
        <v>18</v>
      </c>
      <c r="I3369">
        <v>0.33518931000000002</v>
      </c>
      <c r="J3369" t="str">
        <f>IF(E3369&lt;0,H3369,G3369)</f>
        <v>T</v>
      </c>
      <c r="K3369" t="s">
        <v>16</v>
      </c>
      <c r="L3369">
        <f t="shared" si="117"/>
        <v>0.66481068999999993</v>
      </c>
    </row>
    <row r="3370" spans="1:12" x14ac:dyDescent="0.25">
      <c r="A3370" t="s">
        <v>193</v>
      </c>
      <c r="B3370" t="s">
        <v>151</v>
      </c>
      <c r="C3370">
        <v>19</v>
      </c>
      <c r="D3370">
        <v>677800667</v>
      </c>
      <c r="E3370">
        <v>-7.4778764999999997E-2</v>
      </c>
      <c r="F3370">
        <v>0.63438752399999998</v>
      </c>
      <c r="G3370" t="s">
        <v>23</v>
      </c>
      <c r="H3370" t="s">
        <v>15</v>
      </c>
      <c r="I3370">
        <v>9.6881960000000003E-2</v>
      </c>
      <c r="J3370" t="str">
        <f>IF(E3370&lt;0,H3370,G3370)</f>
        <v>A</v>
      </c>
      <c r="K3370" t="s">
        <v>25</v>
      </c>
      <c r="L3370">
        <f t="shared" si="117"/>
        <v>9.6881960000000003E-2</v>
      </c>
    </row>
    <row r="3371" spans="1:12" x14ac:dyDescent="0.25">
      <c r="A3371" t="s">
        <v>193</v>
      </c>
      <c r="B3371" t="s">
        <v>152</v>
      </c>
      <c r="C3371">
        <v>19</v>
      </c>
      <c r="D3371">
        <v>692361944</v>
      </c>
      <c r="E3371">
        <v>6.4713580000000007E-2</v>
      </c>
      <c r="F3371">
        <v>0.47460579200000003</v>
      </c>
      <c r="G3371" t="s">
        <v>14</v>
      </c>
      <c r="H3371" t="s">
        <v>23</v>
      </c>
      <c r="I3371">
        <v>9.2427617000000004E-2</v>
      </c>
      <c r="J3371" t="str">
        <f>IF(E3371&gt;0,H3371,G3371)</f>
        <v>T</v>
      </c>
      <c r="K3371" t="s">
        <v>25</v>
      </c>
      <c r="L3371">
        <f t="shared" si="117"/>
        <v>9.2427617000000004E-2</v>
      </c>
    </row>
    <row r="3372" spans="1:12" x14ac:dyDescent="0.25">
      <c r="A3372" t="s">
        <v>193</v>
      </c>
      <c r="B3372" t="s">
        <v>153</v>
      </c>
      <c r="C3372">
        <v>19</v>
      </c>
      <c r="D3372">
        <v>736363601</v>
      </c>
      <c r="E3372">
        <v>-1.0331679999999999E-2</v>
      </c>
      <c r="F3372">
        <v>5.1725031999999997E-2</v>
      </c>
      <c r="G3372" t="s">
        <v>18</v>
      </c>
      <c r="H3372" t="s">
        <v>14</v>
      </c>
      <c r="I3372">
        <v>0.34409799600000002</v>
      </c>
      <c r="J3372" t="str">
        <f>IF(E3372&gt;0,H3372,G3372)</f>
        <v>C</v>
      </c>
      <c r="K3372" t="s">
        <v>16</v>
      </c>
      <c r="L3372">
        <f t="shared" si="117"/>
        <v>0.65590200399999998</v>
      </c>
    </row>
    <row r="3373" spans="1:12" x14ac:dyDescent="0.25">
      <c r="A3373" t="s">
        <v>193</v>
      </c>
      <c r="B3373" t="s">
        <v>154</v>
      </c>
      <c r="C3373">
        <v>20</v>
      </c>
      <c r="D3373">
        <v>35656076</v>
      </c>
      <c r="E3373">
        <v>-2.1483250999999998E-2</v>
      </c>
      <c r="F3373">
        <v>0.179081623</v>
      </c>
      <c r="G3373" t="s">
        <v>14</v>
      </c>
      <c r="H3373" t="s">
        <v>23</v>
      </c>
      <c r="I3373">
        <v>0.19487750600000001</v>
      </c>
      <c r="J3373" t="str">
        <f>IF(E3373&gt;0,H3373,G3373)</f>
        <v>G</v>
      </c>
      <c r="K3373" t="s">
        <v>16</v>
      </c>
      <c r="L3373">
        <f t="shared" si="117"/>
        <v>0.80512249400000002</v>
      </c>
    </row>
    <row r="3374" spans="1:12" x14ac:dyDescent="0.25">
      <c r="A3374" t="s">
        <v>193</v>
      </c>
      <c r="B3374" t="s">
        <v>155</v>
      </c>
      <c r="C3374">
        <v>20</v>
      </c>
      <c r="D3374">
        <v>89189834</v>
      </c>
      <c r="E3374">
        <v>-2.0824612999999999E-2</v>
      </c>
      <c r="F3374">
        <v>1.0524489E-2</v>
      </c>
      <c r="G3374" t="s">
        <v>15</v>
      </c>
      <c r="H3374" t="s">
        <v>14</v>
      </c>
      <c r="I3374">
        <v>1.0022272E-2</v>
      </c>
      <c r="J3374" t="str">
        <f>IF(E3374&gt;0,H3374,G3374)</f>
        <v>A</v>
      </c>
      <c r="K3374" t="s">
        <v>16</v>
      </c>
      <c r="L3374">
        <f t="shared" si="117"/>
        <v>0.98997772799999995</v>
      </c>
    </row>
    <row r="3375" spans="1:12" x14ac:dyDescent="0.25">
      <c r="A3375" t="s">
        <v>193</v>
      </c>
      <c r="B3375" t="s">
        <v>156</v>
      </c>
      <c r="C3375">
        <v>20</v>
      </c>
      <c r="D3375">
        <v>148333930</v>
      </c>
      <c r="E3375">
        <v>-0.12735329100000001</v>
      </c>
      <c r="F3375">
        <v>1.598124989</v>
      </c>
      <c r="G3375" t="s">
        <v>18</v>
      </c>
      <c r="H3375" t="s">
        <v>15</v>
      </c>
      <c r="I3375">
        <v>9.1314031000000004E-2</v>
      </c>
      <c r="J3375" t="str">
        <f>IF(E3375&lt;0,H3375,G3375)</f>
        <v>A</v>
      </c>
      <c r="K3375" t="s">
        <v>25</v>
      </c>
      <c r="L3375">
        <f t="shared" si="117"/>
        <v>9.1314031000000004E-2</v>
      </c>
    </row>
    <row r="3376" spans="1:12" x14ac:dyDescent="0.25">
      <c r="A3376" t="s">
        <v>193</v>
      </c>
      <c r="B3376" t="s">
        <v>157</v>
      </c>
      <c r="C3376">
        <v>20</v>
      </c>
      <c r="D3376">
        <v>158929692</v>
      </c>
      <c r="E3376">
        <v>5.9802165999999997E-2</v>
      </c>
      <c r="F3376">
        <v>6.3484686999999998E-2</v>
      </c>
      <c r="G3376" t="s">
        <v>15</v>
      </c>
      <c r="H3376" t="s">
        <v>14</v>
      </c>
      <c r="I3376">
        <v>6.6815140000000004E-3</v>
      </c>
      <c r="J3376" t="str">
        <f>IF(E3376&gt;0,H3376,G3376)</f>
        <v>G</v>
      </c>
      <c r="K3376" t="s">
        <v>25</v>
      </c>
      <c r="L3376">
        <f t="shared" si="117"/>
        <v>6.6815140000000004E-3</v>
      </c>
    </row>
    <row r="3377" spans="1:12" x14ac:dyDescent="0.25">
      <c r="A3377" t="s">
        <v>193</v>
      </c>
      <c r="B3377" t="s">
        <v>158</v>
      </c>
      <c r="C3377">
        <v>20</v>
      </c>
      <c r="D3377">
        <v>339143703</v>
      </c>
      <c r="E3377">
        <v>0.14210521800000001</v>
      </c>
      <c r="F3377">
        <v>2.1969291759999998</v>
      </c>
      <c r="G3377" t="s">
        <v>14</v>
      </c>
      <c r="H3377" t="s">
        <v>15</v>
      </c>
      <c r="I3377">
        <v>0.10467706</v>
      </c>
      <c r="J3377" t="str">
        <f>IF(E3377&lt;0,H3377,G3377)</f>
        <v>G</v>
      </c>
      <c r="K3377" t="s">
        <v>16</v>
      </c>
      <c r="L3377">
        <f t="shared" si="117"/>
        <v>0.89532294000000001</v>
      </c>
    </row>
    <row r="3378" spans="1:12" x14ac:dyDescent="0.25">
      <c r="A3378" t="s">
        <v>193</v>
      </c>
      <c r="B3378" t="s">
        <v>159</v>
      </c>
      <c r="C3378">
        <v>20</v>
      </c>
      <c r="D3378">
        <v>404723936</v>
      </c>
      <c r="E3378">
        <v>-1.4884701E-2</v>
      </c>
      <c r="F3378">
        <v>3.9412020000000004E-3</v>
      </c>
      <c r="G3378" t="s">
        <v>15</v>
      </c>
      <c r="H3378" t="s">
        <v>23</v>
      </c>
      <c r="I3378">
        <v>6.6815140000000004E-3</v>
      </c>
      <c r="J3378" t="str">
        <f>IF(E3378&gt;0,H3378,G3378)</f>
        <v>A</v>
      </c>
      <c r="K3378" t="s">
        <v>16</v>
      </c>
      <c r="L3378">
        <f t="shared" si="117"/>
        <v>0.99331848599999994</v>
      </c>
    </row>
    <row r="3379" spans="1:12" x14ac:dyDescent="0.25">
      <c r="A3379" t="s">
        <v>193</v>
      </c>
      <c r="B3379" t="s">
        <v>160</v>
      </c>
      <c r="C3379">
        <v>20</v>
      </c>
      <c r="D3379">
        <v>405356717</v>
      </c>
      <c r="E3379">
        <v>-3.4406911999999998E-2</v>
      </c>
      <c r="F3379">
        <v>0.74480917899999999</v>
      </c>
      <c r="G3379" t="s">
        <v>23</v>
      </c>
      <c r="H3379" t="s">
        <v>15</v>
      </c>
      <c r="I3379">
        <v>0.46213808499999998</v>
      </c>
      <c r="J3379" t="str">
        <f>IF(E3379&lt;0,H3379,G3379)</f>
        <v>A</v>
      </c>
      <c r="K3379" t="s">
        <v>25</v>
      </c>
      <c r="L3379">
        <f t="shared" si="117"/>
        <v>0.46213808499999998</v>
      </c>
    </row>
    <row r="3380" spans="1:12" x14ac:dyDescent="0.25">
      <c r="A3380" t="s">
        <v>193</v>
      </c>
      <c r="B3380" t="s">
        <v>161</v>
      </c>
      <c r="C3380">
        <v>20</v>
      </c>
      <c r="D3380">
        <v>488953056</v>
      </c>
      <c r="E3380">
        <v>2.2095362E-2</v>
      </c>
      <c r="F3380">
        <v>2.0073857000000001E-2</v>
      </c>
      <c r="G3380" t="s">
        <v>18</v>
      </c>
      <c r="H3380" t="s">
        <v>14</v>
      </c>
      <c r="I3380">
        <v>1.6703786000000002E-2</v>
      </c>
      <c r="J3380" t="str">
        <f>IF(E3380&gt;0,H3380,G3380)</f>
        <v>G</v>
      </c>
      <c r="K3380" t="s">
        <v>25</v>
      </c>
      <c r="L3380">
        <f t="shared" si="117"/>
        <v>1.6703786000000002E-2</v>
      </c>
    </row>
    <row r="3381" spans="1:12" x14ac:dyDescent="0.25">
      <c r="A3381" t="s">
        <v>193</v>
      </c>
      <c r="B3381" t="s">
        <v>162</v>
      </c>
      <c r="C3381">
        <v>20</v>
      </c>
      <c r="D3381">
        <v>580880025</v>
      </c>
      <c r="E3381">
        <v>-0.16779809200000001</v>
      </c>
      <c r="F3381">
        <v>0.80428073700000002</v>
      </c>
      <c r="G3381" t="s">
        <v>15</v>
      </c>
      <c r="H3381" t="s">
        <v>14</v>
      </c>
      <c r="I3381">
        <v>1.1135857000000001E-2</v>
      </c>
      <c r="J3381" t="str">
        <f>IF(E3381&gt;0,H3381,G3381)</f>
        <v>A</v>
      </c>
      <c r="K3381" t="s">
        <v>16</v>
      </c>
      <c r="L3381">
        <f t="shared" si="117"/>
        <v>0.98886414300000003</v>
      </c>
    </row>
    <row r="3382" spans="1:12" x14ac:dyDescent="0.25">
      <c r="A3382" t="s">
        <v>193</v>
      </c>
      <c r="B3382" t="s">
        <v>163</v>
      </c>
      <c r="C3382">
        <v>20</v>
      </c>
      <c r="D3382">
        <v>603356555</v>
      </c>
      <c r="E3382">
        <v>-0.222307854</v>
      </c>
      <c r="F3382">
        <v>3.3118475049999998</v>
      </c>
      <c r="G3382" t="s">
        <v>15</v>
      </c>
      <c r="H3382" t="s">
        <v>18</v>
      </c>
      <c r="I3382">
        <v>2.7839644E-2</v>
      </c>
      <c r="J3382" t="str">
        <f>IF(E3382&gt;0,H3382,G3382)</f>
        <v>A</v>
      </c>
      <c r="K3382" t="s">
        <v>16</v>
      </c>
      <c r="L3382">
        <f t="shared" si="117"/>
        <v>0.97216035599999995</v>
      </c>
    </row>
    <row r="3383" spans="1:12" x14ac:dyDescent="0.25">
      <c r="A3383" t="s">
        <v>193</v>
      </c>
      <c r="B3383" t="s">
        <v>164</v>
      </c>
      <c r="C3383">
        <v>21</v>
      </c>
      <c r="D3383">
        <v>66129792</v>
      </c>
      <c r="E3383">
        <v>0.22221777100000001</v>
      </c>
      <c r="F3383">
        <v>1.117453072</v>
      </c>
      <c r="G3383" t="s">
        <v>18</v>
      </c>
      <c r="H3383" t="s">
        <v>14</v>
      </c>
      <c r="I3383">
        <v>8.9086860000000007E-3</v>
      </c>
      <c r="J3383" t="str">
        <f>IF(E3383&gt;0,H3383,G3383)</f>
        <v>G</v>
      </c>
      <c r="K3383" t="s">
        <v>25</v>
      </c>
      <c r="L3383">
        <f t="shared" si="117"/>
        <v>8.9086860000000007E-3</v>
      </c>
    </row>
    <row r="3384" spans="1:12" x14ac:dyDescent="0.25">
      <c r="A3384" t="s">
        <v>193</v>
      </c>
      <c r="B3384" t="s">
        <v>165</v>
      </c>
      <c r="C3384">
        <v>21</v>
      </c>
      <c r="D3384">
        <v>86037764</v>
      </c>
      <c r="E3384">
        <v>2.7160831E-2</v>
      </c>
      <c r="F3384">
        <v>0.209613459</v>
      </c>
      <c r="G3384" t="s">
        <v>23</v>
      </c>
      <c r="H3384" t="s">
        <v>18</v>
      </c>
      <c r="I3384">
        <v>0.13140311800000001</v>
      </c>
      <c r="J3384" t="str">
        <f t="shared" ref="J3384:J3389" si="118">IF(E3384&lt;0,H3384,G3384)</f>
        <v>T</v>
      </c>
      <c r="K3384" t="s">
        <v>16</v>
      </c>
      <c r="L3384">
        <f t="shared" si="117"/>
        <v>0.86859688199999996</v>
      </c>
    </row>
    <row r="3385" spans="1:12" x14ac:dyDescent="0.25">
      <c r="A3385" t="s">
        <v>193</v>
      </c>
      <c r="B3385" t="s">
        <v>166</v>
      </c>
      <c r="C3385">
        <v>21</v>
      </c>
      <c r="D3385">
        <v>90650201</v>
      </c>
      <c r="E3385">
        <v>7.1548408999999993E-2</v>
      </c>
      <c r="F3385">
        <v>3.0851136380000002</v>
      </c>
      <c r="G3385" t="s">
        <v>23</v>
      </c>
      <c r="H3385" t="s">
        <v>18</v>
      </c>
      <c r="I3385">
        <v>0.37973273899999999</v>
      </c>
      <c r="J3385" t="str">
        <f t="shared" si="118"/>
        <v>T</v>
      </c>
      <c r="K3385" t="s">
        <v>16</v>
      </c>
      <c r="L3385">
        <f t="shared" si="117"/>
        <v>0.62026726099999996</v>
      </c>
    </row>
    <row r="3386" spans="1:12" x14ac:dyDescent="0.25">
      <c r="A3386" t="s">
        <v>193</v>
      </c>
      <c r="B3386" t="s">
        <v>167</v>
      </c>
      <c r="C3386">
        <v>21</v>
      </c>
      <c r="D3386">
        <v>90762051</v>
      </c>
      <c r="E3386">
        <v>0.43189466399999998</v>
      </c>
      <c r="F3386">
        <v>2.2969671250000001</v>
      </c>
      <c r="G3386" t="s">
        <v>23</v>
      </c>
      <c r="H3386" t="s">
        <v>18</v>
      </c>
      <c r="I3386">
        <v>5.5679290000000001E-3</v>
      </c>
      <c r="J3386" t="str">
        <f t="shared" si="118"/>
        <v>T</v>
      </c>
      <c r="K3386" t="s">
        <v>16</v>
      </c>
      <c r="L3386">
        <f t="shared" si="117"/>
        <v>0.99443207099999997</v>
      </c>
    </row>
    <row r="3387" spans="1:12" x14ac:dyDescent="0.25">
      <c r="A3387" t="s">
        <v>193</v>
      </c>
      <c r="B3387" t="s">
        <v>168</v>
      </c>
      <c r="C3387">
        <v>21</v>
      </c>
      <c r="D3387">
        <v>118538093</v>
      </c>
      <c r="E3387">
        <v>0.26266865499999997</v>
      </c>
      <c r="F3387">
        <v>2.3486524929999999</v>
      </c>
      <c r="G3387" t="s">
        <v>14</v>
      </c>
      <c r="H3387" t="s">
        <v>15</v>
      </c>
      <c r="I3387">
        <v>1.3363029E-2</v>
      </c>
      <c r="J3387" t="str">
        <f t="shared" si="118"/>
        <v>G</v>
      </c>
      <c r="K3387" t="s">
        <v>16</v>
      </c>
      <c r="L3387">
        <f t="shared" si="117"/>
        <v>0.98663697100000003</v>
      </c>
    </row>
    <row r="3388" spans="1:12" x14ac:dyDescent="0.25">
      <c r="A3388" t="s">
        <v>193</v>
      </c>
      <c r="B3388" t="s">
        <v>169</v>
      </c>
      <c r="C3388">
        <v>21</v>
      </c>
      <c r="D3388">
        <v>187878445</v>
      </c>
      <c r="E3388">
        <v>-0.11427611999999999</v>
      </c>
      <c r="F3388">
        <v>0.16532692900000001</v>
      </c>
      <c r="G3388" t="s">
        <v>23</v>
      </c>
      <c r="H3388" t="s">
        <v>15</v>
      </c>
      <c r="I3388">
        <v>5.5679290000000001E-3</v>
      </c>
      <c r="J3388" t="str">
        <f t="shared" si="118"/>
        <v>A</v>
      </c>
      <c r="K3388" t="s">
        <v>25</v>
      </c>
      <c r="L3388">
        <f t="shared" si="117"/>
        <v>5.5679290000000001E-3</v>
      </c>
    </row>
    <row r="3389" spans="1:12" x14ac:dyDescent="0.25">
      <c r="A3389" t="s">
        <v>193</v>
      </c>
      <c r="B3389" t="s">
        <v>170</v>
      </c>
      <c r="C3389">
        <v>21</v>
      </c>
      <c r="D3389">
        <v>202424506</v>
      </c>
      <c r="E3389">
        <v>-0.179483582</v>
      </c>
      <c r="F3389">
        <v>0.421671605</v>
      </c>
      <c r="G3389" t="s">
        <v>14</v>
      </c>
      <c r="H3389" t="s">
        <v>15</v>
      </c>
      <c r="I3389">
        <v>5.5679290000000001E-3</v>
      </c>
      <c r="J3389" t="str">
        <f t="shared" si="118"/>
        <v>A</v>
      </c>
      <c r="K3389" t="s">
        <v>25</v>
      </c>
      <c r="L3389">
        <f t="shared" si="117"/>
        <v>5.5679290000000001E-3</v>
      </c>
    </row>
    <row r="3390" spans="1:12" x14ac:dyDescent="0.25">
      <c r="A3390" t="s">
        <v>193</v>
      </c>
      <c r="B3390" t="s">
        <v>171</v>
      </c>
      <c r="C3390">
        <v>21</v>
      </c>
      <c r="D3390">
        <v>411630228</v>
      </c>
      <c r="E3390">
        <v>-0.49204821199999998</v>
      </c>
      <c r="F3390">
        <v>2.6563911230000001</v>
      </c>
      <c r="G3390" t="s">
        <v>18</v>
      </c>
      <c r="H3390" t="s">
        <v>23</v>
      </c>
      <c r="I3390">
        <v>4.4543430000000004E-3</v>
      </c>
      <c r="J3390" t="str">
        <f>IF(E3390&gt;0,H3390,G3390)</f>
        <v>C</v>
      </c>
      <c r="K3390" t="s">
        <v>16</v>
      </c>
      <c r="L3390">
        <f t="shared" si="117"/>
        <v>0.99554565699999997</v>
      </c>
    </row>
    <row r="3391" spans="1:12" x14ac:dyDescent="0.25">
      <c r="A3391" t="s">
        <v>193</v>
      </c>
      <c r="B3391" t="s">
        <v>172</v>
      </c>
      <c r="C3391">
        <v>21</v>
      </c>
      <c r="D3391">
        <v>440793454</v>
      </c>
      <c r="E3391">
        <v>2.8201263000000001E-2</v>
      </c>
      <c r="F3391">
        <v>4.6317249999999997E-3</v>
      </c>
      <c r="G3391" t="s">
        <v>18</v>
      </c>
      <c r="H3391" t="s">
        <v>23</v>
      </c>
      <c r="I3391">
        <v>2.227171E-3</v>
      </c>
      <c r="J3391" t="str">
        <f>IF(E3391&gt;0,H3391,G3391)</f>
        <v>T</v>
      </c>
      <c r="K3391" t="s">
        <v>25</v>
      </c>
      <c r="L3391">
        <f t="shared" si="117"/>
        <v>2.227171E-3</v>
      </c>
    </row>
    <row r="3392" spans="1:12" x14ac:dyDescent="0.25">
      <c r="A3392" t="s">
        <v>194</v>
      </c>
      <c r="B3392" t="s">
        <v>13</v>
      </c>
      <c r="C3392">
        <v>1</v>
      </c>
      <c r="D3392">
        <v>29528910</v>
      </c>
      <c r="E3392">
        <v>-5.8485358000000001E-2</v>
      </c>
      <c r="F3392">
        <v>0.43443481499999997</v>
      </c>
      <c r="G3392" t="s">
        <v>14</v>
      </c>
      <c r="H3392" t="s">
        <v>15</v>
      </c>
      <c r="I3392">
        <v>3.6748330000000003E-2</v>
      </c>
      <c r="J3392" t="str">
        <f>IF(E3392&lt;0,H3392,G3392)</f>
        <v>A</v>
      </c>
      <c r="K3392" t="s">
        <v>25</v>
      </c>
      <c r="L3392">
        <f t="shared" si="117"/>
        <v>3.6748330000000003E-2</v>
      </c>
    </row>
    <row r="3393" spans="1:12" x14ac:dyDescent="0.25">
      <c r="A3393" t="s">
        <v>194</v>
      </c>
      <c r="B3393" t="s">
        <v>17</v>
      </c>
      <c r="C3393">
        <v>1</v>
      </c>
      <c r="D3393">
        <v>425640986</v>
      </c>
      <c r="E3393">
        <v>0.114740859</v>
      </c>
      <c r="F3393">
        <v>0.256395812</v>
      </c>
      <c r="G3393" t="s">
        <v>18</v>
      </c>
      <c r="H3393" t="s">
        <v>14</v>
      </c>
      <c r="I3393">
        <v>5.5679290000000001E-3</v>
      </c>
      <c r="J3393" t="str">
        <f>IF(E3393&gt;0,H3393,G3393)</f>
        <v>G</v>
      </c>
      <c r="K3393" t="s">
        <v>25</v>
      </c>
      <c r="L3393">
        <f t="shared" si="117"/>
        <v>5.5679290000000001E-3</v>
      </c>
    </row>
    <row r="3394" spans="1:12" x14ac:dyDescent="0.25">
      <c r="A3394" t="s">
        <v>194</v>
      </c>
      <c r="B3394" t="s">
        <v>19</v>
      </c>
      <c r="C3394">
        <v>1</v>
      </c>
      <c r="D3394">
        <v>440284589</v>
      </c>
      <c r="E3394">
        <v>0.55977960599999999</v>
      </c>
      <c r="F3394">
        <v>8.2358666399999994</v>
      </c>
      <c r="G3394" t="s">
        <v>14</v>
      </c>
      <c r="H3394" t="s">
        <v>18</v>
      </c>
      <c r="I3394">
        <v>7.7951000000000001E-3</v>
      </c>
      <c r="J3394" t="str">
        <f>IF(E3394&lt;0,H3394,G3394)</f>
        <v>G</v>
      </c>
      <c r="K3394" t="s">
        <v>16</v>
      </c>
      <c r="L3394">
        <f t="shared" si="117"/>
        <v>0.99220489999999995</v>
      </c>
    </row>
    <row r="3395" spans="1:12" x14ac:dyDescent="0.25">
      <c r="A3395" t="s">
        <v>194</v>
      </c>
      <c r="B3395" t="s">
        <v>20</v>
      </c>
      <c r="C3395">
        <v>1</v>
      </c>
      <c r="D3395">
        <v>441127557</v>
      </c>
      <c r="E3395">
        <v>0.48259728099999999</v>
      </c>
      <c r="F3395">
        <v>3.9614524210000002</v>
      </c>
      <c r="G3395" t="s">
        <v>14</v>
      </c>
      <c r="H3395" t="s">
        <v>18</v>
      </c>
      <c r="I3395">
        <v>4.4543430000000004E-3</v>
      </c>
      <c r="J3395" t="str">
        <f>IF(E3395&lt;0,H3395,G3395)</f>
        <v>G</v>
      </c>
      <c r="K3395" t="s">
        <v>16</v>
      </c>
      <c r="L3395">
        <f t="shared" si="117"/>
        <v>0.99554565699999997</v>
      </c>
    </row>
    <row r="3396" spans="1:12" x14ac:dyDescent="0.25">
      <c r="A3396" t="s">
        <v>194</v>
      </c>
      <c r="B3396" t="s">
        <v>21</v>
      </c>
      <c r="C3396">
        <v>1</v>
      </c>
      <c r="D3396">
        <v>448040019</v>
      </c>
      <c r="E3396">
        <v>1.6916306999999998E-2</v>
      </c>
      <c r="F3396">
        <v>4.3097082000000002E-2</v>
      </c>
      <c r="G3396" t="s">
        <v>14</v>
      </c>
      <c r="H3396" t="s">
        <v>15</v>
      </c>
      <c r="I3396">
        <v>3.8975501000000003E-2</v>
      </c>
      <c r="J3396" t="str">
        <f>IF(E3396&lt;0,H3396,G3396)</f>
        <v>G</v>
      </c>
      <c r="K3396" t="s">
        <v>16</v>
      </c>
      <c r="L3396">
        <f t="shared" si="117"/>
        <v>0.96102449899999998</v>
      </c>
    </row>
    <row r="3397" spans="1:12" x14ac:dyDescent="0.25">
      <c r="A3397" t="s">
        <v>194</v>
      </c>
      <c r="B3397" t="s">
        <v>22</v>
      </c>
      <c r="C3397">
        <v>2</v>
      </c>
      <c r="D3397">
        <v>21200739</v>
      </c>
      <c r="E3397">
        <v>-0.71977248699999996</v>
      </c>
      <c r="F3397">
        <v>14.71774067</v>
      </c>
      <c r="G3397" t="s">
        <v>18</v>
      </c>
      <c r="H3397" t="s">
        <v>23</v>
      </c>
      <c r="I3397">
        <v>7.7951000000000001E-3</v>
      </c>
      <c r="J3397" t="str">
        <f t="shared" ref="J3397:J3403" si="119">IF(E3397&gt;0,H3397,G3397)</f>
        <v>C</v>
      </c>
      <c r="K3397" t="s">
        <v>16</v>
      </c>
      <c r="L3397">
        <f t="shared" ref="L3397:L3460" si="120">IF(K3397="major",1-I3397,I3397)</f>
        <v>0.99220489999999995</v>
      </c>
    </row>
    <row r="3398" spans="1:12" x14ac:dyDescent="0.25">
      <c r="A3398" t="s">
        <v>194</v>
      </c>
      <c r="B3398" t="s">
        <v>24</v>
      </c>
      <c r="C3398">
        <v>2</v>
      </c>
      <c r="D3398">
        <v>86294469</v>
      </c>
      <c r="E3398">
        <v>-1.2651165000000001E-2</v>
      </c>
      <c r="F3398">
        <v>0.124390181</v>
      </c>
      <c r="G3398" t="s">
        <v>15</v>
      </c>
      <c r="H3398" t="s">
        <v>14</v>
      </c>
      <c r="I3398">
        <v>0.33184855200000002</v>
      </c>
      <c r="J3398" t="str">
        <f t="shared" si="119"/>
        <v>A</v>
      </c>
      <c r="K3398" t="s">
        <v>16</v>
      </c>
      <c r="L3398">
        <f t="shared" si="120"/>
        <v>0.66815144799999993</v>
      </c>
    </row>
    <row r="3399" spans="1:12" x14ac:dyDescent="0.25">
      <c r="A3399" t="s">
        <v>194</v>
      </c>
      <c r="B3399" t="s">
        <v>26</v>
      </c>
      <c r="C3399">
        <v>2</v>
      </c>
      <c r="D3399">
        <v>110750907</v>
      </c>
      <c r="E3399">
        <v>1.9942886999999999E-2</v>
      </c>
      <c r="F3399">
        <v>0.30443399900000001</v>
      </c>
      <c r="G3399" t="s">
        <v>18</v>
      </c>
      <c r="H3399" t="s">
        <v>23</v>
      </c>
      <c r="I3399">
        <v>0.32850779499999999</v>
      </c>
      <c r="J3399" t="str">
        <f t="shared" si="119"/>
        <v>T</v>
      </c>
      <c r="K3399" t="s">
        <v>25</v>
      </c>
      <c r="L3399">
        <f t="shared" si="120"/>
        <v>0.32850779499999999</v>
      </c>
    </row>
    <row r="3400" spans="1:12" x14ac:dyDescent="0.25">
      <c r="A3400" t="s">
        <v>194</v>
      </c>
      <c r="B3400" t="s">
        <v>27</v>
      </c>
      <c r="C3400">
        <v>2</v>
      </c>
      <c r="D3400">
        <v>120531680</v>
      </c>
      <c r="E3400">
        <v>-2.7599986999999999E-2</v>
      </c>
      <c r="F3400">
        <v>8.4100364999999996E-2</v>
      </c>
      <c r="G3400" t="s">
        <v>15</v>
      </c>
      <c r="H3400" t="s">
        <v>23</v>
      </c>
      <c r="I3400">
        <v>6.7928731000000006E-2</v>
      </c>
      <c r="J3400" t="str">
        <f t="shared" si="119"/>
        <v>A</v>
      </c>
      <c r="K3400" t="s">
        <v>16</v>
      </c>
      <c r="L3400">
        <f t="shared" si="120"/>
        <v>0.93207126900000004</v>
      </c>
    </row>
    <row r="3401" spans="1:12" x14ac:dyDescent="0.25">
      <c r="A3401" t="s">
        <v>194</v>
      </c>
      <c r="B3401" t="s">
        <v>28</v>
      </c>
      <c r="C3401">
        <v>2</v>
      </c>
      <c r="D3401">
        <v>132955695</v>
      </c>
      <c r="E3401">
        <v>2.3191119999999999E-3</v>
      </c>
      <c r="F3401">
        <v>2.8436899999999997E-4</v>
      </c>
      <c r="G3401" t="s">
        <v>15</v>
      </c>
      <c r="H3401" t="s">
        <v>14</v>
      </c>
      <c r="I3401">
        <v>1.4476615E-2</v>
      </c>
      <c r="J3401" t="str">
        <f t="shared" si="119"/>
        <v>G</v>
      </c>
      <c r="K3401" t="s">
        <v>25</v>
      </c>
      <c r="L3401">
        <f t="shared" si="120"/>
        <v>1.4476615E-2</v>
      </c>
    </row>
    <row r="3402" spans="1:12" x14ac:dyDescent="0.25">
      <c r="A3402" t="s">
        <v>194</v>
      </c>
      <c r="B3402" t="s">
        <v>29</v>
      </c>
      <c r="C3402">
        <v>2</v>
      </c>
      <c r="D3402">
        <v>143430838</v>
      </c>
      <c r="E3402">
        <v>-6.6150767999999999E-2</v>
      </c>
      <c r="F3402">
        <v>0.43525575500000002</v>
      </c>
      <c r="G3402" t="s">
        <v>18</v>
      </c>
      <c r="H3402" t="s">
        <v>23</v>
      </c>
      <c r="I3402">
        <v>6.4587973000000007E-2</v>
      </c>
      <c r="J3402" t="str">
        <f t="shared" si="119"/>
        <v>C</v>
      </c>
      <c r="K3402" t="s">
        <v>16</v>
      </c>
      <c r="L3402">
        <f t="shared" si="120"/>
        <v>0.93541202700000003</v>
      </c>
    </row>
    <row r="3403" spans="1:12" x14ac:dyDescent="0.25">
      <c r="A3403" t="s">
        <v>194</v>
      </c>
      <c r="B3403" t="s">
        <v>30</v>
      </c>
      <c r="C3403">
        <v>2</v>
      </c>
      <c r="D3403">
        <v>163841443</v>
      </c>
      <c r="E3403">
        <v>-8.1645102999999997E-2</v>
      </c>
      <c r="F3403">
        <v>0.94446283399999997</v>
      </c>
      <c r="G3403" t="s">
        <v>15</v>
      </c>
      <c r="H3403" t="s">
        <v>14</v>
      </c>
      <c r="I3403">
        <v>9.2427617000000004E-2</v>
      </c>
      <c r="J3403" t="str">
        <f t="shared" si="119"/>
        <v>A</v>
      </c>
      <c r="K3403" t="s">
        <v>16</v>
      </c>
      <c r="L3403">
        <f t="shared" si="120"/>
        <v>0.90757238299999998</v>
      </c>
    </row>
    <row r="3404" spans="1:12" x14ac:dyDescent="0.25">
      <c r="A3404" t="s">
        <v>194</v>
      </c>
      <c r="B3404" t="s">
        <v>31</v>
      </c>
      <c r="C3404">
        <v>2</v>
      </c>
      <c r="D3404">
        <v>280450209</v>
      </c>
      <c r="E3404">
        <v>8.2122730000000008E-3</v>
      </c>
      <c r="F3404">
        <v>1.7768389999999999E-3</v>
      </c>
      <c r="G3404" t="s">
        <v>14</v>
      </c>
      <c r="H3404" t="s">
        <v>15</v>
      </c>
      <c r="I3404">
        <v>6.6815140000000004E-3</v>
      </c>
      <c r="J3404" t="str">
        <f>IF(E3404&lt;0,H3404,G3404)</f>
        <v>G</v>
      </c>
      <c r="K3404" t="s">
        <v>16</v>
      </c>
      <c r="L3404">
        <f t="shared" si="120"/>
        <v>0.99331848599999994</v>
      </c>
    </row>
    <row r="3405" spans="1:12" x14ac:dyDescent="0.25">
      <c r="A3405" t="s">
        <v>194</v>
      </c>
      <c r="B3405" t="s">
        <v>32</v>
      </c>
      <c r="C3405">
        <v>2</v>
      </c>
      <c r="D3405">
        <v>327466245</v>
      </c>
      <c r="E3405">
        <v>5.0479201000000001E-2</v>
      </c>
      <c r="F3405">
        <v>8.8998128999999995E-2</v>
      </c>
      <c r="G3405" t="s">
        <v>18</v>
      </c>
      <c r="H3405" t="s">
        <v>23</v>
      </c>
      <c r="I3405">
        <v>8.9086860000000007E-3</v>
      </c>
      <c r="J3405" t="str">
        <f>IF(E3405&gt;0,H3405,G3405)</f>
        <v>T</v>
      </c>
      <c r="K3405" t="s">
        <v>25</v>
      </c>
      <c r="L3405">
        <f t="shared" si="120"/>
        <v>8.9086860000000007E-3</v>
      </c>
    </row>
    <row r="3406" spans="1:12" x14ac:dyDescent="0.25">
      <c r="A3406" t="s">
        <v>194</v>
      </c>
      <c r="B3406" t="s">
        <v>33</v>
      </c>
      <c r="C3406">
        <v>2</v>
      </c>
      <c r="D3406">
        <v>403257803</v>
      </c>
      <c r="E3406">
        <v>6.6388569999999997E-3</v>
      </c>
      <c r="F3406">
        <v>5.5987229999999999E-3</v>
      </c>
      <c r="G3406" t="s">
        <v>23</v>
      </c>
      <c r="H3406" t="s">
        <v>14</v>
      </c>
      <c r="I3406">
        <v>8.3518931000000005E-2</v>
      </c>
      <c r="J3406" t="str">
        <f>IF(E3406&lt;0,H3406,G3406)</f>
        <v>T</v>
      </c>
      <c r="K3406" t="s">
        <v>16</v>
      </c>
      <c r="L3406">
        <f t="shared" si="120"/>
        <v>0.91648106900000004</v>
      </c>
    </row>
    <row r="3407" spans="1:12" x14ac:dyDescent="0.25">
      <c r="A3407" t="s">
        <v>194</v>
      </c>
      <c r="B3407" t="s">
        <v>34</v>
      </c>
      <c r="C3407">
        <v>3</v>
      </c>
      <c r="D3407">
        <v>58073504</v>
      </c>
      <c r="E3407">
        <v>7.6191030000000003E-3</v>
      </c>
      <c r="F3407">
        <v>4.1668272999999999E-2</v>
      </c>
      <c r="G3407" t="s">
        <v>14</v>
      </c>
      <c r="H3407" t="s">
        <v>15</v>
      </c>
      <c r="I3407">
        <v>0.33964365299999999</v>
      </c>
      <c r="J3407" t="str">
        <f>IF(E3407&lt;0,H3407,G3407)</f>
        <v>G</v>
      </c>
      <c r="K3407" t="s">
        <v>16</v>
      </c>
      <c r="L3407">
        <f t="shared" si="120"/>
        <v>0.66035634700000001</v>
      </c>
    </row>
    <row r="3408" spans="1:12" x14ac:dyDescent="0.25">
      <c r="A3408" t="s">
        <v>194</v>
      </c>
      <c r="B3408" t="s">
        <v>35</v>
      </c>
      <c r="C3408">
        <v>3</v>
      </c>
      <c r="D3408">
        <v>290939373</v>
      </c>
      <c r="E3408">
        <v>-4.1633824999999999E-2</v>
      </c>
      <c r="F3408">
        <v>0.128239467</v>
      </c>
      <c r="G3408" t="s">
        <v>14</v>
      </c>
      <c r="H3408" t="s">
        <v>15</v>
      </c>
      <c r="I3408">
        <v>2.0044543000000001E-2</v>
      </c>
      <c r="J3408" t="str">
        <f>IF(E3408&lt;0,H3408,G3408)</f>
        <v>A</v>
      </c>
      <c r="K3408" t="s">
        <v>25</v>
      </c>
      <c r="L3408">
        <f t="shared" si="120"/>
        <v>2.0044543000000001E-2</v>
      </c>
    </row>
    <row r="3409" spans="1:12" x14ac:dyDescent="0.25">
      <c r="A3409" t="s">
        <v>194</v>
      </c>
      <c r="B3409" t="s">
        <v>36</v>
      </c>
      <c r="C3409">
        <v>3</v>
      </c>
      <c r="D3409">
        <v>337625064</v>
      </c>
      <c r="E3409">
        <v>-6.9076659999999998E-3</v>
      </c>
      <c r="F3409">
        <v>4.0903956999999998E-2</v>
      </c>
      <c r="G3409" t="s">
        <v>23</v>
      </c>
      <c r="H3409" t="s">
        <v>14</v>
      </c>
      <c r="I3409">
        <v>0.43095768400000001</v>
      </c>
      <c r="J3409" t="str">
        <f>IF(E3409&lt;0,H3409,G3409)</f>
        <v>G</v>
      </c>
      <c r="K3409" t="s">
        <v>25</v>
      </c>
      <c r="L3409">
        <f t="shared" si="120"/>
        <v>0.43095768400000001</v>
      </c>
    </row>
    <row r="3410" spans="1:12" x14ac:dyDescent="0.25">
      <c r="A3410" t="s">
        <v>194</v>
      </c>
      <c r="B3410" t="s">
        <v>37</v>
      </c>
      <c r="C3410">
        <v>3</v>
      </c>
      <c r="D3410">
        <v>354805182</v>
      </c>
      <c r="E3410">
        <v>-2.5903932000000001E-2</v>
      </c>
      <c r="F3410">
        <v>8.7575914000000005E-2</v>
      </c>
      <c r="G3410" t="s">
        <v>18</v>
      </c>
      <c r="H3410" t="s">
        <v>15</v>
      </c>
      <c r="I3410">
        <v>3.3407572000000003E-2</v>
      </c>
      <c r="J3410" t="str">
        <f>IF(E3410&lt;0,H3410,G3410)</f>
        <v>A</v>
      </c>
      <c r="K3410" t="s">
        <v>25</v>
      </c>
      <c r="L3410">
        <f t="shared" si="120"/>
        <v>3.3407572000000003E-2</v>
      </c>
    </row>
    <row r="3411" spans="1:12" x14ac:dyDescent="0.25">
      <c r="A3411" t="s">
        <v>194</v>
      </c>
      <c r="B3411" t="s">
        <v>38</v>
      </c>
      <c r="C3411">
        <v>3</v>
      </c>
      <c r="D3411">
        <v>407190205</v>
      </c>
      <c r="E3411">
        <v>-0.117249838</v>
      </c>
      <c r="F3411">
        <v>2.129774641</v>
      </c>
      <c r="G3411" t="s">
        <v>15</v>
      </c>
      <c r="H3411" t="s">
        <v>14</v>
      </c>
      <c r="I3411">
        <v>0.10467706</v>
      </c>
      <c r="J3411" t="str">
        <f>IF(E3411&gt;0,H3411,G3411)</f>
        <v>A</v>
      </c>
      <c r="K3411" t="s">
        <v>16</v>
      </c>
      <c r="L3411">
        <f t="shared" si="120"/>
        <v>0.89532294000000001</v>
      </c>
    </row>
    <row r="3412" spans="1:12" x14ac:dyDescent="0.25">
      <c r="A3412" t="s">
        <v>194</v>
      </c>
      <c r="B3412" t="s">
        <v>39</v>
      </c>
      <c r="C3412">
        <v>3</v>
      </c>
      <c r="D3412">
        <v>431611782</v>
      </c>
      <c r="E3412">
        <v>-2.0019436000000002E-2</v>
      </c>
      <c r="F3412">
        <v>1.4141218000000001E-2</v>
      </c>
      <c r="G3412" t="s">
        <v>23</v>
      </c>
      <c r="H3412" t="s">
        <v>15</v>
      </c>
      <c r="I3412">
        <v>8.9086860000000007E-3</v>
      </c>
      <c r="J3412" t="str">
        <f>IF(E3412&lt;0,H3412,G3412)</f>
        <v>A</v>
      </c>
      <c r="K3412" t="s">
        <v>25</v>
      </c>
      <c r="L3412">
        <f t="shared" si="120"/>
        <v>8.9086860000000007E-3</v>
      </c>
    </row>
    <row r="3413" spans="1:12" x14ac:dyDescent="0.25">
      <c r="A3413" t="s">
        <v>194</v>
      </c>
      <c r="B3413" t="s">
        <v>40</v>
      </c>
      <c r="C3413">
        <v>3</v>
      </c>
      <c r="D3413">
        <v>477602723</v>
      </c>
      <c r="E3413">
        <v>5.2524800000000003E-2</v>
      </c>
      <c r="F3413">
        <v>0.206657333</v>
      </c>
      <c r="G3413" t="s">
        <v>15</v>
      </c>
      <c r="H3413" t="s">
        <v>18</v>
      </c>
      <c r="I3413">
        <v>2.1158129000000001E-2</v>
      </c>
      <c r="J3413" t="str">
        <f>IF(E3413&gt;0,H3413,G3413)</f>
        <v>C</v>
      </c>
      <c r="K3413" t="s">
        <v>25</v>
      </c>
      <c r="L3413">
        <f t="shared" si="120"/>
        <v>2.1158129000000001E-2</v>
      </c>
    </row>
    <row r="3414" spans="1:12" x14ac:dyDescent="0.25">
      <c r="A3414" t="s">
        <v>194</v>
      </c>
      <c r="B3414" t="s">
        <v>41</v>
      </c>
      <c r="C3414">
        <v>4</v>
      </c>
      <c r="D3414">
        <v>5654320</v>
      </c>
      <c r="E3414">
        <v>-8.6298009999999994E-3</v>
      </c>
      <c r="F3414">
        <v>6.7173853000000006E-2</v>
      </c>
      <c r="G3414" t="s">
        <v>14</v>
      </c>
      <c r="H3414" t="s">
        <v>18</v>
      </c>
      <c r="I3414">
        <v>0.43318485499999998</v>
      </c>
      <c r="J3414" t="str">
        <f>IF(E3414&lt;0,H3414,G3414)</f>
        <v>C</v>
      </c>
      <c r="K3414" t="s">
        <v>25</v>
      </c>
      <c r="L3414">
        <f t="shared" si="120"/>
        <v>0.43318485499999998</v>
      </c>
    </row>
    <row r="3415" spans="1:12" x14ac:dyDescent="0.25">
      <c r="A3415" t="s">
        <v>194</v>
      </c>
      <c r="B3415" t="s">
        <v>42</v>
      </c>
      <c r="C3415">
        <v>4</v>
      </c>
      <c r="D3415">
        <v>31032972</v>
      </c>
      <c r="E3415">
        <v>5.2220920000000002E-3</v>
      </c>
      <c r="F3415">
        <v>1.3998089999999999E-3</v>
      </c>
      <c r="G3415" t="s">
        <v>14</v>
      </c>
      <c r="H3415" t="s">
        <v>15</v>
      </c>
      <c r="I3415">
        <v>1.4476615E-2</v>
      </c>
      <c r="J3415" t="str">
        <f>IF(E3415&lt;0,H3415,G3415)</f>
        <v>G</v>
      </c>
      <c r="K3415" t="s">
        <v>16</v>
      </c>
      <c r="L3415">
        <f t="shared" si="120"/>
        <v>0.98552338500000003</v>
      </c>
    </row>
    <row r="3416" spans="1:12" x14ac:dyDescent="0.25">
      <c r="A3416" t="s">
        <v>194</v>
      </c>
      <c r="B3416" t="s">
        <v>43</v>
      </c>
      <c r="C3416">
        <v>4</v>
      </c>
      <c r="D3416">
        <v>35525008</v>
      </c>
      <c r="E3416">
        <v>-3.9268489999999996E-3</v>
      </c>
      <c r="F3416">
        <v>1.1403520000000001E-3</v>
      </c>
      <c r="G3416" t="s">
        <v>18</v>
      </c>
      <c r="H3416" t="s">
        <v>15</v>
      </c>
      <c r="I3416">
        <v>2.1158129000000001E-2</v>
      </c>
      <c r="J3416" t="str">
        <f>IF(E3416&lt;0,H3416,G3416)</f>
        <v>A</v>
      </c>
      <c r="K3416" t="s">
        <v>25</v>
      </c>
      <c r="L3416">
        <f t="shared" si="120"/>
        <v>2.1158129000000001E-2</v>
      </c>
    </row>
    <row r="3417" spans="1:12" x14ac:dyDescent="0.25">
      <c r="A3417" t="s">
        <v>194</v>
      </c>
      <c r="B3417" t="s">
        <v>44</v>
      </c>
      <c r="C3417">
        <v>4</v>
      </c>
      <c r="D3417">
        <v>48117627</v>
      </c>
      <c r="E3417">
        <v>-1.5471324E-2</v>
      </c>
      <c r="F3417">
        <v>0.114006841</v>
      </c>
      <c r="G3417" t="s">
        <v>15</v>
      </c>
      <c r="H3417" t="s">
        <v>14</v>
      </c>
      <c r="I3417">
        <v>0.16258351900000001</v>
      </c>
      <c r="J3417" t="str">
        <f>IF(E3417&gt;0,H3417,G3417)</f>
        <v>A</v>
      </c>
      <c r="K3417" t="s">
        <v>16</v>
      </c>
      <c r="L3417">
        <f t="shared" si="120"/>
        <v>0.83741648099999999</v>
      </c>
    </row>
    <row r="3418" spans="1:12" x14ac:dyDescent="0.25">
      <c r="A3418" t="s">
        <v>194</v>
      </c>
      <c r="B3418" t="s">
        <v>45</v>
      </c>
      <c r="C3418">
        <v>4</v>
      </c>
      <c r="D3418">
        <v>99870528</v>
      </c>
      <c r="E3418">
        <v>-1.0761491999999999E-2</v>
      </c>
      <c r="F3418">
        <v>2.00869E-3</v>
      </c>
      <c r="G3418" t="s">
        <v>18</v>
      </c>
      <c r="H3418" t="s">
        <v>23</v>
      </c>
      <c r="I3418">
        <v>4.4543430000000004E-3</v>
      </c>
      <c r="J3418" t="str">
        <f>IF(E3418&gt;0,H3418,G3418)</f>
        <v>C</v>
      </c>
      <c r="K3418" t="s">
        <v>16</v>
      </c>
      <c r="L3418">
        <f t="shared" si="120"/>
        <v>0.99554565699999997</v>
      </c>
    </row>
    <row r="3419" spans="1:12" x14ac:dyDescent="0.25">
      <c r="A3419" t="s">
        <v>194</v>
      </c>
      <c r="B3419" t="s">
        <v>46</v>
      </c>
      <c r="C3419">
        <v>4</v>
      </c>
      <c r="D3419">
        <v>103131373</v>
      </c>
      <c r="E3419">
        <v>1.200895E-3</v>
      </c>
      <c r="F3419">
        <v>1.0608E-4</v>
      </c>
      <c r="G3419" t="s">
        <v>23</v>
      </c>
      <c r="H3419" t="s">
        <v>15</v>
      </c>
      <c r="I3419">
        <v>2.1158129000000001E-2</v>
      </c>
      <c r="J3419" t="str">
        <f>IF(E3419&lt;0,H3419,G3419)</f>
        <v>T</v>
      </c>
      <c r="K3419" t="s">
        <v>16</v>
      </c>
      <c r="L3419">
        <f t="shared" si="120"/>
        <v>0.97884187099999997</v>
      </c>
    </row>
    <row r="3420" spans="1:12" x14ac:dyDescent="0.25">
      <c r="A3420" t="s">
        <v>194</v>
      </c>
      <c r="B3420" t="s">
        <v>47</v>
      </c>
      <c r="C3420">
        <v>4</v>
      </c>
      <c r="D3420">
        <v>119394068</v>
      </c>
      <c r="E3420">
        <v>-5.5704539999999999E-3</v>
      </c>
      <c r="F3420">
        <v>3.1166890000000002E-3</v>
      </c>
      <c r="G3420" t="s">
        <v>15</v>
      </c>
      <c r="H3420" t="s">
        <v>18</v>
      </c>
      <c r="I3420">
        <v>2.7839644E-2</v>
      </c>
      <c r="J3420" t="str">
        <f>IF(E3420&gt;0,H3420,G3420)</f>
        <v>A</v>
      </c>
      <c r="K3420" t="s">
        <v>16</v>
      </c>
      <c r="L3420">
        <f t="shared" si="120"/>
        <v>0.97216035599999995</v>
      </c>
    </row>
    <row r="3421" spans="1:12" x14ac:dyDescent="0.25">
      <c r="A3421" t="s">
        <v>194</v>
      </c>
      <c r="B3421" t="s">
        <v>48</v>
      </c>
      <c r="C3421">
        <v>4</v>
      </c>
      <c r="D3421">
        <v>137847829</v>
      </c>
      <c r="E3421">
        <v>4.5781971999999997E-2</v>
      </c>
      <c r="F3421">
        <v>0.14994800799999999</v>
      </c>
      <c r="G3421" t="s">
        <v>23</v>
      </c>
      <c r="H3421" t="s">
        <v>18</v>
      </c>
      <c r="I3421">
        <v>2.1158129000000001E-2</v>
      </c>
      <c r="J3421" t="str">
        <f>IF(E3421&lt;0,H3421,G3421)</f>
        <v>T</v>
      </c>
      <c r="K3421" t="s">
        <v>16</v>
      </c>
      <c r="L3421">
        <f t="shared" si="120"/>
        <v>0.97884187099999997</v>
      </c>
    </row>
    <row r="3422" spans="1:12" x14ac:dyDescent="0.25">
      <c r="A3422" t="s">
        <v>194</v>
      </c>
      <c r="B3422" t="s">
        <v>49</v>
      </c>
      <c r="C3422">
        <v>4</v>
      </c>
      <c r="D3422">
        <v>199697392</v>
      </c>
      <c r="E3422">
        <v>-6.4031219E-2</v>
      </c>
      <c r="F3422">
        <v>7.4473101E-2</v>
      </c>
      <c r="G3422" t="s">
        <v>14</v>
      </c>
      <c r="H3422" t="s">
        <v>23</v>
      </c>
      <c r="I3422">
        <v>5.5679290000000001E-3</v>
      </c>
      <c r="J3422" t="str">
        <f>IF(E3422&gt;0,H3422,G3422)</f>
        <v>G</v>
      </c>
      <c r="K3422" t="s">
        <v>16</v>
      </c>
      <c r="L3422">
        <f t="shared" si="120"/>
        <v>0.99443207099999997</v>
      </c>
    </row>
    <row r="3423" spans="1:12" x14ac:dyDescent="0.25">
      <c r="A3423" t="s">
        <v>194</v>
      </c>
      <c r="B3423" t="s">
        <v>50</v>
      </c>
      <c r="C3423">
        <v>4</v>
      </c>
      <c r="D3423">
        <v>220130053</v>
      </c>
      <c r="E3423">
        <v>3.4704259000000001E-2</v>
      </c>
      <c r="F3423">
        <v>4.4381313999999998E-2</v>
      </c>
      <c r="G3423" t="s">
        <v>14</v>
      </c>
      <c r="H3423" t="s">
        <v>15</v>
      </c>
      <c r="I3423">
        <v>1.2249443E-2</v>
      </c>
      <c r="J3423" t="str">
        <f>IF(E3423&lt;0,H3423,G3423)</f>
        <v>G</v>
      </c>
      <c r="K3423" t="s">
        <v>16</v>
      </c>
      <c r="L3423">
        <f t="shared" si="120"/>
        <v>0.98775055700000003</v>
      </c>
    </row>
    <row r="3424" spans="1:12" x14ac:dyDescent="0.25">
      <c r="A3424" t="s">
        <v>194</v>
      </c>
      <c r="B3424" t="s">
        <v>51</v>
      </c>
      <c r="C3424">
        <v>4</v>
      </c>
      <c r="D3424">
        <v>239757520</v>
      </c>
      <c r="E3424">
        <v>1.8230263999999999E-2</v>
      </c>
      <c r="F3424">
        <v>4.6753581000000002E-2</v>
      </c>
      <c r="G3424" t="s">
        <v>14</v>
      </c>
      <c r="H3424" t="s">
        <v>15</v>
      </c>
      <c r="I3424">
        <v>9.3541203000000003E-2</v>
      </c>
      <c r="J3424" t="str">
        <f>IF(E3424&lt;0,H3424,G3424)</f>
        <v>G</v>
      </c>
      <c r="K3424" t="s">
        <v>16</v>
      </c>
      <c r="L3424">
        <f t="shared" si="120"/>
        <v>0.90645879699999998</v>
      </c>
    </row>
    <row r="3425" spans="1:12" x14ac:dyDescent="0.25">
      <c r="A3425" t="s">
        <v>194</v>
      </c>
      <c r="B3425" t="s">
        <v>52</v>
      </c>
      <c r="C3425">
        <v>4</v>
      </c>
      <c r="D3425">
        <v>261858888</v>
      </c>
      <c r="E3425">
        <v>3.6994899999999997E-2</v>
      </c>
      <c r="F3425">
        <v>0.223396438</v>
      </c>
      <c r="G3425" t="s">
        <v>14</v>
      </c>
      <c r="H3425" t="s">
        <v>15</v>
      </c>
      <c r="I3425">
        <v>0.103563474</v>
      </c>
      <c r="J3425" t="str">
        <f>IF(E3425&lt;0,H3425,G3425)</f>
        <v>G</v>
      </c>
      <c r="K3425" t="s">
        <v>16</v>
      </c>
      <c r="L3425">
        <f t="shared" si="120"/>
        <v>0.89643652600000001</v>
      </c>
    </row>
    <row r="3426" spans="1:12" x14ac:dyDescent="0.25">
      <c r="A3426" t="s">
        <v>194</v>
      </c>
      <c r="B3426" t="s">
        <v>53</v>
      </c>
      <c r="C3426">
        <v>5</v>
      </c>
      <c r="D3426">
        <v>57840749</v>
      </c>
      <c r="E3426">
        <v>0.44155271499999998</v>
      </c>
      <c r="F3426">
        <v>8.4272763949999998</v>
      </c>
      <c r="G3426" t="s">
        <v>23</v>
      </c>
      <c r="H3426" t="s">
        <v>18</v>
      </c>
      <c r="I3426">
        <v>1.2249443E-2</v>
      </c>
      <c r="J3426" t="str">
        <f>IF(E3426&lt;0,H3426,G3426)</f>
        <v>T</v>
      </c>
      <c r="K3426" t="s">
        <v>16</v>
      </c>
      <c r="L3426">
        <f t="shared" si="120"/>
        <v>0.98775055700000003</v>
      </c>
    </row>
    <row r="3427" spans="1:12" x14ac:dyDescent="0.25">
      <c r="A3427" t="s">
        <v>194</v>
      </c>
      <c r="B3427" t="s">
        <v>54</v>
      </c>
      <c r="C3427">
        <v>5</v>
      </c>
      <c r="D3427">
        <v>366528709</v>
      </c>
      <c r="E3427">
        <v>2.4994651E-2</v>
      </c>
      <c r="F3427">
        <v>0.511183897</v>
      </c>
      <c r="G3427" t="s">
        <v>15</v>
      </c>
      <c r="H3427" t="s">
        <v>14</v>
      </c>
      <c r="I3427">
        <v>0.457683742</v>
      </c>
      <c r="J3427" t="str">
        <f>IF(E3427&gt;0,H3427,G3427)</f>
        <v>G</v>
      </c>
      <c r="K3427" t="s">
        <v>25</v>
      </c>
      <c r="L3427">
        <f t="shared" si="120"/>
        <v>0.457683742</v>
      </c>
    </row>
    <row r="3428" spans="1:12" x14ac:dyDescent="0.25">
      <c r="A3428" t="s">
        <v>194</v>
      </c>
      <c r="B3428" t="s">
        <v>55</v>
      </c>
      <c r="C3428">
        <v>5</v>
      </c>
      <c r="D3428">
        <v>397289341</v>
      </c>
      <c r="E3428">
        <v>5.8697013999999999E-2</v>
      </c>
      <c r="F3428">
        <v>2.9257991000000001E-2</v>
      </c>
      <c r="G3428" t="s">
        <v>14</v>
      </c>
      <c r="H3428" t="s">
        <v>15</v>
      </c>
      <c r="I3428">
        <v>2.227171E-3</v>
      </c>
      <c r="J3428" t="str">
        <f>IF(E3428&lt;0,H3428,G3428)</f>
        <v>G</v>
      </c>
      <c r="K3428" t="s">
        <v>16</v>
      </c>
      <c r="L3428">
        <f t="shared" si="120"/>
        <v>0.99777282899999997</v>
      </c>
    </row>
    <row r="3429" spans="1:12" x14ac:dyDescent="0.25">
      <c r="A3429" t="s">
        <v>194</v>
      </c>
      <c r="B3429" t="s">
        <v>56</v>
      </c>
      <c r="C3429">
        <v>6</v>
      </c>
      <c r="D3429">
        <v>27073124</v>
      </c>
      <c r="E3429">
        <v>-1.508935E-2</v>
      </c>
      <c r="F3429">
        <v>9.7160779999999995E-3</v>
      </c>
      <c r="G3429" t="s">
        <v>18</v>
      </c>
      <c r="H3429" t="s">
        <v>23</v>
      </c>
      <c r="I3429">
        <v>1.2249443E-2</v>
      </c>
      <c r="J3429" t="str">
        <f>IF(E3429&gt;0,H3429,G3429)</f>
        <v>C</v>
      </c>
      <c r="K3429" t="s">
        <v>16</v>
      </c>
      <c r="L3429">
        <f t="shared" si="120"/>
        <v>0.98775055700000003</v>
      </c>
    </row>
    <row r="3430" spans="1:12" x14ac:dyDescent="0.25">
      <c r="A3430" t="s">
        <v>194</v>
      </c>
      <c r="B3430" t="s">
        <v>57</v>
      </c>
      <c r="C3430">
        <v>6</v>
      </c>
      <c r="D3430">
        <v>30049280</v>
      </c>
      <c r="E3430">
        <v>1.0393125E-2</v>
      </c>
      <c r="F3430">
        <v>1.5878778E-2</v>
      </c>
      <c r="G3430" t="s">
        <v>15</v>
      </c>
      <c r="H3430" t="s">
        <v>18</v>
      </c>
      <c r="I3430">
        <v>0.102449889</v>
      </c>
      <c r="J3430" t="str">
        <f>IF(E3430&gt;0,H3430,G3430)</f>
        <v>C</v>
      </c>
      <c r="K3430" t="s">
        <v>25</v>
      </c>
      <c r="L3430">
        <f t="shared" si="120"/>
        <v>0.102449889</v>
      </c>
    </row>
    <row r="3431" spans="1:12" x14ac:dyDescent="0.25">
      <c r="A3431" t="s">
        <v>194</v>
      </c>
      <c r="B3431" t="s">
        <v>58</v>
      </c>
      <c r="C3431">
        <v>6</v>
      </c>
      <c r="D3431">
        <v>166357566</v>
      </c>
      <c r="E3431">
        <v>2.8332309999999999E-3</v>
      </c>
      <c r="F3431">
        <v>1.5303300000000001E-4</v>
      </c>
      <c r="G3431" t="s">
        <v>14</v>
      </c>
      <c r="H3431" t="s">
        <v>15</v>
      </c>
      <c r="I3431">
        <v>5.5679290000000001E-3</v>
      </c>
      <c r="J3431" t="str">
        <f>IF(E3431&lt;0,H3431,G3431)</f>
        <v>G</v>
      </c>
      <c r="K3431" t="s">
        <v>16</v>
      </c>
      <c r="L3431">
        <f t="shared" si="120"/>
        <v>0.99443207099999997</v>
      </c>
    </row>
    <row r="3432" spans="1:12" x14ac:dyDescent="0.25">
      <c r="A3432" t="s">
        <v>194</v>
      </c>
      <c r="B3432" t="s">
        <v>59</v>
      </c>
      <c r="C3432">
        <v>6</v>
      </c>
      <c r="D3432">
        <v>347530512</v>
      </c>
      <c r="E3432">
        <v>-3.9102616E-2</v>
      </c>
      <c r="F3432">
        <v>7.2182836E-2</v>
      </c>
      <c r="G3432" t="s">
        <v>14</v>
      </c>
      <c r="H3432" t="s">
        <v>15</v>
      </c>
      <c r="I3432">
        <v>1.2249443E-2</v>
      </c>
      <c r="J3432" t="str">
        <f>IF(E3432&lt;0,H3432,G3432)</f>
        <v>A</v>
      </c>
      <c r="K3432" t="s">
        <v>25</v>
      </c>
      <c r="L3432">
        <f t="shared" si="120"/>
        <v>1.2249443E-2</v>
      </c>
    </row>
    <row r="3433" spans="1:12" x14ac:dyDescent="0.25">
      <c r="A3433" t="s">
        <v>194</v>
      </c>
      <c r="B3433" t="s">
        <v>60</v>
      </c>
      <c r="C3433">
        <v>6</v>
      </c>
      <c r="D3433">
        <v>373070997</v>
      </c>
      <c r="E3433">
        <v>-3.7677028000000001E-2</v>
      </c>
      <c r="F3433">
        <v>0.106364903</v>
      </c>
      <c r="G3433" t="s">
        <v>14</v>
      </c>
      <c r="H3433" t="s">
        <v>15</v>
      </c>
      <c r="I3433">
        <v>2.0044543000000001E-2</v>
      </c>
      <c r="J3433" t="str">
        <f>IF(E3433&lt;0,H3433,G3433)</f>
        <v>A</v>
      </c>
      <c r="K3433" t="s">
        <v>25</v>
      </c>
      <c r="L3433">
        <f t="shared" si="120"/>
        <v>2.0044543000000001E-2</v>
      </c>
    </row>
    <row r="3434" spans="1:12" x14ac:dyDescent="0.25">
      <c r="A3434" t="s">
        <v>194</v>
      </c>
      <c r="B3434" t="s">
        <v>61</v>
      </c>
      <c r="C3434">
        <v>6</v>
      </c>
      <c r="D3434">
        <v>480699953</v>
      </c>
      <c r="E3434">
        <v>-1.6823533000000002E-2</v>
      </c>
      <c r="F3434">
        <v>7.4398870000000001E-3</v>
      </c>
      <c r="G3434" t="s">
        <v>15</v>
      </c>
      <c r="H3434" t="s">
        <v>23</v>
      </c>
      <c r="I3434">
        <v>6.6815140000000004E-3</v>
      </c>
      <c r="J3434" t="str">
        <f>IF(E3434&gt;0,H3434,G3434)</f>
        <v>A</v>
      </c>
      <c r="K3434" t="s">
        <v>16</v>
      </c>
      <c r="L3434">
        <f t="shared" si="120"/>
        <v>0.99331848599999994</v>
      </c>
    </row>
    <row r="3435" spans="1:12" x14ac:dyDescent="0.25">
      <c r="A3435" t="s">
        <v>194</v>
      </c>
      <c r="B3435" t="s">
        <v>62</v>
      </c>
      <c r="C3435">
        <v>6</v>
      </c>
      <c r="D3435">
        <v>510179340</v>
      </c>
      <c r="E3435">
        <v>1.7820704E-2</v>
      </c>
      <c r="F3435">
        <v>0.25890074699999999</v>
      </c>
      <c r="G3435" t="s">
        <v>15</v>
      </c>
      <c r="H3435" t="s">
        <v>14</v>
      </c>
      <c r="I3435">
        <v>0.457683742</v>
      </c>
      <c r="J3435" t="str">
        <f>IF(E3435&gt;0,H3435,G3435)</f>
        <v>G</v>
      </c>
      <c r="K3435" t="s">
        <v>25</v>
      </c>
      <c r="L3435">
        <f t="shared" si="120"/>
        <v>0.457683742</v>
      </c>
    </row>
    <row r="3436" spans="1:12" x14ac:dyDescent="0.25">
      <c r="A3436" t="s">
        <v>194</v>
      </c>
      <c r="B3436" t="s">
        <v>63</v>
      </c>
      <c r="C3436">
        <v>6</v>
      </c>
      <c r="D3436">
        <v>518578819</v>
      </c>
      <c r="E3436">
        <v>2.0647254E-2</v>
      </c>
      <c r="F3436">
        <v>0.34379210700000001</v>
      </c>
      <c r="G3436" t="s">
        <v>18</v>
      </c>
      <c r="H3436" t="s">
        <v>14</v>
      </c>
      <c r="I3436">
        <v>0.42427616899999998</v>
      </c>
      <c r="J3436" t="str">
        <f>IF(E3436&gt;0,H3436,G3436)</f>
        <v>G</v>
      </c>
      <c r="K3436" t="s">
        <v>25</v>
      </c>
      <c r="L3436">
        <f t="shared" si="120"/>
        <v>0.42427616899999998</v>
      </c>
    </row>
    <row r="3437" spans="1:12" x14ac:dyDescent="0.25">
      <c r="A3437" t="s">
        <v>194</v>
      </c>
      <c r="B3437" t="s">
        <v>64</v>
      </c>
      <c r="C3437">
        <v>6</v>
      </c>
      <c r="D3437">
        <v>568793265</v>
      </c>
      <c r="E3437">
        <v>-5.0357499E-2</v>
      </c>
      <c r="F3437">
        <v>2.228853392</v>
      </c>
      <c r="G3437" t="s">
        <v>14</v>
      </c>
      <c r="H3437" t="s">
        <v>15</v>
      </c>
      <c r="I3437">
        <v>0.42650334099999998</v>
      </c>
      <c r="J3437" t="str">
        <f>IF(E3437&lt;0,H3437,G3437)</f>
        <v>A</v>
      </c>
      <c r="K3437" t="s">
        <v>25</v>
      </c>
      <c r="L3437">
        <f t="shared" si="120"/>
        <v>0.42650334099999998</v>
      </c>
    </row>
    <row r="3438" spans="1:12" x14ac:dyDescent="0.25">
      <c r="A3438" t="s">
        <v>194</v>
      </c>
      <c r="B3438" t="s">
        <v>65</v>
      </c>
      <c r="C3438">
        <v>7</v>
      </c>
      <c r="D3438">
        <v>12079084</v>
      </c>
      <c r="E3438">
        <v>-0.12059027999999999</v>
      </c>
      <c r="F3438">
        <v>3.2438255530000002</v>
      </c>
      <c r="G3438" t="s">
        <v>15</v>
      </c>
      <c r="H3438" t="s">
        <v>14</v>
      </c>
      <c r="I3438">
        <v>6.5701559000000007E-2</v>
      </c>
      <c r="J3438" t="str">
        <f>IF(E3438&gt;0,H3438,G3438)</f>
        <v>A</v>
      </c>
      <c r="K3438" t="s">
        <v>16</v>
      </c>
      <c r="L3438">
        <f t="shared" si="120"/>
        <v>0.93429844100000004</v>
      </c>
    </row>
    <row r="3439" spans="1:12" x14ac:dyDescent="0.25">
      <c r="A3439" t="s">
        <v>194</v>
      </c>
      <c r="B3439" t="s">
        <v>66</v>
      </c>
      <c r="C3439">
        <v>7</v>
      </c>
      <c r="D3439">
        <v>91555077</v>
      </c>
      <c r="E3439">
        <v>2.0019636E-2</v>
      </c>
      <c r="F3439">
        <v>2.0729527000000001E-2</v>
      </c>
      <c r="G3439" t="s">
        <v>18</v>
      </c>
      <c r="H3439" t="s">
        <v>23</v>
      </c>
      <c r="I3439">
        <v>1.4476615E-2</v>
      </c>
      <c r="J3439" t="str">
        <f>IF(E3439&gt;0,H3439,G3439)</f>
        <v>T</v>
      </c>
      <c r="K3439" t="s">
        <v>25</v>
      </c>
      <c r="L3439">
        <f t="shared" si="120"/>
        <v>1.4476615E-2</v>
      </c>
    </row>
    <row r="3440" spans="1:12" x14ac:dyDescent="0.25">
      <c r="A3440" t="s">
        <v>194</v>
      </c>
      <c r="B3440" t="s">
        <v>67</v>
      </c>
      <c r="C3440">
        <v>7</v>
      </c>
      <c r="D3440">
        <v>103055343</v>
      </c>
      <c r="E3440">
        <v>6.2461734999999997E-2</v>
      </c>
      <c r="F3440">
        <v>0.43982563299999999</v>
      </c>
      <c r="G3440" t="s">
        <v>18</v>
      </c>
      <c r="H3440" t="s">
        <v>14</v>
      </c>
      <c r="I3440">
        <v>6.9042316000000006E-2</v>
      </c>
      <c r="J3440" t="str">
        <f>IF(E3440&gt;0,H3440,G3440)</f>
        <v>G</v>
      </c>
      <c r="K3440" t="s">
        <v>25</v>
      </c>
      <c r="L3440">
        <f t="shared" si="120"/>
        <v>6.9042316000000006E-2</v>
      </c>
    </row>
    <row r="3441" spans="1:12" x14ac:dyDescent="0.25">
      <c r="A3441" t="s">
        <v>194</v>
      </c>
      <c r="B3441" t="s">
        <v>68</v>
      </c>
      <c r="C3441">
        <v>7</v>
      </c>
      <c r="D3441">
        <v>156597465</v>
      </c>
      <c r="E3441">
        <v>-0.133046742</v>
      </c>
      <c r="F3441">
        <v>0.65871294199999997</v>
      </c>
      <c r="G3441" t="s">
        <v>18</v>
      </c>
      <c r="H3441" t="s">
        <v>23</v>
      </c>
      <c r="I3441">
        <v>1.0022272E-2</v>
      </c>
      <c r="J3441" t="str">
        <f>IF(E3441&gt;0,H3441,G3441)</f>
        <v>C</v>
      </c>
      <c r="K3441" t="s">
        <v>16</v>
      </c>
      <c r="L3441">
        <f t="shared" si="120"/>
        <v>0.98997772799999995</v>
      </c>
    </row>
    <row r="3442" spans="1:12" x14ac:dyDescent="0.25">
      <c r="A3442" t="s">
        <v>194</v>
      </c>
      <c r="B3442" t="s">
        <v>69</v>
      </c>
      <c r="C3442">
        <v>7</v>
      </c>
      <c r="D3442">
        <v>226848353</v>
      </c>
      <c r="E3442">
        <v>-9.61768E-4</v>
      </c>
      <c r="F3442">
        <v>1.08797E-4</v>
      </c>
      <c r="G3442" t="s">
        <v>14</v>
      </c>
      <c r="H3442" t="s">
        <v>15</v>
      </c>
      <c r="I3442">
        <v>7.3496659000000006E-2</v>
      </c>
      <c r="J3442" t="str">
        <f>IF(E3442&lt;0,H3442,G3442)</f>
        <v>A</v>
      </c>
      <c r="K3442" t="s">
        <v>25</v>
      </c>
      <c r="L3442">
        <f t="shared" si="120"/>
        <v>7.3496659000000006E-2</v>
      </c>
    </row>
    <row r="3443" spans="1:12" x14ac:dyDescent="0.25">
      <c r="A3443" t="s">
        <v>194</v>
      </c>
      <c r="B3443" t="s">
        <v>70</v>
      </c>
      <c r="C3443">
        <v>7</v>
      </c>
      <c r="D3443">
        <v>516499740</v>
      </c>
      <c r="E3443">
        <v>4.4917161999999997E-2</v>
      </c>
      <c r="F3443">
        <v>1.7502190580000001</v>
      </c>
      <c r="G3443" t="s">
        <v>15</v>
      </c>
      <c r="H3443" t="s">
        <v>14</v>
      </c>
      <c r="I3443">
        <v>0.43986637000000001</v>
      </c>
      <c r="J3443" t="str">
        <f t="shared" ref="J3443:J3448" si="121">IF(E3443&gt;0,H3443,G3443)</f>
        <v>G</v>
      </c>
      <c r="K3443" t="s">
        <v>25</v>
      </c>
      <c r="L3443">
        <f t="shared" si="120"/>
        <v>0.43986637000000001</v>
      </c>
    </row>
    <row r="3444" spans="1:12" x14ac:dyDescent="0.25">
      <c r="A3444" t="s">
        <v>194</v>
      </c>
      <c r="B3444" t="s">
        <v>71</v>
      </c>
      <c r="C3444">
        <v>8</v>
      </c>
      <c r="D3444">
        <v>67484386</v>
      </c>
      <c r="E3444">
        <v>2.8707738E-2</v>
      </c>
      <c r="F3444">
        <v>4.3815894000000001E-2</v>
      </c>
      <c r="G3444" t="s">
        <v>15</v>
      </c>
      <c r="H3444" t="s">
        <v>14</v>
      </c>
      <c r="I3444">
        <v>1.4476615E-2</v>
      </c>
      <c r="J3444" t="str">
        <f t="shared" si="121"/>
        <v>G</v>
      </c>
      <c r="K3444" t="s">
        <v>25</v>
      </c>
      <c r="L3444">
        <f t="shared" si="120"/>
        <v>1.4476615E-2</v>
      </c>
    </row>
    <row r="3445" spans="1:12" x14ac:dyDescent="0.25">
      <c r="A3445" t="s">
        <v>194</v>
      </c>
      <c r="B3445" t="s">
        <v>72</v>
      </c>
      <c r="C3445">
        <v>8</v>
      </c>
      <c r="D3445">
        <v>121556108</v>
      </c>
      <c r="E3445">
        <v>-1.2973257E-2</v>
      </c>
      <c r="F3445">
        <v>2.5079411999999999E-2</v>
      </c>
      <c r="G3445" t="s">
        <v>18</v>
      </c>
      <c r="H3445" t="s">
        <v>23</v>
      </c>
      <c r="I3445">
        <v>9.9109131000000003E-2</v>
      </c>
      <c r="J3445" t="str">
        <f t="shared" si="121"/>
        <v>C</v>
      </c>
      <c r="K3445" t="s">
        <v>16</v>
      </c>
      <c r="L3445">
        <f t="shared" si="120"/>
        <v>0.90089086900000004</v>
      </c>
    </row>
    <row r="3446" spans="1:12" x14ac:dyDescent="0.25">
      <c r="A3446" t="s">
        <v>194</v>
      </c>
      <c r="B3446" t="s">
        <v>73</v>
      </c>
      <c r="C3446">
        <v>8</v>
      </c>
      <c r="D3446">
        <v>197291732</v>
      </c>
      <c r="E3446">
        <v>5.4712983999999999E-2</v>
      </c>
      <c r="F3446">
        <v>0.37098368700000001</v>
      </c>
      <c r="G3446" t="s">
        <v>18</v>
      </c>
      <c r="H3446" t="s">
        <v>23</v>
      </c>
      <c r="I3446">
        <v>7.3496659000000006E-2</v>
      </c>
      <c r="J3446" t="str">
        <f t="shared" si="121"/>
        <v>T</v>
      </c>
      <c r="K3446" t="s">
        <v>25</v>
      </c>
      <c r="L3446">
        <f t="shared" si="120"/>
        <v>7.3496659000000006E-2</v>
      </c>
    </row>
    <row r="3447" spans="1:12" x14ac:dyDescent="0.25">
      <c r="A3447" t="s">
        <v>194</v>
      </c>
      <c r="B3447" t="s">
        <v>74</v>
      </c>
      <c r="C3447">
        <v>8</v>
      </c>
      <c r="D3447">
        <v>324506204</v>
      </c>
      <c r="E3447">
        <v>6.7900794E-2</v>
      </c>
      <c r="F3447">
        <v>0.64242358899999996</v>
      </c>
      <c r="G3447" t="s">
        <v>15</v>
      </c>
      <c r="H3447" t="s">
        <v>14</v>
      </c>
      <c r="I3447">
        <v>9.0200445000000004E-2</v>
      </c>
      <c r="J3447" t="str">
        <f t="shared" si="121"/>
        <v>G</v>
      </c>
      <c r="K3447" t="s">
        <v>25</v>
      </c>
      <c r="L3447">
        <f t="shared" si="120"/>
        <v>9.0200445000000004E-2</v>
      </c>
    </row>
    <row r="3448" spans="1:12" x14ac:dyDescent="0.25">
      <c r="A3448" t="s">
        <v>194</v>
      </c>
      <c r="B3448" t="s">
        <v>75</v>
      </c>
      <c r="C3448">
        <v>8</v>
      </c>
      <c r="D3448">
        <v>425968180</v>
      </c>
      <c r="E3448">
        <v>3.9426766000000002E-2</v>
      </c>
      <c r="F3448">
        <v>1.272563208</v>
      </c>
      <c r="G3448" t="s">
        <v>18</v>
      </c>
      <c r="H3448" t="s">
        <v>14</v>
      </c>
      <c r="I3448">
        <v>0.37082405299999999</v>
      </c>
      <c r="J3448" t="str">
        <f t="shared" si="121"/>
        <v>G</v>
      </c>
      <c r="K3448" t="s">
        <v>25</v>
      </c>
      <c r="L3448">
        <f t="shared" si="120"/>
        <v>0.37082405299999999</v>
      </c>
    </row>
    <row r="3449" spans="1:12" x14ac:dyDescent="0.25">
      <c r="A3449" t="s">
        <v>194</v>
      </c>
      <c r="B3449" t="s">
        <v>76</v>
      </c>
      <c r="C3449">
        <v>9</v>
      </c>
      <c r="D3449">
        <v>61869885</v>
      </c>
      <c r="E3449">
        <v>-9.2028579999999995E-3</v>
      </c>
      <c r="F3449">
        <v>3.3344712999999998E-2</v>
      </c>
      <c r="G3449" t="s">
        <v>14</v>
      </c>
      <c r="H3449" t="s">
        <v>18</v>
      </c>
      <c r="I3449">
        <v>0.118040089</v>
      </c>
      <c r="J3449" t="str">
        <f>IF(E3449&lt;0,H3449,G3449)</f>
        <v>C</v>
      </c>
      <c r="K3449" t="s">
        <v>25</v>
      </c>
      <c r="L3449">
        <f t="shared" si="120"/>
        <v>0.118040089</v>
      </c>
    </row>
    <row r="3450" spans="1:12" x14ac:dyDescent="0.25">
      <c r="A3450" t="s">
        <v>194</v>
      </c>
      <c r="B3450" t="s">
        <v>77</v>
      </c>
      <c r="C3450">
        <v>9</v>
      </c>
      <c r="D3450">
        <v>315677404</v>
      </c>
      <c r="E3450">
        <v>-1.0852605E-2</v>
      </c>
      <c r="F3450">
        <v>1.6165234000000001E-2</v>
      </c>
      <c r="G3450" t="s">
        <v>18</v>
      </c>
      <c r="H3450" t="s">
        <v>15</v>
      </c>
      <c r="I3450">
        <v>8.7973274000000004E-2</v>
      </c>
      <c r="J3450" t="str">
        <f>IF(E3450&lt;0,H3450,G3450)</f>
        <v>A</v>
      </c>
      <c r="K3450" t="s">
        <v>25</v>
      </c>
      <c r="L3450">
        <f t="shared" si="120"/>
        <v>8.7973274000000004E-2</v>
      </c>
    </row>
    <row r="3451" spans="1:12" x14ac:dyDescent="0.25">
      <c r="A3451" t="s">
        <v>194</v>
      </c>
      <c r="B3451" t="s">
        <v>78</v>
      </c>
      <c r="C3451">
        <v>9</v>
      </c>
      <c r="D3451">
        <v>385133100</v>
      </c>
      <c r="E3451">
        <v>6.8006374999999994E-2</v>
      </c>
      <c r="F3451">
        <v>2.0584744079999999</v>
      </c>
      <c r="G3451" t="s">
        <v>14</v>
      </c>
      <c r="H3451" t="s">
        <v>15</v>
      </c>
      <c r="I3451">
        <v>0.14142539000000001</v>
      </c>
      <c r="J3451" t="str">
        <f>IF(E3451&lt;0,H3451,G3451)</f>
        <v>G</v>
      </c>
      <c r="K3451" t="s">
        <v>16</v>
      </c>
      <c r="L3451">
        <f t="shared" si="120"/>
        <v>0.85857461000000002</v>
      </c>
    </row>
    <row r="3452" spans="1:12" x14ac:dyDescent="0.25">
      <c r="A3452" t="s">
        <v>194</v>
      </c>
      <c r="B3452" t="s">
        <v>79</v>
      </c>
      <c r="C3452">
        <v>9</v>
      </c>
      <c r="D3452">
        <v>415851589</v>
      </c>
      <c r="E3452">
        <v>7.5965054000000004E-2</v>
      </c>
      <c r="F3452">
        <v>0.72996819199999996</v>
      </c>
      <c r="G3452" t="s">
        <v>18</v>
      </c>
      <c r="H3452" t="s">
        <v>23</v>
      </c>
      <c r="I3452">
        <v>8.5746102000000005E-2</v>
      </c>
      <c r="J3452" t="str">
        <f>IF(E3452&gt;0,H3452,G3452)</f>
        <v>T</v>
      </c>
      <c r="K3452" t="s">
        <v>25</v>
      </c>
      <c r="L3452">
        <f t="shared" si="120"/>
        <v>8.5746102000000005E-2</v>
      </c>
    </row>
    <row r="3453" spans="1:12" x14ac:dyDescent="0.25">
      <c r="A3453" t="s">
        <v>194</v>
      </c>
      <c r="B3453" t="s">
        <v>80</v>
      </c>
      <c r="C3453">
        <v>10</v>
      </c>
      <c r="D3453">
        <v>10944243</v>
      </c>
      <c r="E3453">
        <v>0.19082025799999999</v>
      </c>
      <c r="F3453">
        <v>2.266461815</v>
      </c>
      <c r="G3453" t="s">
        <v>14</v>
      </c>
      <c r="H3453" t="s">
        <v>15</v>
      </c>
      <c r="I3453">
        <v>1.6703786000000002E-2</v>
      </c>
      <c r="J3453" t="str">
        <f>IF(E3453&lt;0,H3453,G3453)</f>
        <v>G</v>
      </c>
      <c r="K3453" t="s">
        <v>16</v>
      </c>
      <c r="L3453">
        <f t="shared" si="120"/>
        <v>0.983296214</v>
      </c>
    </row>
    <row r="3454" spans="1:12" x14ac:dyDescent="0.25">
      <c r="A3454" t="s">
        <v>194</v>
      </c>
      <c r="B3454" t="s">
        <v>81</v>
      </c>
      <c r="C3454">
        <v>10</v>
      </c>
      <c r="D3454">
        <v>62112342</v>
      </c>
      <c r="E3454">
        <v>2.5728180000000002E-3</v>
      </c>
      <c r="F3454">
        <v>5.3921380000000003E-3</v>
      </c>
      <c r="G3454" t="s">
        <v>23</v>
      </c>
      <c r="H3454" t="s">
        <v>18</v>
      </c>
      <c r="I3454">
        <v>0.36525612499999999</v>
      </c>
      <c r="J3454" t="str">
        <f>IF(E3454&lt;0,H3454,G3454)</f>
        <v>T</v>
      </c>
      <c r="K3454" t="s">
        <v>16</v>
      </c>
      <c r="L3454">
        <f t="shared" si="120"/>
        <v>0.63474387500000007</v>
      </c>
    </row>
    <row r="3455" spans="1:12" x14ac:dyDescent="0.25">
      <c r="A3455" t="s">
        <v>194</v>
      </c>
      <c r="B3455" t="s">
        <v>82</v>
      </c>
      <c r="C3455">
        <v>10</v>
      </c>
      <c r="D3455">
        <v>120456859</v>
      </c>
      <c r="E3455">
        <v>-3.5942701000000001E-2</v>
      </c>
      <c r="F3455">
        <v>0.13823027099999999</v>
      </c>
      <c r="G3455" t="s">
        <v>14</v>
      </c>
      <c r="H3455" t="s">
        <v>15</v>
      </c>
      <c r="I3455">
        <v>6.013363E-2</v>
      </c>
      <c r="J3455" t="str">
        <f>IF(E3455&lt;0,H3455,G3455)</f>
        <v>A</v>
      </c>
      <c r="K3455" t="s">
        <v>25</v>
      </c>
      <c r="L3455">
        <f t="shared" si="120"/>
        <v>6.013363E-2</v>
      </c>
    </row>
    <row r="3456" spans="1:12" x14ac:dyDescent="0.25">
      <c r="A3456" t="s">
        <v>194</v>
      </c>
      <c r="B3456" t="s">
        <v>83</v>
      </c>
      <c r="C3456">
        <v>10</v>
      </c>
      <c r="D3456">
        <v>447491711</v>
      </c>
      <c r="E3456">
        <v>4.5721559000000002E-2</v>
      </c>
      <c r="F3456">
        <v>4.0284853000000002E-2</v>
      </c>
      <c r="G3456" t="s">
        <v>15</v>
      </c>
      <c r="H3456" t="s">
        <v>14</v>
      </c>
      <c r="I3456">
        <v>5.5679290000000001E-3</v>
      </c>
      <c r="J3456" t="str">
        <f>IF(E3456&gt;0,H3456,G3456)</f>
        <v>G</v>
      </c>
      <c r="K3456" t="s">
        <v>25</v>
      </c>
      <c r="L3456">
        <f t="shared" si="120"/>
        <v>5.5679290000000001E-3</v>
      </c>
    </row>
    <row r="3457" spans="1:12" x14ac:dyDescent="0.25">
      <c r="A3457" t="s">
        <v>194</v>
      </c>
      <c r="B3457" t="s">
        <v>84</v>
      </c>
      <c r="C3457">
        <v>10</v>
      </c>
      <c r="D3457">
        <v>459839942</v>
      </c>
      <c r="E3457">
        <v>-4.2361012000000003E-2</v>
      </c>
      <c r="F3457">
        <v>0.185747512</v>
      </c>
      <c r="G3457" t="s">
        <v>14</v>
      </c>
      <c r="H3457" t="s">
        <v>23</v>
      </c>
      <c r="I3457">
        <v>6.1247216E-2</v>
      </c>
      <c r="J3457" t="str">
        <f>IF(E3457&gt;0,H3457,G3457)</f>
        <v>G</v>
      </c>
      <c r="K3457" t="s">
        <v>16</v>
      </c>
      <c r="L3457">
        <f t="shared" si="120"/>
        <v>0.93875278399999995</v>
      </c>
    </row>
    <row r="3458" spans="1:12" x14ac:dyDescent="0.25">
      <c r="A3458" t="s">
        <v>194</v>
      </c>
      <c r="B3458" t="s">
        <v>85</v>
      </c>
      <c r="C3458">
        <v>10</v>
      </c>
      <c r="D3458">
        <v>463199055</v>
      </c>
      <c r="E3458">
        <v>-0.78627292699999995</v>
      </c>
      <c r="F3458">
        <v>5.5568568049999998</v>
      </c>
      <c r="G3458" t="s">
        <v>15</v>
      </c>
      <c r="H3458" t="s">
        <v>18</v>
      </c>
      <c r="I3458">
        <v>2.227171E-3</v>
      </c>
      <c r="J3458" t="str">
        <f>IF(E3458&gt;0,H3458,G3458)</f>
        <v>A</v>
      </c>
      <c r="K3458" t="s">
        <v>16</v>
      </c>
      <c r="L3458">
        <f t="shared" si="120"/>
        <v>0.99777282899999997</v>
      </c>
    </row>
    <row r="3459" spans="1:12" x14ac:dyDescent="0.25">
      <c r="A3459" t="s">
        <v>194</v>
      </c>
      <c r="B3459" t="s">
        <v>86</v>
      </c>
      <c r="C3459">
        <v>11</v>
      </c>
      <c r="D3459">
        <v>6019252</v>
      </c>
      <c r="E3459">
        <v>2.6395496000000001E-2</v>
      </c>
      <c r="F3459">
        <v>0.58198686899999996</v>
      </c>
      <c r="G3459" t="s">
        <v>14</v>
      </c>
      <c r="H3459" t="s">
        <v>15</v>
      </c>
      <c r="I3459">
        <v>0.47104677099999998</v>
      </c>
      <c r="J3459" t="str">
        <f>IF(E3459&lt;0,H3459,G3459)</f>
        <v>G</v>
      </c>
      <c r="K3459" t="s">
        <v>16</v>
      </c>
      <c r="L3459">
        <f t="shared" si="120"/>
        <v>0.52895322900000008</v>
      </c>
    </row>
    <row r="3460" spans="1:12" x14ac:dyDescent="0.25">
      <c r="A3460" t="s">
        <v>194</v>
      </c>
      <c r="B3460" t="s">
        <v>87</v>
      </c>
      <c r="C3460">
        <v>11</v>
      </c>
      <c r="D3460">
        <v>52972239</v>
      </c>
      <c r="E3460">
        <v>-5.2026570000000003E-3</v>
      </c>
      <c r="F3460">
        <v>2.3739659999999999E-3</v>
      </c>
      <c r="G3460" t="s">
        <v>18</v>
      </c>
      <c r="H3460" t="s">
        <v>14</v>
      </c>
      <c r="I3460">
        <v>2.5612472000000001E-2</v>
      </c>
      <c r="J3460" t="str">
        <f>IF(E3460&gt;0,H3460,G3460)</f>
        <v>C</v>
      </c>
      <c r="K3460" t="s">
        <v>16</v>
      </c>
      <c r="L3460">
        <f t="shared" si="120"/>
        <v>0.97438752799999995</v>
      </c>
    </row>
    <row r="3461" spans="1:12" x14ac:dyDescent="0.25">
      <c r="A3461" t="s">
        <v>194</v>
      </c>
      <c r="B3461" t="s">
        <v>88</v>
      </c>
      <c r="C3461">
        <v>11</v>
      </c>
      <c r="D3461">
        <v>59775443</v>
      </c>
      <c r="E3461">
        <v>-1.7543875E-2</v>
      </c>
      <c r="F3461">
        <v>6.4974734000000006E-2</v>
      </c>
      <c r="G3461" t="s">
        <v>18</v>
      </c>
      <c r="H3461" t="s">
        <v>23</v>
      </c>
      <c r="I3461">
        <v>6.1247216E-2</v>
      </c>
      <c r="J3461" t="str">
        <f>IF(E3461&gt;0,H3461,G3461)</f>
        <v>C</v>
      </c>
      <c r="K3461" t="s">
        <v>16</v>
      </c>
      <c r="L3461">
        <f t="shared" ref="L3461:L3524" si="122">IF(K3461="major",1-I3461,I3461)</f>
        <v>0.93875278399999995</v>
      </c>
    </row>
    <row r="3462" spans="1:12" x14ac:dyDescent="0.25">
      <c r="A3462" t="s">
        <v>194</v>
      </c>
      <c r="B3462" t="s">
        <v>89</v>
      </c>
      <c r="C3462">
        <v>11</v>
      </c>
      <c r="D3462">
        <v>161626009</v>
      </c>
      <c r="E3462">
        <v>-6.8207759000000007E-2</v>
      </c>
      <c r="F3462">
        <v>8.2443190999999999E-2</v>
      </c>
      <c r="G3462" t="s">
        <v>15</v>
      </c>
      <c r="H3462" t="s">
        <v>14</v>
      </c>
      <c r="I3462">
        <v>5.5679290000000001E-3</v>
      </c>
      <c r="J3462" t="str">
        <f>IF(E3462&gt;0,H3462,G3462)</f>
        <v>A</v>
      </c>
      <c r="K3462" t="s">
        <v>16</v>
      </c>
      <c r="L3462">
        <f t="shared" si="122"/>
        <v>0.99443207099999997</v>
      </c>
    </row>
    <row r="3463" spans="1:12" x14ac:dyDescent="0.25">
      <c r="A3463" t="s">
        <v>194</v>
      </c>
      <c r="B3463" t="s">
        <v>90</v>
      </c>
      <c r="C3463">
        <v>11</v>
      </c>
      <c r="D3463">
        <v>191637589</v>
      </c>
      <c r="E3463">
        <v>0.64998211699999997</v>
      </c>
      <c r="F3463">
        <v>4.6621010160000003</v>
      </c>
      <c r="G3463" t="s">
        <v>23</v>
      </c>
      <c r="H3463" t="s">
        <v>18</v>
      </c>
      <c r="I3463">
        <v>3.3407570000000002E-3</v>
      </c>
      <c r="J3463" t="str">
        <f>IF(E3463&lt;0,H3463,G3463)</f>
        <v>T</v>
      </c>
      <c r="K3463" t="s">
        <v>16</v>
      </c>
      <c r="L3463">
        <f t="shared" si="122"/>
        <v>0.99665924299999997</v>
      </c>
    </row>
    <row r="3464" spans="1:12" x14ac:dyDescent="0.25">
      <c r="A3464" t="s">
        <v>194</v>
      </c>
      <c r="B3464" t="s">
        <v>91</v>
      </c>
      <c r="C3464">
        <v>11</v>
      </c>
      <c r="D3464">
        <v>211702566</v>
      </c>
      <c r="E3464">
        <v>-1.1762959999999999E-2</v>
      </c>
      <c r="F3464">
        <v>9.0173639999999999E-3</v>
      </c>
      <c r="G3464" t="s">
        <v>18</v>
      </c>
      <c r="H3464" t="s">
        <v>15</v>
      </c>
      <c r="I3464">
        <v>2.1158129000000001E-2</v>
      </c>
      <c r="J3464" t="str">
        <f>IF(E3464&lt;0,H3464,G3464)</f>
        <v>A</v>
      </c>
      <c r="K3464" t="s">
        <v>25</v>
      </c>
      <c r="L3464">
        <f t="shared" si="122"/>
        <v>2.1158129000000001E-2</v>
      </c>
    </row>
    <row r="3465" spans="1:12" x14ac:dyDescent="0.25">
      <c r="A3465" t="s">
        <v>194</v>
      </c>
      <c r="B3465" t="s">
        <v>92</v>
      </c>
      <c r="C3465">
        <v>11</v>
      </c>
      <c r="D3465">
        <v>227848416</v>
      </c>
      <c r="E3465">
        <v>0.40410832200000002</v>
      </c>
      <c r="F3465">
        <v>2.9167118329999999</v>
      </c>
      <c r="G3465" t="s">
        <v>14</v>
      </c>
      <c r="H3465" t="s">
        <v>15</v>
      </c>
      <c r="I3465">
        <v>4.4543430000000004E-3</v>
      </c>
      <c r="J3465" t="str">
        <f>IF(E3465&lt;0,H3465,G3465)</f>
        <v>G</v>
      </c>
      <c r="K3465" t="s">
        <v>16</v>
      </c>
      <c r="L3465">
        <f t="shared" si="122"/>
        <v>0.99554565699999997</v>
      </c>
    </row>
    <row r="3466" spans="1:12" x14ac:dyDescent="0.25">
      <c r="A3466" t="s">
        <v>194</v>
      </c>
      <c r="B3466" t="s">
        <v>93</v>
      </c>
      <c r="C3466">
        <v>11</v>
      </c>
      <c r="D3466">
        <v>235603452</v>
      </c>
      <c r="E3466">
        <v>1.5637927999999999E-2</v>
      </c>
      <c r="F3466">
        <v>0.20632703499999999</v>
      </c>
      <c r="G3466" t="s">
        <v>14</v>
      </c>
      <c r="H3466" t="s">
        <v>15</v>
      </c>
      <c r="I3466">
        <v>0.493318486</v>
      </c>
      <c r="J3466" t="str">
        <f>IF(E3466&lt;0,H3466,G3466)</f>
        <v>G</v>
      </c>
      <c r="K3466" t="s">
        <v>16</v>
      </c>
      <c r="L3466">
        <f t="shared" si="122"/>
        <v>0.50668151400000006</v>
      </c>
    </row>
    <row r="3467" spans="1:12" x14ac:dyDescent="0.25">
      <c r="A3467" t="s">
        <v>194</v>
      </c>
      <c r="B3467" t="s">
        <v>94</v>
      </c>
      <c r="C3467">
        <v>11</v>
      </c>
      <c r="D3467">
        <v>241092955</v>
      </c>
      <c r="E3467">
        <v>-5.9111789999999999E-3</v>
      </c>
      <c r="F3467">
        <v>2.9410957000000001E-2</v>
      </c>
      <c r="G3467" t="s">
        <v>23</v>
      </c>
      <c r="H3467" t="s">
        <v>15</v>
      </c>
      <c r="I3467">
        <v>0.41091314000000001</v>
      </c>
      <c r="J3467" t="str">
        <f>IF(E3467&lt;0,H3467,G3467)</f>
        <v>A</v>
      </c>
      <c r="K3467" t="s">
        <v>25</v>
      </c>
      <c r="L3467">
        <f t="shared" si="122"/>
        <v>0.41091314000000001</v>
      </c>
    </row>
    <row r="3468" spans="1:12" x14ac:dyDescent="0.25">
      <c r="A3468" t="s">
        <v>194</v>
      </c>
      <c r="B3468" t="s">
        <v>95</v>
      </c>
      <c r="C3468">
        <v>12</v>
      </c>
      <c r="D3468">
        <v>25712846</v>
      </c>
      <c r="E3468">
        <v>-3.3003534000000001E-2</v>
      </c>
      <c r="F3468">
        <v>0.82048151800000002</v>
      </c>
      <c r="G3468" t="s">
        <v>18</v>
      </c>
      <c r="H3468" t="s">
        <v>23</v>
      </c>
      <c r="I3468">
        <v>0.286191537</v>
      </c>
      <c r="J3468" t="str">
        <f>IF(E3468&gt;0,H3468,G3468)</f>
        <v>C</v>
      </c>
      <c r="K3468" t="s">
        <v>16</v>
      </c>
      <c r="L3468">
        <f t="shared" si="122"/>
        <v>0.713808463</v>
      </c>
    </row>
    <row r="3469" spans="1:12" x14ac:dyDescent="0.25">
      <c r="A3469" t="s">
        <v>194</v>
      </c>
      <c r="B3469" t="s">
        <v>96</v>
      </c>
      <c r="C3469">
        <v>12</v>
      </c>
      <c r="D3469">
        <v>87898328</v>
      </c>
      <c r="E3469">
        <v>5.5685276999999998E-2</v>
      </c>
      <c r="F3469">
        <v>0.38634897600000001</v>
      </c>
      <c r="G3469" t="s">
        <v>15</v>
      </c>
      <c r="H3469" t="s">
        <v>14</v>
      </c>
      <c r="I3469">
        <v>8.0178174000000005E-2</v>
      </c>
      <c r="J3469" t="str">
        <f>IF(E3469&gt;0,H3469,G3469)</f>
        <v>G</v>
      </c>
      <c r="K3469" t="s">
        <v>25</v>
      </c>
      <c r="L3469">
        <f t="shared" si="122"/>
        <v>8.0178174000000005E-2</v>
      </c>
    </row>
    <row r="3470" spans="1:12" x14ac:dyDescent="0.25">
      <c r="A3470" t="s">
        <v>194</v>
      </c>
      <c r="B3470" t="s">
        <v>97</v>
      </c>
      <c r="C3470">
        <v>13</v>
      </c>
      <c r="D3470">
        <v>9159276</v>
      </c>
      <c r="E3470">
        <v>0.63416079800000003</v>
      </c>
      <c r="F3470">
        <v>7.9161591060000003</v>
      </c>
      <c r="G3470" t="s">
        <v>14</v>
      </c>
      <c r="H3470" t="s">
        <v>15</v>
      </c>
      <c r="I3470">
        <v>5.5679290000000001E-3</v>
      </c>
      <c r="J3470" t="str">
        <f>IF(E3470&lt;0,H3470,G3470)</f>
        <v>G</v>
      </c>
      <c r="K3470" t="s">
        <v>16</v>
      </c>
      <c r="L3470">
        <f t="shared" si="122"/>
        <v>0.99443207099999997</v>
      </c>
    </row>
    <row r="3471" spans="1:12" x14ac:dyDescent="0.25">
      <c r="A3471" t="s">
        <v>194</v>
      </c>
      <c r="B3471" t="s">
        <v>98</v>
      </c>
      <c r="C3471">
        <v>13</v>
      </c>
      <c r="D3471">
        <v>9595560</v>
      </c>
      <c r="E3471">
        <v>-0.21624775099999999</v>
      </c>
      <c r="F3471">
        <v>1.1726120470000001</v>
      </c>
      <c r="G3471" t="s">
        <v>18</v>
      </c>
      <c r="H3471" t="s">
        <v>23</v>
      </c>
      <c r="I3471">
        <v>6.6815140000000004E-3</v>
      </c>
      <c r="J3471" t="str">
        <f>IF(E3471&gt;0,H3471,G3471)</f>
        <v>C</v>
      </c>
      <c r="K3471" t="s">
        <v>16</v>
      </c>
      <c r="L3471">
        <f t="shared" si="122"/>
        <v>0.99331848599999994</v>
      </c>
    </row>
    <row r="3472" spans="1:12" x14ac:dyDescent="0.25">
      <c r="A3472" t="s">
        <v>194</v>
      </c>
      <c r="B3472" t="s">
        <v>99</v>
      </c>
      <c r="C3472">
        <v>13</v>
      </c>
      <c r="D3472">
        <v>17051098</v>
      </c>
      <c r="E3472">
        <v>-3.0826203999999999E-2</v>
      </c>
      <c r="F3472">
        <v>0.32373729099999998</v>
      </c>
      <c r="G3472" t="s">
        <v>15</v>
      </c>
      <c r="H3472" t="s">
        <v>14</v>
      </c>
      <c r="I3472">
        <v>0.110244989</v>
      </c>
      <c r="J3472" t="str">
        <f>IF(E3472&gt;0,H3472,G3472)</f>
        <v>A</v>
      </c>
      <c r="K3472" t="s">
        <v>16</v>
      </c>
      <c r="L3472">
        <f t="shared" si="122"/>
        <v>0.88975501099999998</v>
      </c>
    </row>
    <row r="3473" spans="1:12" x14ac:dyDescent="0.25">
      <c r="A3473" t="s">
        <v>194</v>
      </c>
      <c r="B3473" t="s">
        <v>100</v>
      </c>
      <c r="C3473">
        <v>13</v>
      </c>
      <c r="D3473">
        <v>29748874</v>
      </c>
      <c r="E3473">
        <v>1.4689420999999999E-2</v>
      </c>
      <c r="F3473">
        <v>1.3029463E-2</v>
      </c>
      <c r="G3473" t="s">
        <v>14</v>
      </c>
      <c r="H3473" t="s">
        <v>15</v>
      </c>
      <c r="I3473">
        <v>1.8930958000000001E-2</v>
      </c>
      <c r="J3473" t="str">
        <f>IF(E3473&lt;0,H3473,G3473)</f>
        <v>G</v>
      </c>
      <c r="K3473" t="s">
        <v>16</v>
      </c>
      <c r="L3473">
        <f t="shared" si="122"/>
        <v>0.981069042</v>
      </c>
    </row>
    <row r="3474" spans="1:12" x14ac:dyDescent="0.25">
      <c r="A3474" t="s">
        <v>194</v>
      </c>
      <c r="B3474" t="s">
        <v>101</v>
      </c>
      <c r="C3474">
        <v>13</v>
      </c>
      <c r="D3474">
        <v>51976779</v>
      </c>
      <c r="E3474">
        <v>-5.7804640999999997E-2</v>
      </c>
      <c r="F3474">
        <v>2.975117451</v>
      </c>
      <c r="G3474" t="s">
        <v>23</v>
      </c>
      <c r="H3474" t="s">
        <v>15</v>
      </c>
      <c r="I3474">
        <v>0.48886414299999997</v>
      </c>
      <c r="J3474" t="str">
        <f>IF(E3474&lt;0,H3474,G3474)</f>
        <v>A</v>
      </c>
      <c r="K3474" t="s">
        <v>25</v>
      </c>
      <c r="L3474">
        <f t="shared" si="122"/>
        <v>0.48886414299999997</v>
      </c>
    </row>
    <row r="3475" spans="1:12" x14ac:dyDescent="0.25">
      <c r="A3475" t="s">
        <v>194</v>
      </c>
      <c r="B3475" t="s">
        <v>102</v>
      </c>
      <c r="C3475">
        <v>13</v>
      </c>
      <c r="D3475">
        <v>58962015</v>
      </c>
      <c r="E3475">
        <v>-2.6062800000000001E-2</v>
      </c>
      <c r="F3475">
        <v>5.2177144000000002E-2</v>
      </c>
      <c r="G3475" t="s">
        <v>14</v>
      </c>
      <c r="H3475" t="s">
        <v>15</v>
      </c>
      <c r="I3475">
        <v>2.1158129000000001E-2</v>
      </c>
      <c r="J3475" t="str">
        <f>IF(E3475&lt;0,H3475,G3475)</f>
        <v>A</v>
      </c>
      <c r="K3475" t="s">
        <v>25</v>
      </c>
      <c r="L3475">
        <f t="shared" si="122"/>
        <v>2.1158129000000001E-2</v>
      </c>
    </row>
    <row r="3476" spans="1:12" x14ac:dyDescent="0.25">
      <c r="A3476" t="s">
        <v>194</v>
      </c>
      <c r="B3476" t="s">
        <v>103</v>
      </c>
      <c r="C3476">
        <v>13</v>
      </c>
      <c r="D3476">
        <v>134782913</v>
      </c>
      <c r="E3476">
        <v>-4.3952699999999997E-2</v>
      </c>
      <c r="F3476">
        <v>5.0349287999999999E-2</v>
      </c>
      <c r="G3476" t="s">
        <v>18</v>
      </c>
      <c r="H3476" t="s">
        <v>23</v>
      </c>
      <c r="I3476">
        <v>7.7951000000000001E-3</v>
      </c>
      <c r="J3476" t="str">
        <f>IF(E3476&gt;0,H3476,G3476)</f>
        <v>C</v>
      </c>
      <c r="K3476" t="s">
        <v>16</v>
      </c>
      <c r="L3476">
        <f t="shared" si="122"/>
        <v>0.99220489999999995</v>
      </c>
    </row>
    <row r="3477" spans="1:12" x14ac:dyDescent="0.25">
      <c r="A3477" t="s">
        <v>194</v>
      </c>
      <c r="B3477" t="s">
        <v>104</v>
      </c>
      <c r="C3477">
        <v>13</v>
      </c>
      <c r="D3477">
        <v>135391210</v>
      </c>
      <c r="E3477">
        <v>-1.6842836999999999E-2</v>
      </c>
      <c r="F3477">
        <v>1.2000188E-2</v>
      </c>
      <c r="G3477" t="s">
        <v>18</v>
      </c>
      <c r="H3477" t="s">
        <v>23</v>
      </c>
      <c r="I3477">
        <v>1.2249443E-2</v>
      </c>
      <c r="J3477" t="str">
        <f>IF(E3477&gt;0,H3477,G3477)</f>
        <v>C</v>
      </c>
      <c r="K3477" t="s">
        <v>16</v>
      </c>
      <c r="L3477">
        <f t="shared" si="122"/>
        <v>0.98775055700000003</v>
      </c>
    </row>
    <row r="3478" spans="1:12" x14ac:dyDescent="0.25">
      <c r="A3478" t="s">
        <v>194</v>
      </c>
      <c r="B3478" t="s">
        <v>105</v>
      </c>
      <c r="C3478">
        <v>13</v>
      </c>
      <c r="D3478">
        <v>209539816</v>
      </c>
      <c r="E3478">
        <v>4.6838909999999999E-3</v>
      </c>
      <c r="F3478">
        <v>1.6703880000000001E-3</v>
      </c>
      <c r="G3478" t="s">
        <v>18</v>
      </c>
      <c r="H3478" t="s">
        <v>14</v>
      </c>
      <c r="I3478">
        <v>2.1158129000000001E-2</v>
      </c>
      <c r="J3478" t="str">
        <f>IF(E3478&gt;0,H3478,G3478)</f>
        <v>G</v>
      </c>
      <c r="K3478" t="s">
        <v>25</v>
      </c>
      <c r="L3478">
        <f t="shared" si="122"/>
        <v>2.1158129000000001E-2</v>
      </c>
    </row>
    <row r="3479" spans="1:12" x14ac:dyDescent="0.25">
      <c r="A3479" t="s">
        <v>194</v>
      </c>
      <c r="B3479" t="s">
        <v>106</v>
      </c>
      <c r="C3479">
        <v>13</v>
      </c>
      <c r="D3479">
        <v>222536639</v>
      </c>
      <c r="E3479">
        <v>1.9418113000000001E-2</v>
      </c>
      <c r="F3479">
        <v>1.3266874999999999E-2</v>
      </c>
      <c r="G3479" t="s">
        <v>14</v>
      </c>
      <c r="H3479" t="s">
        <v>15</v>
      </c>
      <c r="I3479">
        <v>1.0022272E-2</v>
      </c>
      <c r="J3479" t="str">
        <f>IF(E3479&lt;0,H3479,G3479)</f>
        <v>G</v>
      </c>
      <c r="K3479" t="s">
        <v>16</v>
      </c>
      <c r="L3479">
        <f t="shared" si="122"/>
        <v>0.98997772799999995</v>
      </c>
    </row>
    <row r="3480" spans="1:12" x14ac:dyDescent="0.25">
      <c r="A3480" t="s">
        <v>194</v>
      </c>
      <c r="B3480" t="s">
        <v>107</v>
      </c>
      <c r="C3480">
        <v>13</v>
      </c>
      <c r="D3480">
        <v>245158348</v>
      </c>
      <c r="E3480">
        <v>1.3742908E-2</v>
      </c>
      <c r="F3480">
        <v>1.2776065E-2</v>
      </c>
      <c r="G3480" t="s">
        <v>14</v>
      </c>
      <c r="H3480" t="s">
        <v>18</v>
      </c>
      <c r="I3480">
        <v>1.8930958000000001E-2</v>
      </c>
      <c r="J3480" t="str">
        <f>IF(E3480&lt;0,H3480,G3480)</f>
        <v>G</v>
      </c>
      <c r="K3480" t="s">
        <v>16</v>
      </c>
      <c r="L3480">
        <f t="shared" si="122"/>
        <v>0.981069042</v>
      </c>
    </row>
    <row r="3481" spans="1:12" x14ac:dyDescent="0.25">
      <c r="A3481" t="s">
        <v>194</v>
      </c>
      <c r="B3481" t="s">
        <v>108</v>
      </c>
      <c r="C3481">
        <v>13</v>
      </c>
      <c r="D3481">
        <v>248290754</v>
      </c>
      <c r="E3481">
        <v>-8.3873100000000003E-3</v>
      </c>
      <c r="F3481">
        <v>3.1486561000000003E-2</v>
      </c>
      <c r="G3481" t="s">
        <v>15</v>
      </c>
      <c r="H3481" t="s">
        <v>14</v>
      </c>
      <c r="I3481">
        <v>0.14142539000000001</v>
      </c>
      <c r="J3481" t="str">
        <f>IF(E3481&gt;0,H3481,G3481)</f>
        <v>A</v>
      </c>
      <c r="K3481" t="s">
        <v>16</v>
      </c>
      <c r="L3481">
        <f t="shared" si="122"/>
        <v>0.85857461000000002</v>
      </c>
    </row>
    <row r="3482" spans="1:12" x14ac:dyDescent="0.25">
      <c r="A3482" t="s">
        <v>194</v>
      </c>
      <c r="B3482" t="s">
        <v>109</v>
      </c>
      <c r="C3482">
        <v>13</v>
      </c>
      <c r="D3482">
        <v>252462690</v>
      </c>
      <c r="E3482">
        <v>-5.7153009999999999E-3</v>
      </c>
      <c r="F3482">
        <v>2.0316126E-2</v>
      </c>
      <c r="G3482" t="s">
        <v>14</v>
      </c>
      <c r="H3482" t="s">
        <v>18</v>
      </c>
      <c r="I3482">
        <v>0.206013363</v>
      </c>
      <c r="J3482" t="str">
        <f>IF(E3482&lt;0,H3482,G3482)</f>
        <v>C</v>
      </c>
      <c r="K3482" t="s">
        <v>25</v>
      </c>
      <c r="L3482">
        <f t="shared" si="122"/>
        <v>0.206013363</v>
      </c>
    </row>
    <row r="3483" spans="1:12" x14ac:dyDescent="0.25">
      <c r="A3483" t="s">
        <v>194</v>
      </c>
      <c r="B3483" t="s">
        <v>110</v>
      </c>
      <c r="C3483">
        <v>13</v>
      </c>
      <c r="D3483">
        <v>265039502</v>
      </c>
      <c r="E3483">
        <v>5.8996237999999999E-2</v>
      </c>
      <c r="F3483">
        <v>9.7141606000000005E-2</v>
      </c>
      <c r="G3483" t="s">
        <v>15</v>
      </c>
      <c r="H3483" t="s">
        <v>14</v>
      </c>
      <c r="I3483">
        <v>7.7951000000000001E-3</v>
      </c>
      <c r="J3483" t="str">
        <f>IF(E3483&gt;0,H3483,G3483)</f>
        <v>G</v>
      </c>
      <c r="K3483" t="s">
        <v>25</v>
      </c>
      <c r="L3483">
        <f t="shared" si="122"/>
        <v>7.7951000000000001E-3</v>
      </c>
    </row>
    <row r="3484" spans="1:12" x14ac:dyDescent="0.25">
      <c r="A3484" t="s">
        <v>194</v>
      </c>
      <c r="B3484" t="s">
        <v>111</v>
      </c>
      <c r="C3484">
        <v>13</v>
      </c>
      <c r="D3484">
        <v>273891126</v>
      </c>
      <c r="E3484">
        <v>-1.536915E-3</v>
      </c>
      <c r="F3484">
        <v>9.5626599999999997E-5</v>
      </c>
      <c r="G3484" t="s">
        <v>14</v>
      </c>
      <c r="H3484" t="s">
        <v>18</v>
      </c>
      <c r="I3484">
        <v>1.1135857000000001E-2</v>
      </c>
      <c r="J3484" t="str">
        <f>IF(E3484&lt;0,H3484,G3484)</f>
        <v>C</v>
      </c>
      <c r="K3484" t="s">
        <v>25</v>
      </c>
      <c r="L3484">
        <f t="shared" si="122"/>
        <v>1.1135857000000001E-2</v>
      </c>
    </row>
    <row r="3485" spans="1:12" x14ac:dyDescent="0.25">
      <c r="A3485" t="s">
        <v>194</v>
      </c>
      <c r="B3485" t="s">
        <v>112</v>
      </c>
      <c r="C3485">
        <v>14</v>
      </c>
      <c r="D3485">
        <v>76804610</v>
      </c>
      <c r="E3485">
        <v>-1.0903599999999999E-2</v>
      </c>
      <c r="F3485">
        <v>7.9153619999999994E-2</v>
      </c>
      <c r="G3485" t="s">
        <v>18</v>
      </c>
      <c r="H3485" t="s">
        <v>23</v>
      </c>
      <c r="I3485">
        <v>0.234966592</v>
      </c>
      <c r="J3485" t="str">
        <f>IF(E3485&gt;0,H3485,G3485)</f>
        <v>C</v>
      </c>
      <c r="K3485" t="s">
        <v>16</v>
      </c>
      <c r="L3485">
        <f t="shared" si="122"/>
        <v>0.76503340799999997</v>
      </c>
    </row>
    <row r="3486" spans="1:12" x14ac:dyDescent="0.25">
      <c r="A3486" t="s">
        <v>194</v>
      </c>
      <c r="B3486" t="s">
        <v>113</v>
      </c>
      <c r="C3486">
        <v>14</v>
      </c>
      <c r="D3486">
        <v>159035766</v>
      </c>
      <c r="E3486">
        <v>-0.12214269699999999</v>
      </c>
      <c r="F3486">
        <v>0.65186488899999995</v>
      </c>
      <c r="G3486" t="s">
        <v>18</v>
      </c>
      <c r="H3486" t="s">
        <v>23</v>
      </c>
      <c r="I3486">
        <v>1.2249443E-2</v>
      </c>
      <c r="J3486" t="str">
        <f>IF(E3486&gt;0,H3486,G3486)</f>
        <v>C</v>
      </c>
      <c r="K3486" t="s">
        <v>16</v>
      </c>
      <c r="L3486">
        <f t="shared" si="122"/>
        <v>0.98775055700000003</v>
      </c>
    </row>
    <row r="3487" spans="1:12" x14ac:dyDescent="0.25">
      <c r="A3487" t="s">
        <v>194</v>
      </c>
      <c r="B3487" t="s">
        <v>114</v>
      </c>
      <c r="C3487">
        <v>14</v>
      </c>
      <c r="D3487">
        <v>224203729</v>
      </c>
      <c r="E3487">
        <v>4.4197305999999999E-2</v>
      </c>
      <c r="F3487">
        <v>0.112659782</v>
      </c>
      <c r="G3487" t="s">
        <v>15</v>
      </c>
      <c r="H3487" t="s">
        <v>14</v>
      </c>
      <c r="I3487">
        <v>1.55902E-2</v>
      </c>
      <c r="J3487" t="str">
        <f>IF(E3487&gt;0,H3487,G3487)</f>
        <v>G</v>
      </c>
      <c r="K3487" t="s">
        <v>25</v>
      </c>
      <c r="L3487">
        <f t="shared" si="122"/>
        <v>1.55902E-2</v>
      </c>
    </row>
    <row r="3488" spans="1:12" x14ac:dyDescent="0.25">
      <c r="A3488" t="s">
        <v>194</v>
      </c>
      <c r="B3488" t="s">
        <v>115</v>
      </c>
      <c r="C3488">
        <v>14</v>
      </c>
      <c r="D3488">
        <v>234445278</v>
      </c>
      <c r="E3488">
        <v>-3.0499251000000002E-2</v>
      </c>
      <c r="F3488">
        <v>0.785430513</v>
      </c>
      <c r="G3488" t="s">
        <v>14</v>
      </c>
      <c r="H3488" t="s">
        <v>15</v>
      </c>
      <c r="I3488">
        <v>0.36971046800000001</v>
      </c>
      <c r="J3488" t="str">
        <f>IF(E3488&lt;0,H3488,G3488)</f>
        <v>A</v>
      </c>
      <c r="K3488" t="s">
        <v>25</v>
      </c>
      <c r="L3488">
        <f t="shared" si="122"/>
        <v>0.36971046800000001</v>
      </c>
    </row>
    <row r="3489" spans="1:12" x14ac:dyDescent="0.25">
      <c r="A3489" t="s">
        <v>194</v>
      </c>
      <c r="B3489" t="s">
        <v>116</v>
      </c>
      <c r="C3489">
        <v>14</v>
      </c>
      <c r="D3489">
        <v>326710436</v>
      </c>
      <c r="E3489">
        <v>-1.4851122E-2</v>
      </c>
      <c r="F3489">
        <v>4.9828782000000002E-2</v>
      </c>
      <c r="G3489" t="s">
        <v>14</v>
      </c>
      <c r="H3489" t="s">
        <v>15</v>
      </c>
      <c r="I3489">
        <v>6.2360802E-2</v>
      </c>
      <c r="J3489" t="str">
        <f>IF(E3489&lt;0,H3489,G3489)</f>
        <v>A</v>
      </c>
      <c r="K3489" t="s">
        <v>25</v>
      </c>
      <c r="L3489">
        <f t="shared" si="122"/>
        <v>6.2360802E-2</v>
      </c>
    </row>
    <row r="3490" spans="1:12" x14ac:dyDescent="0.25">
      <c r="A3490" t="s">
        <v>194</v>
      </c>
      <c r="B3490" t="s">
        <v>117</v>
      </c>
      <c r="C3490">
        <v>14</v>
      </c>
      <c r="D3490">
        <v>496475519</v>
      </c>
      <c r="E3490">
        <v>0.218566176</v>
      </c>
      <c r="F3490">
        <v>2.0428192639999998</v>
      </c>
      <c r="G3490" t="s">
        <v>18</v>
      </c>
      <c r="H3490" t="s">
        <v>15</v>
      </c>
      <c r="I3490">
        <v>1.1135857000000001E-2</v>
      </c>
      <c r="J3490" t="str">
        <f>IF(E3490&lt;0,H3490,G3490)</f>
        <v>C</v>
      </c>
      <c r="K3490" t="s">
        <v>16</v>
      </c>
      <c r="L3490">
        <f t="shared" si="122"/>
        <v>0.98886414300000003</v>
      </c>
    </row>
    <row r="3491" spans="1:12" x14ac:dyDescent="0.25">
      <c r="A3491" t="s">
        <v>194</v>
      </c>
      <c r="B3491" t="s">
        <v>118</v>
      </c>
      <c r="C3491">
        <v>15</v>
      </c>
      <c r="D3491">
        <v>349866048</v>
      </c>
      <c r="E3491">
        <v>-5.0325150999999999E-2</v>
      </c>
      <c r="F3491">
        <v>0.38894451400000002</v>
      </c>
      <c r="G3491" t="s">
        <v>14</v>
      </c>
      <c r="H3491" t="s">
        <v>18</v>
      </c>
      <c r="I3491">
        <v>0.103563474</v>
      </c>
      <c r="J3491" t="str">
        <f>IF(E3491&lt;0,H3491,G3491)</f>
        <v>C</v>
      </c>
      <c r="K3491" t="s">
        <v>25</v>
      </c>
      <c r="L3491">
        <f t="shared" si="122"/>
        <v>0.103563474</v>
      </c>
    </row>
    <row r="3492" spans="1:12" x14ac:dyDescent="0.25">
      <c r="A3492" t="s">
        <v>194</v>
      </c>
      <c r="B3492" t="s">
        <v>119</v>
      </c>
      <c r="C3492">
        <v>15</v>
      </c>
      <c r="D3492">
        <v>374356928</v>
      </c>
      <c r="E3492">
        <v>-0.27508778299999997</v>
      </c>
      <c r="F3492">
        <v>4.5900787349999996</v>
      </c>
      <c r="G3492" t="s">
        <v>18</v>
      </c>
      <c r="H3492" t="s">
        <v>23</v>
      </c>
      <c r="I3492">
        <v>1.55902E-2</v>
      </c>
      <c r="J3492" t="str">
        <f>IF(E3492&gt;0,H3492,G3492)</f>
        <v>C</v>
      </c>
      <c r="K3492" t="s">
        <v>16</v>
      </c>
      <c r="L3492">
        <f t="shared" si="122"/>
        <v>0.9844098</v>
      </c>
    </row>
    <row r="3493" spans="1:12" x14ac:dyDescent="0.25">
      <c r="A3493" t="s">
        <v>194</v>
      </c>
      <c r="B3493" t="s">
        <v>120</v>
      </c>
      <c r="C3493">
        <v>15</v>
      </c>
      <c r="D3493">
        <v>387961489</v>
      </c>
      <c r="E3493">
        <v>0.47241469400000002</v>
      </c>
      <c r="F3493">
        <v>5.7559333529999996</v>
      </c>
      <c r="G3493" t="s">
        <v>14</v>
      </c>
      <c r="H3493" t="s">
        <v>15</v>
      </c>
      <c r="I3493">
        <v>6.6815140000000004E-3</v>
      </c>
      <c r="J3493" t="str">
        <f>IF(E3493&lt;0,H3493,G3493)</f>
        <v>G</v>
      </c>
      <c r="K3493" t="s">
        <v>16</v>
      </c>
      <c r="L3493">
        <f t="shared" si="122"/>
        <v>0.99331848599999994</v>
      </c>
    </row>
    <row r="3494" spans="1:12" x14ac:dyDescent="0.25">
      <c r="A3494" t="s">
        <v>194</v>
      </c>
      <c r="B3494" t="s">
        <v>121</v>
      </c>
      <c r="C3494">
        <v>15</v>
      </c>
      <c r="D3494">
        <v>412358042</v>
      </c>
      <c r="E3494">
        <v>8.3484530000000005E-3</v>
      </c>
      <c r="F3494">
        <v>4.9320214000000001E-2</v>
      </c>
      <c r="G3494" t="s">
        <v>23</v>
      </c>
      <c r="H3494" t="s">
        <v>14</v>
      </c>
      <c r="I3494">
        <v>0.27951002200000002</v>
      </c>
      <c r="J3494" t="str">
        <f>IF(E3494&lt;0,H3494,G3494)</f>
        <v>T</v>
      </c>
      <c r="K3494" t="s">
        <v>16</v>
      </c>
      <c r="L3494">
        <f t="shared" si="122"/>
        <v>0.72048997800000003</v>
      </c>
    </row>
    <row r="3495" spans="1:12" x14ac:dyDescent="0.25">
      <c r="A3495" t="s">
        <v>194</v>
      </c>
      <c r="B3495" t="s">
        <v>122</v>
      </c>
      <c r="C3495">
        <v>15</v>
      </c>
      <c r="D3495">
        <v>566727557</v>
      </c>
      <c r="E3495">
        <v>3.6794779999999999E-3</v>
      </c>
      <c r="F3495">
        <v>4.8357599999999999E-4</v>
      </c>
      <c r="G3495" t="s">
        <v>15</v>
      </c>
      <c r="H3495" t="s">
        <v>18</v>
      </c>
      <c r="I3495">
        <v>1.0022272E-2</v>
      </c>
      <c r="J3495" t="str">
        <f>IF(E3495&gt;0,H3495,G3495)</f>
        <v>C</v>
      </c>
      <c r="K3495" t="s">
        <v>25</v>
      </c>
      <c r="L3495">
        <f t="shared" si="122"/>
        <v>1.0022272E-2</v>
      </c>
    </row>
    <row r="3496" spans="1:12" x14ac:dyDescent="0.25">
      <c r="A3496" t="s">
        <v>194</v>
      </c>
      <c r="B3496" t="s">
        <v>123</v>
      </c>
      <c r="C3496">
        <v>15</v>
      </c>
      <c r="D3496">
        <v>582877307</v>
      </c>
      <c r="E3496">
        <v>0.17919270400000001</v>
      </c>
      <c r="F3496">
        <v>5.3726279809999999</v>
      </c>
      <c r="G3496" t="s">
        <v>23</v>
      </c>
      <c r="H3496" t="s">
        <v>14</v>
      </c>
      <c r="I3496">
        <v>4.8997773000000001E-2</v>
      </c>
      <c r="J3496" t="str">
        <f>IF(E3496&lt;0,H3496,G3496)</f>
        <v>T</v>
      </c>
      <c r="K3496" t="s">
        <v>16</v>
      </c>
      <c r="L3496">
        <f t="shared" si="122"/>
        <v>0.95100222700000003</v>
      </c>
    </row>
    <row r="3497" spans="1:12" x14ac:dyDescent="0.25">
      <c r="A3497" t="s">
        <v>194</v>
      </c>
      <c r="B3497" t="s">
        <v>124</v>
      </c>
      <c r="C3497">
        <v>15</v>
      </c>
      <c r="D3497">
        <v>600918584</v>
      </c>
      <c r="E3497">
        <v>-2.4391849E-2</v>
      </c>
      <c r="F3497">
        <v>0.41500825099999999</v>
      </c>
      <c r="G3497" t="s">
        <v>18</v>
      </c>
      <c r="H3497" t="s">
        <v>23</v>
      </c>
      <c r="I3497">
        <v>0.25278396400000003</v>
      </c>
      <c r="J3497" t="str">
        <f>IF(E3497&gt;0,H3497,G3497)</f>
        <v>C</v>
      </c>
      <c r="K3497" t="s">
        <v>16</v>
      </c>
      <c r="L3497">
        <f t="shared" si="122"/>
        <v>0.74721603599999997</v>
      </c>
    </row>
    <row r="3498" spans="1:12" x14ac:dyDescent="0.25">
      <c r="A3498" t="s">
        <v>194</v>
      </c>
      <c r="B3498" t="s">
        <v>125</v>
      </c>
      <c r="C3498">
        <v>16</v>
      </c>
      <c r="D3498">
        <v>31792648</v>
      </c>
      <c r="E3498">
        <v>1.6207512E-2</v>
      </c>
      <c r="F3498">
        <v>1.7178697999999999E-2</v>
      </c>
      <c r="G3498" t="s">
        <v>23</v>
      </c>
      <c r="H3498" t="s">
        <v>18</v>
      </c>
      <c r="I3498">
        <v>1.8930958000000001E-2</v>
      </c>
      <c r="J3498" t="str">
        <f>IF(E3498&lt;0,H3498,G3498)</f>
        <v>T</v>
      </c>
      <c r="K3498" t="s">
        <v>16</v>
      </c>
      <c r="L3498">
        <f t="shared" si="122"/>
        <v>0.981069042</v>
      </c>
    </row>
    <row r="3499" spans="1:12" x14ac:dyDescent="0.25">
      <c r="A3499" t="s">
        <v>194</v>
      </c>
      <c r="B3499" t="s">
        <v>126</v>
      </c>
      <c r="C3499">
        <v>16</v>
      </c>
      <c r="D3499">
        <v>229832414</v>
      </c>
      <c r="E3499">
        <v>1.6906304E-2</v>
      </c>
      <c r="F3499">
        <v>3.1141467999999999E-2</v>
      </c>
      <c r="G3499" t="s">
        <v>14</v>
      </c>
      <c r="H3499" t="s">
        <v>15</v>
      </c>
      <c r="I3499">
        <v>7.2383073000000006E-2</v>
      </c>
      <c r="J3499" t="str">
        <f>IF(E3499&lt;0,H3499,G3499)</f>
        <v>G</v>
      </c>
      <c r="K3499" t="s">
        <v>16</v>
      </c>
      <c r="L3499">
        <f t="shared" si="122"/>
        <v>0.92761692699999998</v>
      </c>
    </row>
    <row r="3500" spans="1:12" x14ac:dyDescent="0.25">
      <c r="A3500" t="s">
        <v>194</v>
      </c>
      <c r="B3500" t="s">
        <v>127</v>
      </c>
      <c r="C3500">
        <v>16</v>
      </c>
      <c r="D3500">
        <v>242132329</v>
      </c>
      <c r="E3500">
        <v>8.0982299999999999E-4</v>
      </c>
      <c r="F3500">
        <v>5.23377E-4</v>
      </c>
      <c r="G3500" t="s">
        <v>18</v>
      </c>
      <c r="H3500" t="s">
        <v>14</v>
      </c>
      <c r="I3500">
        <v>0.482182628</v>
      </c>
      <c r="J3500" t="str">
        <f>IF(E3500&gt;0,H3500,G3500)</f>
        <v>G</v>
      </c>
      <c r="K3500" t="s">
        <v>25</v>
      </c>
      <c r="L3500">
        <f t="shared" si="122"/>
        <v>0.482182628</v>
      </c>
    </row>
    <row r="3501" spans="1:12" x14ac:dyDescent="0.25">
      <c r="A3501" t="s">
        <v>194</v>
      </c>
      <c r="B3501" t="s">
        <v>128</v>
      </c>
      <c r="C3501">
        <v>16</v>
      </c>
      <c r="D3501">
        <v>263001852</v>
      </c>
      <c r="E3501">
        <v>4.3077405999999999E-2</v>
      </c>
      <c r="F3501">
        <v>0.57305993</v>
      </c>
      <c r="G3501" t="s">
        <v>14</v>
      </c>
      <c r="H3501" t="s">
        <v>15</v>
      </c>
      <c r="I3501">
        <v>9.4654788000000004E-2</v>
      </c>
      <c r="J3501" t="str">
        <f>IF(E3501&lt;0,H3501,G3501)</f>
        <v>G</v>
      </c>
      <c r="K3501" t="s">
        <v>16</v>
      </c>
      <c r="L3501">
        <f t="shared" si="122"/>
        <v>0.90534521199999995</v>
      </c>
    </row>
    <row r="3502" spans="1:12" x14ac:dyDescent="0.25">
      <c r="A3502" t="s">
        <v>194</v>
      </c>
      <c r="B3502" t="s">
        <v>129</v>
      </c>
      <c r="C3502">
        <v>16</v>
      </c>
      <c r="D3502">
        <v>296781475</v>
      </c>
      <c r="E3502">
        <v>-1.4417001E-2</v>
      </c>
      <c r="F3502">
        <v>2.7853692999999999E-2</v>
      </c>
      <c r="G3502" t="s">
        <v>14</v>
      </c>
      <c r="H3502" t="s">
        <v>15</v>
      </c>
      <c r="I3502">
        <v>9.9109131000000003E-2</v>
      </c>
      <c r="J3502" t="str">
        <f>IF(E3502&lt;0,H3502,G3502)</f>
        <v>A</v>
      </c>
      <c r="K3502" t="s">
        <v>25</v>
      </c>
      <c r="L3502">
        <f t="shared" si="122"/>
        <v>9.9109131000000003E-2</v>
      </c>
    </row>
    <row r="3503" spans="1:12" x14ac:dyDescent="0.25">
      <c r="A3503" t="s">
        <v>194</v>
      </c>
      <c r="B3503" t="s">
        <v>130</v>
      </c>
      <c r="C3503">
        <v>16</v>
      </c>
      <c r="D3503">
        <v>336657077</v>
      </c>
      <c r="E3503">
        <v>9.5945939999999997E-3</v>
      </c>
      <c r="F3503">
        <v>8.2877735999999994E-2</v>
      </c>
      <c r="G3503" t="s">
        <v>23</v>
      </c>
      <c r="H3503" t="s">
        <v>15</v>
      </c>
      <c r="I3503">
        <v>0.40868596899999998</v>
      </c>
      <c r="J3503" t="str">
        <f>IF(E3503&lt;0,H3503,G3503)</f>
        <v>T</v>
      </c>
      <c r="K3503" t="s">
        <v>16</v>
      </c>
      <c r="L3503">
        <f t="shared" si="122"/>
        <v>0.59131403100000002</v>
      </c>
    </row>
    <row r="3504" spans="1:12" x14ac:dyDescent="0.25">
      <c r="A3504" t="s">
        <v>194</v>
      </c>
      <c r="B3504" t="s">
        <v>131</v>
      </c>
      <c r="C3504">
        <v>16</v>
      </c>
      <c r="D3504">
        <v>336657091</v>
      </c>
      <c r="E3504">
        <v>1.9281774000000002E-2</v>
      </c>
      <c r="F3504">
        <v>0.255846134</v>
      </c>
      <c r="G3504" t="s">
        <v>15</v>
      </c>
      <c r="H3504" t="s">
        <v>18</v>
      </c>
      <c r="I3504">
        <v>0.248329621</v>
      </c>
      <c r="J3504" t="str">
        <f>IF(E3504&gt;0,H3504,G3504)</f>
        <v>C</v>
      </c>
      <c r="K3504" t="s">
        <v>25</v>
      </c>
      <c r="L3504">
        <f t="shared" si="122"/>
        <v>0.248329621</v>
      </c>
    </row>
    <row r="3505" spans="1:12" x14ac:dyDescent="0.25">
      <c r="A3505" t="s">
        <v>194</v>
      </c>
      <c r="B3505" t="s">
        <v>132</v>
      </c>
      <c r="C3505">
        <v>16</v>
      </c>
      <c r="D3505">
        <v>399342247</v>
      </c>
      <c r="E3505">
        <v>-0.26262935500000001</v>
      </c>
      <c r="F3505">
        <v>3.381142643</v>
      </c>
      <c r="G3505" t="s">
        <v>18</v>
      </c>
      <c r="H3505" t="s">
        <v>23</v>
      </c>
      <c r="I3505">
        <v>1.3363029E-2</v>
      </c>
      <c r="J3505" t="str">
        <f>IF(E3505&gt;0,H3505,G3505)</f>
        <v>C</v>
      </c>
      <c r="K3505" t="s">
        <v>16</v>
      </c>
      <c r="L3505">
        <f t="shared" si="122"/>
        <v>0.98663697100000003</v>
      </c>
    </row>
    <row r="3506" spans="1:12" x14ac:dyDescent="0.25">
      <c r="A3506" t="s">
        <v>194</v>
      </c>
      <c r="B3506" t="s">
        <v>133</v>
      </c>
      <c r="C3506">
        <v>17</v>
      </c>
      <c r="D3506">
        <v>108653775</v>
      </c>
      <c r="E3506">
        <v>-9.0577130000000002E-3</v>
      </c>
      <c r="F3506">
        <v>1.1715339999999999E-2</v>
      </c>
      <c r="G3506" t="s">
        <v>23</v>
      </c>
      <c r="H3506" t="s">
        <v>18</v>
      </c>
      <c r="I3506">
        <v>9.6881960000000003E-2</v>
      </c>
      <c r="J3506" t="str">
        <f>IF(E3506&lt;0,H3506,G3506)</f>
        <v>C</v>
      </c>
      <c r="K3506" t="s">
        <v>25</v>
      </c>
      <c r="L3506">
        <f t="shared" si="122"/>
        <v>9.6881960000000003E-2</v>
      </c>
    </row>
    <row r="3507" spans="1:12" x14ac:dyDescent="0.25">
      <c r="A3507" t="s">
        <v>194</v>
      </c>
      <c r="B3507" t="s">
        <v>134</v>
      </c>
      <c r="C3507">
        <v>17</v>
      </c>
      <c r="D3507">
        <v>108653809</v>
      </c>
      <c r="E3507">
        <v>3.7248701000000002E-2</v>
      </c>
      <c r="F3507">
        <v>0.19657830200000001</v>
      </c>
      <c r="G3507" t="s">
        <v>18</v>
      </c>
      <c r="H3507" t="s">
        <v>23</v>
      </c>
      <c r="I3507">
        <v>9.5768374000000003E-2</v>
      </c>
      <c r="J3507" t="str">
        <f>IF(E3507&gt;0,H3507,G3507)</f>
        <v>T</v>
      </c>
      <c r="K3507" t="s">
        <v>25</v>
      </c>
      <c r="L3507">
        <f t="shared" si="122"/>
        <v>9.5768374000000003E-2</v>
      </c>
    </row>
    <row r="3508" spans="1:12" x14ac:dyDescent="0.25">
      <c r="A3508" t="s">
        <v>194</v>
      </c>
      <c r="B3508" t="s">
        <v>135</v>
      </c>
      <c r="C3508">
        <v>17</v>
      </c>
      <c r="D3508">
        <v>239233309</v>
      </c>
      <c r="E3508">
        <v>1.6716190000000001E-3</v>
      </c>
      <c r="F3508">
        <v>3.9334299999999999E-4</v>
      </c>
      <c r="G3508" t="s">
        <v>18</v>
      </c>
      <c r="H3508" t="s">
        <v>23</v>
      </c>
      <c r="I3508">
        <v>0.103563474</v>
      </c>
      <c r="J3508" t="str">
        <f>IF(E3508&gt;0,H3508,G3508)</f>
        <v>T</v>
      </c>
      <c r="K3508" t="s">
        <v>25</v>
      </c>
      <c r="L3508">
        <f t="shared" si="122"/>
        <v>0.103563474</v>
      </c>
    </row>
    <row r="3509" spans="1:12" x14ac:dyDescent="0.25">
      <c r="A3509" t="s">
        <v>194</v>
      </c>
      <c r="B3509" t="s">
        <v>136</v>
      </c>
      <c r="C3509">
        <v>17</v>
      </c>
      <c r="D3509">
        <v>286648169</v>
      </c>
      <c r="E3509">
        <v>5.3463080000000001E-3</v>
      </c>
      <c r="F3509">
        <v>1.1483800000000001E-3</v>
      </c>
      <c r="G3509" t="s">
        <v>23</v>
      </c>
      <c r="H3509" t="s">
        <v>18</v>
      </c>
      <c r="I3509">
        <v>1.1135857000000001E-2</v>
      </c>
      <c r="J3509" t="str">
        <f>IF(E3509&lt;0,H3509,G3509)</f>
        <v>T</v>
      </c>
      <c r="K3509" t="s">
        <v>16</v>
      </c>
      <c r="L3509">
        <f t="shared" si="122"/>
        <v>0.98886414300000003</v>
      </c>
    </row>
    <row r="3510" spans="1:12" x14ac:dyDescent="0.25">
      <c r="A3510" t="s">
        <v>194</v>
      </c>
      <c r="B3510" t="s">
        <v>137</v>
      </c>
      <c r="C3510">
        <v>18</v>
      </c>
      <c r="D3510">
        <v>31933921</v>
      </c>
      <c r="E3510">
        <v>3.4394738000000001E-2</v>
      </c>
      <c r="F3510">
        <v>0.173406959</v>
      </c>
      <c r="G3510" t="s">
        <v>18</v>
      </c>
      <c r="H3510" t="s">
        <v>23</v>
      </c>
      <c r="I3510">
        <v>3.7861915000000003E-2</v>
      </c>
      <c r="J3510" t="str">
        <f>IF(E3510&gt;0,H3510,G3510)</f>
        <v>T</v>
      </c>
      <c r="K3510" t="s">
        <v>25</v>
      </c>
      <c r="L3510">
        <f t="shared" si="122"/>
        <v>3.7861915000000003E-2</v>
      </c>
    </row>
    <row r="3511" spans="1:12" x14ac:dyDescent="0.25">
      <c r="A3511" t="s">
        <v>194</v>
      </c>
      <c r="B3511" t="s">
        <v>138</v>
      </c>
      <c r="C3511">
        <v>18</v>
      </c>
      <c r="D3511">
        <v>62374700</v>
      </c>
      <c r="E3511">
        <v>3.4893709999999998E-3</v>
      </c>
      <c r="F3511">
        <v>1.5465190000000001E-3</v>
      </c>
      <c r="G3511" t="s">
        <v>14</v>
      </c>
      <c r="H3511" t="s">
        <v>15</v>
      </c>
      <c r="I3511">
        <v>3.4521158000000003E-2</v>
      </c>
      <c r="J3511" t="str">
        <f>IF(E3511&lt;0,H3511,G3511)</f>
        <v>G</v>
      </c>
      <c r="K3511" t="s">
        <v>16</v>
      </c>
      <c r="L3511">
        <f t="shared" si="122"/>
        <v>0.965478842</v>
      </c>
    </row>
    <row r="3512" spans="1:12" x14ac:dyDescent="0.25">
      <c r="A3512" t="s">
        <v>194</v>
      </c>
      <c r="B3512" t="s">
        <v>139</v>
      </c>
      <c r="C3512">
        <v>18</v>
      </c>
      <c r="D3512">
        <v>75576716</v>
      </c>
      <c r="E3512">
        <v>3.7750562000000001E-2</v>
      </c>
      <c r="F3512">
        <v>9.5247493000000003E-2</v>
      </c>
      <c r="G3512" t="s">
        <v>23</v>
      </c>
      <c r="H3512" t="s">
        <v>18</v>
      </c>
      <c r="I3512">
        <v>2.0044543000000001E-2</v>
      </c>
      <c r="J3512" t="str">
        <f>IF(E3512&lt;0,H3512,G3512)</f>
        <v>T</v>
      </c>
      <c r="K3512" t="s">
        <v>16</v>
      </c>
      <c r="L3512">
        <f t="shared" si="122"/>
        <v>0.97995545699999997</v>
      </c>
    </row>
    <row r="3513" spans="1:12" x14ac:dyDescent="0.25">
      <c r="A3513" t="s">
        <v>194</v>
      </c>
      <c r="B3513" t="s">
        <v>140</v>
      </c>
      <c r="C3513">
        <v>18</v>
      </c>
      <c r="D3513">
        <v>112460873</v>
      </c>
      <c r="E3513">
        <v>9.112323E-2</v>
      </c>
      <c r="F3513">
        <v>0.86988243399999998</v>
      </c>
      <c r="G3513" t="s">
        <v>14</v>
      </c>
      <c r="H3513" t="s">
        <v>15</v>
      </c>
      <c r="I3513">
        <v>6.1247216E-2</v>
      </c>
      <c r="J3513" t="str">
        <f>IF(E3513&lt;0,H3513,G3513)</f>
        <v>G</v>
      </c>
      <c r="K3513" t="s">
        <v>16</v>
      </c>
      <c r="L3513">
        <f t="shared" si="122"/>
        <v>0.93875278399999995</v>
      </c>
    </row>
    <row r="3514" spans="1:12" x14ac:dyDescent="0.25">
      <c r="A3514" t="s">
        <v>194</v>
      </c>
      <c r="B3514" t="s">
        <v>141</v>
      </c>
      <c r="C3514">
        <v>18</v>
      </c>
      <c r="D3514">
        <v>182594987</v>
      </c>
      <c r="E3514">
        <v>-1.6621508E-2</v>
      </c>
      <c r="F3514">
        <v>3.7584416000000002E-2</v>
      </c>
      <c r="G3514" t="s">
        <v>14</v>
      </c>
      <c r="H3514" t="s">
        <v>23</v>
      </c>
      <c r="I3514">
        <v>8.4632517000000004E-2</v>
      </c>
      <c r="J3514" t="str">
        <f>IF(E3514&gt;0,H3514,G3514)</f>
        <v>G</v>
      </c>
      <c r="K3514" t="s">
        <v>16</v>
      </c>
      <c r="L3514">
        <f t="shared" si="122"/>
        <v>0.91536748300000004</v>
      </c>
    </row>
    <row r="3515" spans="1:12" x14ac:dyDescent="0.25">
      <c r="A3515" t="s">
        <v>194</v>
      </c>
      <c r="B3515" t="s">
        <v>142</v>
      </c>
      <c r="C3515">
        <v>18</v>
      </c>
      <c r="D3515">
        <v>412960071</v>
      </c>
      <c r="E3515">
        <v>-6.8220823999999999E-2</v>
      </c>
      <c r="F3515">
        <v>0.67882368100000001</v>
      </c>
      <c r="G3515" t="s">
        <v>15</v>
      </c>
      <c r="H3515" t="s">
        <v>14</v>
      </c>
      <c r="I3515">
        <v>9.6881960000000003E-2</v>
      </c>
      <c r="J3515" t="str">
        <f>IF(E3515&gt;0,H3515,G3515)</f>
        <v>A</v>
      </c>
      <c r="K3515" t="s">
        <v>16</v>
      </c>
      <c r="L3515">
        <f t="shared" si="122"/>
        <v>0.90311803999999996</v>
      </c>
    </row>
    <row r="3516" spans="1:12" x14ac:dyDescent="0.25">
      <c r="A3516" t="s">
        <v>194</v>
      </c>
      <c r="B3516" t="s">
        <v>143</v>
      </c>
      <c r="C3516">
        <v>18</v>
      </c>
      <c r="D3516">
        <v>426508862</v>
      </c>
      <c r="E3516">
        <v>-5.5364189000000001E-2</v>
      </c>
      <c r="F3516">
        <v>7.0364718000000007E-2</v>
      </c>
      <c r="G3516" t="s">
        <v>14</v>
      </c>
      <c r="H3516" t="s">
        <v>23</v>
      </c>
      <c r="I3516">
        <v>6.6815140000000004E-3</v>
      </c>
      <c r="J3516" t="str">
        <f>IF(E3516&gt;0,H3516,G3516)</f>
        <v>G</v>
      </c>
      <c r="K3516" t="s">
        <v>16</v>
      </c>
      <c r="L3516">
        <f t="shared" si="122"/>
        <v>0.99331848599999994</v>
      </c>
    </row>
    <row r="3517" spans="1:12" x14ac:dyDescent="0.25">
      <c r="A3517" t="s">
        <v>194</v>
      </c>
      <c r="B3517" t="s">
        <v>144</v>
      </c>
      <c r="C3517">
        <v>18</v>
      </c>
      <c r="D3517">
        <v>482517030</v>
      </c>
      <c r="E3517">
        <v>3.0279670000000002E-2</v>
      </c>
      <c r="F3517">
        <v>9.5710719E-2</v>
      </c>
      <c r="G3517" t="s">
        <v>14</v>
      </c>
      <c r="H3517" t="s">
        <v>15</v>
      </c>
      <c r="I3517">
        <v>6.2360802E-2</v>
      </c>
      <c r="J3517" t="str">
        <f>IF(E3517&lt;0,H3517,G3517)</f>
        <v>G</v>
      </c>
      <c r="K3517" t="s">
        <v>16</v>
      </c>
      <c r="L3517">
        <f t="shared" si="122"/>
        <v>0.93763919799999995</v>
      </c>
    </row>
    <row r="3518" spans="1:12" x14ac:dyDescent="0.25">
      <c r="A3518" t="s">
        <v>194</v>
      </c>
      <c r="B3518" t="s">
        <v>145</v>
      </c>
      <c r="C3518">
        <v>18</v>
      </c>
      <c r="D3518">
        <v>545444320</v>
      </c>
      <c r="E3518">
        <v>2.2929864000000001E-2</v>
      </c>
      <c r="F3518">
        <v>6.2089312000000001E-2</v>
      </c>
      <c r="G3518" t="s">
        <v>14</v>
      </c>
      <c r="H3518" t="s">
        <v>15</v>
      </c>
      <c r="I3518">
        <v>7.6837416000000006E-2</v>
      </c>
      <c r="J3518" t="str">
        <f>IF(E3518&lt;0,H3518,G3518)</f>
        <v>G</v>
      </c>
      <c r="K3518" t="s">
        <v>16</v>
      </c>
      <c r="L3518">
        <f t="shared" si="122"/>
        <v>0.92316258399999995</v>
      </c>
    </row>
    <row r="3519" spans="1:12" x14ac:dyDescent="0.25">
      <c r="A3519" t="s">
        <v>194</v>
      </c>
      <c r="B3519" t="s">
        <v>146</v>
      </c>
      <c r="C3519">
        <v>19</v>
      </c>
      <c r="D3519">
        <v>70012848</v>
      </c>
      <c r="E3519">
        <v>-3.1789235999999998E-2</v>
      </c>
      <c r="F3519">
        <v>0.11279098</v>
      </c>
      <c r="G3519" t="s">
        <v>14</v>
      </c>
      <c r="H3519" t="s">
        <v>15</v>
      </c>
      <c r="I3519">
        <v>6.7928731000000006E-2</v>
      </c>
      <c r="J3519" t="str">
        <f>IF(E3519&lt;0,H3519,G3519)</f>
        <v>A</v>
      </c>
      <c r="K3519" t="s">
        <v>25</v>
      </c>
      <c r="L3519">
        <f t="shared" si="122"/>
        <v>6.7928731000000006E-2</v>
      </c>
    </row>
    <row r="3520" spans="1:12" x14ac:dyDescent="0.25">
      <c r="A3520" t="s">
        <v>194</v>
      </c>
      <c r="B3520" t="s">
        <v>147</v>
      </c>
      <c r="C3520">
        <v>19</v>
      </c>
      <c r="D3520">
        <v>124074654</v>
      </c>
      <c r="E3520">
        <v>-1.2482447000000001E-2</v>
      </c>
      <c r="F3520">
        <v>9.7931824000000001E-2</v>
      </c>
      <c r="G3520" t="s">
        <v>14</v>
      </c>
      <c r="H3520" t="s">
        <v>15</v>
      </c>
      <c r="I3520">
        <v>0.222717149</v>
      </c>
      <c r="J3520" t="str">
        <f>IF(E3520&lt;0,H3520,G3520)</f>
        <v>A</v>
      </c>
      <c r="K3520" t="s">
        <v>25</v>
      </c>
      <c r="L3520">
        <f t="shared" si="122"/>
        <v>0.222717149</v>
      </c>
    </row>
    <row r="3521" spans="1:12" x14ac:dyDescent="0.25">
      <c r="A3521" t="s">
        <v>194</v>
      </c>
      <c r="B3521" t="s">
        <v>148</v>
      </c>
      <c r="C3521">
        <v>19</v>
      </c>
      <c r="D3521">
        <v>543224680</v>
      </c>
      <c r="E3521">
        <v>3.3007832000000001E-2</v>
      </c>
      <c r="F3521">
        <v>7.4581717000000006E-2</v>
      </c>
      <c r="G3521" t="s">
        <v>15</v>
      </c>
      <c r="H3521" t="s">
        <v>18</v>
      </c>
      <c r="I3521">
        <v>1.8930958000000001E-2</v>
      </c>
      <c r="J3521" t="str">
        <f>IF(E3521&gt;0,H3521,G3521)</f>
        <v>C</v>
      </c>
      <c r="K3521" t="s">
        <v>25</v>
      </c>
      <c r="L3521">
        <f t="shared" si="122"/>
        <v>1.8930958000000001E-2</v>
      </c>
    </row>
    <row r="3522" spans="1:12" x14ac:dyDescent="0.25">
      <c r="A3522" t="s">
        <v>194</v>
      </c>
      <c r="B3522" t="s">
        <v>149</v>
      </c>
      <c r="C3522">
        <v>19</v>
      </c>
      <c r="D3522">
        <v>551502245</v>
      </c>
      <c r="E3522">
        <v>0.59763598299999998</v>
      </c>
      <c r="F3522">
        <v>3.8564345809999998</v>
      </c>
      <c r="G3522" t="s">
        <v>18</v>
      </c>
      <c r="H3522" t="s">
        <v>15</v>
      </c>
      <c r="I3522">
        <v>3.3407570000000002E-3</v>
      </c>
      <c r="J3522" t="str">
        <f>IF(E3522&lt;0,H3522,G3522)</f>
        <v>C</v>
      </c>
      <c r="K3522" t="s">
        <v>16</v>
      </c>
      <c r="L3522">
        <f t="shared" si="122"/>
        <v>0.99665924299999997</v>
      </c>
    </row>
    <row r="3523" spans="1:12" x14ac:dyDescent="0.25">
      <c r="A3523" t="s">
        <v>194</v>
      </c>
      <c r="B3523" t="s">
        <v>150</v>
      </c>
      <c r="C3523">
        <v>19</v>
      </c>
      <c r="D3523">
        <v>634869001</v>
      </c>
      <c r="E3523">
        <v>4.5662619999999998E-3</v>
      </c>
      <c r="F3523">
        <v>1.6697980000000001E-2</v>
      </c>
      <c r="G3523" t="s">
        <v>23</v>
      </c>
      <c r="H3523" t="s">
        <v>18</v>
      </c>
      <c r="I3523">
        <v>0.33518931000000002</v>
      </c>
      <c r="J3523" t="str">
        <f>IF(E3523&lt;0,H3523,G3523)</f>
        <v>T</v>
      </c>
      <c r="K3523" t="s">
        <v>16</v>
      </c>
      <c r="L3523">
        <f t="shared" si="122"/>
        <v>0.66481068999999993</v>
      </c>
    </row>
    <row r="3524" spans="1:12" x14ac:dyDescent="0.25">
      <c r="A3524" t="s">
        <v>194</v>
      </c>
      <c r="B3524" t="s">
        <v>151</v>
      </c>
      <c r="C3524">
        <v>19</v>
      </c>
      <c r="D3524">
        <v>677800667</v>
      </c>
      <c r="E3524">
        <v>0.102558964</v>
      </c>
      <c r="F3524">
        <v>1.7358170319999999</v>
      </c>
      <c r="G3524" t="s">
        <v>23</v>
      </c>
      <c r="H3524" t="s">
        <v>15</v>
      </c>
      <c r="I3524">
        <v>9.6881960000000003E-2</v>
      </c>
      <c r="J3524" t="str">
        <f>IF(E3524&lt;0,H3524,G3524)</f>
        <v>T</v>
      </c>
      <c r="K3524" t="s">
        <v>16</v>
      </c>
      <c r="L3524">
        <f t="shared" si="122"/>
        <v>0.90311803999999996</v>
      </c>
    </row>
    <row r="3525" spans="1:12" x14ac:dyDescent="0.25">
      <c r="A3525" t="s">
        <v>194</v>
      </c>
      <c r="B3525" t="s">
        <v>152</v>
      </c>
      <c r="C3525">
        <v>19</v>
      </c>
      <c r="D3525">
        <v>692361944</v>
      </c>
      <c r="E3525">
        <v>8.1521040000000003E-2</v>
      </c>
      <c r="F3525">
        <v>1.1034677589999999</v>
      </c>
      <c r="G3525" t="s">
        <v>14</v>
      </c>
      <c r="H3525" t="s">
        <v>23</v>
      </c>
      <c r="I3525">
        <v>9.2427617000000004E-2</v>
      </c>
      <c r="J3525" t="str">
        <f>IF(E3525&gt;0,H3525,G3525)</f>
        <v>T</v>
      </c>
      <c r="K3525" t="s">
        <v>25</v>
      </c>
      <c r="L3525">
        <f t="shared" ref="L3525:L3588" si="123">IF(K3525="major",1-I3525,I3525)</f>
        <v>9.2427617000000004E-2</v>
      </c>
    </row>
    <row r="3526" spans="1:12" x14ac:dyDescent="0.25">
      <c r="A3526" t="s">
        <v>194</v>
      </c>
      <c r="B3526" t="s">
        <v>153</v>
      </c>
      <c r="C3526">
        <v>19</v>
      </c>
      <c r="D3526">
        <v>736363601</v>
      </c>
      <c r="E3526">
        <v>-2.6323116000000001E-2</v>
      </c>
      <c r="F3526">
        <v>0.49538280400000001</v>
      </c>
      <c r="G3526" t="s">
        <v>18</v>
      </c>
      <c r="H3526" t="s">
        <v>14</v>
      </c>
      <c r="I3526">
        <v>0.34409799600000002</v>
      </c>
      <c r="J3526" t="str">
        <f>IF(E3526&gt;0,H3526,G3526)</f>
        <v>C</v>
      </c>
      <c r="K3526" t="s">
        <v>16</v>
      </c>
      <c r="L3526">
        <f t="shared" si="123"/>
        <v>0.65590200399999998</v>
      </c>
    </row>
    <row r="3527" spans="1:12" x14ac:dyDescent="0.25">
      <c r="A3527" t="s">
        <v>194</v>
      </c>
      <c r="B3527" t="s">
        <v>154</v>
      </c>
      <c r="C3527">
        <v>20</v>
      </c>
      <c r="D3527">
        <v>35656076</v>
      </c>
      <c r="E3527">
        <v>1.3719613E-2</v>
      </c>
      <c r="F3527">
        <v>0.10583150400000001</v>
      </c>
      <c r="G3527" t="s">
        <v>14</v>
      </c>
      <c r="H3527" t="s">
        <v>23</v>
      </c>
      <c r="I3527">
        <v>0.19487750600000001</v>
      </c>
      <c r="J3527" t="str">
        <f>IF(E3527&gt;0,H3527,G3527)</f>
        <v>T</v>
      </c>
      <c r="K3527" t="s">
        <v>25</v>
      </c>
      <c r="L3527">
        <f t="shared" si="123"/>
        <v>0.19487750600000001</v>
      </c>
    </row>
    <row r="3528" spans="1:12" x14ac:dyDescent="0.25">
      <c r="A3528" t="s">
        <v>194</v>
      </c>
      <c r="B3528" t="s">
        <v>155</v>
      </c>
      <c r="C3528">
        <v>20</v>
      </c>
      <c r="D3528">
        <v>89189834</v>
      </c>
      <c r="E3528">
        <v>-0.39553766800000001</v>
      </c>
      <c r="F3528">
        <v>5.6030102629999998</v>
      </c>
      <c r="G3528" t="s">
        <v>15</v>
      </c>
      <c r="H3528" t="s">
        <v>14</v>
      </c>
      <c r="I3528">
        <v>1.0022272E-2</v>
      </c>
      <c r="J3528" t="str">
        <f>IF(E3528&gt;0,H3528,G3528)</f>
        <v>A</v>
      </c>
      <c r="K3528" t="s">
        <v>16</v>
      </c>
      <c r="L3528">
        <f t="shared" si="123"/>
        <v>0.98997772799999995</v>
      </c>
    </row>
    <row r="3529" spans="1:12" x14ac:dyDescent="0.25">
      <c r="A3529" t="s">
        <v>194</v>
      </c>
      <c r="B3529" t="s">
        <v>156</v>
      </c>
      <c r="C3529">
        <v>20</v>
      </c>
      <c r="D3529">
        <v>148333930</v>
      </c>
      <c r="E3529">
        <v>5.3288749000000003E-2</v>
      </c>
      <c r="F3529">
        <v>0.41168139199999998</v>
      </c>
      <c r="G3529" t="s">
        <v>18</v>
      </c>
      <c r="H3529" t="s">
        <v>15</v>
      </c>
      <c r="I3529">
        <v>9.1314031000000004E-2</v>
      </c>
      <c r="J3529" t="str">
        <f>IF(E3529&lt;0,H3529,G3529)</f>
        <v>C</v>
      </c>
      <c r="K3529" t="s">
        <v>16</v>
      </c>
      <c r="L3529">
        <f t="shared" si="123"/>
        <v>0.90868596899999998</v>
      </c>
    </row>
    <row r="3530" spans="1:12" x14ac:dyDescent="0.25">
      <c r="A3530" t="s">
        <v>194</v>
      </c>
      <c r="B3530" t="s">
        <v>157</v>
      </c>
      <c r="C3530">
        <v>20</v>
      </c>
      <c r="D3530">
        <v>158929692</v>
      </c>
      <c r="E3530">
        <v>-0.337601547</v>
      </c>
      <c r="F3530">
        <v>3.01922354</v>
      </c>
      <c r="G3530" t="s">
        <v>15</v>
      </c>
      <c r="H3530" t="s">
        <v>14</v>
      </c>
      <c r="I3530">
        <v>6.6815140000000004E-3</v>
      </c>
      <c r="J3530" t="str">
        <f>IF(E3530&gt;0,H3530,G3530)</f>
        <v>A</v>
      </c>
      <c r="K3530" t="s">
        <v>16</v>
      </c>
      <c r="L3530">
        <f t="shared" si="123"/>
        <v>0.99331848599999994</v>
      </c>
    </row>
    <row r="3531" spans="1:12" x14ac:dyDescent="0.25">
      <c r="A3531" t="s">
        <v>194</v>
      </c>
      <c r="B3531" t="s">
        <v>158</v>
      </c>
      <c r="C3531">
        <v>20</v>
      </c>
      <c r="D3531">
        <v>339143703</v>
      </c>
      <c r="E3531">
        <v>-2.2603247E-2</v>
      </c>
      <c r="F3531">
        <v>8.1197563E-2</v>
      </c>
      <c r="G3531" t="s">
        <v>14</v>
      </c>
      <c r="H3531" t="s">
        <v>15</v>
      </c>
      <c r="I3531">
        <v>0.10467706</v>
      </c>
      <c r="J3531" t="str">
        <f>IF(E3531&lt;0,H3531,G3531)</f>
        <v>A</v>
      </c>
      <c r="K3531" t="s">
        <v>25</v>
      </c>
      <c r="L3531">
        <f t="shared" si="123"/>
        <v>0.10467706</v>
      </c>
    </row>
    <row r="3532" spans="1:12" x14ac:dyDescent="0.25">
      <c r="A3532" t="s">
        <v>194</v>
      </c>
      <c r="B3532" t="s">
        <v>159</v>
      </c>
      <c r="C3532">
        <v>20</v>
      </c>
      <c r="D3532">
        <v>404723936</v>
      </c>
      <c r="E3532">
        <v>-0.47358202999999999</v>
      </c>
      <c r="F3532">
        <v>5.9517739690000004</v>
      </c>
      <c r="G3532" t="s">
        <v>15</v>
      </c>
      <c r="H3532" t="s">
        <v>23</v>
      </c>
      <c r="I3532">
        <v>6.6815140000000004E-3</v>
      </c>
      <c r="J3532" t="str">
        <f>IF(E3532&gt;0,H3532,G3532)</f>
        <v>A</v>
      </c>
      <c r="K3532" t="s">
        <v>16</v>
      </c>
      <c r="L3532">
        <f t="shared" si="123"/>
        <v>0.99331848599999994</v>
      </c>
    </row>
    <row r="3533" spans="1:12" x14ac:dyDescent="0.25">
      <c r="A3533" t="s">
        <v>194</v>
      </c>
      <c r="B3533" t="s">
        <v>160</v>
      </c>
      <c r="C3533">
        <v>20</v>
      </c>
      <c r="D3533">
        <v>405356717</v>
      </c>
      <c r="E3533">
        <v>8.3111039999999997E-3</v>
      </c>
      <c r="F3533">
        <v>6.3592899999999994E-2</v>
      </c>
      <c r="G3533" t="s">
        <v>23</v>
      </c>
      <c r="H3533" t="s">
        <v>15</v>
      </c>
      <c r="I3533">
        <v>0.46213808499999998</v>
      </c>
      <c r="J3533" t="str">
        <f>IF(E3533&lt;0,H3533,G3533)</f>
        <v>T</v>
      </c>
      <c r="K3533" t="s">
        <v>16</v>
      </c>
      <c r="L3533">
        <f t="shared" si="123"/>
        <v>0.53786191500000002</v>
      </c>
    </row>
    <row r="3534" spans="1:12" x14ac:dyDescent="0.25">
      <c r="A3534" t="s">
        <v>194</v>
      </c>
      <c r="B3534" t="s">
        <v>161</v>
      </c>
      <c r="C3534">
        <v>20</v>
      </c>
      <c r="D3534">
        <v>488953056</v>
      </c>
      <c r="E3534">
        <v>1.2980177000000001E-2</v>
      </c>
      <c r="F3534">
        <v>1.0191963E-2</v>
      </c>
      <c r="G3534" t="s">
        <v>18</v>
      </c>
      <c r="H3534" t="s">
        <v>14</v>
      </c>
      <c r="I3534">
        <v>1.6703786000000002E-2</v>
      </c>
      <c r="J3534" t="str">
        <f>IF(E3534&gt;0,H3534,G3534)</f>
        <v>G</v>
      </c>
      <c r="K3534" t="s">
        <v>25</v>
      </c>
      <c r="L3534">
        <f t="shared" si="123"/>
        <v>1.6703786000000002E-2</v>
      </c>
    </row>
    <row r="3535" spans="1:12" x14ac:dyDescent="0.25">
      <c r="A3535" t="s">
        <v>194</v>
      </c>
      <c r="B3535" t="s">
        <v>162</v>
      </c>
      <c r="C3535">
        <v>20</v>
      </c>
      <c r="D3535">
        <v>580880025</v>
      </c>
      <c r="E3535">
        <v>6.7400236000000002E-2</v>
      </c>
      <c r="F3535">
        <v>0.192462613</v>
      </c>
      <c r="G3535" t="s">
        <v>15</v>
      </c>
      <c r="H3535" t="s">
        <v>14</v>
      </c>
      <c r="I3535">
        <v>1.1135857000000001E-2</v>
      </c>
      <c r="J3535" t="str">
        <f>IF(E3535&gt;0,H3535,G3535)</f>
        <v>G</v>
      </c>
      <c r="K3535" t="s">
        <v>25</v>
      </c>
      <c r="L3535">
        <f t="shared" si="123"/>
        <v>1.1135857000000001E-2</v>
      </c>
    </row>
    <row r="3536" spans="1:12" x14ac:dyDescent="0.25">
      <c r="A3536" t="s">
        <v>194</v>
      </c>
      <c r="B3536" t="s">
        <v>163</v>
      </c>
      <c r="C3536">
        <v>20</v>
      </c>
      <c r="D3536">
        <v>603356555</v>
      </c>
      <c r="E3536">
        <v>-9.2314249999999997E-3</v>
      </c>
      <c r="F3536">
        <v>8.3379130000000006E-3</v>
      </c>
      <c r="G3536" t="s">
        <v>15</v>
      </c>
      <c r="H3536" t="s">
        <v>18</v>
      </c>
      <c r="I3536">
        <v>2.7839644E-2</v>
      </c>
      <c r="J3536" t="str">
        <f>IF(E3536&gt;0,H3536,G3536)</f>
        <v>A</v>
      </c>
      <c r="K3536" t="s">
        <v>16</v>
      </c>
      <c r="L3536">
        <f t="shared" si="123"/>
        <v>0.97216035599999995</v>
      </c>
    </row>
    <row r="3537" spans="1:12" x14ac:dyDescent="0.25">
      <c r="A3537" t="s">
        <v>194</v>
      </c>
      <c r="B3537" t="s">
        <v>164</v>
      </c>
      <c r="C3537">
        <v>21</v>
      </c>
      <c r="D3537">
        <v>66129792</v>
      </c>
      <c r="E3537">
        <v>0.156539911</v>
      </c>
      <c r="F3537">
        <v>0.823047533</v>
      </c>
      <c r="G3537" t="s">
        <v>18</v>
      </c>
      <c r="H3537" t="s">
        <v>14</v>
      </c>
      <c r="I3537">
        <v>8.9086860000000007E-3</v>
      </c>
      <c r="J3537" t="str">
        <f>IF(E3537&gt;0,H3537,G3537)</f>
        <v>G</v>
      </c>
      <c r="K3537" t="s">
        <v>25</v>
      </c>
      <c r="L3537">
        <f t="shared" si="123"/>
        <v>8.9086860000000007E-3</v>
      </c>
    </row>
    <row r="3538" spans="1:12" x14ac:dyDescent="0.25">
      <c r="A3538" t="s">
        <v>194</v>
      </c>
      <c r="B3538" t="s">
        <v>165</v>
      </c>
      <c r="C3538">
        <v>21</v>
      </c>
      <c r="D3538">
        <v>86037764</v>
      </c>
      <c r="E3538">
        <v>1.1851499E-2</v>
      </c>
      <c r="F3538">
        <v>5.7663765999999998E-2</v>
      </c>
      <c r="G3538" t="s">
        <v>23</v>
      </c>
      <c r="H3538" t="s">
        <v>18</v>
      </c>
      <c r="I3538">
        <v>0.13140311800000001</v>
      </c>
      <c r="J3538" t="str">
        <f t="shared" ref="J3538:J3543" si="124">IF(E3538&lt;0,H3538,G3538)</f>
        <v>T</v>
      </c>
      <c r="K3538" t="s">
        <v>16</v>
      </c>
      <c r="L3538">
        <f t="shared" si="123"/>
        <v>0.86859688199999996</v>
      </c>
    </row>
    <row r="3539" spans="1:12" x14ac:dyDescent="0.25">
      <c r="A3539" t="s">
        <v>194</v>
      </c>
      <c r="B3539" t="s">
        <v>166</v>
      </c>
      <c r="C3539">
        <v>21</v>
      </c>
      <c r="D3539">
        <v>90650201</v>
      </c>
      <c r="E3539">
        <v>7.1407689999999999E-3</v>
      </c>
      <c r="F3539">
        <v>4.4781558999999999E-2</v>
      </c>
      <c r="G3539" t="s">
        <v>23</v>
      </c>
      <c r="H3539" t="s">
        <v>18</v>
      </c>
      <c r="I3539">
        <v>0.37973273899999999</v>
      </c>
      <c r="J3539" t="str">
        <f t="shared" si="124"/>
        <v>T</v>
      </c>
      <c r="K3539" t="s">
        <v>16</v>
      </c>
      <c r="L3539">
        <f t="shared" si="123"/>
        <v>0.62026726099999996</v>
      </c>
    </row>
    <row r="3540" spans="1:12" x14ac:dyDescent="0.25">
      <c r="A3540" t="s">
        <v>194</v>
      </c>
      <c r="B3540" t="s">
        <v>167</v>
      </c>
      <c r="C3540">
        <v>21</v>
      </c>
      <c r="D3540">
        <v>90762051</v>
      </c>
      <c r="E3540">
        <v>6.8207759000000007E-2</v>
      </c>
      <c r="F3540">
        <v>8.2443190999999999E-2</v>
      </c>
      <c r="G3540" t="s">
        <v>23</v>
      </c>
      <c r="H3540" t="s">
        <v>18</v>
      </c>
      <c r="I3540">
        <v>5.5679290000000001E-3</v>
      </c>
      <c r="J3540" t="str">
        <f t="shared" si="124"/>
        <v>T</v>
      </c>
      <c r="K3540" t="s">
        <v>16</v>
      </c>
      <c r="L3540">
        <f t="shared" si="123"/>
        <v>0.99443207099999997</v>
      </c>
    </row>
    <row r="3541" spans="1:12" x14ac:dyDescent="0.25">
      <c r="A3541" t="s">
        <v>194</v>
      </c>
      <c r="B3541" t="s">
        <v>168</v>
      </c>
      <c r="C3541">
        <v>21</v>
      </c>
      <c r="D3541">
        <v>118538093</v>
      </c>
      <c r="E3541">
        <v>-2.8324249999999999E-2</v>
      </c>
      <c r="F3541">
        <v>3.9962957E-2</v>
      </c>
      <c r="G3541" t="s">
        <v>14</v>
      </c>
      <c r="H3541" t="s">
        <v>15</v>
      </c>
      <c r="I3541">
        <v>1.3363029E-2</v>
      </c>
      <c r="J3541" t="str">
        <f t="shared" si="124"/>
        <v>A</v>
      </c>
      <c r="K3541" t="s">
        <v>25</v>
      </c>
      <c r="L3541">
        <f t="shared" si="123"/>
        <v>1.3363029E-2</v>
      </c>
    </row>
    <row r="3542" spans="1:12" x14ac:dyDescent="0.25">
      <c r="A3542" t="s">
        <v>194</v>
      </c>
      <c r="B3542" t="s">
        <v>169</v>
      </c>
      <c r="C3542">
        <v>21</v>
      </c>
      <c r="D3542">
        <v>187878445</v>
      </c>
      <c r="E3542">
        <v>0.62519229499999995</v>
      </c>
      <c r="F3542">
        <v>7.2094182040000003</v>
      </c>
      <c r="G3542" t="s">
        <v>23</v>
      </c>
      <c r="H3542" t="s">
        <v>15</v>
      </c>
      <c r="I3542">
        <v>5.5679290000000001E-3</v>
      </c>
      <c r="J3542" t="str">
        <f t="shared" si="124"/>
        <v>T</v>
      </c>
      <c r="K3542" t="s">
        <v>16</v>
      </c>
      <c r="L3542">
        <f t="shared" si="123"/>
        <v>0.99443207099999997</v>
      </c>
    </row>
    <row r="3543" spans="1:12" x14ac:dyDescent="0.25">
      <c r="A3543" t="s">
        <v>194</v>
      </c>
      <c r="B3543" t="s">
        <v>170</v>
      </c>
      <c r="C3543">
        <v>21</v>
      </c>
      <c r="D3543">
        <v>202424506</v>
      </c>
      <c r="E3543">
        <v>-0.40185430599999999</v>
      </c>
      <c r="F3543">
        <v>3.1319259659999998</v>
      </c>
      <c r="G3543" t="s">
        <v>14</v>
      </c>
      <c r="H3543" t="s">
        <v>15</v>
      </c>
      <c r="I3543">
        <v>5.5679290000000001E-3</v>
      </c>
      <c r="J3543" t="str">
        <f t="shared" si="124"/>
        <v>A</v>
      </c>
      <c r="K3543" t="s">
        <v>25</v>
      </c>
      <c r="L3543">
        <f t="shared" si="123"/>
        <v>5.5679290000000001E-3</v>
      </c>
    </row>
    <row r="3544" spans="1:12" x14ac:dyDescent="0.25">
      <c r="A3544" t="s">
        <v>194</v>
      </c>
      <c r="B3544" t="s">
        <v>171</v>
      </c>
      <c r="C3544">
        <v>21</v>
      </c>
      <c r="D3544">
        <v>411630228</v>
      </c>
      <c r="E3544">
        <v>-9.3679822999999995E-2</v>
      </c>
      <c r="F3544">
        <v>0.139226513</v>
      </c>
      <c r="G3544" t="s">
        <v>18</v>
      </c>
      <c r="H3544" t="s">
        <v>23</v>
      </c>
      <c r="I3544">
        <v>4.4543430000000004E-3</v>
      </c>
      <c r="J3544" t="str">
        <f>IF(E3544&gt;0,H3544,G3544)</f>
        <v>C</v>
      </c>
      <c r="K3544" t="s">
        <v>16</v>
      </c>
      <c r="L3544">
        <f t="shared" si="123"/>
        <v>0.99554565699999997</v>
      </c>
    </row>
    <row r="3545" spans="1:12" x14ac:dyDescent="0.25">
      <c r="A3545" t="s">
        <v>194</v>
      </c>
      <c r="B3545" t="s">
        <v>172</v>
      </c>
      <c r="C3545">
        <v>21</v>
      </c>
      <c r="D3545">
        <v>440793454</v>
      </c>
      <c r="E3545">
        <v>2.4739140999999999E-2</v>
      </c>
      <c r="F3545">
        <v>5.2470720000000002E-3</v>
      </c>
      <c r="G3545" t="s">
        <v>18</v>
      </c>
      <c r="H3545" t="s">
        <v>23</v>
      </c>
      <c r="I3545">
        <v>2.227171E-3</v>
      </c>
      <c r="J3545" t="str">
        <f>IF(E3545&gt;0,H3545,G3545)</f>
        <v>T</v>
      </c>
      <c r="K3545" t="s">
        <v>25</v>
      </c>
      <c r="L3545">
        <f t="shared" si="123"/>
        <v>2.227171E-3</v>
      </c>
    </row>
    <row r="3546" spans="1:12" x14ac:dyDescent="0.25">
      <c r="A3546" t="s">
        <v>195</v>
      </c>
      <c r="B3546" t="s">
        <v>13</v>
      </c>
      <c r="C3546">
        <v>1</v>
      </c>
      <c r="D3546">
        <v>29528910</v>
      </c>
      <c r="E3546">
        <v>-0.34429515399999999</v>
      </c>
      <c r="F3546">
        <v>0.20297436599999999</v>
      </c>
      <c r="G3546" t="s">
        <v>14</v>
      </c>
      <c r="H3546" t="s">
        <v>15</v>
      </c>
      <c r="I3546">
        <v>3.6585366000000001E-2</v>
      </c>
      <c r="J3546" t="str">
        <f>IF(E3546&lt;0,H3546,G3546)</f>
        <v>A</v>
      </c>
      <c r="K3546" t="s">
        <v>25</v>
      </c>
      <c r="L3546">
        <f t="shared" si="123"/>
        <v>3.6585366000000001E-2</v>
      </c>
    </row>
    <row r="3547" spans="1:12" x14ac:dyDescent="0.25">
      <c r="A3547" t="s">
        <v>195</v>
      </c>
      <c r="B3547" t="s">
        <v>17</v>
      </c>
      <c r="C3547">
        <v>1</v>
      </c>
      <c r="D3547">
        <v>425640986</v>
      </c>
      <c r="E3547">
        <v>1.612459933</v>
      </c>
      <c r="F3547">
        <v>0.63662604099999998</v>
      </c>
      <c r="G3547" t="s">
        <v>18</v>
      </c>
      <c r="H3547" t="s">
        <v>14</v>
      </c>
      <c r="I3547">
        <v>5.5432370000000003E-3</v>
      </c>
      <c r="J3547" t="str">
        <f>IF(E3547&gt;0,H3547,G3547)</f>
        <v>G</v>
      </c>
      <c r="K3547" t="s">
        <v>25</v>
      </c>
      <c r="L3547">
        <f t="shared" si="123"/>
        <v>5.5432370000000003E-3</v>
      </c>
    </row>
    <row r="3548" spans="1:12" x14ac:dyDescent="0.25">
      <c r="A3548" t="s">
        <v>195</v>
      </c>
      <c r="B3548" t="s">
        <v>19</v>
      </c>
      <c r="C3548">
        <v>1</v>
      </c>
      <c r="D3548">
        <v>440284589</v>
      </c>
      <c r="E3548">
        <v>-0.44499927700000003</v>
      </c>
      <c r="F3548">
        <v>6.9660096000000005E-2</v>
      </c>
      <c r="G3548" t="s">
        <v>14</v>
      </c>
      <c r="H3548" t="s">
        <v>18</v>
      </c>
      <c r="I3548">
        <v>7.7605319999999997E-3</v>
      </c>
      <c r="J3548" t="str">
        <f>IF(E3548&lt;0,H3548,G3548)</f>
        <v>C</v>
      </c>
      <c r="K3548" t="s">
        <v>25</v>
      </c>
      <c r="L3548">
        <f t="shared" si="123"/>
        <v>7.7605319999999997E-3</v>
      </c>
    </row>
    <row r="3549" spans="1:12" x14ac:dyDescent="0.25">
      <c r="A3549" t="s">
        <v>195</v>
      </c>
      <c r="B3549" t="s">
        <v>20</v>
      </c>
      <c r="C3549">
        <v>1</v>
      </c>
      <c r="D3549">
        <v>441127557</v>
      </c>
      <c r="E3549">
        <v>-0.122600797</v>
      </c>
      <c r="F3549">
        <v>3.2733129999999999E-3</v>
      </c>
      <c r="G3549" t="s">
        <v>14</v>
      </c>
      <c r="H3549" t="s">
        <v>18</v>
      </c>
      <c r="I3549">
        <v>4.4345900000000004E-3</v>
      </c>
      <c r="J3549" t="str">
        <f>IF(E3549&lt;0,H3549,G3549)</f>
        <v>C</v>
      </c>
      <c r="K3549" t="s">
        <v>25</v>
      </c>
      <c r="L3549">
        <f t="shared" si="123"/>
        <v>4.4345900000000004E-3</v>
      </c>
    </row>
    <row r="3550" spans="1:12" x14ac:dyDescent="0.25">
      <c r="A3550" t="s">
        <v>195</v>
      </c>
      <c r="B3550" t="s">
        <v>21</v>
      </c>
      <c r="C3550">
        <v>1</v>
      </c>
      <c r="D3550">
        <v>448040019</v>
      </c>
      <c r="E3550">
        <v>0.261642606</v>
      </c>
      <c r="F3550">
        <v>0.125614737</v>
      </c>
      <c r="G3550" t="s">
        <v>14</v>
      </c>
      <c r="H3550" t="s">
        <v>15</v>
      </c>
      <c r="I3550">
        <v>3.8802661000000002E-2</v>
      </c>
      <c r="J3550" t="str">
        <f>IF(E3550&lt;0,H3550,G3550)</f>
        <v>G</v>
      </c>
      <c r="K3550" t="s">
        <v>16</v>
      </c>
      <c r="L3550">
        <f t="shared" si="123"/>
        <v>0.96119733900000004</v>
      </c>
    </row>
    <row r="3551" spans="1:12" x14ac:dyDescent="0.25">
      <c r="A3551" t="s">
        <v>195</v>
      </c>
      <c r="B3551" t="s">
        <v>22</v>
      </c>
      <c r="C3551">
        <v>2</v>
      </c>
      <c r="D3551">
        <v>21200739</v>
      </c>
      <c r="E3551">
        <v>-0.76547955300000003</v>
      </c>
      <c r="F3551">
        <v>0.20846083800000001</v>
      </c>
      <c r="G3551" t="s">
        <v>18</v>
      </c>
      <c r="H3551" t="s">
        <v>23</v>
      </c>
      <c r="I3551">
        <v>7.7605319999999997E-3</v>
      </c>
      <c r="J3551" t="str">
        <f t="shared" ref="J3551:J3557" si="125">IF(E3551&gt;0,H3551,G3551)</f>
        <v>C</v>
      </c>
      <c r="K3551" t="s">
        <v>16</v>
      </c>
      <c r="L3551">
        <f t="shared" si="123"/>
        <v>0.99223946799999996</v>
      </c>
    </row>
    <row r="3552" spans="1:12" x14ac:dyDescent="0.25">
      <c r="A3552" t="s">
        <v>195</v>
      </c>
      <c r="B3552" t="s">
        <v>24</v>
      </c>
      <c r="C3552">
        <v>2</v>
      </c>
      <c r="D3552">
        <v>86294469</v>
      </c>
      <c r="E3552">
        <v>-1.7162091000000001E-2</v>
      </c>
      <c r="F3552">
        <v>3.2156149999999998E-3</v>
      </c>
      <c r="G3552" t="s">
        <v>15</v>
      </c>
      <c r="H3552" t="s">
        <v>14</v>
      </c>
      <c r="I3552">
        <v>0.33259423500000002</v>
      </c>
      <c r="J3552" t="str">
        <f t="shared" si="125"/>
        <v>A</v>
      </c>
      <c r="K3552" t="s">
        <v>16</v>
      </c>
      <c r="L3552">
        <f t="shared" si="123"/>
        <v>0.66740576500000004</v>
      </c>
    </row>
    <row r="3553" spans="1:12" x14ac:dyDescent="0.25">
      <c r="A3553" t="s">
        <v>195</v>
      </c>
      <c r="B3553" t="s">
        <v>26</v>
      </c>
      <c r="C3553">
        <v>2</v>
      </c>
      <c r="D3553">
        <v>110750907</v>
      </c>
      <c r="E3553">
        <v>-3.8197977000000001E-2</v>
      </c>
      <c r="F3553">
        <v>1.5574218000000001E-2</v>
      </c>
      <c r="G3553" t="s">
        <v>18</v>
      </c>
      <c r="H3553" t="s">
        <v>23</v>
      </c>
      <c r="I3553">
        <v>0.32926829299999999</v>
      </c>
      <c r="J3553" t="str">
        <f t="shared" si="125"/>
        <v>C</v>
      </c>
      <c r="K3553" t="s">
        <v>16</v>
      </c>
      <c r="L3553">
        <f t="shared" si="123"/>
        <v>0.67073170700000007</v>
      </c>
    </row>
    <row r="3554" spans="1:12" x14ac:dyDescent="0.25">
      <c r="A3554" t="s">
        <v>195</v>
      </c>
      <c r="B3554" t="s">
        <v>27</v>
      </c>
      <c r="C3554">
        <v>2</v>
      </c>
      <c r="D3554">
        <v>120531680</v>
      </c>
      <c r="E3554">
        <v>0.16651953799999999</v>
      </c>
      <c r="F3554">
        <v>4.0435250999999998E-2</v>
      </c>
      <c r="G3554" t="s">
        <v>15</v>
      </c>
      <c r="H3554" t="s">
        <v>23</v>
      </c>
      <c r="I3554">
        <v>6.7627493999999996E-2</v>
      </c>
      <c r="J3554" t="str">
        <f t="shared" si="125"/>
        <v>T</v>
      </c>
      <c r="K3554" t="s">
        <v>25</v>
      </c>
      <c r="L3554">
        <f t="shared" si="123"/>
        <v>6.7627493999999996E-2</v>
      </c>
    </row>
    <row r="3555" spans="1:12" x14ac:dyDescent="0.25">
      <c r="A3555" t="s">
        <v>195</v>
      </c>
      <c r="B3555" t="s">
        <v>28</v>
      </c>
      <c r="C3555">
        <v>2</v>
      </c>
      <c r="D3555">
        <v>132955695</v>
      </c>
      <c r="E3555">
        <v>0.49171277800000002</v>
      </c>
      <c r="F3555">
        <v>0.16372325500000001</v>
      </c>
      <c r="G3555" t="s">
        <v>15</v>
      </c>
      <c r="H3555" t="s">
        <v>14</v>
      </c>
      <c r="I3555">
        <v>1.4412417E-2</v>
      </c>
      <c r="J3555" t="str">
        <f t="shared" si="125"/>
        <v>G</v>
      </c>
      <c r="K3555" t="s">
        <v>25</v>
      </c>
      <c r="L3555">
        <f t="shared" si="123"/>
        <v>1.4412417E-2</v>
      </c>
    </row>
    <row r="3556" spans="1:12" x14ac:dyDescent="0.25">
      <c r="A3556" t="s">
        <v>195</v>
      </c>
      <c r="B3556" t="s">
        <v>29</v>
      </c>
      <c r="C3556">
        <v>2</v>
      </c>
      <c r="D3556">
        <v>143430838</v>
      </c>
      <c r="E3556">
        <v>-0.200769268</v>
      </c>
      <c r="F3556">
        <v>5.3572357000000001E-2</v>
      </c>
      <c r="G3556" t="s">
        <v>18</v>
      </c>
      <c r="H3556" t="s">
        <v>23</v>
      </c>
      <c r="I3556">
        <v>6.4301551999999998E-2</v>
      </c>
      <c r="J3556" t="str">
        <f t="shared" si="125"/>
        <v>C</v>
      </c>
      <c r="K3556" t="s">
        <v>16</v>
      </c>
      <c r="L3556">
        <f t="shared" si="123"/>
        <v>0.93569844800000002</v>
      </c>
    </row>
    <row r="3557" spans="1:12" x14ac:dyDescent="0.25">
      <c r="A3557" t="s">
        <v>195</v>
      </c>
      <c r="B3557" t="s">
        <v>30</v>
      </c>
      <c r="C3557">
        <v>2</v>
      </c>
      <c r="D3557">
        <v>163841443</v>
      </c>
      <c r="E3557">
        <v>0.502106371</v>
      </c>
      <c r="F3557">
        <v>0.48960607</v>
      </c>
      <c r="G3557" t="s">
        <v>15</v>
      </c>
      <c r="H3557" t="s">
        <v>14</v>
      </c>
      <c r="I3557">
        <v>9.4235032999999996E-2</v>
      </c>
      <c r="J3557" t="str">
        <f t="shared" si="125"/>
        <v>G</v>
      </c>
      <c r="K3557" t="s">
        <v>25</v>
      </c>
      <c r="L3557">
        <f t="shared" si="123"/>
        <v>9.4235032999999996E-2</v>
      </c>
    </row>
    <row r="3558" spans="1:12" x14ac:dyDescent="0.25">
      <c r="A3558" t="s">
        <v>195</v>
      </c>
      <c r="B3558" t="s">
        <v>31</v>
      </c>
      <c r="C3558">
        <v>2</v>
      </c>
      <c r="D3558">
        <v>280450209</v>
      </c>
      <c r="E3558">
        <v>0.73284658499999999</v>
      </c>
      <c r="F3558">
        <v>0.17652115800000001</v>
      </c>
      <c r="G3558" t="s">
        <v>14</v>
      </c>
      <c r="H3558" t="s">
        <v>15</v>
      </c>
      <c r="I3558">
        <v>6.6518849999999997E-3</v>
      </c>
      <c r="J3558" t="str">
        <f>IF(E3558&lt;0,H3558,G3558)</f>
        <v>G</v>
      </c>
      <c r="K3558" t="s">
        <v>16</v>
      </c>
      <c r="L3558">
        <f t="shared" si="123"/>
        <v>0.99334811499999998</v>
      </c>
    </row>
    <row r="3559" spans="1:12" x14ac:dyDescent="0.25">
      <c r="A3559" t="s">
        <v>195</v>
      </c>
      <c r="B3559" t="s">
        <v>32</v>
      </c>
      <c r="C3559">
        <v>2</v>
      </c>
      <c r="D3559">
        <v>327466245</v>
      </c>
      <c r="E3559">
        <v>1.680472352</v>
      </c>
      <c r="F3559">
        <v>1.2362997149999999</v>
      </c>
      <c r="G3559" t="s">
        <v>18</v>
      </c>
      <c r="H3559" t="s">
        <v>23</v>
      </c>
      <c r="I3559">
        <v>8.8691800000000008E-3</v>
      </c>
      <c r="J3559" t="str">
        <f>IF(E3559&gt;0,H3559,G3559)</f>
        <v>T</v>
      </c>
      <c r="K3559" t="s">
        <v>25</v>
      </c>
      <c r="L3559">
        <f t="shared" si="123"/>
        <v>8.8691800000000008E-3</v>
      </c>
    </row>
    <row r="3560" spans="1:12" x14ac:dyDescent="0.25">
      <c r="A3560" t="s">
        <v>195</v>
      </c>
      <c r="B3560" t="s">
        <v>33</v>
      </c>
      <c r="C3560">
        <v>2</v>
      </c>
      <c r="D3560">
        <v>403257803</v>
      </c>
      <c r="E3560">
        <v>0.84218141300000005</v>
      </c>
      <c r="F3560">
        <v>1.2148717920000001</v>
      </c>
      <c r="G3560" t="s">
        <v>23</v>
      </c>
      <c r="H3560" t="s">
        <v>14</v>
      </c>
      <c r="I3560">
        <v>8.3148558999999997E-2</v>
      </c>
      <c r="J3560" t="str">
        <f>IF(E3560&lt;0,H3560,G3560)</f>
        <v>T</v>
      </c>
      <c r="K3560" t="s">
        <v>16</v>
      </c>
      <c r="L3560">
        <f t="shared" si="123"/>
        <v>0.91685144100000004</v>
      </c>
    </row>
    <row r="3561" spans="1:12" x14ac:dyDescent="0.25">
      <c r="A3561" t="s">
        <v>195</v>
      </c>
      <c r="B3561" t="s">
        <v>34</v>
      </c>
      <c r="C3561">
        <v>3</v>
      </c>
      <c r="D3561">
        <v>58073504</v>
      </c>
      <c r="E3561">
        <v>-3.8457544000000003E-2</v>
      </c>
      <c r="F3561">
        <v>1.4536571999999999E-2</v>
      </c>
      <c r="G3561" t="s">
        <v>14</v>
      </c>
      <c r="H3561" t="s">
        <v>15</v>
      </c>
      <c r="I3561">
        <v>0.33813747199999999</v>
      </c>
      <c r="J3561" t="str">
        <f>IF(E3561&lt;0,H3561,G3561)</f>
        <v>A</v>
      </c>
      <c r="K3561" t="s">
        <v>25</v>
      </c>
      <c r="L3561">
        <f t="shared" si="123"/>
        <v>0.33813747199999999</v>
      </c>
    </row>
    <row r="3562" spans="1:12" x14ac:dyDescent="0.25">
      <c r="A3562" t="s">
        <v>195</v>
      </c>
      <c r="B3562" t="s">
        <v>35</v>
      </c>
      <c r="C3562">
        <v>3</v>
      </c>
      <c r="D3562">
        <v>290939373</v>
      </c>
      <c r="E3562">
        <v>-0.104108493</v>
      </c>
      <c r="F3562">
        <v>1.0439591999999999E-2</v>
      </c>
      <c r="G3562" t="s">
        <v>14</v>
      </c>
      <c r="H3562" t="s">
        <v>15</v>
      </c>
      <c r="I3562">
        <v>1.9955654E-2</v>
      </c>
      <c r="J3562" t="str">
        <f>IF(E3562&lt;0,H3562,G3562)</f>
        <v>A</v>
      </c>
      <c r="K3562" t="s">
        <v>25</v>
      </c>
      <c r="L3562">
        <f t="shared" si="123"/>
        <v>1.9955654E-2</v>
      </c>
    </row>
    <row r="3563" spans="1:12" x14ac:dyDescent="0.25">
      <c r="A3563" t="s">
        <v>195</v>
      </c>
      <c r="B3563" t="s">
        <v>36</v>
      </c>
      <c r="C3563">
        <v>3</v>
      </c>
      <c r="D3563">
        <v>337625064</v>
      </c>
      <c r="E3563">
        <v>-6.3076998999999995E-2</v>
      </c>
      <c r="F3563">
        <v>4.6371795E-2</v>
      </c>
      <c r="G3563" t="s">
        <v>23</v>
      </c>
      <c r="H3563" t="s">
        <v>14</v>
      </c>
      <c r="I3563">
        <v>0.431263858</v>
      </c>
      <c r="J3563" t="str">
        <f>IF(E3563&lt;0,H3563,G3563)</f>
        <v>G</v>
      </c>
      <c r="K3563" t="s">
        <v>25</v>
      </c>
      <c r="L3563">
        <f t="shared" si="123"/>
        <v>0.431263858</v>
      </c>
    </row>
    <row r="3564" spans="1:12" x14ac:dyDescent="0.25">
      <c r="A3564" t="s">
        <v>195</v>
      </c>
      <c r="B3564" t="s">
        <v>37</v>
      </c>
      <c r="C3564">
        <v>3</v>
      </c>
      <c r="D3564">
        <v>354805182</v>
      </c>
      <c r="E3564">
        <v>-0.28857439899999998</v>
      </c>
      <c r="F3564">
        <v>0.13371013900000001</v>
      </c>
      <c r="G3564" t="s">
        <v>18</v>
      </c>
      <c r="H3564" t="s">
        <v>15</v>
      </c>
      <c r="I3564">
        <v>3.3259424000000003E-2</v>
      </c>
      <c r="J3564" t="str">
        <f>IF(E3564&lt;0,H3564,G3564)</f>
        <v>A</v>
      </c>
      <c r="K3564" t="s">
        <v>25</v>
      </c>
      <c r="L3564">
        <f t="shared" si="123"/>
        <v>3.3259424000000003E-2</v>
      </c>
    </row>
    <row r="3565" spans="1:12" x14ac:dyDescent="0.25">
      <c r="A3565" t="s">
        <v>195</v>
      </c>
      <c r="B3565" t="s">
        <v>38</v>
      </c>
      <c r="C3565">
        <v>3</v>
      </c>
      <c r="D3565">
        <v>407190205</v>
      </c>
      <c r="E3565">
        <v>0.246660094</v>
      </c>
      <c r="F3565">
        <v>0.124868883</v>
      </c>
      <c r="G3565" t="s">
        <v>15</v>
      </c>
      <c r="H3565" t="s">
        <v>14</v>
      </c>
      <c r="I3565">
        <v>0.10421286</v>
      </c>
      <c r="J3565" t="str">
        <f>IF(E3565&gt;0,H3565,G3565)</f>
        <v>G</v>
      </c>
      <c r="K3565" t="s">
        <v>25</v>
      </c>
      <c r="L3565">
        <f t="shared" si="123"/>
        <v>0.10421286</v>
      </c>
    </row>
    <row r="3566" spans="1:12" x14ac:dyDescent="0.25">
      <c r="A3566" t="s">
        <v>195</v>
      </c>
      <c r="B3566" t="s">
        <v>39</v>
      </c>
      <c r="C3566">
        <v>3</v>
      </c>
      <c r="D3566">
        <v>431611782</v>
      </c>
      <c r="E3566">
        <v>1.654057339</v>
      </c>
      <c r="F3566">
        <v>1.1927904840000001</v>
      </c>
      <c r="G3566" t="s">
        <v>23</v>
      </c>
      <c r="H3566" t="s">
        <v>15</v>
      </c>
      <c r="I3566">
        <v>8.8691800000000008E-3</v>
      </c>
      <c r="J3566" t="str">
        <f>IF(E3566&lt;0,H3566,G3566)</f>
        <v>T</v>
      </c>
      <c r="K3566" t="s">
        <v>16</v>
      </c>
      <c r="L3566">
        <f t="shared" si="123"/>
        <v>0.99113081999999997</v>
      </c>
    </row>
    <row r="3567" spans="1:12" x14ac:dyDescent="0.25">
      <c r="A3567" t="s">
        <v>195</v>
      </c>
      <c r="B3567" t="s">
        <v>40</v>
      </c>
      <c r="C3567">
        <v>3</v>
      </c>
      <c r="D3567">
        <v>477602723</v>
      </c>
      <c r="E3567">
        <v>0.39291646899999999</v>
      </c>
      <c r="F3567">
        <v>0.148613885</v>
      </c>
      <c r="G3567" t="s">
        <v>15</v>
      </c>
      <c r="H3567" t="s">
        <v>18</v>
      </c>
      <c r="I3567">
        <v>2.1064302E-2</v>
      </c>
      <c r="J3567" t="str">
        <f>IF(E3567&gt;0,H3567,G3567)</f>
        <v>C</v>
      </c>
      <c r="K3567" t="s">
        <v>25</v>
      </c>
      <c r="L3567">
        <f t="shared" si="123"/>
        <v>2.1064302E-2</v>
      </c>
    </row>
    <row r="3568" spans="1:12" x14ac:dyDescent="0.25">
      <c r="A3568" t="s">
        <v>195</v>
      </c>
      <c r="B3568" t="s">
        <v>41</v>
      </c>
      <c r="C3568">
        <v>4</v>
      </c>
      <c r="D3568">
        <v>5654320</v>
      </c>
      <c r="E3568">
        <v>-0.17826690000000001</v>
      </c>
      <c r="F3568">
        <v>0.385605056</v>
      </c>
      <c r="G3568" t="s">
        <v>14</v>
      </c>
      <c r="H3568" t="s">
        <v>18</v>
      </c>
      <c r="I3568">
        <v>0.43569844800000002</v>
      </c>
      <c r="J3568" t="str">
        <f>IF(E3568&lt;0,H3568,G3568)</f>
        <v>C</v>
      </c>
      <c r="K3568" t="s">
        <v>25</v>
      </c>
      <c r="L3568">
        <f t="shared" si="123"/>
        <v>0.43569844800000002</v>
      </c>
    </row>
    <row r="3569" spans="1:12" x14ac:dyDescent="0.25">
      <c r="A3569" t="s">
        <v>195</v>
      </c>
      <c r="B3569" t="s">
        <v>42</v>
      </c>
      <c r="C3569">
        <v>4</v>
      </c>
      <c r="D3569">
        <v>31032972</v>
      </c>
      <c r="E3569">
        <v>-0.56575911300000004</v>
      </c>
      <c r="F3569">
        <v>0.21607664500000001</v>
      </c>
      <c r="G3569" t="s">
        <v>14</v>
      </c>
      <c r="H3569" t="s">
        <v>15</v>
      </c>
      <c r="I3569">
        <v>1.4412417E-2</v>
      </c>
      <c r="J3569" t="str">
        <f>IF(E3569&lt;0,H3569,G3569)</f>
        <v>A</v>
      </c>
      <c r="K3569" t="s">
        <v>25</v>
      </c>
      <c r="L3569">
        <f t="shared" si="123"/>
        <v>1.4412417E-2</v>
      </c>
    </row>
    <row r="3570" spans="1:12" x14ac:dyDescent="0.25">
      <c r="A3570" t="s">
        <v>195</v>
      </c>
      <c r="B3570" t="s">
        <v>43</v>
      </c>
      <c r="C3570">
        <v>4</v>
      </c>
      <c r="D3570">
        <v>35525008</v>
      </c>
      <c r="E3570">
        <v>0.48548747399999997</v>
      </c>
      <c r="F3570">
        <v>0.23342644100000001</v>
      </c>
      <c r="G3570" t="s">
        <v>18</v>
      </c>
      <c r="H3570" t="s">
        <v>15</v>
      </c>
      <c r="I3570">
        <v>2.1064302E-2</v>
      </c>
      <c r="J3570" t="str">
        <f>IF(E3570&lt;0,H3570,G3570)</f>
        <v>C</v>
      </c>
      <c r="K3570" t="s">
        <v>16</v>
      </c>
      <c r="L3570">
        <f t="shared" si="123"/>
        <v>0.97893569800000002</v>
      </c>
    </row>
    <row r="3571" spans="1:12" x14ac:dyDescent="0.25">
      <c r="A3571" t="s">
        <v>195</v>
      </c>
      <c r="B3571" t="s">
        <v>44</v>
      </c>
      <c r="C3571">
        <v>4</v>
      </c>
      <c r="D3571">
        <v>48117627</v>
      </c>
      <c r="E3571">
        <v>5.0432677000000002E-2</v>
      </c>
      <c r="F3571">
        <v>1.6796794E-2</v>
      </c>
      <c r="G3571" t="s">
        <v>15</v>
      </c>
      <c r="H3571" t="s">
        <v>14</v>
      </c>
      <c r="I3571">
        <v>0.16186252800000001</v>
      </c>
      <c r="J3571" t="str">
        <f>IF(E3571&gt;0,H3571,G3571)</f>
        <v>G</v>
      </c>
      <c r="K3571" t="s">
        <v>25</v>
      </c>
      <c r="L3571">
        <f t="shared" si="123"/>
        <v>0.16186252800000001</v>
      </c>
    </row>
    <row r="3572" spans="1:12" x14ac:dyDescent="0.25">
      <c r="A3572" t="s">
        <v>195</v>
      </c>
      <c r="B3572" t="s">
        <v>45</v>
      </c>
      <c r="C3572">
        <v>4</v>
      </c>
      <c r="D3572">
        <v>99870528</v>
      </c>
      <c r="E3572">
        <v>-0.108868592</v>
      </c>
      <c r="F3572">
        <v>2.5750650000000001E-3</v>
      </c>
      <c r="G3572" t="s">
        <v>18</v>
      </c>
      <c r="H3572" t="s">
        <v>23</v>
      </c>
      <c r="I3572">
        <v>4.4345900000000004E-3</v>
      </c>
      <c r="J3572" t="str">
        <f>IF(E3572&gt;0,H3572,G3572)</f>
        <v>C</v>
      </c>
      <c r="K3572" t="s">
        <v>16</v>
      </c>
      <c r="L3572">
        <f t="shared" si="123"/>
        <v>0.99556540999999998</v>
      </c>
    </row>
    <row r="3573" spans="1:12" x14ac:dyDescent="0.25">
      <c r="A3573" t="s">
        <v>195</v>
      </c>
      <c r="B3573" t="s">
        <v>46</v>
      </c>
      <c r="C3573">
        <v>4</v>
      </c>
      <c r="D3573">
        <v>103131373</v>
      </c>
      <c r="E3573">
        <v>-0.59802064600000004</v>
      </c>
      <c r="F3573">
        <v>0.35216038999999999</v>
      </c>
      <c r="G3573" t="s">
        <v>23</v>
      </c>
      <c r="H3573" t="s">
        <v>15</v>
      </c>
      <c r="I3573">
        <v>2.1064302E-2</v>
      </c>
      <c r="J3573" t="str">
        <f>IF(E3573&lt;0,H3573,G3573)</f>
        <v>A</v>
      </c>
      <c r="K3573" t="s">
        <v>25</v>
      </c>
      <c r="L3573">
        <f t="shared" si="123"/>
        <v>2.1064302E-2</v>
      </c>
    </row>
    <row r="3574" spans="1:12" x14ac:dyDescent="0.25">
      <c r="A3574" t="s">
        <v>195</v>
      </c>
      <c r="B3574" t="s">
        <v>47</v>
      </c>
      <c r="C3574">
        <v>4</v>
      </c>
      <c r="D3574">
        <v>119394068</v>
      </c>
      <c r="E3574">
        <v>0.25488167499999997</v>
      </c>
      <c r="F3574">
        <v>8.5045872999999994E-2</v>
      </c>
      <c r="G3574" t="s">
        <v>15</v>
      </c>
      <c r="H3574" t="s">
        <v>18</v>
      </c>
      <c r="I3574">
        <v>2.7716186E-2</v>
      </c>
      <c r="J3574" t="str">
        <f>IF(E3574&gt;0,H3574,G3574)</f>
        <v>C</v>
      </c>
      <c r="K3574" t="s">
        <v>25</v>
      </c>
      <c r="L3574">
        <f t="shared" si="123"/>
        <v>2.7716186E-2</v>
      </c>
    </row>
    <row r="3575" spans="1:12" x14ac:dyDescent="0.25">
      <c r="A3575" t="s">
        <v>195</v>
      </c>
      <c r="B3575" t="s">
        <v>48</v>
      </c>
      <c r="C3575">
        <v>4</v>
      </c>
      <c r="D3575">
        <v>137847829</v>
      </c>
      <c r="E3575">
        <v>-0.13881412900000001</v>
      </c>
      <c r="F3575">
        <v>1.8837323999999999E-2</v>
      </c>
      <c r="G3575" t="s">
        <v>23</v>
      </c>
      <c r="H3575" t="s">
        <v>18</v>
      </c>
      <c r="I3575">
        <v>2.1064302E-2</v>
      </c>
      <c r="J3575" t="str">
        <f>IF(E3575&lt;0,H3575,G3575)</f>
        <v>C</v>
      </c>
      <c r="K3575" t="s">
        <v>25</v>
      </c>
      <c r="L3575">
        <f t="shared" si="123"/>
        <v>2.1064302E-2</v>
      </c>
    </row>
    <row r="3576" spans="1:12" x14ac:dyDescent="0.25">
      <c r="A3576" t="s">
        <v>195</v>
      </c>
      <c r="B3576" t="s">
        <v>49</v>
      </c>
      <c r="C3576">
        <v>4</v>
      </c>
      <c r="D3576">
        <v>199697392</v>
      </c>
      <c r="E3576">
        <v>-0.202379798</v>
      </c>
      <c r="F3576">
        <v>9.8955810000000005E-3</v>
      </c>
      <c r="G3576" t="s">
        <v>14</v>
      </c>
      <c r="H3576" t="s">
        <v>23</v>
      </c>
      <c r="I3576">
        <v>5.5432370000000003E-3</v>
      </c>
      <c r="J3576" t="str">
        <f>IF(E3576&gt;0,H3576,G3576)</f>
        <v>G</v>
      </c>
      <c r="K3576" t="s">
        <v>16</v>
      </c>
      <c r="L3576">
        <f t="shared" si="123"/>
        <v>0.99445676299999997</v>
      </c>
    </row>
    <row r="3577" spans="1:12" x14ac:dyDescent="0.25">
      <c r="A3577" t="s">
        <v>195</v>
      </c>
      <c r="B3577" t="s">
        <v>50</v>
      </c>
      <c r="C3577">
        <v>4</v>
      </c>
      <c r="D3577">
        <v>220130053</v>
      </c>
      <c r="E3577">
        <v>-0.88064491499999997</v>
      </c>
      <c r="F3577">
        <v>0.39207658200000001</v>
      </c>
      <c r="G3577" t="s">
        <v>14</v>
      </c>
      <c r="H3577" t="s">
        <v>15</v>
      </c>
      <c r="I3577">
        <v>1.2195121999999999E-2</v>
      </c>
      <c r="J3577" t="str">
        <f>IF(E3577&lt;0,H3577,G3577)</f>
        <v>A</v>
      </c>
      <c r="K3577" t="s">
        <v>25</v>
      </c>
      <c r="L3577">
        <f t="shared" si="123"/>
        <v>1.2195121999999999E-2</v>
      </c>
    </row>
    <row r="3578" spans="1:12" x14ac:dyDescent="0.25">
      <c r="A3578" t="s">
        <v>195</v>
      </c>
      <c r="B3578" t="s">
        <v>51</v>
      </c>
      <c r="C3578">
        <v>4</v>
      </c>
      <c r="D3578">
        <v>239757520</v>
      </c>
      <c r="E3578">
        <v>0.31123244700000002</v>
      </c>
      <c r="F3578">
        <v>0.18359310500000001</v>
      </c>
      <c r="G3578" t="s">
        <v>14</v>
      </c>
      <c r="H3578" t="s">
        <v>15</v>
      </c>
      <c r="I3578">
        <v>9.4235032999999996E-2</v>
      </c>
      <c r="J3578" t="str">
        <f>IF(E3578&lt;0,H3578,G3578)</f>
        <v>G</v>
      </c>
      <c r="K3578" t="s">
        <v>16</v>
      </c>
      <c r="L3578">
        <f t="shared" si="123"/>
        <v>0.90576496699999998</v>
      </c>
    </row>
    <row r="3579" spans="1:12" x14ac:dyDescent="0.25">
      <c r="A3579" t="s">
        <v>195</v>
      </c>
      <c r="B3579" t="s">
        <v>52</v>
      </c>
      <c r="C3579">
        <v>4</v>
      </c>
      <c r="D3579">
        <v>261858888</v>
      </c>
      <c r="E3579">
        <v>-6.9754726000000003E-2</v>
      </c>
      <c r="F3579">
        <v>1.0037643000000001E-2</v>
      </c>
      <c r="G3579" t="s">
        <v>14</v>
      </c>
      <c r="H3579" t="s">
        <v>15</v>
      </c>
      <c r="I3579">
        <v>0.103104213</v>
      </c>
      <c r="J3579" t="str">
        <f>IF(E3579&lt;0,H3579,G3579)</f>
        <v>A</v>
      </c>
      <c r="K3579" t="s">
        <v>25</v>
      </c>
      <c r="L3579">
        <f t="shared" si="123"/>
        <v>0.103104213</v>
      </c>
    </row>
    <row r="3580" spans="1:12" x14ac:dyDescent="0.25">
      <c r="A3580" t="s">
        <v>195</v>
      </c>
      <c r="B3580" t="s">
        <v>53</v>
      </c>
      <c r="C3580">
        <v>5</v>
      </c>
      <c r="D3580">
        <v>57840749</v>
      </c>
      <c r="E3580">
        <v>0.60862426599999997</v>
      </c>
      <c r="F3580">
        <v>0.21079726200000001</v>
      </c>
      <c r="G3580" t="s">
        <v>23</v>
      </c>
      <c r="H3580" t="s">
        <v>18</v>
      </c>
      <c r="I3580">
        <v>1.2195121999999999E-2</v>
      </c>
      <c r="J3580" t="str">
        <f>IF(E3580&lt;0,H3580,G3580)</f>
        <v>T</v>
      </c>
      <c r="K3580" t="s">
        <v>16</v>
      </c>
      <c r="L3580">
        <f t="shared" si="123"/>
        <v>0.98780487800000005</v>
      </c>
    </row>
    <row r="3581" spans="1:12" x14ac:dyDescent="0.25">
      <c r="A3581" t="s">
        <v>195</v>
      </c>
      <c r="B3581" t="s">
        <v>54</v>
      </c>
      <c r="C3581">
        <v>5</v>
      </c>
      <c r="D3581">
        <v>366528709</v>
      </c>
      <c r="E3581">
        <v>0.116347516</v>
      </c>
      <c r="F3581">
        <v>0.154885573</v>
      </c>
      <c r="G3581" t="s">
        <v>15</v>
      </c>
      <c r="H3581" t="s">
        <v>14</v>
      </c>
      <c r="I3581">
        <v>0.45565410200000001</v>
      </c>
      <c r="J3581" t="str">
        <f>IF(E3581&gt;0,H3581,G3581)</f>
        <v>G</v>
      </c>
      <c r="K3581" t="s">
        <v>25</v>
      </c>
      <c r="L3581">
        <f t="shared" si="123"/>
        <v>0.45565410200000001</v>
      </c>
    </row>
    <row r="3582" spans="1:12" x14ac:dyDescent="0.25">
      <c r="A3582" t="s">
        <v>195</v>
      </c>
      <c r="B3582" t="s">
        <v>55</v>
      </c>
      <c r="C3582">
        <v>5</v>
      </c>
      <c r="D3582">
        <v>397289341</v>
      </c>
      <c r="E3582">
        <v>-0.72004494900000005</v>
      </c>
      <c r="F3582">
        <v>5.6627384000000003E-2</v>
      </c>
      <c r="G3582" t="s">
        <v>14</v>
      </c>
      <c r="H3582" t="s">
        <v>15</v>
      </c>
      <c r="I3582">
        <v>2.2172950000000002E-3</v>
      </c>
      <c r="J3582" t="str">
        <f>IF(E3582&lt;0,H3582,G3582)</f>
        <v>A</v>
      </c>
      <c r="K3582" t="s">
        <v>25</v>
      </c>
      <c r="L3582">
        <f t="shared" si="123"/>
        <v>2.2172950000000002E-3</v>
      </c>
    </row>
    <row r="3583" spans="1:12" x14ac:dyDescent="0.25">
      <c r="A3583" t="s">
        <v>195</v>
      </c>
      <c r="B3583" t="s">
        <v>56</v>
      </c>
      <c r="C3583">
        <v>6</v>
      </c>
      <c r="D3583">
        <v>27073124</v>
      </c>
      <c r="E3583">
        <v>-0.28127827700000002</v>
      </c>
      <c r="F3583">
        <v>4.4787691999999997E-2</v>
      </c>
      <c r="G3583" t="s">
        <v>18</v>
      </c>
      <c r="H3583" t="s">
        <v>23</v>
      </c>
      <c r="I3583">
        <v>1.2195121999999999E-2</v>
      </c>
      <c r="J3583" t="str">
        <f>IF(E3583&gt;0,H3583,G3583)</f>
        <v>C</v>
      </c>
      <c r="K3583" t="s">
        <v>16</v>
      </c>
      <c r="L3583">
        <f t="shared" si="123"/>
        <v>0.98780487800000005</v>
      </c>
    </row>
    <row r="3584" spans="1:12" x14ac:dyDescent="0.25">
      <c r="A3584" t="s">
        <v>195</v>
      </c>
      <c r="B3584" t="s">
        <v>57</v>
      </c>
      <c r="C3584">
        <v>6</v>
      </c>
      <c r="D3584">
        <v>30049280</v>
      </c>
      <c r="E3584">
        <v>-0.17417262</v>
      </c>
      <c r="F3584">
        <v>6.0915590999999998E-2</v>
      </c>
      <c r="G3584" t="s">
        <v>15</v>
      </c>
      <c r="H3584" t="s">
        <v>18</v>
      </c>
      <c r="I3584">
        <v>0.101995565</v>
      </c>
      <c r="J3584" t="str">
        <f>IF(E3584&gt;0,H3584,G3584)</f>
        <v>A</v>
      </c>
      <c r="K3584" t="s">
        <v>16</v>
      </c>
      <c r="L3584">
        <f t="shared" si="123"/>
        <v>0.89800443500000005</v>
      </c>
    </row>
    <row r="3585" spans="1:12" x14ac:dyDescent="0.25">
      <c r="A3585" t="s">
        <v>195</v>
      </c>
      <c r="B3585" t="s">
        <v>58</v>
      </c>
      <c r="C3585">
        <v>6</v>
      </c>
      <c r="D3585">
        <v>166357566</v>
      </c>
      <c r="E3585">
        <v>-0.702997125</v>
      </c>
      <c r="F3585">
        <v>0.12142498</v>
      </c>
      <c r="G3585" t="s">
        <v>14</v>
      </c>
      <c r="H3585" t="s">
        <v>15</v>
      </c>
      <c r="I3585">
        <v>5.5432370000000003E-3</v>
      </c>
      <c r="J3585" t="str">
        <f>IF(E3585&lt;0,H3585,G3585)</f>
        <v>A</v>
      </c>
      <c r="K3585" t="s">
        <v>25</v>
      </c>
      <c r="L3585">
        <f t="shared" si="123"/>
        <v>5.5432370000000003E-3</v>
      </c>
    </row>
    <row r="3586" spans="1:12" x14ac:dyDescent="0.25">
      <c r="A3586" t="s">
        <v>195</v>
      </c>
      <c r="B3586" t="s">
        <v>59</v>
      </c>
      <c r="C3586">
        <v>6</v>
      </c>
      <c r="D3586">
        <v>347530512</v>
      </c>
      <c r="E3586">
        <v>0.448387488</v>
      </c>
      <c r="F3586">
        <v>0.115122391</v>
      </c>
      <c r="G3586" t="s">
        <v>14</v>
      </c>
      <c r="H3586" t="s">
        <v>15</v>
      </c>
      <c r="I3586">
        <v>1.2195121999999999E-2</v>
      </c>
      <c r="J3586" t="str">
        <f>IF(E3586&lt;0,H3586,G3586)</f>
        <v>G</v>
      </c>
      <c r="K3586" t="s">
        <v>16</v>
      </c>
      <c r="L3586">
        <f t="shared" si="123"/>
        <v>0.98780487800000005</v>
      </c>
    </row>
    <row r="3587" spans="1:12" x14ac:dyDescent="0.25">
      <c r="A3587" t="s">
        <v>195</v>
      </c>
      <c r="B3587" t="s">
        <v>60</v>
      </c>
      <c r="C3587">
        <v>6</v>
      </c>
      <c r="D3587">
        <v>373070997</v>
      </c>
      <c r="E3587">
        <v>-0.77249413099999997</v>
      </c>
      <c r="F3587">
        <v>0.64101633400000002</v>
      </c>
      <c r="G3587" t="s">
        <v>14</v>
      </c>
      <c r="H3587" t="s">
        <v>15</v>
      </c>
      <c r="I3587">
        <v>2.2172949000000001E-2</v>
      </c>
      <c r="J3587" t="str">
        <f>IF(E3587&lt;0,H3587,G3587)</f>
        <v>A</v>
      </c>
      <c r="K3587" t="s">
        <v>25</v>
      </c>
      <c r="L3587">
        <f t="shared" si="123"/>
        <v>2.2172949000000001E-2</v>
      </c>
    </row>
    <row r="3588" spans="1:12" x14ac:dyDescent="0.25">
      <c r="A3588" t="s">
        <v>195</v>
      </c>
      <c r="B3588" t="s">
        <v>61</v>
      </c>
      <c r="C3588">
        <v>6</v>
      </c>
      <c r="D3588">
        <v>480699953</v>
      </c>
      <c r="E3588">
        <v>-0.64687734699999999</v>
      </c>
      <c r="F3588">
        <v>0.13780097299999999</v>
      </c>
      <c r="G3588" t="s">
        <v>15</v>
      </c>
      <c r="H3588" t="s">
        <v>23</v>
      </c>
      <c r="I3588">
        <v>6.6518849999999997E-3</v>
      </c>
      <c r="J3588" t="str">
        <f>IF(E3588&gt;0,H3588,G3588)</f>
        <v>A</v>
      </c>
      <c r="K3588" t="s">
        <v>16</v>
      </c>
      <c r="L3588">
        <f t="shared" si="123"/>
        <v>0.99334811499999998</v>
      </c>
    </row>
    <row r="3589" spans="1:12" x14ac:dyDescent="0.25">
      <c r="A3589" t="s">
        <v>195</v>
      </c>
      <c r="B3589" t="s">
        <v>62</v>
      </c>
      <c r="C3589">
        <v>6</v>
      </c>
      <c r="D3589">
        <v>510179340</v>
      </c>
      <c r="E3589">
        <v>0.110757984</v>
      </c>
      <c r="F3589">
        <v>0.138587142</v>
      </c>
      <c r="G3589" t="s">
        <v>15</v>
      </c>
      <c r="H3589" t="s">
        <v>14</v>
      </c>
      <c r="I3589">
        <v>0.45565410200000001</v>
      </c>
      <c r="J3589" t="str">
        <f>IF(E3589&gt;0,H3589,G3589)</f>
        <v>G</v>
      </c>
      <c r="K3589" t="s">
        <v>25</v>
      </c>
      <c r="L3589">
        <f t="shared" ref="L3589:L3652" si="126">IF(K3589="major",1-I3589,I3589)</f>
        <v>0.45565410200000001</v>
      </c>
    </row>
    <row r="3590" spans="1:12" x14ac:dyDescent="0.25">
      <c r="A3590" t="s">
        <v>195</v>
      </c>
      <c r="B3590" t="s">
        <v>63</v>
      </c>
      <c r="C3590">
        <v>6</v>
      </c>
      <c r="D3590">
        <v>518578819</v>
      </c>
      <c r="E3590">
        <v>-2.3929916999999998E-2</v>
      </c>
      <c r="F3590">
        <v>6.5245499999999996E-3</v>
      </c>
      <c r="G3590" t="s">
        <v>18</v>
      </c>
      <c r="H3590" t="s">
        <v>14</v>
      </c>
      <c r="I3590">
        <v>0.42239467800000002</v>
      </c>
      <c r="J3590" t="str">
        <f>IF(E3590&gt;0,H3590,G3590)</f>
        <v>C</v>
      </c>
      <c r="K3590" t="s">
        <v>16</v>
      </c>
      <c r="L3590">
        <f t="shared" si="126"/>
        <v>0.57760532199999992</v>
      </c>
    </row>
    <row r="3591" spans="1:12" x14ac:dyDescent="0.25">
      <c r="A3591" t="s">
        <v>195</v>
      </c>
      <c r="B3591" t="s">
        <v>64</v>
      </c>
      <c r="C3591">
        <v>6</v>
      </c>
      <c r="D3591">
        <v>568793265</v>
      </c>
      <c r="E3591">
        <v>-9.8882520000000002E-2</v>
      </c>
      <c r="F3591">
        <v>0.117737621</v>
      </c>
      <c r="G3591" t="s">
        <v>14</v>
      </c>
      <c r="H3591" t="s">
        <v>15</v>
      </c>
      <c r="I3591">
        <v>0.42461197299999998</v>
      </c>
      <c r="J3591" t="str">
        <f>IF(E3591&lt;0,H3591,G3591)</f>
        <v>A</v>
      </c>
      <c r="K3591" t="s">
        <v>25</v>
      </c>
      <c r="L3591">
        <f t="shared" si="126"/>
        <v>0.42461197299999998</v>
      </c>
    </row>
    <row r="3592" spans="1:12" x14ac:dyDescent="0.25">
      <c r="A3592" t="s">
        <v>195</v>
      </c>
      <c r="B3592" t="s">
        <v>65</v>
      </c>
      <c r="C3592">
        <v>7</v>
      </c>
      <c r="D3592">
        <v>12079084</v>
      </c>
      <c r="E3592">
        <v>9.1730571999999996E-2</v>
      </c>
      <c r="F3592">
        <v>2.4168548000000002E-2</v>
      </c>
      <c r="G3592" t="s">
        <v>15</v>
      </c>
      <c r="H3592" t="s">
        <v>14</v>
      </c>
      <c r="I3592">
        <v>6.5410200000000002E-2</v>
      </c>
      <c r="J3592" t="str">
        <f>IF(E3592&gt;0,H3592,G3592)</f>
        <v>G</v>
      </c>
      <c r="K3592" t="s">
        <v>25</v>
      </c>
      <c r="L3592">
        <f t="shared" si="126"/>
        <v>6.5410200000000002E-2</v>
      </c>
    </row>
    <row r="3593" spans="1:12" x14ac:dyDescent="0.25">
      <c r="A3593" t="s">
        <v>195</v>
      </c>
      <c r="B3593" t="s">
        <v>66</v>
      </c>
      <c r="C3593">
        <v>7</v>
      </c>
      <c r="D3593">
        <v>91555077</v>
      </c>
      <c r="E3593">
        <v>0.57030177400000004</v>
      </c>
      <c r="F3593">
        <v>0.21916151</v>
      </c>
      <c r="G3593" t="s">
        <v>18</v>
      </c>
      <c r="H3593" t="s">
        <v>23</v>
      </c>
      <c r="I3593">
        <v>1.4412417E-2</v>
      </c>
      <c r="J3593" t="str">
        <f>IF(E3593&gt;0,H3593,G3593)</f>
        <v>T</v>
      </c>
      <c r="K3593" t="s">
        <v>25</v>
      </c>
      <c r="L3593">
        <f t="shared" si="126"/>
        <v>1.4412417E-2</v>
      </c>
    </row>
    <row r="3594" spans="1:12" x14ac:dyDescent="0.25">
      <c r="A3594" t="s">
        <v>195</v>
      </c>
      <c r="B3594" t="s">
        <v>67</v>
      </c>
      <c r="C3594">
        <v>7</v>
      </c>
      <c r="D3594">
        <v>103055343</v>
      </c>
      <c r="E3594">
        <v>-1.583943015</v>
      </c>
      <c r="F3594">
        <v>3.80867354</v>
      </c>
      <c r="G3594" t="s">
        <v>18</v>
      </c>
      <c r="H3594" t="s">
        <v>14</v>
      </c>
      <c r="I3594">
        <v>6.8736142E-2</v>
      </c>
      <c r="J3594" t="str">
        <f>IF(E3594&gt;0,H3594,G3594)</f>
        <v>C</v>
      </c>
      <c r="K3594" t="s">
        <v>16</v>
      </c>
      <c r="L3594">
        <f t="shared" si="126"/>
        <v>0.931263858</v>
      </c>
    </row>
    <row r="3595" spans="1:12" x14ac:dyDescent="0.25">
      <c r="A3595" t="s">
        <v>195</v>
      </c>
      <c r="B3595" t="s">
        <v>68</v>
      </c>
      <c r="C3595">
        <v>7</v>
      </c>
      <c r="D3595">
        <v>156597465</v>
      </c>
      <c r="E3595">
        <v>0.799017686</v>
      </c>
      <c r="F3595">
        <v>0.29442295200000002</v>
      </c>
      <c r="G3595" t="s">
        <v>18</v>
      </c>
      <c r="H3595" t="s">
        <v>23</v>
      </c>
      <c r="I3595">
        <v>9.9778269999999999E-3</v>
      </c>
      <c r="J3595" t="str">
        <f>IF(E3595&gt;0,H3595,G3595)</f>
        <v>T</v>
      </c>
      <c r="K3595" t="s">
        <v>25</v>
      </c>
      <c r="L3595">
        <f t="shared" si="126"/>
        <v>9.9778269999999999E-3</v>
      </c>
    </row>
    <row r="3596" spans="1:12" x14ac:dyDescent="0.25">
      <c r="A3596" t="s">
        <v>195</v>
      </c>
      <c r="B3596" t="s">
        <v>69</v>
      </c>
      <c r="C3596">
        <v>7</v>
      </c>
      <c r="D3596">
        <v>226848353</v>
      </c>
      <c r="E3596">
        <v>8.6773070000000004E-3</v>
      </c>
      <c r="F3596">
        <v>1.1957500000000001E-4</v>
      </c>
      <c r="G3596" t="s">
        <v>14</v>
      </c>
      <c r="H3596" t="s">
        <v>15</v>
      </c>
      <c r="I3596">
        <v>7.4279379000000006E-2</v>
      </c>
      <c r="J3596" t="str">
        <f>IF(E3596&lt;0,H3596,G3596)</f>
        <v>G</v>
      </c>
      <c r="K3596" t="s">
        <v>16</v>
      </c>
      <c r="L3596">
        <f t="shared" si="126"/>
        <v>0.92572062099999997</v>
      </c>
    </row>
    <row r="3597" spans="1:12" x14ac:dyDescent="0.25">
      <c r="A3597" t="s">
        <v>195</v>
      </c>
      <c r="B3597" t="s">
        <v>70</v>
      </c>
      <c r="C3597">
        <v>7</v>
      </c>
      <c r="D3597">
        <v>516499740</v>
      </c>
      <c r="E3597">
        <v>-3.70007E-4</v>
      </c>
      <c r="F3597">
        <v>1.57474E-6</v>
      </c>
      <c r="G3597" t="s">
        <v>15</v>
      </c>
      <c r="H3597" t="s">
        <v>14</v>
      </c>
      <c r="I3597">
        <v>0.44013303799999998</v>
      </c>
      <c r="J3597" t="str">
        <f t="shared" ref="J3597:J3602" si="127">IF(E3597&gt;0,H3597,G3597)</f>
        <v>A</v>
      </c>
      <c r="K3597" t="s">
        <v>16</v>
      </c>
      <c r="L3597">
        <f t="shared" si="126"/>
        <v>0.55986696200000008</v>
      </c>
    </row>
    <row r="3598" spans="1:12" x14ac:dyDescent="0.25">
      <c r="A3598" t="s">
        <v>195</v>
      </c>
      <c r="B3598" t="s">
        <v>71</v>
      </c>
      <c r="C3598">
        <v>8</v>
      </c>
      <c r="D3598">
        <v>67484386</v>
      </c>
      <c r="E3598">
        <v>1.643720989</v>
      </c>
      <c r="F3598">
        <v>1.8285622909999999</v>
      </c>
      <c r="G3598" t="s">
        <v>15</v>
      </c>
      <c r="H3598" t="s">
        <v>14</v>
      </c>
      <c r="I3598">
        <v>1.4412417E-2</v>
      </c>
      <c r="J3598" t="str">
        <f t="shared" si="127"/>
        <v>G</v>
      </c>
      <c r="K3598" t="s">
        <v>25</v>
      </c>
      <c r="L3598">
        <f t="shared" si="126"/>
        <v>1.4412417E-2</v>
      </c>
    </row>
    <row r="3599" spans="1:12" x14ac:dyDescent="0.25">
      <c r="A3599" t="s">
        <v>195</v>
      </c>
      <c r="B3599" t="s">
        <v>72</v>
      </c>
      <c r="C3599">
        <v>8</v>
      </c>
      <c r="D3599">
        <v>121556108</v>
      </c>
      <c r="E3599">
        <v>0.574312563</v>
      </c>
      <c r="F3599">
        <v>0.65765092000000003</v>
      </c>
      <c r="G3599" t="s">
        <v>18</v>
      </c>
      <c r="H3599" t="s">
        <v>23</v>
      </c>
      <c r="I3599">
        <v>9.8669622999999998E-2</v>
      </c>
      <c r="J3599" t="str">
        <f t="shared" si="127"/>
        <v>T</v>
      </c>
      <c r="K3599" t="s">
        <v>25</v>
      </c>
      <c r="L3599">
        <f t="shared" si="126"/>
        <v>9.8669622999999998E-2</v>
      </c>
    </row>
    <row r="3600" spans="1:12" x14ac:dyDescent="0.25">
      <c r="A3600" t="s">
        <v>195</v>
      </c>
      <c r="B3600" t="s">
        <v>73</v>
      </c>
      <c r="C3600">
        <v>8</v>
      </c>
      <c r="D3600">
        <v>197291732</v>
      </c>
      <c r="E3600">
        <v>-0.49980654499999999</v>
      </c>
      <c r="F3600">
        <v>0.39888986500000001</v>
      </c>
      <c r="G3600" t="s">
        <v>18</v>
      </c>
      <c r="H3600" t="s">
        <v>23</v>
      </c>
      <c r="I3600">
        <v>7.3170732000000002E-2</v>
      </c>
      <c r="J3600" t="str">
        <f t="shared" si="127"/>
        <v>C</v>
      </c>
      <c r="K3600" t="s">
        <v>16</v>
      </c>
      <c r="L3600">
        <f t="shared" si="126"/>
        <v>0.92682926799999998</v>
      </c>
    </row>
    <row r="3601" spans="1:12" x14ac:dyDescent="0.25">
      <c r="A3601" t="s">
        <v>195</v>
      </c>
      <c r="B3601" t="s">
        <v>74</v>
      </c>
      <c r="C3601">
        <v>8</v>
      </c>
      <c r="D3601">
        <v>324506204</v>
      </c>
      <c r="E3601">
        <v>0.17887239699999999</v>
      </c>
      <c r="F3601">
        <v>5.9220307E-2</v>
      </c>
      <c r="G3601" t="s">
        <v>15</v>
      </c>
      <c r="H3601" t="s">
        <v>14</v>
      </c>
      <c r="I3601">
        <v>8.9800442999999994E-2</v>
      </c>
      <c r="J3601" t="str">
        <f t="shared" si="127"/>
        <v>G</v>
      </c>
      <c r="K3601" t="s">
        <v>25</v>
      </c>
      <c r="L3601">
        <f t="shared" si="126"/>
        <v>8.9800442999999994E-2</v>
      </c>
    </row>
    <row r="3602" spans="1:12" x14ac:dyDescent="0.25">
      <c r="A3602" t="s">
        <v>195</v>
      </c>
      <c r="B3602" t="s">
        <v>75</v>
      </c>
      <c r="C3602">
        <v>8</v>
      </c>
      <c r="D3602">
        <v>425968180</v>
      </c>
      <c r="E3602">
        <v>-9.7468445000000001E-2</v>
      </c>
      <c r="F3602">
        <v>0.106484282</v>
      </c>
      <c r="G3602" t="s">
        <v>18</v>
      </c>
      <c r="H3602" t="s">
        <v>14</v>
      </c>
      <c r="I3602">
        <v>0.37139689599999998</v>
      </c>
      <c r="J3602" t="str">
        <f t="shared" si="127"/>
        <v>C</v>
      </c>
      <c r="K3602" t="s">
        <v>16</v>
      </c>
      <c r="L3602">
        <f t="shared" si="126"/>
        <v>0.62860310399999997</v>
      </c>
    </row>
    <row r="3603" spans="1:12" x14ac:dyDescent="0.25">
      <c r="A3603" t="s">
        <v>195</v>
      </c>
      <c r="B3603" t="s">
        <v>76</v>
      </c>
      <c r="C3603">
        <v>9</v>
      </c>
      <c r="D3603">
        <v>61869885</v>
      </c>
      <c r="E3603">
        <v>-3.3867504E-2</v>
      </c>
      <c r="F3603">
        <v>5.8935660000000003E-3</v>
      </c>
      <c r="G3603" t="s">
        <v>14</v>
      </c>
      <c r="H3603" t="s">
        <v>18</v>
      </c>
      <c r="I3603">
        <v>0.11751663</v>
      </c>
      <c r="J3603" t="str">
        <f>IF(E3603&lt;0,H3603,G3603)</f>
        <v>C</v>
      </c>
      <c r="K3603" t="s">
        <v>25</v>
      </c>
      <c r="L3603">
        <f t="shared" si="126"/>
        <v>0.11751663</v>
      </c>
    </row>
    <row r="3604" spans="1:12" x14ac:dyDescent="0.25">
      <c r="A3604" t="s">
        <v>195</v>
      </c>
      <c r="B3604" t="s">
        <v>77</v>
      </c>
      <c r="C3604">
        <v>9</v>
      </c>
      <c r="D3604">
        <v>315677404</v>
      </c>
      <c r="E3604">
        <v>-0.20425151499999999</v>
      </c>
      <c r="F3604">
        <v>7.7385872999999994E-2</v>
      </c>
      <c r="G3604" t="s">
        <v>18</v>
      </c>
      <c r="H3604" t="s">
        <v>15</v>
      </c>
      <c r="I3604">
        <v>8.8691796000000003E-2</v>
      </c>
      <c r="J3604" t="str">
        <f>IF(E3604&lt;0,H3604,G3604)</f>
        <v>A</v>
      </c>
      <c r="K3604" t="s">
        <v>25</v>
      </c>
      <c r="L3604">
        <f t="shared" si="126"/>
        <v>8.8691796000000003E-2</v>
      </c>
    </row>
    <row r="3605" spans="1:12" x14ac:dyDescent="0.25">
      <c r="A3605" t="s">
        <v>195</v>
      </c>
      <c r="B3605" t="s">
        <v>78</v>
      </c>
      <c r="C3605">
        <v>9</v>
      </c>
      <c r="D3605">
        <v>385133100</v>
      </c>
      <c r="E3605">
        <v>8.5005021E-2</v>
      </c>
      <c r="F3605">
        <v>4.2999577999999997E-2</v>
      </c>
      <c r="G3605" t="s">
        <v>14</v>
      </c>
      <c r="H3605" t="s">
        <v>15</v>
      </c>
      <c r="I3605">
        <v>0.140798226</v>
      </c>
      <c r="J3605" t="str">
        <f>IF(E3605&lt;0,H3605,G3605)</f>
        <v>G</v>
      </c>
      <c r="K3605" t="s">
        <v>16</v>
      </c>
      <c r="L3605">
        <f t="shared" si="126"/>
        <v>0.85920177399999997</v>
      </c>
    </row>
    <row r="3606" spans="1:12" x14ac:dyDescent="0.25">
      <c r="A3606" t="s">
        <v>195</v>
      </c>
      <c r="B3606" t="s">
        <v>79</v>
      </c>
      <c r="C3606">
        <v>9</v>
      </c>
      <c r="D3606">
        <v>415851589</v>
      </c>
      <c r="E3606">
        <v>0.80726187800000004</v>
      </c>
      <c r="F3606">
        <v>1.0944150880000001</v>
      </c>
      <c r="G3606" t="s">
        <v>18</v>
      </c>
      <c r="H3606" t="s">
        <v>23</v>
      </c>
      <c r="I3606">
        <v>8.5365854000000005E-2</v>
      </c>
      <c r="J3606" t="str">
        <f>IF(E3606&gt;0,H3606,G3606)</f>
        <v>T</v>
      </c>
      <c r="K3606" t="s">
        <v>25</v>
      </c>
      <c r="L3606">
        <f t="shared" si="126"/>
        <v>8.5365854000000005E-2</v>
      </c>
    </row>
    <row r="3607" spans="1:12" x14ac:dyDescent="0.25">
      <c r="A3607" t="s">
        <v>195</v>
      </c>
      <c r="B3607" t="s">
        <v>80</v>
      </c>
      <c r="C3607">
        <v>10</v>
      </c>
      <c r="D3607">
        <v>10944243</v>
      </c>
      <c r="E3607">
        <v>0.18062671199999999</v>
      </c>
      <c r="F3607">
        <v>2.5629906000000001E-2</v>
      </c>
      <c r="G3607" t="s">
        <v>14</v>
      </c>
      <c r="H3607" t="s">
        <v>15</v>
      </c>
      <c r="I3607">
        <v>1.6629712000000001E-2</v>
      </c>
      <c r="J3607" t="str">
        <f>IF(E3607&lt;0,H3607,G3607)</f>
        <v>G</v>
      </c>
      <c r="K3607" t="s">
        <v>16</v>
      </c>
      <c r="L3607">
        <f t="shared" si="126"/>
        <v>0.98337028800000004</v>
      </c>
    </row>
    <row r="3608" spans="1:12" x14ac:dyDescent="0.25">
      <c r="A3608" t="s">
        <v>195</v>
      </c>
      <c r="B3608" t="s">
        <v>81</v>
      </c>
      <c r="C3608">
        <v>10</v>
      </c>
      <c r="D3608">
        <v>62112342</v>
      </c>
      <c r="E3608">
        <v>-0.109854824</v>
      </c>
      <c r="F3608">
        <v>0.133319888</v>
      </c>
      <c r="G3608" t="s">
        <v>23</v>
      </c>
      <c r="H3608" t="s">
        <v>18</v>
      </c>
      <c r="I3608">
        <v>0.365853659</v>
      </c>
      <c r="J3608" t="str">
        <f>IF(E3608&lt;0,H3608,G3608)</f>
        <v>C</v>
      </c>
      <c r="K3608" t="s">
        <v>25</v>
      </c>
      <c r="L3608">
        <f t="shared" si="126"/>
        <v>0.365853659</v>
      </c>
    </row>
    <row r="3609" spans="1:12" x14ac:dyDescent="0.25">
      <c r="A3609" t="s">
        <v>195</v>
      </c>
      <c r="B3609" t="s">
        <v>82</v>
      </c>
      <c r="C3609">
        <v>10</v>
      </c>
      <c r="D3609">
        <v>120456859</v>
      </c>
      <c r="E3609">
        <v>-0.87725316200000003</v>
      </c>
      <c r="F3609">
        <v>1.050130008</v>
      </c>
      <c r="G3609" t="s">
        <v>14</v>
      </c>
      <c r="H3609" t="s">
        <v>15</v>
      </c>
      <c r="I3609">
        <v>5.9866962000000003E-2</v>
      </c>
      <c r="J3609" t="str">
        <f>IF(E3609&lt;0,H3609,G3609)</f>
        <v>A</v>
      </c>
      <c r="K3609" t="s">
        <v>25</v>
      </c>
      <c r="L3609">
        <f t="shared" si="126"/>
        <v>5.9866962000000003E-2</v>
      </c>
    </row>
    <row r="3610" spans="1:12" x14ac:dyDescent="0.25">
      <c r="A3610" t="s">
        <v>195</v>
      </c>
      <c r="B3610" t="s">
        <v>83</v>
      </c>
      <c r="C3610">
        <v>10</v>
      </c>
      <c r="D3610">
        <v>447491711</v>
      </c>
      <c r="E3610">
        <v>3.2828663260000002</v>
      </c>
      <c r="F3610">
        <v>2.6522804070000001</v>
      </c>
      <c r="G3610" t="s">
        <v>15</v>
      </c>
      <c r="H3610" t="s">
        <v>14</v>
      </c>
      <c r="I3610">
        <v>5.5432370000000003E-3</v>
      </c>
      <c r="J3610" t="str">
        <f>IF(E3610&gt;0,H3610,G3610)</f>
        <v>G</v>
      </c>
      <c r="K3610" t="s">
        <v>25</v>
      </c>
      <c r="L3610">
        <f t="shared" si="126"/>
        <v>5.5432370000000003E-3</v>
      </c>
    </row>
    <row r="3611" spans="1:12" x14ac:dyDescent="0.25">
      <c r="A3611" t="s">
        <v>195</v>
      </c>
      <c r="B3611" t="s">
        <v>84</v>
      </c>
      <c r="C3611">
        <v>10</v>
      </c>
      <c r="D3611">
        <v>459839942</v>
      </c>
      <c r="E3611">
        <v>1.5055027649999999</v>
      </c>
      <c r="F3611">
        <v>3.0933682710000001</v>
      </c>
      <c r="G3611" t="s">
        <v>14</v>
      </c>
      <c r="H3611" t="s">
        <v>23</v>
      </c>
      <c r="I3611">
        <v>6.097561E-2</v>
      </c>
      <c r="J3611" t="str">
        <f>IF(E3611&gt;0,H3611,G3611)</f>
        <v>T</v>
      </c>
      <c r="K3611" t="s">
        <v>25</v>
      </c>
      <c r="L3611">
        <f t="shared" si="126"/>
        <v>6.097561E-2</v>
      </c>
    </row>
    <row r="3612" spans="1:12" x14ac:dyDescent="0.25">
      <c r="A3612" t="s">
        <v>195</v>
      </c>
      <c r="B3612" t="s">
        <v>85</v>
      </c>
      <c r="C3612">
        <v>10</v>
      </c>
      <c r="D3612">
        <v>463199055</v>
      </c>
      <c r="E3612">
        <v>0.11299964699999999</v>
      </c>
      <c r="F3612">
        <v>1.409666E-3</v>
      </c>
      <c r="G3612" t="s">
        <v>15</v>
      </c>
      <c r="H3612" t="s">
        <v>18</v>
      </c>
      <c r="I3612">
        <v>2.2172950000000002E-3</v>
      </c>
      <c r="J3612" t="str">
        <f>IF(E3612&gt;0,H3612,G3612)</f>
        <v>C</v>
      </c>
      <c r="K3612" t="s">
        <v>25</v>
      </c>
      <c r="L3612">
        <f t="shared" si="126"/>
        <v>2.2172950000000002E-3</v>
      </c>
    </row>
    <row r="3613" spans="1:12" x14ac:dyDescent="0.25">
      <c r="A3613" t="s">
        <v>195</v>
      </c>
      <c r="B3613" t="s">
        <v>86</v>
      </c>
      <c r="C3613">
        <v>11</v>
      </c>
      <c r="D3613">
        <v>6019252</v>
      </c>
      <c r="E3613">
        <v>-0.20095417300000001</v>
      </c>
      <c r="F3613">
        <v>0.48692364900000001</v>
      </c>
      <c r="G3613" t="s">
        <v>14</v>
      </c>
      <c r="H3613" t="s">
        <v>15</v>
      </c>
      <c r="I3613">
        <v>0.47117516599999998</v>
      </c>
      <c r="J3613" t="str">
        <f>IF(E3613&lt;0,H3613,G3613)</f>
        <v>A</v>
      </c>
      <c r="K3613" t="s">
        <v>25</v>
      </c>
      <c r="L3613">
        <f t="shared" si="126"/>
        <v>0.47117516599999998</v>
      </c>
    </row>
    <row r="3614" spans="1:12" x14ac:dyDescent="0.25">
      <c r="A3614" t="s">
        <v>195</v>
      </c>
      <c r="B3614" t="s">
        <v>87</v>
      </c>
      <c r="C3614">
        <v>11</v>
      </c>
      <c r="D3614">
        <v>52972239</v>
      </c>
      <c r="E3614">
        <v>0.80782677800000002</v>
      </c>
      <c r="F3614">
        <v>0.76477547599999995</v>
      </c>
      <c r="G3614" t="s">
        <v>18</v>
      </c>
      <c r="H3614" t="s">
        <v>14</v>
      </c>
      <c r="I3614">
        <v>2.5498890999999999E-2</v>
      </c>
      <c r="J3614" t="str">
        <f>IF(E3614&gt;0,H3614,G3614)</f>
        <v>G</v>
      </c>
      <c r="K3614" t="s">
        <v>25</v>
      </c>
      <c r="L3614">
        <f t="shared" si="126"/>
        <v>2.5498890999999999E-2</v>
      </c>
    </row>
    <row r="3615" spans="1:12" x14ac:dyDescent="0.25">
      <c r="A3615" t="s">
        <v>195</v>
      </c>
      <c r="B3615" t="s">
        <v>88</v>
      </c>
      <c r="C3615">
        <v>11</v>
      </c>
      <c r="D3615">
        <v>59775443</v>
      </c>
      <c r="E3615">
        <v>1.0172529E-2</v>
      </c>
      <c r="F3615">
        <v>2.8695499999999998E-4</v>
      </c>
      <c r="G3615" t="s">
        <v>18</v>
      </c>
      <c r="H3615" t="s">
        <v>23</v>
      </c>
      <c r="I3615">
        <v>6.097561E-2</v>
      </c>
      <c r="J3615" t="str">
        <f>IF(E3615&gt;0,H3615,G3615)</f>
        <v>T</v>
      </c>
      <c r="K3615" t="s">
        <v>25</v>
      </c>
      <c r="L3615">
        <f t="shared" si="126"/>
        <v>6.097561E-2</v>
      </c>
    </row>
    <row r="3616" spans="1:12" x14ac:dyDescent="0.25">
      <c r="A3616" t="s">
        <v>195</v>
      </c>
      <c r="B3616" t="s">
        <v>89</v>
      </c>
      <c r="C3616">
        <v>11</v>
      </c>
      <c r="D3616">
        <v>161626009</v>
      </c>
      <c r="E3616">
        <v>1.21940939</v>
      </c>
      <c r="F3616">
        <v>0.36042965399999999</v>
      </c>
      <c r="G3616" t="s">
        <v>15</v>
      </c>
      <c r="H3616" t="s">
        <v>14</v>
      </c>
      <c r="I3616">
        <v>5.5432370000000003E-3</v>
      </c>
      <c r="J3616" t="str">
        <f>IF(E3616&gt;0,H3616,G3616)</f>
        <v>G</v>
      </c>
      <c r="K3616" t="s">
        <v>25</v>
      </c>
      <c r="L3616">
        <f t="shared" si="126"/>
        <v>5.5432370000000003E-3</v>
      </c>
    </row>
    <row r="3617" spans="1:12" x14ac:dyDescent="0.25">
      <c r="A3617" t="s">
        <v>195</v>
      </c>
      <c r="B3617" t="s">
        <v>90</v>
      </c>
      <c r="C3617">
        <v>11</v>
      </c>
      <c r="D3617">
        <v>191637589</v>
      </c>
      <c r="E3617">
        <v>0.66967903600000001</v>
      </c>
      <c r="F3617">
        <v>6.1635391999999997E-2</v>
      </c>
      <c r="G3617" t="s">
        <v>23</v>
      </c>
      <c r="H3617" t="s">
        <v>18</v>
      </c>
      <c r="I3617">
        <v>3.3259420000000001E-3</v>
      </c>
      <c r="J3617" t="str">
        <f>IF(E3617&lt;0,H3617,G3617)</f>
        <v>T</v>
      </c>
      <c r="K3617" t="s">
        <v>16</v>
      </c>
      <c r="L3617">
        <f t="shared" si="126"/>
        <v>0.99667405799999997</v>
      </c>
    </row>
    <row r="3618" spans="1:12" x14ac:dyDescent="0.25">
      <c r="A3618" t="s">
        <v>195</v>
      </c>
      <c r="B3618" t="s">
        <v>91</v>
      </c>
      <c r="C3618">
        <v>11</v>
      </c>
      <c r="D3618">
        <v>211702566</v>
      </c>
      <c r="E3618">
        <v>0.102779682</v>
      </c>
      <c r="F3618">
        <v>8.6369689999999995E-3</v>
      </c>
      <c r="G3618" t="s">
        <v>18</v>
      </c>
      <c r="H3618" t="s">
        <v>15</v>
      </c>
      <c r="I3618">
        <v>2.1064302E-2</v>
      </c>
      <c r="J3618" t="str">
        <f>IF(E3618&lt;0,H3618,G3618)</f>
        <v>C</v>
      </c>
      <c r="K3618" t="s">
        <v>16</v>
      </c>
      <c r="L3618">
        <f t="shared" si="126"/>
        <v>0.97893569800000002</v>
      </c>
    </row>
    <row r="3619" spans="1:12" x14ac:dyDescent="0.25">
      <c r="A3619" t="s">
        <v>195</v>
      </c>
      <c r="B3619" t="s">
        <v>92</v>
      </c>
      <c r="C3619">
        <v>11</v>
      </c>
      <c r="D3619">
        <v>227848416</v>
      </c>
      <c r="E3619">
        <v>0.20417996999999999</v>
      </c>
      <c r="F3619">
        <v>9.1825220000000003E-3</v>
      </c>
      <c r="G3619" t="s">
        <v>14</v>
      </c>
      <c r="H3619" t="s">
        <v>15</v>
      </c>
      <c r="I3619">
        <v>4.4345900000000004E-3</v>
      </c>
      <c r="J3619" t="str">
        <f>IF(E3619&lt;0,H3619,G3619)</f>
        <v>G</v>
      </c>
      <c r="K3619" t="s">
        <v>16</v>
      </c>
      <c r="L3619">
        <f t="shared" si="126"/>
        <v>0.99556540999999998</v>
      </c>
    </row>
    <row r="3620" spans="1:12" x14ac:dyDescent="0.25">
      <c r="A3620" t="s">
        <v>195</v>
      </c>
      <c r="B3620" t="s">
        <v>93</v>
      </c>
      <c r="C3620">
        <v>11</v>
      </c>
      <c r="D3620">
        <v>235603452</v>
      </c>
      <c r="E3620">
        <v>-4.4889133999999997E-2</v>
      </c>
      <c r="F3620">
        <v>2.4605137999999999E-2</v>
      </c>
      <c r="G3620" t="s">
        <v>14</v>
      </c>
      <c r="H3620" t="s">
        <v>15</v>
      </c>
      <c r="I3620">
        <v>0.49113082000000002</v>
      </c>
      <c r="J3620" t="str">
        <f>IF(E3620&lt;0,H3620,G3620)</f>
        <v>A</v>
      </c>
      <c r="K3620" t="s">
        <v>25</v>
      </c>
      <c r="L3620">
        <f t="shared" si="126"/>
        <v>0.49113082000000002</v>
      </c>
    </row>
    <row r="3621" spans="1:12" x14ac:dyDescent="0.25">
      <c r="A3621" t="s">
        <v>195</v>
      </c>
      <c r="B3621" t="s">
        <v>94</v>
      </c>
      <c r="C3621">
        <v>11</v>
      </c>
      <c r="D3621">
        <v>241092955</v>
      </c>
      <c r="E3621">
        <v>-0.15244839399999999</v>
      </c>
      <c r="F3621">
        <v>0.27587852499999999</v>
      </c>
      <c r="G3621" t="s">
        <v>23</v>
      </c>
      <c r="H3621" t="s">
        <v>15</v>
      </c>
      <c r="I3621">
        <v>0.41130820400000001</v>
      </c>
      <c r="J3621" t="str">
        <f>IF(E3621&lt;0,H3621,G3621)</f>
        <v>A</v>
      </c>
      <c r="K3621" t="s">
        <v>25</v>
      </c>
      <c r="L3621">
        <f t="shared" si="126"/>
        <v>0.41130820400000001</v>
      </c>
    </row>
    <row r="3622" spans="1:12" x14ac:dyDescent="0.25">
      <c r="A3622" t="s">
        <v>195</v>
      </c>
      <c r="B3622" t="s">
        <v>95</v>
      </c>
      <c r="C3622">
        <v>12</v>
      </c>
      <c r="D3622">
        <v>25712846</v>
      </c>
      <c r="E3622">
        <v>1.0823879E-2</v>
      </c>
      <c r="F3622">
        <v>1.169577E-3</v>
      </c>
      <c r="G3622" t="s">
        <v>18</v>
      </c>
      <c r="H3622" t="s">
        <v>23</v>
      </c>
      <c r="I3622">
        <v>0.28492239499999999</v>
      </c>
      <c r="J3622" t="str">
        <f>IF(E3622&gt;0,H3622,G3622)</f>
        <v>T</v>
      </c>
      <c r="K3622" t="s">
        <v>25</v>
      </c>
      <c r="L3622">
        <f t="shared" si="126"/>
        <v>0.28492239499999999</v>
      </c>
    </row>
    <row r="3623" spans="1:12" x14ac:dyDescent="0.25">
      <c r="A3623" t="s">
        <v>195</v>
      </c>
      <c r="B3623" t="s">
        <v>96</v>
      </c>
      <c r="C3623">
        <v>12</v>
      </c>
      <c r="D3623">
        <v>87898328</v>
      </c>
      <c r="E3623">
        <v>-5.2133490999999997E-2</v>
      </c>
      <c r="F3623">
        <v>4.5988160000000004E-3</v>
      </c>
      <c r="G3623" t="s">
        <v>15</v>
      </c>
      <c r="H3623" t="s">
        <v>14</v>
      </c>
      <c r="I3623">
        <v>7.9822615999999999E-2</v>
      </c>
      <c r="J3623" t="str">
        <f>IF(E3623&gt;0,H3623,G3623)</f>
        <v>A</v>
      </c>
      <c r="K3623" t="s">
        <v>16</v>
      </c>
      <c r="L3623">
        <f t="shared" si="126"/>
        <v>0.92017738400000004</v>
      </c>
    </row>
    <row r="3624" spans="1:12" x14ac:dyDescent="0.25">
      <c r="A3624" t="s">
        <v>195</v>
      </c>
      <c r="B3624" t="s">
        <v>97</v>
      </c>
      <c r="C3624">
        <v>13</v>
      </c>
      <c r="D3624">
        <v>9159276</v>
      </c>
      <c r="E3624">
        <v>0.383419766</v>
      </c>
      <c r="F3624">
        <v>3.6285481000000001E-2</v>
      </c>
      <c r="G3624" t="s">
        <v>14</v>
      </c>
      <c r="H3624" t="s">
        <v>15</v>
      </c>
      <c r="I3624">
        <v>5.5432370000000003E-3</v>
      </c>
      <c r="J3624" t="str">
        <f>IF(E3624&lt;0,H3624,G3624)</f>
        <v>G</v>
      </c>
      <c r="K3624" t="s">
        <v>16</v>
      </c>
      <c r="L3624">
        <f t="shared" si="126"/>
        <v>0.99445676299999997</v>
      </c>
    </row>
    <row r="3625" spans="1:12" x14ac:dyDescent="0.25">
      <c r="A3625" t="s">
        <v>195</v>
      </c>
      <c r="B3625" t="s">
        <v>98</v>
      </c>
      <c r="C3625">
        <v>13</v>
      </c>
      <c r="D3625">
        <v>9595560</v>
      </c>
      <c r="E3625">
        <v>1.031329156</v>
      </c>
      <c r="F3625">
        <v>0.34834793400000003</v>
      </c>
      <c r="G3625" t="s">
        <v>18</v>
      </c>
      <c r="H3625" t="s">
        <v>23</v>
      </c>
      <c r="I3625">
        <v>6.6518849999999997E-3</v>
      </c>
      <c r="J3625" t="str">
        <f>IF(E3625&gt;0,H3625,G3625)</f>
        <v>T</v>
      </c>
      <c r="K3625" t="s">
        <v>25</v>
      </c>
      <c r="L3625">
        <f t="shared" si="126"/>
        <v>6.6518849999999997E-3</v>
      </c>
    </row>
    <row r="3626" spans="1:12" x14ac:dyDescent="0.25">
      <c r="A3626" t="s">
        <v>195</v>
      </c>
      <c r="B3626" t="s">
        <v>99</v>
      </c>
      <c r="C3626">
        <v>13</v>
      </c>
      <c r="D3626">
        <v>17051098</v>
      </c>
      <c r="E3626">
        <v>4.7500000000000003E-5</v>
      </c>
      <c r="F3626">
        <v>1.07618E-8</v>
      </c>
      <c r="G3626" t="s">
        <v>15</v>
      </c>
      <c r="H3626" t="s">
        <v>14</v>
      </c>
      <c r="I3626">
        <v>0.109756098</v>
      </c>
      <c r="J3626" t="str">
        <f>IF(E3626&gt;0,H3626,G3626)</f>
        <v>G</v>
      </c>
      <c r="K3626" t="s">
        <v>25</v>
      </c>
      <c r="L3626">
        <f t="shared" si="126"/>
        <v>0.109756098</v>
      </c>
    </row>
    <row r="3627" spans="1:12" x14ac:dyDescent="0.25">
      <c r="A3627" t="s">
        <v>195</v>
      </c>
      <c r="B3627" t="s">
        <v>100</v>
      </c>
      <c r="C3627">
        <v>13</v>
      </c>
      <c r="D3627">
        <v>29748874</v>
      </c>
      <c r="E3627">
        <v>-1.176386264</v>
      </c>
      <c r="F3627">
        <v>1.140133026</v>
      </c>
      <c r="G3627" t="s">
        <v>14</v>
      </c>
      <c r="H3627" t="s">
        <v>15</v>
      </c>
      <c r="I3627">
        <v>1.8847006999999999E-2</v>
      </c>
      <c r="J3627" t="str">
        <f>IF(E3627&lt;0,H3627,G3627)</f>
        <v>A</v>
      </c>
      <c r="K3627" t="s">
        <v>25</v>
      </c>
      <c r="L3627">
        <f t="shared" si="126"/>
        <v>1.8847006999999999E-2</v>
      </c>
    </row>
    <row r="3628" spans="1:12" x14ac:dyDescent="0.25">
      <c r="A3628" t="s">
        <v>195</v>
      </c>
      <c r="B3628" t="s">
        <v>101</v>
      </c>
      <c r="C3628">
        <v>13</v>
      </c>
      <c r="D3628">
        <v>51976779</v>
      </c>
      <c r="E3628">
        <v>3.2245812999999998E-2</v>
      </c>
      <c r="F3628">
        <v>1.2435681000000001E-2</v>
      </c>
      <c r="G3628" t="s">
        <v>23</v>
      </c>
      <c r="H3628" t="s">
        <v>15</v>
      </c>
      <c r="I3628">
        <v>0.48891352500000002</v>
      </c>
      <c r="J3628" t="str">
        <f>IF(E3628&lt;0,H3628,G3628)</f>
        <v>T</v>
      </c>
      <c r="K3628" t="s">
        <v>16</v>
      </c>
      <c r="L3628">
        <f t="shared" si="126"/>
        <v>0.51108647499999993</v>
      </c>
    </row>
    <row r="3629" spans="1:12" x14ac:dyDescent="0.25">
      <c r="A3629" t="s">
        <v>195</v>
      </c>
      <c r="B3629" t="s">
        <v>102</v>
      </c>
      <c r="C3629">
        <v>13</v>
      </c>
      <c r="D3629">
        <v>58962015</v>
      </c>
      <c r="E3629">
        <v>-0.94812669199999999</v>
      </c>
      <c r="F3629">
        <v>0.89487720199999998</v>
      </c>
      <c r="G3629" t="s">
        <v>14</v>
      </c>
      <c r="H3629" t="s">
        <v>15</v>
      </c>
      <c r="I3629">
        <v>2.1064302E-2</v>
      </c>
      <c r="J3629" t="str">
        <f>IF(E3629&lt;0,H3629,G3629)</f>
        <v>A</v>
      </c>
      <c r="K3629" t="s">
        <v>25</v>
      </c>
      <c r="L3629">
        <f t="shared" si="126"/>
        <v>2.1064302E-2</v>
      </c>
    </row>
    <row r="3630" spans="1:12" x14ac:dyDescent="0.25">
      <c r="A3630" t="s">
        <v>195</v>
      </c>
      <c r="B3630" t="s">
        <v>103</v>
      </c>
      <c r="C3630">
        <v>13</v>
      </c>
      <c r="D3630">
        <v>134782913</v>
      </c>
      <c r="E3630">
        <v>1.1160083030000001</v>
      </c>
      <c r="F3630">
        <v>0.43763365900000001</v>
      </c>
      <c r="G3630" t="s">
        <v>18</v>
      </c>
      <c r="H3630" t="s">
        <v>23</v>
      </c>
      <c r="I3630">
        <v>7.7605319999999997E-3</v>
      </c>
      <c r="J3630" t="str">
        <f>IF(E3630&gt;0,H3630,G3630)</f>
        <v>T</v>
      </c>
      <c r="K3630" t="s">
        <v>25</v>
      </c>
      <c r="L3630">
        <f t="shared" si="126"/>
        <v>7.7605319999999997E-3</v>
      </c>
    </row>
    <row r="3631" spans="1:12" x14ac:dyDescent="0.25">
      <c r="A3631" t="s">
        <v>195</v>
      </c>
      <c r="B3631" t="s">
        <v>104</v>
      </c>
      <c r="C3631">
        <v>13</v>
      </c>
      <c r="D3631">
        <v>135391210</v>
      </c>
      <c r="E3631">
        <v>1.0893651499999999</v>
      </c>
      <c r="F3631">
        <v>0.67176701800000005</v>
      </c>
      <c r="G3631" t="s">
        <v>18</v>
      </c>
      <c r="H3631" t="s">
        <v>23</v>
      </c>
      <c r="I3631">
        <v>1.2195121999999999E-2</v>
      </c>
      <c r="J3631" t="str">
        <f>IF(E3631&gt;0,H3631,G3631)</f>
        <v>T</v>
      </c>
      <c r="K3631" t="s">
        <v>25</v>
      </c>
      <c r="L3631">
        <f t="shared" si="126"/>
        <v>1.2195121999999999E-2</v>
      </c>
    </row>
    <row r="3632" spans="1:12" x14ac:dyDescent="0.25">
      <c r="A3632" t="s">
        <v>195</v>
      </c>
      <c r="B3632" t="s">
        <v>105</v>
      </c>
      <c r="C3632">
        <v>13</v>
      </c>
      <c r="D3632">
        <v>209539816</v>
      </c>
      <c r="E3632">
        <v>-0.31010757900000002</v>
      </c>
      <c r="F3632">
        <v>9.5573711000000006E-2</v>
      </c>
      <c r="G3632" t="s">
        <v>18</v>
      </c>
      <c r="H3632" t="s">
        <v>14</v>
      </c>
      <c r="I3632">
        <v>2.1064302E-2</v>
      </c>
      <c r="J3632" t="str">
        <f>IF(E3632&gt;0,H3632,G3632)</f>
        <v>C</v>
      </c>
      <c r="K3632" t="s">
        <v>16</v>
      </c>
      <c r="L3632">
        <f t="shared" si="126"/>
        <v>0.97893569800000002</v>
      </c>
    </row>
    <row r="3633" spans="1:12" x14ac:dyDescent="0.25">
      <c r="A3633" t="s">
        <v>195</v>
      </c>
      <c r="B3633" t="s">
        <v>106</v>
      </c>
      <c r="C3633">
        <v>13</v>
      </c>
      <c r="D3633">
        <v>222536639</v>
      </c>
      <c r="E3633">
        <v>-1.316579178</v>
      </c>
      <c r="F3633">
        <v>0.80068047499999995</v>
      </c>
      <c r="G3633" t="s">
        <v>14</v>
      </c>
      <c r="H3633" t="s">
        <v>15</v>
      </c>
      <c r="I3633">
        <v>9.9778269999999999E-3</v>
      </c>
      <c r="J3633" t="str">
        <f>IF(E3633&lt;0,H3633,G3633)</f>
        <v>A</v>
      </c>
      <c r="K3633" t="s">
        <v>25</v>
      </c>
      <c r="L3633">
        <f t="shared" si="126"/>
        <v>9.9778269999999999E-3</v>
      </c>
    </row>
    <row r="3634" spans="1:12" x14ac:dyDescent="0.25">
      <c r="A3634" t="s">
        <v>195</v>
      </c>
      <c r="B3634" t="s">
        <v>107</v>
      </c>
      <c r="C3634">
        <v>13</v>
      </c>
      <c r="D3634">
        <v>245158348</v>
      </c>
      <c r="E3634">
        <v>-0.431177333</v>
      </c>
      <c r="F3634">
        <v>0.161350202</v>
      </c>
      <c r="G3634" t="s">
        <v>14</v>
      </c>
      <c r="H3634" t="s">
        <v>18</v>
      </c>
      <c r="I3634">
        <v>1.8847006999999999E-2</v>
      </c>
      <c r="J3634" t="str">
        <f>IF(E3634&lt;0,H3634,G3634)</f>
        <v>C</v>
      </c>
      <c r="K3634" t="s">
        <v>25</v>
      </c>
      <c r="L3634">
        <f t="shared" si="126"/>
        <v>1.8847006999999999E-2</v>
      </c>
    </row>
    <row r="3635" spans="1:12" x14ac:dyDescent="0.25">
      <c r="A3635" t="s">
        <v>195</v>
      </c>
      <c r="B3635" t="s">
        <v>108</v>
      </c>
      <c r="C3635">
        <v>13</v>
      </c>
      <c r="D3635">
        <v>248290754</v>
      </c>
      <c r="E3635">
        <v>-6.9442527000000004E-2</v>
      </c>
      <c r="F3635">
        <v>2.9463782000000001E-2</v>
      </c>
      <c r="G3635" t="s">
        <v>15</v>
      </c>
      <c r="H3635" t="s">
        <v>14</v>
      </c>
      <c r="I3635">
        <v>0.14523281599999999</v>
      </c>
      <c r="J3635" t="str">
        <f>IF(E3635&gt;0,H3635,G3635)</f>
        <v>A</v>
      </c>
      <c r="K3635" t="s">
        <v>16</v>
      </c>
      <c r="L3635">
        <f t="shared" si="126"/>
        <v>0.85476718399999996</v>
      </c>
    </row>
    <row r="3636" spans="1:12" x14ac:dyDescent="0.25">
      <c r="A3636" t="s">
        <v>195</v>
      </c>
      <c r="B3636" t="s">
        <v>109</v>
      </c>
      <c r="C3636">
        <v>13</v>
      </c>
      <c r="D3636">
        <v>252462690</v>
      </c>
      <c r="E3636">
        <v>-0.31141325800000003</v>
      </c>
      <c r="F3636">
        <v>0.77401810400000004</v>
      </c>
      <c r="G3636" t="s">
        <v>14</v>
      </c>
      <c r="H3636" t="s">
        <v>18</v>
      </c>
      <c r="I3636">
        <v>0.20509977800000001</v>
      </c>
      <c r="J3636" t="str">
        <f>IF(E3636&lt;0,H3636,G3636)</f>
        <v>C</v>
      </c>
      <c r="K3636" t="s">
        <v>25</v>
      </c>
      <c r="L3636">
        <f t="shared" si="126"/>
        <v>0.20509977800000001</v>
      </c>
    </row>
    <row r="3637" spans="1:12" x14ac:dyDescent="0.25">
      <c r="A3637" t="s">
        <v>195</v>
      </c>
      <c r="B3637" t="s">
        <v>110</v>
      </c>
      <c r="C3637">
        <v>13</v>
      </c>
      <c r="D3637">
        <v>265039502</v>
      </c>
      <c r="E3637">
        <v>2.5012984409999999</v>
      </c>
      <c r="F3637">
        <v>2.2257342040000001</v>
      </c>
      <c r="G3637" t="s">
        <v>15</v>
      </c>
      <c r="H3637" t="s">
        <v>14</v>
      </c>
      <c r="I3637">
        <v>7.7605319999999997E-3</v>
      </c>
      <c r="J3637" t="str">
        <f>IF(E3637&gt;0,H3637,G3637)</f>
        <v>G</v>
      </c>
      <c r="K3637" t="s">
        <v>25</v>
      </c>
      <c r="L3637">
        <f t="shared" si="126"/>
        <v>7.7605319999999997E-3</v>
      </c>
    </row>
    <row r="3638" spans="1:12" x14ac:dyDescent="0.25">
      <c r="A3638" t="s">
        <v>195</v>
      </c>
      <c r="B3638" t="s">
        <v>111</v>
      </c>
      <c r="C3638">
        <v>13</v>
      </c>
      <c r="D3638">
        <v>273891126</v>
      </c>
      <c r="E3638">
        <v>4.3361496999999999E-2</v>
      </c>
      <c r="F3638">
        <v>9.8858499999999994E-4</v>
      </c>
      <c r="G3638" t="s">
        <v>14</v>
      </c>
      <c r="H3638" t="s">
        <v>18</v>
      </c>
      <c r="I3638">
        <v>1.1086475E-2</v>
      </c>
      <c r="J3638" t="str">
        <f>IF(E3638&lt;0,H3638,G3638)</f>
        <v>G</v>
      </c>
      <c r="K3638" t="s">
        <v>16</v>
      </c>
      <c r="L3638">
        <f t="shared" si="126"/>
        <v>0.98891352499999996</v>
      </c>
    </row>
    <row r="3639" spans="1:12" x14ac:dyDescent="0.25">
      <c r="A3639" t="s">
        <v>195</v>
      </c>
      <c r="B3639" t="s">
        <v>112</v>
      </c>
      <c r="C3639">
        <v>14</v>
      </c>
      <c r="D3639">
        <v>76804610</v>
      </c>
      <c r="E3639">
        <v>-0.32040315000000003</v>
      </c>
      <c r="F3639">
        <v>0.89561724099999995</v>
      </c>
      <c r="G3639" t="s">
        <v>18</v>
      </c>
      <c r="H3639" t="s">
        <v>23</v>
      </c>
      <c r="I3639">
        <v>0.233924612</v>
      </c>
      <c r="J3639" t="str">
        <f>IF(E3639&gt;0,H3639,G3639)</f>
        <v>C</v>
      </c>
      <c r="K3639" t="s">
        <v>16</v>
      </c>
      <c r="L3639">
        <f t="shared" si="126"/>
        <v>0.76607538799999997</v>
      </c>
    </row>
    <row r="3640" spans="1:12" x14ac:dyDescent="0.25">
      <c r="A3640" t="s">
        <v>195</v>
      </c>
      <c r="B3640" t="s">
        <v>113</v>
      </c>
      <c r="C3640">
        <v>14</v>
      </c>
      <c r="D3640">
        <v>159035766</v>
      </c>
      <c r="E3640">
        <v>0.41440809299999998</v>
      </c>
      <c r="F3640">
        <v>9.6217921999999997E-2</v>
      </c>
      <c r="G3640" t="s">
        <v>18</v>
      </c>
      <c r="H3640" t="s">
        <v>23</v>
      </c>
      <c r="I3640">
        <v>1.2195121999999999E-2</v>
      </c>
      <c r="J3640" t="str">
        <f>IF(E3640&gt;0,H3640,G3640)</f>
        <v>T</v>
      </c>
      <c r="K3640" t="s">
        <v>25</v>
      </c>
      <c r="L3640">
        <f t="shared" si="126"/>
        <v>1.2195121999999999E-2</v>
      </c>
    </row>
    <row r="3641" spans="1:12" x14ac:dyDescent="0.25">
      <c r="A3641" t="s">
        <v>195</v>
      </c>
      <c r="B3641" t="s">
        <v>114</v>
      </c>
      <c r="C3641">
        <v>14</v>
      </c>
      <c r="D3641">
        <v>224203729</v>
      </c>
      <c r="E3641">
        <v>2.3526385E-2</v>
      </c>
      <c r="F3641">
        <v>4.0795700000000002E-4</v>
      </c>
      <c r="G3641" t="s">
        <v>15</v>
      </c>
      <c r="H3641" t="s">
        <v>14</v>
      </c>
      <c r="I3641">
        <v>1.5521063999999999E-2</v>
      </c>
      <c r="J3641" t="str">
        <f>IF(E3641&gt;0,H3641,G3641)</f>
        <v>G</v>
      </c>
      <c r="K3641" t="s">
        <v>25</v>
      </c>
      <c r="L3641">
        <f t="shared" si="126"/>
        <v>1.5521063999999999E-2</v>
      </c>
    </row>
    <row r="3642" spans="1:12" x14ac:dyDescent="0.25">
      <c r="A3642" t="s">
        <v>195</v>
      </c>
      <c r="B3642" t="s">
        <v>115</v>
      </c>
      <c r="C3642">
        <v>14</v>
      </c>
      <c r="D3642">
        <v>234445278</v>
      </c>
      <c r="E3642">
        <v>-0.157054052</v>
      </c>
      <c r="F3642">
        <v>0.28396488800000003</v>
      </c>
      <c r="G3642" t="s">
        <v>14</v>
      </c>
      <c r="H3642" t="s">
        <v>15</v>
      </c>
      <c r="I3642">
        <v>0.37250554299999999</v>
      </c>
      <c r="J3642" t="str">
        <f>IF(E3642&lt;0,H3642,G3642)</f>
        <v>A</v>
      </c>
      <c r="K3642" t="s">
        <v>25</v>
      </c>
      <c r="L3642">
        <f t="shared" si="126"/>
        <v>0.37250554299999999</v>
      </c>
    </row>
    <row r="3643" spans="1:12" x14ac:dyDescent="0.25">
      <c r="A3643" t="s">
        <v>195</v>
      </c>
      <c r="B3643" t="s">
        <v>116</v>
      </c>
      <c r="C3643">
        <v>14</v>
      </c>
      <c r="D3643">
        <v>326710436</v>
      </c>
      <c r="E3643">
        <v>3.2813973000000003E-2</v>
      </c>
      <c r="F3643">
        <v>3.1122369999999999E-3</v>
      </c>
      <c r="G3643" t="s">
        <v>14</v>
      </c>
      <c r="H3643" t="s">
        <v>15</v>
      </c>
      <c r="I3643">
        <v>6.2084256999999997E-2</v>
      </c>
      <c r="J3643" t="str">
        <f>IF(E3643&lt;0,H3643,G3643)</f>
        <v>G</v>
      </c>
      <c r="K3643" t="s">
        <v>16</v>
      </c>
      <c r="L3643">
        <f t="shared" si="126"/>
        <v>0.93791574300000002</v>
      </c>
    </row>
    <row r="3644" spans="1:12" x14ac:dyDescent="0.25">
      <c r="A3644" t="s">
        <v>195</v>
      </c>
      <c r="B3644" t="s">
        <v>117</v>
      </c>
      <c r="C3644">
        <v>14</v>
      </c>
      <c r="D3644">
        <v>496475519</v>
      </c>
      <c r="E3644">
        <v>-0.51899052000000001</v>
      </c>
      <c r="F3644">
        <v>0.14666016400000001</v>
      </c>
      <c r="G3644" t="s">
        <v>18</v>
      </c>
      <c r="H3644" t="s">
        <v>15</v>
      </c>
      <c r="I3644">
        <v>1.1086475E-2</v>
      </c>
      <c r="J3644" t="str">
        <f>IF(E3644&lt;0,H3644,G3644)</f>
        <v>A</v>
      </c>
      <c r="K3644" t="s">
        <v>25</v>
      </c>
      <c r="L3644">
        <f t="shared" si="126"/>
        <v>1.1086475E-2</v>
      </c>
    </row>
    <row r="3645" spans="1:12" x14ac:dyDescent="0.25">
      <c r="A3645" t="s">
        <v>195</v>
      </c>
      <c r="B3645" t="s">
        <v>118</v>
      </c>
      <c r="C3645">
        <v>15</v>
      </c>
      <c r="D3645">
        <v>349866048</v>
      </c>
      <c r="E3645">
        <v>-3.797089E-2</v>
      </c>
      <c r="F3645">
        <v>2.9615980000000002E-3</v>
      </c>
      <c r="G3645" t="s">
        <v>14</v>
      </c>
      <c r="H3645" t="s">
        <v>18</v>
      </c>
      <c r="I3645">
        <v>0.10421286</v>
      </c>
      <c r="J3645" t="str">
        <f>IF(E3645&lt;0,H3645,G3645)</f>
        <v>C</v>
      </c>
      <c r="K3645" t="s">
        <v>25</v>
      </c>
      <c r="L3645">
        <f t="shared" si="126"/>
        <v>0.10421286</v>
      </c>
    </row>
    <row r="3646" spans="1:12" x14ac:dyDescent="0.25">
      <c r="A3646" t="s">
        <v>195</v>
      </c>
      <c r="B3646" t="s">
        <v>119</v>
      </c>
      <c r="C3646">
        <v>15</v>
      </c>
      <c r="D3646">
        <v>374356928</v>
      </c>
      <c r="E3646">
        <v>-0.69334339300000003</v>
      </c>
      <c r="F3646">
        <v>0.36580122599999998</v>
      </c>
      <c r="G3646" t="s">
        <v>18</v>
      </c>
      <c r="H3646" t="s">
        <v>23</v>
      </c>
      <c r="I3646">
        <v>1.5521063999999999E-2</v>
      </c>
      <c r="J3646" t="str">
        <f>IF(E3646&gt;0,H3646,G3646)</f>
        <v>C</v>
      </c>
      <c r="K3646" t="s">
        <v>16</v>
      </c>
      <c r="L3646">
        <f t="shared" si="126"/>
        <v>0.98447893600000003</v>
      </c>
    </row>
    <row r="3647" spans="1:12" x14ac:dyDescent="0.25">
      <c r="A3647" t="s">
        <v>195</v>
      </c>
      <c r="B3647" t="s">
        <v>120</v>
      </c>
      <c r="C3647">
        <v>15</v>
      </c>
      <c r="D3647">
        <v>387961489</v>
      </c>
      <c r="E3647">
        <v>0.45736507500000001</v>
      </c>
      <c r="F3647">
        <v>6.8729882000000006E-2</v>
      </c>
      <c r="G3647" t="s">
        <v>14</v>
      </c>
      <c r="H3647" t="s">
        <v>15</v>
      </c>
      <c r="I3647">
        <v>6.6518849999999997E-3</v>
      </c>
      <c r="J3647" t="str">
        <f>IF(E3647&lt;0,H3647,G3647)</f>
        <v>G</v>
      </c>
      <c r="K3647" t="s">
        <v>16</v>
      </c>
      <c r="L3647">
        <f t="shared" si="126"/>
        <v>0.99334811499999998</v>
      </c>
    </row>
    <row r="3648" spans="1:12" x14ac:dyDescent="0.25">
      <c r="A3648" t="s">
        <v>195</v>
      </c>
      <c r="B3648" t="s">
        <v>121</v>
      </c>
      <c r="C3648">
        <v>15</v>
      </c>
      <c r="D3648">
        <v>412358042</v>
      </c>
      <c r="E3648">
        <v>7.9404740000000001E-2</v>
      </c>
      <c r="F3648">
        <v>6.2274042000000002E-2</v>
      </c>
      <c r="G3648" t="s">
        <v>23</v>
      </c>
      <c r="H3648" t="s">
        <v>14</v>
      </c>
      <c r="I3648">
        <v>0.28270509999999999</v>
      </c>
      <c r="J3648" t="str">
        <f>IF(E3648&lt;0,H3648,G3648)</f>
        <v>T</v>
      </c>
      <c r="K3648" t="s">
        <v>16</v>
      </c>
      <c r="L3648">
        <f t="shared" si="126"/>
        <v>0.71729489999999996</v>
      </c>
    </row>
    <row r="3649" spans="1:12" x14ac:dyDescent="0.25">
      <c r="A3649" t="s">
        <v>195</v>
      </c>
      <c r="B3649" t="s">
        <v>122</v>
      </c>
      <c r="C3649">
        <v>15</v>
      </c>
      <c r="D3649">
        <v>566727557</v>
      </c>
      <c r="E3649">
        <v>-0.52175772200000003</v>
      </c>
      <c r="F3649">
        <v>0.124174098</v>
      </c>
      <c r="G3649" t="s">
        <v>15</v>
      </c>
      <c r="H3649" t="s">
        <v>18</v>
      </c>
      <c r="I3649">
        <v>9.9778269999999999E-3</v>
      </c>
      <c r="J3649" t="str">
        <f>IF(E3649&gt;0,H3649,G3649)</f>
        <v>A</v>
      </c>
      <c r="K3649" t="s">
        <v>16</v>
      </c>
      <c r="L3649">
        <f t="shared" si="126"/>
        <v>0.99002217299999995</v>
      </c>
    </row>
    <row r="3650" spans="1:12" x14ac:dyDescent="0.25">
      <c r="A3650" t="s">
        <v>195</v>
      </c>
      <c r="B3650" t="s">
        <v>123</v>
      </c>
      <c r="C3650">
        <v>15</v>
      </c>
      <c r="D3650">
        <v>582877307</v>
      </c>
      <c r="E3650">
        <v>0.58112562400000001</v>
      </c>
      <c r="F3650">
        <v>0.73459635999999995</v>
      </c>
      <c r="G3650" t="s">
        <v>23</v>
      </c>
      <c r="H3650" t="s">
        <v>14</v>
      </c>
      <c r="I3650">
        <v>4.8780487999999997E-2</v>
      </c>
      <c r="J3650" t="str">
        <f>IF(E3650&lt;0,H3650,G3650)</f>
        <v>T</v>
      </c>
      <c r="K3650" t="s">
        <v>16</v>
      </c>
      <c r="L3650">
        <f t="shared" si="126"/>
        <v>0.95121951199999999</v>
      </c>
    </row>
    <row r="3651" spans="1:12" x14ac:dyDescent="0.25">
      <c r="A3651" t="s">
        <v>195</v>
      </c>
      <c r="B3651" t="s">
        <v>124</v>
      </c>
      <c r="C3651">
        <v>15</v>
      </c>
      <c r="D3651">
        <v>600918584</v>
      </c>
      <c r="E3651">
        <v>-1.151339E-2</v>
      </c>
      <c r="F3651">
        <v>1.2371560000000001E-3</v>
      </c>
      <c r="G3651" t="s">
        <v>18</v>
      </c>
      <c r="H3651" t="s">
        <v>23</v>
      </c>
      <c r="I3651">
        <v>0.25388026600000002</v>
      </c>
      <c r="J3651" t="str">
        <f>IF(E3651&gt;0,H3651,G3651)</f>
        <v>C</v>
      </c>
      <c r="K3651" t="s">
        <v>16</v>
      </c>
      <c r="L3651">
        <f t="shared" si="126"/>
        <v>0.74611973399999998</v>
      </c>
    </row>
    <row r="3652" spans="1:12" x14ac:dyDescent="0.25">
      <c r="A3652" t="s">
        <v>195</v>
      </c>
      <c r="B3652" t="s">
        <v>125</v>
      </c>
      <c r="C3652">
        <v>16</v>
      </c>
      <c r="D3652">
        <v>31792648</v>
      </c>
      <c r="E3652">
        <v>-0.47489229100000002</v>
      </c>
      <c r="F3652">
        <v>0.18882938799999999</v>
      </c>
      <c r="G3652" t="s">
        <v>23</v>
      </c>
      <c r="H3652" t="s">
        <v>18</v>
      </c>
      <c r="I3652">
        <v>1.8847006999999999E-2</v>
      </c>
      <c r="J3652" t="str">
        <f>IF(E3652&lt;0,H3652,G3652)</f>
        <v>C</v>
      </c>
      <c r="K3652" t="s">
        <v>25</v>
      </c>
      <c r="L3652">
        <f t="shared" si="126"/>
        <v>1.8847006999999999E-2</v>
      </c>
    </row>
    <row r="3653" spans="1:12" x14ac:dyDescent="0.25">
      <c r="A3653" t="s">
        <v>195</v>
      </c>
      <c r="B3653" t="s">
        <v>126</v>
      </c>
      <c r="C3653">
        <v>16</v>
      </c>
      <c r="D3653">
        <v>229832414</v>
      </c>
      <c r="E3653">
        <v>-0.54175088999999998</v>
      </c>
      <c r="F3653">
        <v>0.43079908500000003</v>
      </c>
      <c r="G3653" t="s">
        <v>14</v>
      </c>
      <c r="H3653" t="s">
        <v>15</v>
      </c>
      <c r="I3653">
        <v>7.3170732000000002E-2</v>
      </c>
      <c r="J3653" t="str">
        <f>IF(E3653&lt;0,H3653,G3653)</f>
        <v>A</v>
      </c>
      <c r="K3653" t="s">
        <v>25</v>
      </c>
      <c r="L3653">
        <f t="shared" ref="L3653:L3716" si="128">IF(K3653="major",1-I3653,I3653)</f>
        <v>7.3170732000000002E-2</v>
      </c>
    </row>
    <row r="3654" spans="1:12" x14ac:dyDescent="0.25">
      <c r="A3654" t="s">
        <v>195</v>
      </c>
      <c r="B3654" t="s">
        <v>127</v>
      </c>
      <c r="C3654">
        <v>16</v>
      </c>
      <c r="D3654">
        <v>242132329</v>
      </c>
      <c r="E3654">
        <v>9.8357791999999999E-2</v>
      </c>
      <c r="F3654">
        <v>0.115656912</v>
      </c>
      <c r="G3654" t="s">
        <v>18</v>
      </c>
      <c r="H3654" t="s">
        <v>14</v>
      </c>
      <c r="I3654">
        <v>0.48004434600000001</v>
      </c>
      <c r="J3654" t="str">
        <f>IF(E3654&gt;0,H3654,G3654)</f>
        <v>G</v>
      </c>
      <c r="K3654" t="s">
        <v>25</v>
      </c>
      <c r="L3654">
        <f t="shared" si="128"/>
        <v>0.48004434600000001</v>
      </c>
    </row>
    <row r="3655" spans="1:12" x14ac:dyDescent="0.25">
      <c r="A3655" t="s">
        <v>195</v>
      </c>
      <c r="B3655" t="s">
        <v>128</v>
      </c>
      <c r="C3655">
        <v>16</v>
      </c>
      <c r="D3655">
        <v>263001852</v>
      </c>
      <c r="E3655">
        <v>3.8406606000000003E-2</v>
      </c>
      <c r="F3655">
        <v>5.977441E-3</v>
      </c>
      <c r="G3655" t="s">
        <v>14</v>
      </c>
      <c r="H3655" t="s">
        <v>15</v>
      </c>
      <c r="I3655">
        <v>9.4235032999999996E-2</v>
      </c>
      <c r="J3655" t="str">
        <f>IF(E3655&lt;0,H3655,G3655)</f>
        <v>G</v>
      </c>
      <c r="K3655" t="s">
        <v>16</v>
      </c>
      <c r="L3655">
        <f t="shared" si="128"/>
        <v>0.90576496699999998</v>
      </c>
    </row>
    <row r="3656" spans="1:12" x14ac:dyDescent="0.25">
      <c r="A3656" t="s">
        <v>195</v>
      </c>
      <c r="B3656" t="s">
        <v>129</v>
      </c>
      <c r="C3656">
        <v>16</v>
      </c>
      <c r="D3656">
        <v>296781475</v>
      </c>
      <c r="E3656">
        <v>0.22111244899999999</v>
      </c>
      <c r="F3656">
        <v>9.4971786000000002E-2</v>
      </c>
      <c r="G3656" t="s">
        <v>14</v>
      </c>
      <c r="H3656" t="s">
        <v>15</v>
      </c>
      <c r="I3656">
        <v>9.8669622999999998E-2</v>
      </c>
      <c r="J3656" t="str">
        <f>IF(E3656&lt;0,H3656,G3656)</f>
        <v>G</v>
      </c>
      <c r="K3656" t="s">
        <v>16</v>
      </c>
      <c r="L3656">
        <f t="shared" si="128"/>
        <v>0.90133037699999996</v>
      </c>
    </row>
    <row r="3657" spans="1:12" x14ac:dyDescent="0.25">
      <c r="A3657" t="s">
        <v>195</v>
      </c>
      <c r="B3657" t="s">
        <v>130</v>
      </c>
      <c r="C3657">
        <v>16</v>
      </c>
      <c r="D3657">
        <v>336657077</v>
      </c>
      <c r="E3657">
        <v>7.7991600999999994E-2</v>
      </c>
      <c r="F3657">
        <v>7.2060605E-2</v>
      </c>
      <c r="G3657" t="s">
        <v>23</v>
      </c>
      <c r="H3657" t="s">
        <v>15</v>
      </c>
      <c r="I3657">
        <v>0.41130820400000001</v>
      </c>
      <c r="J3657" t="str">
        <f>IF(E3657&lt;0,H3657,G3657)</f>
        <v>T</v>
      </c>
      <c r="K3657" t="s">
        <v>16</v>
      </c>
      <c r="L3657">
        <f t="shared" si="128"/>
        <v>0.58869179599999999</v>
      </c>
    </row>
    <row r="3658" spans="1:12" x14ac:dyDescent="0.25">
      <c r="A3658" t="s">
        <v>195</v>
      </c>
      <c r="B3658" t="s">
        <v>131</v>
      </c>
      <c r="C3658">
        <v>16</v>
      </c>
      <c r="D3658">
        <v>336657091</v>
      </c>
      <c r="E3658">
        <v>5.362075E-3</v>
      </c>
      <c r="F3658">
        <v>2.6423799999999997E-4</v>
      </c>
      <c r="G3658" t="s">
        <v>15</v>
      </c>
      <c r="H3658" t="s">
        <v>18</v>
      </c>
      <c r="I3658">
        <v>0.247228381</v>
      </c>
      <c r="J3658" t="str">
        <f>IF(E3658&gt;0,H3658,G3658)</f>
        <v>C</v>
      </c>
      <c r="K3658" t="s">
        <v>25</v>
      </c>
      <c r="L3658">
        <f t="shared" si="128"/>
        <v>0.247228381</v>
      </c>
    </row>
    <row r="3659" spans="1:12" x14ac:dyDescent="0.25">
      <c r="A3659" t="s">
        <v>195</v>
      </c>
      <c r="B3659" t="s">
        <v>132</v>
      </c>
      <c r="C3659">
        <v>16</v>
      </c>
      <c r="D3659">
        <v>399342247</v>
      </c>
      <c r="E3659">
        <v>-0.94692716700000001</v>
      </c>
      <c r="F3659">
        <v>0.57799334199999997</v>
      </c>
      <c r="G3659" t="s">
        <v>18</v>
      </c>
      <c r="H3659" t="s">
        <v>23</v>
      </c>
      <c r="I3659">
        <v>1.3303769E-2</v>
      </c>
      <c r="J3659" t="str">
        <f>IF(E3659&gt;0,H3659,G3659)</f>
        <v>C</v>
      </c>
      <c r="K3659" t="s">
        <v>16</v>
      </c>
      <c r="L3659">
        <f t="shared" si="128"/>
        <v>0.98669623100000003</v>
      </c>
    </row>
    <row r="3660" spans="1:12" x14ac:dyDescent="0.25">
      <c r="A3660" t="s">
        <v>195</v>
      </c>
      <c r="B3660" t="s">
        <v>133</v>
      </c>
      <c r="C3660">
        <v>17</v>
      </c>
      <c r="D3660">
        <v>108653775</v>
      </c>
      <c r="E3660">
        <v>3.5139510999999998E-2</v>
      </c>
      <c r="F3660">
        <v>2.4052560000000001E-3</v>
      </c>
      <c r="G3660" t="s">
        <v>23</v>
      </c>
      <c r="H3660" t="s">
        <v>18</v>
      </c>
      <c r="I3660">
        <v>9.6452328000000004E-2</v>
      </c>
      <c r="J3660" t="str">
        <f>IF(E3660&lt;0,H3660,G3660)</f>
        <v>T</v>
      </c>
      <c r="K3660" t="s">
        <v>16</v>
      </c>
      <c r="L3660">
        <f t="shared" si="128"/>
        <v>0.90354767199999997</v>
      </c>
    </row>
    <row r="3661" spans="1:12" x14ac:dyDescent="0.25">
      <c r="A3661" t="s">
        <v>195</v>
      </c>
      <c r="B3661" t="s">
        <v>134</v>
      </c>
      <c r="C3661">
        <v>17</v>
      </c>
      <c r="D3661">
        <v>108653809</v>
      </c>
      <c r="E3661">
        <v>8.0254386999999996E-2</v>
      </c>
      <c r="F3661">
        <v>1.246046E-2</v>
      </c>
      <c r="G3661" t="s">
        <v>18</v>
      </c>
      <c r="H3661" t="s">
        <v>23</v>
      </c>
      <c r="I3661">
        <v>9.5343681E-2</v>
      </c>
      <c r="J3661" t="str">
        <f>IF(E3661&gt;0,H3661,G3661)</f>
        <v>T</v>
      </c>
      <c r="K3661" t="s">
        <v>25</v>
      </c>
      <c r="L3661">
        <f t="shared" si="128"/>
        <v>9.5343681E-2</v>
      </c>
    </row>
    <row r="3662" spans="1:12" x14ac:dyDescent="0.25">
      <c r="A3662" t="s">
        <v>195</v>
      </c>
      <c r="B3662" t="s">
        <v>135</v>
      </c>
      <c r="C3662">
        <v>17</v>
      </c>
      <c r="D3662">
        <v>239233309</v>
      </c>
      <c r="E3662">
        <v>2.849996E-3</v>
      </c>
      <c r="F3662">
        <v>1.6101999999999999E-5</v>
      </c>
      <c r="G3662" t="s">
        <v>18</v>
      </c>
      <c r="H3662" t="s">
        <v>23</v>
      </c>
      <c r="I3662">
        <v>0.103104213</v>
      </c>
      <c r="J3662" t="str">
        <f>IF(E3662&gt;0,H3662,G3662)</f>
        <v>T</v>
      </c>
      <c r="K3662" t="s">
        <v>25</v>
      </c>
      <c r="L3662">
        <f t="shared" si="128"/>
        <v>0.103104213</v>
      </c>
    </row>
    <row r="3663" spans="1:12" x14ac:dyDescent="0.25">
      <c r="A3663" t="s">
        <v>195</v>
      </c>
      <c r="B3663" t="s">
        <v>136</v>
      </c>
      <c r="C3663">
        <v>17</v>
      </c>
      <c r="D3663">
        <v>286648169</v>
      </c>
      <c r="E3663">
        <v>0.171107553</v>
      </c>
      <c r="F3663">
        <v>1.5550799000000001E-2</v>
      </c>
      <c r="G3663" t="s">
        <v>23</v>
      </c>
      <c r="H3663" t="s">
        <v>18</v>
      </c>
      <c r="I3663">
        <v>1.1086475E-2</v>
      </c>
      <c r="J3663" t="str">
        <f>IF(E3663&lt;0,H3663,G3663)</f>
        <v>T</v>
      </c>
      <c r="K3663" t="s">
        <v>16</v>
      </c>
      <c r="L3663">
        <f t="shared" si="128"/>
        <v>0.98891352499999996</v>
      </c>
    </row>
    <row r="3664" spans="1:12" x14ac:dyDescent="0.25">
      <c r="A3664" t="s">
        <v>195</v>
      </c>
      <c r="B3664" t="s">
        <v>137</v>
      </c>
      <c r="C3664">
        <v>18</v>
      </c>
      <c r="D3664">
        <v>31933921</v>
      </c>
      <c r="E3664">
        <v>1.5371231000000001E-2</v>
      </c>
      <c r="F3664">
        <v>4.2585300000000002E-4</v>
      </c>
      <c r="G3664" t="s">
        <v>18</v>
      </c>
      <c r="H3664" t="s">
        <v>23</v>
      </c>
      <c r="I3664">
        <v>3.7694012999999998E-2</v>
      </c>
      <c r="J3664" t="str">
        <f>IF(E3664&gt;0,H3664,G3664)</f>
        <v>T</v>
      </c>
      <c r="K3664" t="s">
        <v>25</v>
      </c>
      <c r="L3664">
        <f t="shared" si="128"/>
        <v>3.7694012999999998E-2</v>
      </c>
    </row>
    <row r="3665" spans="1:12" x14ac:dyDescent="0.25">
      <c r="A3665" t="s">
        <v>195</v>
      </c>
      <c r="B3665" t="s">
        <v>138</v>
      </c>
      <c r="C3665">
        <v>18</v>
      </c>
      <c r="D3665">
        <v>62374700</v>
      </c>
      <c r="E3665">
        <v>0.48079239600000001</v>
      </c>
      <c r="F3665">
        <v>0.37510520800000002</v>
      </c>
      <c r="G3665" t="s">
        <v>14</v>
      </c>
      <c r="H3665" t="s">
        <v>15</v>
      </c>
      <c r="I3665">
        <v>3.4368071E-2</v>
      </c>
      <c r="J3665" t="str">
        <f>IF(E3665&lt;0,H3665,G3665)</f>
        <v>G</v>
      </c>
      <c r="K3665" t="s">
        <v>16</v>
      </c>
      <c r="L3665">
        <f t="shared" si="128"/>
        <v>0.96563192899999994</v>
      </c>
    </row>
    <row r="3666" spans="1:12" x14ac:dyDescent="0.25">
      <c r="A3666" t="s">
        <v>195</v>
      </c>
      <c r="B3666" t="s">
        <v>139</v>
      </c>
      <c r="C3666">
        <v>18</v>
      </c>
      <c r="D3666">
        <v>75576716</v>
      </c>
      <c r="E3666">
        <v>-0.65283922900000002</v>
      </c>
      <c r="F3666">
        <v>0.38677840499999999</v>
      </c>
      <c r="G3666" t="s">
        <v>23</v>
      </c>
      <c r="H3666" t="s">
        <v>18</v>
      </c>
      <c r="I3666">
        <v>1.9955654E-2</v>
      </c>
      <c r="J3666" t="str">
        <f>IF(E3666&lt;0,H3666,G3666)</f>
        <v>C</v>
      </c>
      <c r="K3666" t="s">
        <v>25</v>
      </c>
      <c r="L3666">
        <f t="shared" si="128"/>
        <v>1.9955654E-2</v>
      </c>
    </row>
    <row r="3667" spans="1:12" x14ac:dyDescent="0.25">
      <c r="A3667" t="s">
        <v>195</v>
      </c>
      <c r="B3667" t="s">
        <v>140</v>
      </c>
      <c r="C3667">
        <v>18</v>
      </c>
      <c r="D3667">
        <v>112460873</v>
      </c>
      <c r="E3667">
        <v>-0.36230139500000003</v>
      </c>
      <c r="F3667">
        <v>0.180352237</v>
      </c>
      <c r="G3667" t="s">
        <v>14</v>
      </c>
      <c r="H3667" t="s">
        <v>15</v>
      </c>
      <c r="I3667">
        <v>6.097561E-2</v>
      </c>
      <c r="J3667" t="str">
        <f>IF(E3667&lt;0,H3667,G3667)</f>
        <v>A</v>
      </c>
      <c r="K3667" t="s">
        <v>25</v>
      </c>
      <c r="L3667">
        <f t="shared" si="128"/>
        <v>6.097561E-2</v>
      </c>
    </row>
    <row r="3668" spans="1:12" x14ac:dyDescent="0.25">
      <c r="A3668" t="s">
        <v>195</v>
      </c>
      <c r="B3668" t="s">
        <v>141</v>
      </c>
      <c r="C3668">
        <v>18</v>
      </c>
      <c r="D3668">
        <v>182594987</v>
      </c>
      <c r="E3668">
        <v>0.204089199</v>
      </c>
      <c r="F3668">
        <v>7.4373853000000004E-2</v>
      </c>
      <c r="G3668" t="s">
        <v>14</v>
      </c>
      <c r="H3668" t="s">
        <v>23</v>
      </c>
      <c r="I3668">
        <v>8.4257206000000001E-2</v>
      </c>
      <c r="J3668" t="str">
        <f>IF(E3668&gt;0,H3668,G3668)</f>
        <v>T</v>
      </c>
      <c r="K3668" t="s">
        <v>25</v>
      </c>
      <c r="L3668">
        <f t="shared" si="128"/>
        <v>8.4257206000000001E-2</v>
      </c>
    </row>
    <row r="3669" spans="1:12" x14ac:dyDescent="0.25">
      <c r="A3669" t="s">
        <v>195</v>
      </c>
      <c r="B3669" t="s">
        <v>142</v>
      </c>
      <c r="C3669">
        <v>18</v>
      </c>
      <c r="D3669">
        <v>412960071</v>
      </c>
      <c r="E3669">
        <v>-0.24404558100000001</v>
      </c>
      <c r="F3669">
        <v>0.11775390299999999</v>
      </c>
      <c r="G3669" t="s">
        <v>15</v>
      </c>
      <c r="H3669" t="s">
        <v>14</v>
      </c>
      <c r="I3669">
        <v>9.6452328000000004E-2</v>
      </c>
      <c r="J3669" t="str">
        <f>IF(E3669&gt;0,H3669,G3669)</f>
        <v>A</v>
      </c>
      <c r="K3669" t="s">
        <v>16</v>
      </c>
      <c r="L3669">
        <f t="shared" si="128"/>
        <v>0.90354767199999997</v>
      </c>
    </row>
    <row r="3670" spans="1:12" x14ac:dyDescent="0.25">
      <c r="A3670" t="s">
        <v>195</v>
      </c>
      <c r="B3670" t="s">
        <v>143</v>
      </c>
      <c r="C3670">
        <v>18</v>
      </c>
      <c r="D3670">
        <v>426508862</v>
      </c>
      <c r="E3670">
        <v>0.57427026199999998</v>
      </c>
      <c r="F3670">
        <v>0.10497708</v>
      </c>
      <c r="G3670" t="s">
        <v>14</v>
      </c>
      <c r="H3670" t="s">
        <v>23</v>
      </c>
      <c r="I3670">
        <v>6.6518849999999997E-3</v>
      </c>
      <c r="J3670" t="str">
        <f>IF(E3670&gt;0,H3670,G3670)</f>
        <v>T</v>
      </c>
      <c r="K3670" t="s">
        <v>25</v>
      </c>
      <c r="L3670">
        <f t="shared" si="128"/>
        <v>6.6518849999999997E-3</v>
      </c>
    </row>
    <row r="3671" spans="1:12" x14ac:dyDescent="0.25">
      <c r="A3671" t="s">
        <v>195</v>
      </c>
      <c r="B3671" t="s">
        <v>144</v>
      </c>
      <c r="C3671">
        <v>18</v>
      </c>
      <c r="D3671">
        <v>482517030</v>
      </c>
      <c r="E3671">
        <v>-0.33665993599999999</v>
      </c>
      <c r="F3671">
        <v>0.15864429499999999</v>
      </c>
      <c r="G3671" t="s">
        <v>14</v>
      </c>
      <c r="H3671" t="s">
        <v>15</v>
      </c>
      <c r="I3671">
        <v>6.2084256999999997E-2</v>
      </c>
      <c r="J3671" t="str">
        <f>IF(E3671&lt;0,H3671,G3671)</f>
        <v>A</v>
      </c>
      <c r="K3671" t="s">
        <v>25</v>
      </c>
      <c r="L3671">
        <f t="shared" si="128"/>
        <v>6.2084256999999997E-2</v>
      </c>
    </row>
    <row r="3672" spans="1:12" x14ac:dyDescent="0.25">
      <c r="A3672" t="s">
        <v>195</v>
      </c>
      <c r="B3672" t="s">
        <v>145</v>
      </c>
      <c r="C3672">
        <v>18</v>
      </c>
      <c r="D3672">
        <v>545444320</v>
      </c>
      <c r="E3672">
        <v>-1.074087526</v>
      </c>
      <c r="F3672">
        <v>1.8195579799999999</v>
      </c>
      <c r="G3672" t="s">
        <v>14</v>
      </c>
      <c r="H3672" t="s">
        <v>15</v>
      </c>
      <c r="I3672">
        <v>7.6496674000000001E-2</v>
      </c>
      <c r="J3672" t="str">
        <f>IF(E3672&lt;0,H3672,G3672)</f>
        <v>A</v>
      </c>
      <c r="K3672" t="s">
        <v>25</v>
      </c>
      <c r="L3672">
        <f t="shared" si="128"/>
        <v>7.6496674000000001E-2</v>
      </c>
    </row>
    <row r="3673" spans="1:12" x14ac:dyDescent="0.25">
      <c r="A3673" t="s">
        <v>195</v>
      </c>
      <c r="B3673" t="s">
        <v>146</v>
      </c>
      <c r="C3673">
        <v>19</v>
      </c>
      <c r="D3673">
        <v>70012848</v>
      </c>
      <c r="E3673">
        <v>-0.13368284</v>
      </c>
      <c r="F3673">
        <v>2.6620881999999998E-2</v>
      </c>
      <c r="G3673" t="s">
        <v>14</v>
      </c>
      <c r="H3673" t="s">
        <v>15</v>
      </c>
      <c r="I3673">
        <v>6.7627493999999996E-2</v>
      </c>
      <c r="J3673" t="str">
        <f>IF(E3673&lt;0,H3673,G3673)</f>
        <v>A</v>
      </c>
      <c r="K3673" t="s">
        <v>25</v>
      </c>
      <c r="L3673">
        <f t="shared" si="128"/>
        <v>6.7627493999999996E-2</v>
      </c>
    </row>
    <row r="3674" spans="1:12" x14ac:dyDescent="0.25">
      <c r="A3674" t="s">
        <v>195</v>
      </c>
      <c r="B3674" t="s">
        <v>147</v>
      </c>
      <c r="C3674">
        <v>19</v>
      </c>
      <c r="D3674">
        <v>124074654</v>
      </c>
      <c r="E3674">
        <v>4.8637526E-2</v>
      </c>
      <c r="F3674">
        <v>2.0154279000000001E-2</v>
      </c>
      <c r="G3674" t="s">
        <v>14</v>
      </c>
      <c r="H3674" t="s">
        <v>15</v>
      </c>
      <c r="I3674">
        <v>0.22172949</v>
      </c>
      <c r="J3674" t="str">
        <f>IF(E3674&lt;0,H3674,G3674)</f>
        <v>G</v>
      </c>
      <c r="K3674" t="s">
        <v>16</v>
      </c>
      <c r="L3674">
        <f t="shared" si="128"/>
        <v>0.77827051000000003</v>
      </c>
    </row>
    <row r="3675" spans="1:12" x14ac:dyDescent="0.25">
      <c r="A3675" t="s">
        <v>195</v>
      </c>
      <c r="B3675" t="s">
        <v>148</v>
      </c>
      <c r="C3675">
        <v>19</v>
      </c>
      <c r="D3675">
        <v>543224680</v>
      </c>
      <c r="E3675">
        <v>1.525212867</v>
      </c>
      <c r="F3675">
        <v>2.029358679</v>
      </c>
      <c r="G3675" t="s">
        <v>15</v>
      </c>
      <c r="H3675" t="s">
        <v>18</v>
      </c>
      <c r="I3675">
        <v>1.8847006999999999E-2</v>
      </c>
      <c r="J3675" t="str">
        <f>IF(E3675&gt;0,H3675,G3675)</f>
        <v>C</v>
      </c>
      <c r="K3675" t="s">
        <v>25</v>
      </c>
      <c r="L3675">
        <f t="shared" si="128"/>
        <v>1.8847006999999999E-2</v>
      </c>
    </row>
    <row r="3676" spans="1:12" x14ac:dyDescent="0.25">
      <c r="A3676" t="s">
        <v>195</v>
      </c>
      <c r="B3676" t="s">
        <v>149</v>
      </c>
      <c r="C3676">
        <v>19</v>
      </c>
      <c r="D3676">
        <v>551502245</v>
      </c>
      <c r="E3676">
        <v>-1.603878186</v>
      </c>
      <c r="F3676">
        <v>0.35164741599999999</v>
      </c>
      <c r="G3676" t="s">
        <v>18</v>
      </c>
      <c r="H3676" t="s">
        <v>15</v>
      </c>
      <c r="I3676">
        <v>3.3259420000000001E-3</v>
      </c>
      <c r="J3676" t="str">
        <f>IF(E3676&lt;0,H3676,G3676)</f>
        <v>A</v>
      </c>
      <c r="K3676" t="s">
        <v>25</v>
      </c>
      <c r="L3676">
        <f t="shared" si="128"/>
        <v>3.3259420000000001E-3</v>
      </c>
    </row>
    <row r="3677" spans="1:12" x14ac:dyDescent="0.25">
      <c r="A3677" t="s">
        <v>195</v>
      </c>
      <c r="B3677" t="s">
        <v>150</v>
      </c>
      <c r="C3677">
        <v>19</v>
      </c>
      <c r="D3677">
        <v>634869001</v>
      </c>
      <c r="E3677">
        <v>-0.52868392799999997</v>
      </c>
      <c r="F3677">
        <v>3.0601777189999999</v>
      </c>
      <c r="G3677" t="s">
        <v>23</v>
      </c>
      <c r="H3677" t="s">
        <v>18</v>
      </c>
      <c r="I3677">
        <v>0.33370288199999998</v>
      </c>
      <c r="J3677" t="str">
        <f>IF(E3677&lt;0,H3677,G3677)</f>
        <v>C</v>
      </c>
      <c r="K3677" t="s">
        <v>25</v>
      </c>
      <c r="L3677">
        <f t="shared" si="128"/>
        <v>0.33370288199999998</v>
      </c>
    </row>
    <row r="3678" spans="1:12" x14ac:dyDescent="0.25">
      <c r="A3678" t="s">
        <v>195</v>
      </c>
      <c r="B3678" t="s">
        <v>151</v>
      </c>
      <c r="C3678">
        <v>19</v>
      </c>
      <c r="D3678">
        <v>677800667</v>
      </c>
      <c r="E3678">
        <v>-0.39663641700000002</v>
      </c>
      <c r="F3678">
        <v>0.34688391000000002</v>
      </c>
      <c r="G3678" t="s">
        <v>23</v>
      </c>
      <c r="H3678" t="s">
        <v>15</v>
      </c>
      <c r="I3678">
        <v>9.6452328000000004E-2</v>
      </c>
      <c r="J3678" t="str">
        <f>IF(E3678&lt;0,H3678,G3678)</f>
        <v>A</v>
      </c>
      <c r="K3678" t="s">
        <v>25</v>
      </c>
      <c r="L3678">
        <f t="shared" si="128"/>
        <v>9.6452328000000004E-2</v>
      </c>
    </row>
    <row r="3679" spans="1:12" x14ac:dyDescent="0.25">
      <c r="A3679" t="s">
        <v>195</v>
      </c>
      <c r="B3679" t="s">
        <v>152</v>
      </c>
      <c r="C3679">
        <v>19</v>
      </c>
      <c r="D3679">
        <v>692361944</v>
      </c>
      <c r="E3679">
        <v>0.78548987199999998</v>
      </c>
      <c r="F3679">
        <v>1.3406086820000001</v>
      </c>
      <c r="G3679" t="s">
        <v>14</v>
      </c>
      <c r="H3679" t="s">
        <v>23</v>
      </c>
      <c r="I3679">
        <v>9.2017738000000002E-2</v>
      </c>
      <c r="J3679" t="str">
        <f>IF(E3679&gt;0,H3679,G3679)</f>
        <v>T</v>
      </c>
      <c r="K3679" t="s">
        <v>25</v>
      </c>
      <c r="L3679">
        <f t="shared" si="128"/>
        <v>9.2017738000000002E-2</v>
      </c>
    </row>
    <row r="3680" spans="1:12" x14ac:dyDescent="0.25">
      <c r="A3680" t="s">
        <v>195</v>
      </c>
      <c r="B3680" t="s">
        <v>153</v>
      </c>
      <c r="C3680">
        <v>19</v>
      </c>
      <c r="D3680">
        <v>736363601</v>
      </c>
      <c r="E3680">
        <v>0.16338951600000001</v>
      </c>
      <c r="F3680">
        <v>0.24693969199999999</v>
      </c>
      <c r="G3680" t="s">
        <v>18</v>
      </c>
      <c r="H3680" t="s">
        <v>14</v>
      </c>
      <c r="I3680">
        <v>0.34478935700000002</v>
      </c>
      <c r="J3680" t="str">
        <f>IF(E3680&gt;0,H3680,G3680)</f>
        <v>G</v>
      </c>
      <c r="K3680" t="s">
        <v>25</v>
      </c>
      <c r="L3680">
        <f t="shared" si="128"/>
        <v>0.34478935700000002</v>
      </c>
    </row>
    <row r="3681" spans="1:12" x14ac:dyDescent="0.25">
      <c r="A3681" t="s">
        <v>195</v>
      </c>
      <c r="B3681" t="s">
        <v>154</v>
      </c>
      <c r="C3681">
        <v>20</v>
      </c>
      <c r="D3681">
        <v>35656076</v>
      </c>
      <c r="E3681">
        <v>0.14357194400000001</v>
      </c>
      <c r="F3681">
        <v>0.15681658800000001</v>
      </c>
      <c r="G3681" t="s">
        <v>14</v>
      </c>
      <c r="H3681" t="s">
        <v>23</v>
      </c>
      <c r="I3681">
        <v>0.194013304</v>
      </c>
      <c r="J3681" t="str">
        <f>IF(E3681&gt;0,H3681,G3681)</f>
        <v>T</v>
      </c>
      <c r="K3681" t="s">
        <v>25</v>
      </c>
      <c r="L3681">
        <f t="shared" si="128"/>
        <v>0.194013304</v>
      </c>
    </row>
    <row r="3682" spans="1:12" x14ac:dyDescent="0.25">
      <c r="A3682" t="s">
        <v>195</v>
      </c>
      <c r="B3682" t="s">
        <v>155</v>
      </c>
      <c r="C3682">
        <v>20</v>
      </c>
      <c r="D3682">
        <v>89189834</v>
      </c>
      <c r="E3682">
        <v>-0.23725180700000001</v>
      </c>
      <c r="F3682">
        <v>2.5960832E-2</v>
      </c>
      <c r="G3682" t="s">
        <v>15</v>
      </c>
      <c r="H3682" t="s">
        <v>14</v>
      </c>
      <c r="I3682">
        <v>9.9778269999999999E-3</v>
      </c>
      <c r="J3682" t="str">
        <f>IF(E3682&gt;0,H3682,G3682)</f>
        <v>A</v>
      </c>
      <c r="K3682" t="s">
        <v>16</v>
      </c>
      <c r="L3682">
        <f t="shared" si="128"/>
        <v>0.99002217299999995</v>
      </c>
    </row>
    <row r="3683" spans="1:12" x14ac:dyDescent="0.25">
      <c r="A3683" t="s">
        <v>195</v>
      </c>
      <c r="B3683" t="s">
        <v>156</v>
      </c>
      <c r="C3683">
        <v>20</v>
      </c>
      <c r="D3683">
        <v>148333930</v>
      </c>
      <c r="E3683">
        <v>-0.31133370199999999</v>
      </c>
      <c r="F3683">
        <v>0.182769077</v>
      </c>
      <c r="G3683" t="s">
        <v>18</v>
      </c>
      <c r="H3683" t="s">
        <v>15</v>
      </c>
      <c r="I3683">
        <v>9.0909090999999997E-2</v>
      </c>
      <c r="J3683" t="str">
        <f>IF(E3683&lt;0,H3683,G3683)</f>
        <v>A</v>
      </c>
      <c r="K3683" t="s">
        <v>25</v>
      </c>
      <c r="L3683">
        <f t="shared" si="128"/>
        <v>9.0909090999999997E-2</v>
      </c>
    </row>
    <row r="3684" spans="1:12" x14ac:dyDescent="0.25">
      <c r="A3684" t="s">
        <v>195</v>
      </c>
      <c r="B3684" t="s">
        <v>157</v>
      </c>
      <c r="C3684">
        <v>20</v>
      </c>
      <c r="D3684">
        <v>158929692</v>
      </c>
      <c r="E3684">
        <v>-0.38618470799999999</v>
      </c>
      <c r="F3684">
        <v>4.9139947000000003E-2</v>
      </c>
      <c r="G3684" t="s">
        <v>15</v>
      </c>
      <c r="H3684" t="s">
        <v>14</v>
      </c>
      <c r="I3684">
        <v>6.6518849999999997E-3</v>
      </c>
      <c r="J3684" t="str">
        <f>IF(E3684&gt;0,H3684,G3684)</f>
        <v>A</v>
      </c>
      <c r="K3684" t="s">
        <v>16</v>
      </c>
      <c r="L3684">
        <f t="shared" si="128"/>
        <v>0.99334811499999998</v>
      </c>
    </row>
    <row r="3685" spans="1:12" x14ac:dyDescent="0.25">
      <c r="A3685" t="s">
        <v>195</v>
      </c>
      <c r="B3685" t="s">
        <v>158</v>
      </c>
      <c r="C3685">
        <v>20</v>
      </c>
      <c r="D3685">
        <v>339143703</v>
      </c>
      <c r="E3685">
        <v>0.38255074700000002</v>
      </c>
      <c r="F3685">
        <v>0.30642293399999998</v>
      </c>
      <c r="G3685" t="s">
        <v>14</v>
      </c>
      <c r="H3685" t="s">
        <v>15</v>
      </c>
      <c r="I3685">
        <v>0.10421286</v>
      </c>
      <c r="J3685" t="str">
        <f>IF(E3685&lt;0,H3685,G3685)</f>
        <v>G</v>
      </c>
      <c r="K3685" t="s">
        <v>16</v>
      </c>
      <c r="L3685">
        <f t="shared" si="128"/>
        <v>0.89578714000000004</v>
      </c>
    </row>
    <row r="3686" spans="1:12" x14ac:dyDescent="0.25">
      <c r="A3686" t="s">
        <v>195</v>
      </c>
      <c r="B3686" t="s">
        <v>159</v>
      </c>
      <c r="C3686">
        <v>20</v>
      </c>
      <c r="D3686">
        <v>404723936</v>
      </c>
      <c r="E3686">
        <v>-0.48903291399999999</v>
      </c>
      <c r="F3686">
        <v>7.8782396000000005E-2</v>
      </c>
      <c r="G3686" t="s">
        <v>15</v>
      </c>
      <c r="H3686" t="s">
        <v>23</v>
      </c>
      <c r="I3686">
        <v>6.6518849999999997E-3</v>
      </c>
      <c r="J3686" t="str">
        <f>IF(E3686&gt;0,H3686,G3686)</f>
        <v>A</v>
      </c>
      <c r="K3686" t="s">
        <v>16</v>
      </c>
      <c r="L3686">
        <f t="shared" si="128"/>
        <v>0.99334811499999998</v>
      </c>
    </row>
    <row r="3687" spans="1:12" x14ac:dyDescent="0.25">
      <c r="A3687" t="s">
        <v>195</v>
      </c>
      <c r="B3687" t="s">
        <v>160</v>
      </c>
      <c r="C3687">
        <v>20</v>
      </c>
      <c r="D3687">
        <v>405356717</v>
      </c>
      <c r="E3687">
        <v>-6.2994330000000001E-2</v>
      </c>
      <c r="F3687">
        <v>4.8190770000000001E-2</v>
      </c>
      <c r="G3687" t="s">
        <v>23</v>
      </c>
      <c r="H3687" t="s">
        <v>15</v>
      </c>
      <c r="I3687">
        <v>0.46452328199999998</v>
      </c>
      <c r="J3687" t="str">
        <f>IF(E3687&lt;0,H3687,G3687)</f>
        <v>A</v>
      </c>
      <c r="K3687" t="s">
        <v>25</v>
      </c>
      <c r="L3687">
        <f t="shared" si="128"/>
        <v>0.46452328199999998</v>
      </c>
    </row>
    <row r="3688" spans="1:12" x14ac:dyDescent="0.25">
      <c r="A3688" t="s">
        <v>195</v>
      </c>
      <c r="B3688" t="s">
        <v>161</v>
      </c>
      <c r="C3688">
        <v>20</v>
      </c>
      <c r="D3688">
        <v>488953056</v>
      </c>
      <c r="E3688">
        <v>0.49192580299999999</v>
      </c>
      <c r="F3688">
        <v>0.18849064600000001</v>
      </c>
      <c r="G3688" t="s">
        <v>18</v>
      </c>
      <c r="H3688" t="s">
        <v>14</v>
      </c>
      <c r="I3688">
        <v>1.6629712000000001E-2</v>
      </c>
      <c r="J3688" t="str">
        <f>IF(E3688&gt;0,H3688,G3688)</f>
        <v>G</v>
      </c>
      <c r="K3688" t="s">
        <v>25</v>
      </c>
      <c r="L3688">
        <f t="shared" si="128"/>
        <v>1.6629712000000001E-2</v>
      </c>
    </row>
    <row r="3689" spans="1:12" x14ac:dyDescent="0.25">
      <c r="A3689" t="s">
        <v>195</v>
      </c>
      <c r="B3689" t="s">
        <v>162</v>
      </c>
      <c r="C3689">
        <v>20</v>
      </c>
      <c r="D3689">
        <v>580880025</v>
      </c>
      <c r="E3689">
        <v>0.24392439899999999</v>
      </c>
      <c r="F3689">
        <v>3.1806527000000001E-2</v>
      </c>
      <c r="G3689" t="s">
        <v>15</v>
      </c>
      <c r="H3689" t="s">
        <v>14</v>
      </c>
      <c r="I3689">
        <v>1.1086475E-2</v>
      </c>
      <c r="J3689" t="str">
        <f>IF(E3689&gt;0,H3689,G3689)</f>
        <v>G</v>
      </c>
      <c r="K3689" t="s">
        <v>25</v>
      </c>
      <c r="L3689">
        <f t="shared" si="128"/>
        <v>1.1086475E-2</v>
      </c>
    </row>
    <row r="3690" spans="1:12" x14ac:dyDescent="0.25">
      <c r="A3690" t="s">
        <v>195</v>
      </c>
      <c r="B3690" t="s">
        <v>163</v>
      </c>
      <c r="C3690">
        <v>20</v>
      </c>
      <c r="D3690">
        <v>603356555</v>
      </c>
      <c r="E3690">
        <v>0.286488992</v>
      </c>
      <c r="F3690">
        <v>0.106038118</v>
      </c>
      <c r="G3690" t="s">
        <v>15</v>
      </c>
      <c r="H3690" t="s">
        <v>18</v>
      </c>
      <c r="I3690">
        <v>2.7716186E-2</v>
      </c>
      <c r="J3690" t="str">
        <f>IF(E3690&gt;0,H3690,G3690)</f>
        <v>C</v>
      </c>
      <c r="K3690" t="s">
        <v>25</v>
      </c>
      <c r="L3690">
        <f t="shared" si="128"/>
        <v>2.7716186E-2</v>
      </c>
    </row>
    <row r="3691" spans="1:12" x14ac:dyDescent="0.25">
      <c r="A3691" t="s">
        <v>195</v>
      </c>
      <c r="B3691" t="s">
        <v>164</v>
      </c>
      <c r="C3691">
        <v>21</v>
      </c>
      <c r="D3691">
        <v>66129792</v>
      </c>
      <c r="E3691">
        <v>-8.7897754999999994E-2</v>
      </c>
      <c r="F3691">
        <v>3.2844189999999998E-3</v>
      </c>
      <c r="G3691" t="s">
        <v>18</v>
      </c>
      <c r="H3691" t="s">
        <v>14</v>
      </c>
      <c r="I3691">
        <v>8.8691800000000008E-3</v>
      </c>
      <c r="J3691" t="str">
        <f>IF(E3691&gt;0,H3691,G3691)</f>
        <v>C</v>
      </c>
      <c r="K3691" t="s">
        <v>16</v>
      </c>
      <c r="L3691">
        <f t="shared" si="128"/>
        <v>0.99113081999999997</v>
      </c>
    </row>
    <row r="3692" spans="1:12" x14ac:dyDescent="0.25">
      <c r="A3692" t="s">
        <v>195</v>
      </c>
      <c r="B3692" t="s">
        <v>165</v>
      </c>
      <c r="C3692">
        <v>21</v>
      </c>
      <c r="D3692">
        <v>86037764</v>
      </c>
      <c r="E3692">
        <v>7.9109904999999994E-2</v>
      </c>
      <c r="F3692">
        <v>3.5031642000000002E-2</v>
      </c>
      <c r="G3692" t="s">
        <v>23</v>
      </c>
      <c r="H3692" t="s">
        <v>18</v>
      </c>
      <c r="I3692">
        <v>0.130820399</v>
      </c>
      <c r="J3692" t="str">
        <f t="shared" ref="J3692:J3697" si="129">IF(E3692&lt;0,H3692,G3692)</f>
        <v>T</v>
      </c>
      <c r="K3692" t="s">
        <v>16</v>
      </c>
      <c r="L3692">
        <f t="shared" si="128"/>
        <v>0.86917960100000002</v>
      </c>
    </row>
    <row r="3693" spans="1:12" x14ac:dyDescent="0.25">
      <c r="A3693" t="s">
        <v>195</v>
      </c>
      <c r="B3693" t="s">
        <v>166</v>
      </c>
      <c r="C3693">
        <v>21</v>
      </c>
      <c r="D3693">
        <v>90650201</v>
      </c>
      <c r="E3693">
        <v>2.5235599000000001E-2</v>
      </c>
      <c r="F3693">
        <v>7.3895260000000004E-3</v>
      </c>
      <c r="G3693" t="s">
        <v>23</v>
      </c>
      <c r="H3693" t="s">
        <v>18</v>
      </c>
      <c r="I3693">
        <v>0.37804877999999997</v>
      </c>
      <c r="J3693" t="str">
        <f t="shared" si="129"/>
        <v>T</v>
      </c>
      <c r="K3693" t="s">
        <v>16</v>
      </c>
      <c r="L3693">
        <f t="shared" si="128"/>
        <v>0.62195122000000003</v>
      </c>
    </row>
    <row r="3694" spans="1:12" x14ac:dyDescent="0.25">
      <c r="A3694" t="s">
        <v>195</v>
      </c>
      <c r="B3694" t="s">
        <v>167</v>
      </c>
      <c r="C3694">
        <v>21</v>
      </c>
      <c r="D3694">
        <v>90762051</v>
      </c>
      <c r="E3694">
        <v>-1.21940939</v>
      </c>
      <c r="F3694">
        <v>0.36042965399999999</v>
      </c>
      <c r="G3694" t="s">
        <v>23</v>
      </c>
      <c r="H3694" t="s">
        <v>18</v>
      </c>
      <c r="I3694">
        <v>5.5432370000000003E-3</v>
      </c>
      <c r="J3694" t="str">
        <f t="shared" si="129"/>
        <v>C</v>
      </c>
      <c r="K3694" t="s">
        <v>25</v>
      </c>
      <c r="L3694">
        <f t="shared" si="128"/>
        <v>5.5432370000000003E-3</v>
      </c>
    </row>
    <row r="3695" spans="1:12" x14ac:dyDescent="0.25">
      <c r="A3695" t="s">
        <v>195</v>
      </c>
      <c r="B3695" t="s">
        <v>168</v>
      </c>
      <c r="C3695">
        <v>21</v>
      </c>
      <c r="D3695">
        <v>118538093</v>
      </c>
      <c r="E3695">
        <v>-0.32400275000000001</v>
      </c>
      <c r="F3695">
        <v>6.8359920000000005E-2</v>
      </c>
      <c r="G3695" t="s">
        <v>14</v>
      </c>
      <c r="H3695" t="s">
        <v>15</v>
      </c>
      <c r="I3695">
        <v>1.3303769E-2</v>
      </c>
      <c r="J3695" t="str">
        <f t="shared" si="129"/>
        <v>A</v>
      </c>
      <c r="K3695" t="s">
        <v>25</v>
      </c>
      <c r="L3695">
        <f t="shared" si="128"/>
        <v>1.3303769E-2</v>
      </c>
    </row>
    <row r="3696" spans="1:12" x14ac:dyDescent="0.25">
      <c r="A3696" t="s">
        <v>195</v>
      </c>
      <c r="B3696" t="s">
        <v>169</v>
      </c>
      <c r="C3696">
        <v>21</v>
      </c>
      <c r="D3696">
        <v>187878445</v>
      </c>
      <c r="E3696">
        <v>-0.217145122</v>
      </c>
      <c r="F3696">
        <v>1.1540856E-2</v>
      </c>
      <c r="G3696" t="s">
        <v>23</v>
      </c>
      <c r="H3696" t="s">
        <v>15</v>
      </c>
      <c r="I3696">
        <v>5.5432370000000003E-3</v>
      </c>
      <c r="J3696" t="str">
        <f t="shared" si="129"/>
        <v>A</v>
      </c>
      <c r="K3696" t="s">
        <v>25</v>
      </c>
      <c r="L3696">
        <f t="shared" si="128"/>
        <v>5.5432370000000003E-3</v>
      </c>
    </row>
    <row r="3697" spans="1:12" x14ac:dyDescent="0.25">
      <c r="A3697" t="s">
        <v>195</v>
      </c>
      <c r="B3697" t="s">
        <v>170</v>
      </c>
      <c r="C3697">
        <v>21</v>
      </c>
      <c r="D3697">
        <v>202424506</v>
      </c>
      <c r="E3697">
        <v>-0.93914746699999996</v>
      </c>
      <c r="F3697">
        <v>0.21742424799999999</v>
      </c>
      <c r="G3697" t="s">
        <v>14</v>
      </c>
      <c r="H3697" t="s">
        <v>15</v>
      </c>
      <c r="I3697">
        <v>5.5432370000000003E-3</v>
      </c>
      <c r="J3697" t="str">
        <f t="shared" si="129"/>
        <v>A</v>
      </c>
      <c r="K3697" t="s">
        <v>25</v>
      </c>
      <c r="L3697">
        <f t="shared" si="128"/>
        <v>5.5432370000000003E-3</v>
      </c>
    </row>
    <row r="3698" spans="1:12" x14ac:dyDescent="0.25">
      <c r="A3698" t="s">
        <v>195</v>
      </c>
      <c r="B3698" t="s">
        <v>171</v>
      </c>
      <c r="C3698">
        <v>21</v>
      </c>
      <c r="D3698">
        <v>411630228</v>
      </c>
      <c r="E3698">
        <v>0.72301088599999996</v>
      </c>
      <c r="F3698">
        <v>0.112311304</v>
      </c>
      <c r="G3698" t="s">
        <v>18</v>
      </c>
      <c r="H3698" t="s">
        <v>23</v>
      </c>
      <c r="I3698">
        <v>4.4345900000000004E-3</v>
      </c>
      <c r="J3698" t="str">
        <f>IF(E3698&gt;0,H3698,G3698)</f>
        <v>T</v>
      </c>
      <c r="K3698" t="s">
        <v>25</v>
      </c>
      <c r="L3698">
        <f t="shared" si="128"/>
        <v>4.4345900000000004E-3</v>
      </c>
    </row>
    <row r="3699" spans="1:12" x14ac:dyDescent="0.25">
      <c r="A3699" t="s">
        <v>195</v>
      </c>
      <c r="B3699" t="s">
        <v>172</v>
      </c>
      <c r="C3699">
        <v>21</v>
      </c>
      <c r="D3699">
        <v>440793454</v>
      </c>
      <c r="E3699">
        <v>-0.94790996500000002</v>
      </c>
      <c r="F3699">
        <v>9.8835107000000005E-2</v>
      </c>
      <c r="G3699" t="s">
        <v>18</v>
      </c>
      <c r="H3699" t="s">
        <v>23</v>
      </c>
      <c r="I3699">
        <v>2.2172950000000002E-3</v>
      </c>
      <c r="J3699" t="str">
        <f>IF(E3699&gt;0,H3699,G3699)</f>
        <v>C</v>
      </c>
      <c r="K3699" t="s">
        <v>16</v>
      </c>
      <c r="L3699">
        <f t="shared" si="128"/>
        <v>0.99778270499999999</v>
      </c>
    </row>
    <row r="3700" spans="1:12" x14ac:dyDescent="0.25">
      <c r="A3700" t="s">
        <v>196</v>
      </c>
      <c r="B3700" t="s">
        <v>13</v>
      </c>
      <c r="C3700">
        <v>1</v>
      </c>
      <c r="D3700">
        <v>29528910</v>
      </c>
      <c r="E3700">
        <v>0.102574475</v>
      </c>
      <c r="F3700">
        <v>3.2346408E-2</v>
      </c>
      <c r="G3700" t="s">
        <v>14</v>
      </c>
      <c r="H3700" t="s">
        <v>15</v>
      </c>
      <c r="I3700">
        <v>3.6585366000000001E-2</v>
      </c>
      <c r="J3700" t="str">
        <f>IF(E3700&lt;0,H3700,G3700)</f>
        <v>G</v>
      </c>
      <c r="K3700" t="s">
        <v>16</v>
      </c>
      <c r="L3700">
        <f t="shared" si="128"/>
        <v>0.96341463400000005</v>
      </c>
    </row>
    <row r="3701" spans="1:12" x14ac:dyDescent="0.25">
      <c r="A3701" t="s">
        <v>196</v>
      </c>
      <c r="B3701" t="s">
        <v>17</v>
      </c>
      <c r="C3701">
        <v>1</v>
      </c>
      <c r="D3701">
        <v>425640986</v>
      </c>
      <c r="E3701">
        <v>-0.28996259499999999</v>
      </c>
      <c r="F3701">
        <v>3.7844350999999998E-2</v>
      </c>
      <c r="G3701" t="s">
        <v>18</v>
      </c>
      <c r="H3701" t="s">
        <v>14</v>
      </c>
      <c r="I3701">
        <v>5.5432370000000003E-3</v>
      </c>
      <c r="J3701" t="str">
        <f>IF(E3701&gt;0,H3701,G3701)</f>
        <v>C</v>
      </c>
      <c r="K3701" t="s">
        <v>16</v>
      </c>
      <c r="L3701">
        <f t="shared" si="128"/>
        <v>0.99445676299999997</v>
      </c>
    </row>
    <row r="3702" spans="1:12" x14ac:dyDescent="0.25">
      <c r="A3702" t="s">
        <v>196</v>
      </c>
      <c r="B3702" t="s">
        <v>19</v>
      </c>
      <c r="C3702">
        <v>1</v>
      </c>
      <c r="D3702">
        <v>440284589</v>
      </c>
      <c r="E3702">
        <v>0.973576628</v>
      </c>
      <c r="F3702">
        <v>0.60077863499999995</v>
      </c>
      <c r="G3702" t="s">
        <v>14</v>
      </c>
      <c r="H3702" t="s">
        <v>18</v>
      </c>
      <c r="I3702">
        <v>7.7605319999999997E-3</v>
      </c>
      <c r="J3702" t="str">
        <f>IF(E3702&lt;0,H3702,G3702)</f>
        <v>G</v>
      </c>
      <c r="K3702" t="s">
        <v>16</v>
      </c>
      <c r="L3702">
        <f t="shared" si="128"/>
        <v>0.99223946799999996</v>
      </c>
    </row>
    <row r="3703" spans="1:12" x14ac:dyDescent="0.25">
      <c r="A3703" t="s">
        <v>196</v>
      </c>
      <c r="B3703" t="s">
        <v>20</v>
      </c>
      <c r="C3703">
        <v>1</v>
      </c>
      <c r="D3703">
        <v>441127557</v>
      </c>
      <c r="E3703">
        <v>0.214007698</v>
      </c>
      <c r="F3703">
        <v>1.8249899999999999E-2</v>
      </c>
      <c r="G3703" t="s">
        <v>14</v>
      </c>
      <c r="H3703" t="s">
        <v>18</v>
      </c>
      <c r="I3703">
        <v>4.4345900000000004E-3</v>
      </c>
      <c r="J3703" t="str">
        <f>IF(E3703&lt;0,H3703,G3703)</f>
        <v>G</v>
      </c>
      <c r="K3703" t="s">
        <v>16</v>
      </c>
      <c r="L3703">
        <f t="shared" si="128"/>
        <v>0.99556540999999998</v>
      </c>
    </row>
    <row r="3704" spans="1:12" x14ac:dyDescent="0.25">
      <c r="A3704" t="s">
        <v>196</v>
      </c>
      <c r="B3704" t="s">
        <v>21</v>
      </c>
      <c r="C3704">
        <v>1</v>
      </c>
      <c r="D3704">
        <v>448040019</v>
      </c>
      <c r="E3704">
        <v>-0.50817441900000004</v>
      </c>
      <c r="F3704">
        <v>0.88061439500000005</v>
      </c>
      <c r="G3704" t="s">
        <v>14</v>
      </c>
      <c r="H3704" t="s">
        <v>15</v>
      </c>
      <c r="I3704">
        <v>3.8802661000000002E-2</v>
      </c>
      <c r="J3704" t="str">
        <f>IF(E3704&lt;0,H3704,G3704)</f>
        <v>A</v>
      </c>
      <c r="K3704" t="s">
        <v>25</v>
      </c>
      <c r="L3704">
        <f t="shared" si="128"/>
        <v>3.8802661000000002E-2</v>
      </c>
    </row>
    <row r="3705" spans="1:12" x14ac:dyDescent="0.25">
      <c r="A3705" t="s">
        <v>196</v>
      </c>
      <c r="B3705" t="s">
        <v>22</v>
      </c>
      <c r="C3705">
        <v>2</v>
      </c>
      <c r="D3705">
        <v>21200739</v>
      </c>
      <c r="E3705">
        <v>-0.41086564199999998</v>
      </c>
      <c r="F3705">
        <v>0.110576115</v>
      </c>
      <c r="G3705" t="s">
        <v>18</v>
      </c>
      <c r="H3705" t="s">
        <v>23</v>
      </c>
      <c r="I3705">
        <v>7.7605319999999997E-3</v>
      </c>
      <c r="J3705" t="str">
        <f t="shared" ref="J3705:J3711" si="130">IF(E3705&gt;0,H3705,G3705)</f>
        <v>C</v>
      </c>
      <c r="K3705" t="s">
        <v>16</v>
      </c>
      <c r="L3705">
        <f t="shared" si="128"/>
        <v>0.99223946799999996</v>
      </c>
    </row>
    <row r="3706" spans="1:12" x14ac:dyDescent="0.25">
      <c r="A3706" t="s">
        <v>196</v>
      </c>
      <c r="B3706" t="s">
        <v>24</v>
      </c>
      <c r="C3706">
        <v>2</v>
      </c>
      <c r="D3706">
        <v>86294469</v>
      </c>
      <c r="E3706">
        <v>-0.241244774</v>
      </c>
      <c r="F3706">
        <v>1.1238837260000001</v>
      </c>
      <c r="G3706" t="s">
        <v>15</v>
      </c>
      <c r="H3706" t="s">
        <v>14</v>
      </c>
      <c r="I3706">
        <v>0.33259423500000002</v>
      </c>
      <c r="J3706" t="str">
        <f t="shared" si="130"/>
        <v>A</v>
      </c>
      <c r="K3706" t="s">
        <v>16</v>
      </c>
      <c r="L3706">
        <f t="shared" si="128"/>
        <v>0.66740576500000004</v>
      </c>
    </row>
    <row r="3707" spans="1:12" x14ac:dyDescent="0.25">
      <c r="A3707" t="s">
        <v>196</v>
      </c>
      <c r="B3707" t="s">
        <v>26</v>
      </c>
      <c r="C3707">
        <v>2</v>
      </c>
      <c r="D3707">
        <v>110750907</v>
      </c>
      <c r="E3707">
        <v>0.15360407700000001</v>
      </c>
      <c r="F3707">
        <v>0.44758286600000002</v>
      </c>
      <c r="G3707" t="s">
        <v>18</v>
      </c>
      <c r="H3707" t="s">
        <v>23</v>
      </c>
      <c r="I3707">
        <v>0.32926829299999999</v>
      </c>
      <c r="J3707" t="str">
        <f t="shared" si="130"/>
        <v>T</v>
      </c>
      <c r="K3707" t="s">
        <v>25</v>
      </c>
      <c r="L3707">
        <f t="shared" si="128"/>
        <v>0.32926829299999999</v>
      </c>
    </row>
    <row r="3708" spans="1:12" x14ac:dyDescent="0.25">
      <c r="A3708" t="s">
        <v>196</v>
      </c>
      <c r="B3708" t="s">
        <v>27</v>
      </c>
      <c r="C3708">
        <v>2</v>
      </c>
      <c r="D3708">
        <v>120531680</v>
      </c>
      <c r="E3708">
        <v>0.15359250599999999</v>
      </c>
      <c r="F3708">
        <v>6.2147229999999998E-2</v>
      </c>
      <c r="G3708" t="s">
        <v>15</v>
      </c>
      <c r="H3708" t="s">
        <v>23</v>
      </c>
      <c r="I3708">
        <v>6.7627493999999996E-2</v>
      </c>
      <c r="J3708" t="str">
        <f t="shared" si="130"/>
        <v>T</v>
      </c>
      <c r="K3708" t="s">
        <v>25</v>
      </c>
      <c r="L3708">
        <f t="shared" si="128"/>
        <v>6.7627493999999996E-2</v>
      </c>
    </row>
    <row r="3709" spans="1:12" x14ac:dyDescent="0.25">
      <c r="A3709" t="s">
        <v>196</v>
      </c>
      <c r="B3709" t="s">
        <v>28</v>
      </c>
      <c r="C3709">
        <v>2</v>
      </c>
      <c r="D3709">
        <v>132955695</v>
      </c>
      <c r="E3709">
        <v>0.57383141900000001</v>
      </c>
      <c r="F3709">
        <v>0.40722990199999998</v>
      </c>
      <c r="G3709" t="s">
        <v>15</v>
      </c>
      <c r="H3709" t="s">
        <v>14</v>
      </c>
      <c r="I3709">
        <v>1.4412417E-2</v>
      </c>
      <c r="J3709" t="str">
        <f t="shared" si="130"/>
        <v>G</v>
      </c>
      <c r="K3709" t="s">
        <v>25</v>
      </c>
      <c r="L3709">
        <f t="shared" si="128"/>
        <v>1.4412417E-2</v>
      </c>
    </row>
    <row r="3710" spans="1:12" x14ac:dyDescent="0.25">
      <c r="A3710" t="s">
        <v>196</v>
      </c>
      <c r="B3710" t="s">
        <v>29</v>
      </c>
      <c r="C3710">
        <v>2</v>
      </c>
      <c r="D3710">
        <v>143430838</v>
      </c>
      <c r="E3710">
        <v>0.215402077</v>
      </c>
      <c r="F3710">
        <v>0.111339086</v>
      </c>
      <c r="G3710" t="s">
        <v>18</v>
      </c>
      <c r="H3710" t="s">
        <v>23</v>
      </c>
      <c r="I3710">
        <v>6.4301551999999998E-2</v>
      </c>
      <c r="J3710" t="str">
        <f t="shared" si="130"/>
        <v>T</v>
      </c>
      <c r="K3710" t="s">
        <v>25</v>
      </c>
      <c r="L3710">
        <f t="shared" si="128"/>
        <v>6.4301551999999998E-2</v>
      </c>
    </row>
    <row r="3711" spans="1:12" x14ac:dyDescent="0.25">
      <c r="A3711" t="s">
        <v>196</v>
      </c>
      <c r="B3711" t="s">
        <v>30</v>
      </c>
      <c r="C3711">
        <v>2</v>
      </c>
      <c r="D3711">
        <v>163841443</v>
      </c>
      <c r="E3711">
        <v>-0.49235997399999998</v>
      </c>
      <c r="F3711">
        <v>0.84458298700000001</v>
      </c>
      <c r="G3711" t="s">
        <v>15</v>
      </c>
      <c r="H3711" t="s">
        <v>14</v>
      </c>
      <c r="I3711">
        <v>9.4235032999999996E-2</v>
      </c>
      <c r="J3711" t="str">
        <f t="shared" si="130"/>
        <v>A</v>
      </c>
      <c r="K3711" t="s">
        <v>16</v>
      </c>
      <c r="L3711">
        <f t="shared" si="128"/>
        <v>0.90576496699999998</v>
      </c>
    </row>
    <row r="3712" spans="1:12" x14ac:dyDescent="0.25">
      <c r="A3712" t="s">
        <v>196</v>
      </c>
      <c r="B3712" t="s">
        <v>31</v>
      </c>
      <c r="C3712">
        <v>2</v>
      </c>
      <c r="D3712">
        <v>280450209</v>
      </c>
      <c r="E3712">
        <v>1.348020937</v>
      </c>
      <c r="F3712">
        <v>1.101975822</v>
      </c>
      <c r="G3712" t="s">
        <v>14</v>
      </c>
      <c r="H3712" t="s">
        <v>15</v>
      </c>
      <c r="I3712">
        <v>6.6518849999999997E-3</v>
      </c>
      <c r="J3712" t="str">
        <f>IF(E3712&lt;0,H3712,G3712)</f>
        <v>G</v>
      </c>
      <c r="K3712" t="s">
        <v>16</v>
      </c>
      <c r="L3712">
        <f t="shared" si="128"/>
        <v>0.99334811499999998</v>
      </c>
    </row>
    <row r="3713" spans="1:12" x14ac:dyDescent="0.25">
      <c r="A3713" t="s">
        <v>196</v>
      </c>
      <c r="B3713" t="s">
        <v>32</v>
      </c>
      <c r="C3713">
        <v>2</v>
      </c>
      <c r="D3713">
        <v>327466245</v>
      </c>
      <c r="E3713">
        <v>0.553362295</v>
      </c>
      <c r="F3713">
        <v>0.246851925</v>
      </c>
      <c r="G3713" t="s">
        <v>18</v>
      </c>
      <c r="H3713" t="s">
        <v>23</v>
      </c>
      <c r="I3713">
        <v>8.8691800000000008E-3</v>
      </c>
      <c r="J3713" t="str">
        <f>IF(E3713&gt;0,H3713,G3713)</f>
        <v>T</v>
      </c>
      <c r="K3713" t="s">
        <v>25</v>
      </c>
      <c r="L3713">
        <f t="shared" si="128"/>
        <v>8.8691800000000008E-3</v>
      </c>
    </row>
    <row r="3714" spans="1:12" x14ac:dyDescent="0.25">
      <c r="A3714" t="s">
        <v>196</v>
      </c>
      <c r="B3714" t="s">
        <v>33</v>
      </c>
      <c r="C3714">
        <v>2</v>
      </c>
      <c r="D3714">
        <v>403257803</v>
      </c>
      <c r="E3714">
        <v>-0.78955159900000005</v>
      </c>
      <c r="F3714">
        <v>1.9174445819999999</v>
      </c>
      <c r="G3714" t="s">
        <v>23</v>
      </c>
      <c r="H3714" t="s">
        <v>14</v>
      </c>
      <c r="I3714">
        <v>8.3148558999999997E-2</v>
      </c>
      <c r="J3714" t="str">
        <f>IF(E3714&lt;0,H3714,G3714)</f>
        <v>G</v>
      </c>
      <c r="K3714" t="s">
        <v>25</v>
      </c>
      <c r="L3714">
        <f t="shared" si="128"/>
        <v>8.3148558999999997E-2</v>
      </c>
    </row>
    <row r="3715" spans="1:12" x14ac:dyDescent="0.25">
      <c r="A3715" t="s">
        <v>196</v>
      </c>
      <c r="B3715" t="s">
        <v>34</v>
      </c>
      <c r="C3715">
        <v>3</v>
      </c>
      <c r="D3715">
        <v>58073504</v>
      </c>
      <c r="E3715">
        <v>-0.247137887</v>
      </c>
      <c r="F3715">
        <v>1.071413459</v>
      </c>
      <c r="G3715" t="s">
        <v>14</v>
      </c>
      <c r="H3715" t="s">
        <v>15</v>
      </c>
      <c r="I3715">
        <v>0.33813747199999999</v>
      </c>
      <c r="J3715" t="str">
        <f>IF(E3715&lt;0,H3715,G3715)</f>
        <v>A</v>
      </c>
      <c r="K3715" t="s">
        <v>25</v>
      </c>
      <c r="L3715">
        <f t="shared" si="128"/>
        <v>0.33813747199999999</v>
      </c>
    </row>
    <row r="3716" spans="1:12" x14ac:dyDescent="0.25">
      <c r="A3716" t="s">
        <v>196</v>
      </c>
      <c r="B3716" t="s">
        <v>35</v>
      </c>
      <c r="C3716">
        <v>3</v>
      </c>
      <c r="D3716">
        <v>290939373</v>
      </c>
      <c r="E3716">
        <v>0.40812990199999999</v>
      </c>
      <c r="F3716">
        <v>0.29145571999999997</v>
      </c>
      <c r="G3716" t="s">
        <v>14</v>
      </c>
      <c r="H3716" t="s">
        <v>15</v>
      </c>
      <c r="I3716">
        <v>1.9955654E-2</v>
      </c>
      <c r="J3716" t="str">
        <f>IF(E3716&lt;0,H3716,G3716)</f>
        <v>G</v>
      </c>
      <c r="K3716" t="s">
        <v>16</v>
      </c>
      <c r="L3716">
        <f t="shared" si="128"/>
        <v>0.98004434600000001</v>
      </c>
    </row>
    <row r="3717" spans="1:12" x14ac:dyDescent="0.25">
      <c r="A3717" t="s">
        <v>196</v>
      </c>
      <c r="B3717" t="s">
        <v>36</v>
      </c>
      <c r="C3717">
        <v>3</v>
      </c>
      <c r="D3717">
        <v>337625064</v>
      </c>
      <c r="E3717">
        <v>0.14014494499999999</v>
      </c>
      <c r="F3717">
        <v>0.41065241499999999</v>
      </c>
      <c r="G3717" t="s">
        <v>23</v>
      </c>
      <c r="H3717" t="s">
        <v>14</v>
      </c>
      <c r="I3717">
        <v>0.431263858</v>
      </c>
      <c r="J3717" t="str">
        <f>IF(E3717&lt;0,H3717,G3717)</f>
        <v>T</v>
      </c>
      <c r="K3717" t="s">
        <v>16</v>
      </c>
      <c r="L3717">
        <f t="shared" ref="L3717:L3780" si="131">IF(K3717="major",1-I3717,I3717)</f>
        <v>0.568736142</v>
      </c>
    </row>
    <row r="3718" spans="1:12" x14ac:dyDescent="0.25">
      <c r="A3718" t="s">
        <v>196</v>
      </c>
      <c r="B3718" t="s">
        <v>37</v>
      </c>
      <c r="C3718">
        <v>3</v>
      </c>
      <c r="D3718">
        <v>354805182</v>
      </c>
      <c r="E3718">
        <v>0.373066485</v>
      </c>
      <c r="F3718">
        <v>0.41452605999999997</v>
      </c>
      <c r="G3718" t="s">
        <v>18</v>
      </c>
      <c r="H3718" t="s">
        <v>15</v>
      </c>
      <c r="I3718">
        <v>3.3259424000000003E-2</v>
      </c>
      <c r="J3718" t="str">
        <f>IF(E3718&lt;0,H3718,G3718)</f>
        <v>C</v>
      </c>
      <c r="K3718" t="s">
        <v>16</v>
      </c>
      <c r="L3718">
        <f t="shared" si="131"/>
        <v>0.96674057599999996</v>
      </c>
    </row>
    <row r="3719" spans="1:12" x14ac:dyDescent="0.25">
      <c r="A3719" t="s">
        <v>196</v>
      </c>
      <c r="B3719" t="s">
        <v>38</v>
      </c>
      <c r="C3719">
        <v>3</v>
      </c>
      <c r="D3719">
        <v>407190205</v>
      </c>
      <c r="E3719">
        <v>-0.46606225499999998</v>
      </c>
      <c r="F3719">
        <v>0.80337593200000001</v>
      </c>
      <c r="G3719" t="s">
        <v>15</v>
      </c>
      <c r="H3719" t="s">
        <v>14</v>
      </c>
      <c r="I3719">
        <v>0.10421286</v>
      </c>
      <c r="J3719" t="str">
        <f>IF(E3719&gt;0,H3719,G3719)</f>
        <v>A</v>
      </c>
      <c r="K3719" t="s">
        <v>16</v>
      </c>
      <c r="L3719">
        <f t="shared" si="131"/>
        <v>0.89578714000000004</v>
      </c>
    </row>
    <row r="3720" spans="1:12" x14ac:dyDescent="0.25">
      <c r="A3720" t="s">
        <v>196</v>
      </c>
      <c r="B3720" t="s">
        <v>39</v>
      </c>
      <c r="C3720">
        <v>3</v>
      </c>
      <c r="D3720">
        <v>431611782</v>
      </c>
      <c r="E3720">
        <v>-0.140692767</v>
      </c>
      <c r="F3720">
        <v>1.5985312000000002E-2</v>
      </c>
      <c r="G3720" t="s">
        <v>23</v>
      </c>
      <c r="H3720" t="s">
        <v>15</v>
      </c>
      <c r="I3720">
        <v>8.8691800000000008E-3</v>
      </c>
      <c r="J3720" t="str">
        <f>IF(E3720&lt;0,H3720,G3720)</f>
        <v>A</v>
      </c>
      <c r="K3720" t="s">
        <v>25</v>
      </c>
      <c r="L3720">
        <f t="shared" si="131"/>
        <v>8.8691800000000008E-3</v>
      </c>
    </row>
    <row r="3721" spans="1:12" x14ac:dyDescent="0.25">
      <c r="A3721" t="s">
        <v>196</v>
      </c>
      <c r="B3721" t="s">
        <v>40</v>
      </c>
      <c r="C3721">
        <v>3</v>
      </c>
      <c r="D3721">
        <v>477602723</v>
      </c>
      <c r="E3721">
        <v>-0.144709896</v>
      </c>
      <c r="F3721">
        <v>3.6838645000000003E-2</v>
      </c>
      <c r="G3721" t="s">
        <v>15</v>
      </c>
      <c r="H3721" t="s">
        <v>18</v>
      </c>
      <c r="I3721">
        <v>2.1064302E-2</v>
      </c>
      <c r="J3721" t="str">
        <f>IF(E3721&gt;0,H3721,G3721)</f>
        <v>A</v>
      </c>
      <c r="K3721" t="s">
        <v>16</v>
      </c>
      <c r="L3721">
        <f t="shared" si="131"/>
        <v>0.97893569800000002</v>
      </c>
    </row>
    <row r="3722" spans="1:12" x14ac:dyDescent="0.25">
      <c r="A3722" t="s">
        <v>196</v>
      </c>
      <c r="B3722" t="s">
        <v>41</v>
      </c>
      <c r="C3722">
        <v>4</v>
      </c>
      <c r="D3722">
        <v>5654320</v>
      </c>
      <c r="E3722">
        <v>2.6511534999999999E-2</v>
      </c>
      <c r="F3722">
        <v>1.5338276E-2</v>
      </c>
      <c r="G3722" t="s">
        <v>14</v>
      </c>
      <c r="H3722" t="s">
        <v>18</v>
      </c>
      <c r="I3722">
        <v>0.43569844800000002</v>
      </c>
      <c r="J3722" t="str">
        <f>IF(E3722&lt;0,H3722,G3722)</f>
        <v>G</v>
      </c>
      <c r="K3722" t="s">
        <v>16</v>
      </c>
      <c r="L3722">
        <f t="shared" si="131"/>
        <v>0.56430155199999998</v>
      </c>
    </row>
    <row r="3723" spans="1:12" x14ac:dyDescent="0.25">
      <c r="A3723" t="s">
        <v>196</v>
      </c>
      <c r="B3723" t="s">
        <v>42</v>
      </c>
      <c r="C3723">
        <v>4</v>
      </c>
      <c r="D3723">
        <v>31032972</v>
      </c>
      <c r="E3723">
        <v>-0.64576002200000004</v>
      </c>
      <c r="F3723">
        <v>0.50996248499999997</v>
      </c>
      <c r="G3723" t="s">
        <v>14</v>
      </c>
      <c r="H3723" t="s">
        <v>15</v>
      </c>
      <c r="I3723">
        <v>1.4412417E-2</v>
      </c>
      <c r="J3723" t="str">
        <f>IF(E3723&lt;0,H3723,G3723)</f>
        <v>A</v>
      </c>
      <c r="K3723" t="s">
        <v>25</v>
      </c>
      <c r="L3723">
        <f t="shared" si="131"/>
        <v>1.4412417E-2</v>
      </c>
    </row>
    <row r="3724" spans="1:12" x14ac:dyDescent="0.25">
      <c r="A3724" t="s">
        <v>196</v>
      </c>
      <c r="B3724" t="s">
        <v>43</v>
      </c>
      <c r="C3724">
        <v>4</v>
      </c>
      <c r="D3724">
        <v>35525008</v>
      </c>
      <c r="E3724">
        <v>-0.53155869</v>
      </c>
      <c r="F3724">
        <v>0.50278805100000001</v>
      </c>
      <c r="G3724" t="s">
        <v>18</v>
      </c>
      <c r="H3724" t="s">
        <v>15</v>
      </c>
      <c r="I3724">
        <v>2.1064302E-2</v>
      </c>
      <c r="J3724" t="str">
        <f>IF(E3724&lt;0,H3724,G3724)</f>
        <v>A</v>
      </c>
      <c r="K3724" t="s">
        <v>25</v>
      </c>
      <c r="L3724">
        <f t="shared" si="131"/>
        <v>2.1064302E-2</v>
      </c>
    </row>
    <row r="3725" spans="1:12" x14ac:dyDescent="0.25">
      <c r="A3725" t="s">
        <v>196</v>
      </c>
      <c r="B3725" t="s">
        <v>44</v>
      </c>
      <c r="C3725">
        <v>4</v>
      </c>
      <c r="D3725">
        <v>48117627</v>
      </c>
      <c r="E3725">
        <v>0.10151203</v>
      </c>
      <c r="F3725">
        <v>0.12101173799999999</v>
      </c>
      <c r="G3725" t="s">
        <v>15</v>
      </c>
      <c r="H3725" t="s">
        <v>14</v>
      </c>
      <c r="I3725">
        <v>0.16186252800000001</v>
      </c>
      <c r="J3725" t="str">
        <f>IF(E3725&gt;0,H3725,G3725)</f>
        <v>G</v>
      </c>
      <c r="K3725" t="s">
        <v>25</v>
      </c>
      <c r="L3725">
        <f t="shared" si="131"/>
        <v>0.16186252800000001</v>
      </c>
    </row>
    <row r="3726" spans="1:12" x14ac:dyDescent="0.25">
      <c r="A3726" t="s">
        <v>196</v>
      </c>
      <c r="B3726" t="s">
        <v>45</v>
      </c>
      <c r="C3726">
        <v>4</v>
      </c>
      <c r="D3726">
        <v>99870528</v>
      </c>
      <c r="E3726">
        <v>0.13276581600000001</v>
      </c>
      <c r="F3726">
        <v>7.0684859999999997E-3</v>
      </c>
      <c r="G3726" t="s">
        <v>18</v>
      </c>
      <c r="H3726" t="s">
        <v>23</v>
      </c>
      <c r="I3726">
        <v>4.4345900000000004E-3</v>
      </c>
      <c r="J3726" t="str">
        <f>IF(E3726&gt;0,H3726,G3726)</f>
        <v>T</v>
      </c>
      <c r="K3726" t="s">
        <v>25</v>
      </c>
      <c r="L3726">
        <f t="shared" si="131"/>
        <v>4.4345900000000004E-3</v>
      </c>
    </row>
    <row r="3727" spans="1:12" x14ac:dyDescent="0.25">
      <c r="A3727" t="s">
        <v>196</v>
      </c>
      <c r="B3727" t="s">
        <v>46</v>
      </c>
      <c r="C3727">
        <v>4</v>
      </c>
      <c r="D3727">
        <v>103131373</v>
      </c>
      <c r="E3727">
        <v>-0.84538854200000002</v>
      </c>
      <c r="F3727">
        <v>1.2669137850000001</v>
      </c>
      <c r="G3727" t="s">
        <v>23</v>
      </c>
      <c r="H3727" t="s">
        <v>15</v>
      </c>
      <c r="I3727">
        <v>2.1064302E-2</v>
      </c>
      <c r="J3727" t="str">
        <f>IF(E3727&lt;0,H3727,G3727)</f>
        <v>A</v>
      </c>
      <c r="K3727" t="s">
        <v>25</v>
      </c>
      <c r="L3727">
        <f t="shared" si="131"/>
        <v>2.1064302E-2</v>
      </c>
    </row>
    <row r="3728" spans="1:12" x14ac:dyDescent="0.25">
      <c r="A3728" t="s">
        <v>196</v>
      </c>
      <c r="B3728" t="s">
        <v>47</v>
      </c>
      <c r="C3728">
        <v>4</v>
      </c>
      <c r="D3728">
        <v>119394068</v>
      </c>
      <c r="E3728">
        <v>0.36736954199999999</v>
      </c>
      <c r="F3728">
        <v>0.32079274200000002</v>
      </c>
      <c r="G3728" t="s">
        <v>15</v>
      </c>
      <c r="H3728" t="s">
        <v>18</v>
      </c>
      <c r="I3728">
        <v>2.7716186E-2</v>
      </c>
      <c r="J3728" t="str">
        <f>IF(E3728&gt;0,H3728,G3728)</f>
        <v>C</v>
      </c>
      <c r="K3728" t="s">
        <v>25</v>
      </c>
      <c r="L3728">
        <f t="shared" si="131"/>
        <v>2.7716186E-2</v>
      </c>
    </row>
    <row r="3729" spans="1:12" x14ac:dyDescent="0.25">
      <c r="A3729" t="s">
        <v>196</v>
      </c>
      <c r="B3729" t="s">
        <v>48</v>
      </c>
      <c r="C3729">
        <v>4</v>
      </c>
      <c r="D3729">
        <v>137847829</v>
      </c>
      <c r="E3729">
        <v>-0.71220012499999996</v>
      </c>
      <c r="F3729">
        <v>0.88582528000000005</v>
      </c>
      <c r="G3729" t="s">
        <v>23</v>
      </c>
      <c r="H3729" t="s">
        <v>18</v>
      </c>
      <c r="I3729">
        <v>2.1064302E-2</v>
      </c>
      <c r="J3729" t="str">
        <f>IF(E3729&lt;0,H3729,G3729)</f>
        <v>C</v>
      </c>
      <c r="K3729" t="s">
        <v>25</v>
      </c>
      <c r="L3729">
        <f t="shared" si="131"/>
        <v>2.1064302E-2</v>
      </c>
    </row>
    <row r="3730" spans="1:12" x14ac:dyDescent="0.25">
      <c r="A3730" t="s">
        <v>196</v>
      </c>
      <c r="B3730" t="s">
        <v>49</v>
      </c>
      <c r="C3730">
        <v>4</v>
      </c>
      <c r="D3730">
        <v>199697392</v>
      </c>
      <c r="E3730">
        <v>0.58719009499999997</v>
      </c>
      <c r="F3730">
        <v>0.150675422</v>
      </c>
      <c r="G3730" t="s">
        <v>14</v>
      </c>
      <c r="H3730" t="s">
        <v>23</v>
      </c>
      <c r="I3730">
        <v>5.5432370000000003E-3</v>
      </c>
      <c r="J3730" t="str">
        <f>IF(E3730&gt;0,H3730,G3730)</f>
        <v>T</v>
      </c>
      <c r="K3730" t="s">
        <v>25</v>
      </c>
      <c r="L3730">
        <f t="shared" si="131"/>
        <v>5.5432370000000003E-3</v>
      </c>
    </row>
    <row r="3731" spans="1:12" x14ac:dyDescent="0.25">
      <c r="A3731" t="s">
        <v>196</v>
      </c>
      <c r="B3731" t="s">
        <v>50</v>
      </c>
      <c r="C3731">
        <v>4</v>
      </c>
      <c r="D3731">
        <v>220130053</v>
      </c>
      <c r="E3731">
        <v>-0.69174354699999996</v>
      </c>
      <c r="F3731">
        <v>0.43138295199999999</v>
      </c>
      <c r="G3731" t="s">
        <v>14</v>
      </c>
      <c r="H3731" t="s">
        <v>15</v>
      </c>
      <c r="I3731">
        <v>1.2195121999999999E-2</v>
      </c>
      <c r="J3731" t="str">
        <f>IF(E3731&lt;0,H3731,G3731)</f>
        <v>A</v>
      </c>
      <c r="K3731" t="s">
        <v>25</v>
      </c>
      <c r="L3731">
        <f t="shared" si="131"/>
        <v>1.2195121999999999E-2</v>
      </c>
    </row>
    <row r="3732" spans="1:12" x14ac:dyDescent="0.25">
      <c r="A3732" t="s">
        <v>196</v>
      </c>
      <c r="B3732" t="s">
        <v>51</v>
      </c>
      <c r="C3732">
        <v>4</v>
      </c>
      <c r="D3732">
        <v>239757520</v>
      </c>
      <c r="E3732">
        <v>-0.53175307599999999</v>
      </c>
      <c r="F3732">
        <v>0.96359753999999997</v>
      </c>
      <c r="G3732" t="s">
        <v>14</v>
      </c>
      <c r="H3732" t="s">
        <v>15</v>
      </c>
      <c r="I3732">
        <v>9.4235032999999996E-2</v>
      </c>
      <c r="J3732" t="str">
        <f>IF(E3732&lt;0,H3732,G3732)</f>
        <v>A</v>
      </c>
      <c r="K3732" t="s">
        <v>25</v>
      </c>
      <c r="L3732">
        <f t="shared" si="131"/>
        <v>9.4235032999999996E-2</v>
      </c>
    </row>
    <row r="3733" spans="1:12" x14ac:dyDescent="0.25">
      <c r="A3733" t="s">
        <v>196</v>
      </c>
      <c r="B3733" t="s">
        <v>52</v>
      </c>
      <c r="C3733">
        <v>4</v>
      </c>
      <c r="D3733">
        <v>261858888</v>
      </c>
      <c r="E3733">
        <v>0.33290722499999997</v>
      </c>
      <c r="F3733">
        <v>0.41974030800000001</v>
      </c>
      <c r="G3733" t="s">
        <v>14</v>
      </c>
      <c r="H3733" t="s">
        <v>15</v>
      </c>
      <c r="I3733">
        <v>0.103104213</v>
      </c>
      <c r="J3733" t="str">
        <f>IF(E3733&lt;0,H3733,G3733)</f>
        <v>G</v>
      </c>
      <c r="K3733" t="s">
        <v>16</v>
      </c>
      <c r="L3733">
        <f t="shared" si="131"/>
        <v>0.89689578700000006</v>
      </c>
    </row>
    <row r="3734" spans="1:12" x14ac:dyDescent="0.25">
      <c r="A3734" t="s">
        <v>196</v>
      </c>
      <c r="B3734" t="s">
        <v>53</v>
      </c>
      <c r="C3734">
        <v>5</v>
      </c>
      <c r="D3734">
        <v>57840749</v>
      </c>
      <c r="E3734">
        <v>0.81723989500000005</v>
      </c>
      <c r="F3734">
        <v>0.68774003900000003</v>
      </c>
      <c r="G3734" t="s">
        <v>23</v>
      </c>
      <c r="H3734" t="s">
        <v>18</v>
      </c>
      <c r="I3734">
        <v>1.2195121999999999E-2</v>
      </c>
      <c r="J3734" t="str">
        <f>IF(E3734&lt;0,H3734,G3734)</f>
        <v>T</v>
      </c>
      <c r="K3734" t="s">
        <v>16</v>
      </c>
      <c r="L3734">
        <f t="shared" si="131"/>
        <v>0.98780487800000005</v>
      </c>
    </row>
    <row r="3735" spans="1:12" x14ac:dyDescent="0.25">
      <c r="A3735" t="s">
        <v>196</v>
      </c>
      <c r="B3735" t="s">
        <v>54</v>
      </c>
      <c r="C3735">
        <v>5</v>
      </c>
      <c r="D3735">
        <v>366528709</v>
      </c>
      <c r="E3735">
        <v>5.8726233000000003E-2</v>
      </c>
      <c r="F3735">
        <v>6.9950385000000004E-2</v>
      </c>
      <c r="G3735" t="s">
        <v>15</v>
      </c>
      <c r="H3735" t="s">
        <v>14</v>
      </c>
      <c r="I3735">
        <v>0.45565410200000001</v>
      </c>
      <c r="J3735" t="str">
        <f>IF(E3735&gt;0,H3735,G3735)</f>
        <v>G</v>
      </c>
      <c r="K3735" t="s">
        <v>25</v>
      </c>
      <c r="L3735">
        <f t="shared" si="131"/>
        <v>0.45565410200000001</v>
      </c>
    </row>
    <row r="3736" spans="1:12" x14ac:dyDescent="0.25">
      <c r="A3736" t="s">
        <v>196</v>
      </c>
      <c r="B3736" t="s">
        <v>55</v>
      </c>
      <c r="C3736">
        <v>5</v>
      </c>
      <c r="D3736">
        <v>397289341</v>
      </c>
      <c r="E3736">
        <v>-0.86290473599999995</v>
      </c>
      <c r="F3736">
        <v>0.148562151</v>
      </c>
      <c r="G3736" t="s">
        <v>14</v>
      </c>
      <c r="H3736" t="s">
        <v>15</v>
      </c>
      <c r="I3736">
        <v>2.2172950000000002E-3</v>
      </c>
      <c r="J3736" t="str">
        <f>IF(E3736&lt;0,H3736,G3736)</f>
        <v>A</v>
      </c>
      <c r="K3736" t="s">
        <v>25</v>
      </c>
      <c r="L3736">
        <f t="shared" si="131"/>
        <v>2.2172950000000002E-3</v>
      </c>
    </row>
    <row r="3737" spans="1:12" x14ac:dyDescent="0.25">
      <c r="A3737" t="s">
        <v>196</v>
      </c>
      <c r="B3737" t="s">
        <v>56</v>
      </c>
      <c r="C3737">
        <v>6</v>
      </c>
      <c r="D3737">
        <v>27073124</v>
      </c>
      <c r="E3737">
        <v>0.26608309200000002</v>
      </c>
      <c r="F3737">
        <v>7.2314627000000006E-2</v>
      </c>
      <c r="G3737" t="s">
        <v>18</v>
      </c>
      <c r="H3737" t="s">
        <v>23</v>
      </c>
      <c r="I3737">
        <v>1.2195121999999999E-2</v>
      </c>
      <c r="J3737" t="str">
        <f>IF(E3737&gt;0,H3737,G3737)</f>
        <v>T</v>
      </c>
      <c r="K3737" t="s">
        <v>25</v>
      </c>
      <c r="L3737">
        <f t="shared" si="131"/>
        <v>1.2195121999999999E-2</v>
      </c>
    </row>
    <row r="3738" spans="1:12" x14ac:dyDescent="0.25">
      <c r="A3738" t="s">
        <v>196</v>
      </c>
      <c r="B3738" t="s">
        <v>57</v>
      </c>
      <c r="C3738">
        <v>6</v>
      </c>
      <c r="D3738">
        <v>30049280</v>
      </c>
      <c r="E3738">
        <v>0.219869274</v>
      </c>
      <c r="F3738">
        <v>0.17337366100000001</v>
      </c>
      <c r="G3738" t="s">
        <v>15</v>
      </c>
      <c r="H3738" t="s">
        <v>18</v>
      </c>
      <c r="I3738">
        <v>0.101995565</v>
      </c>
      <c r="J3738" t="str">
        <f>IF(E3738&gt;0,H3738,G3738)</f>
        <v>C</v>
      </c>
      <c r="K3738" t="s">
        <v>25</v>
      </c>
      <c r="L3738">
        <f t="shared" si="131"/>
        <v>0.101995565</v>
      </c>
    </row>
    <row r="3739" spans="1:12" x14ac:dyDescent="0.25">
      <c r="A3739" t="s">
        <v>196</v>
      </c>
      <c r="B3739" t="s">
        <v>58</v>
      </c>
      <c r="C3739">
        <v>6</v>
      </c>
      <c r="D3739">
        <v>166357566</v>
      </c>
      <c r="E3739">
        <v>-8.7598202999999999E-2</v>
      </c>
      <c r="F3739">
        <v>3.4427870000000001E-3</v>
      </c>
      <c r="G3739" t="s">
        <v>14</v>
      </c>
      <c r="H3739" t="s">
        <v>15</v>
      </c>
      <c r="I3739">
        <v>5.5432370000000003E-3</v>
      </c>
      <c r="J3739" t="str">
        <f>IF(E3739&lt;0,H3739,G3739)</f>
        <v>A</v>
      </c>
      <c r="K3739" t="s">
        <v>25</v>
      </c>
      <c r="L3739">
        <f t="shared" si="131"/>
        <v>5.5432370000000003E-3</v>
      </c>
    </row>
    <row r="3740" spans="1:12" x14ac:dyDescent="0.25">
      <c r="A3740" t="s">
        <v>196</v>
      </c>
      <c r="B3740" t="s">
        <v>59</v>
      </c>
      <c r="C3740">
        <v>6</v>
      </c>
      <c r="D3740">
        <v>347530512</v>
      </c>
      <c r="E3740">
        <v>-0.57803207599999995</v>
      </c>
      <c r="F3740">
        <v>0.35647108300000002</v>
      </c>
      <c r="G3740" t="s">
        <v>14</v>
      </c>
      <c r="H3740" t="s">
        <v>15</v>
      </c>
      <c r="I3740">
        <v>1.2195121999999999E-2</v>
      </c>
      <c r="J3740" t="str">
        <f>IF(E3740&lt;0,H3740,G3740)</f>
        <v>A</v>
      </c>
      <c r="K3740" t="s">
        <v>25</v>
      </c>
      <c r="L3740">
        <f t="shared" si="131"/>
        <v>1.2195121999999999E-2</v>
      </c>
    </row>
    <row r="3741" spans="1:12" x14ac:dyDescent="0.25">
      <c r="A3741" t="s">
        <v>196</v>
      </c>
      <c r="B3741" t="s">
        <v>60</v>
      </c>
      <c r="C3741">
        <v>6</v>
      </c>
      <c r="D3741">
        <v>373070997</v>
      </c>
      <c r="E3741">
        <v>-0.79447082899999999</v>
      </c>
      <c r="F3741">
        <v>1.238167544</v>
      </c>
      <c r="G3741" t="s">
        <v>14</v>
      </c>
      <c r="H3741" t="s">
        <v>15</v>
      </c>
      <c r="I3741">
        <v>2.2172949000000001E-2</v>
      </c>
      <c r="J3741" t="str">
        <f>IF(E3741&lt;0,H3741,G3741)</f>
        <v>A</v>
      </c>
      <c r="K3741" t="s">
        <v>25</v>
      </c>
      <c r="L3741">
        <f t="shared" si="131"/>
        <v>2.2172949000000001E-2</v>
      </c>
    </row>
    <row r="3742" spans="1:12" x14ac:dyDescent="0.25">
      <c r="A3742" t="s">
        <v>196</v>
      </c>
      <c r="B3742" t="s">
        <v>61</v>
      </c>
      <c r="C3742">
        <v>6</v>
      </c>
      <c r="D3742">
        <v>480699953</v>
      </c>
      <c r="E3742">
        <v>0.52145419999999998</v>
      </c>
      <c r="F3742">
        <v>0.16504228000000001</v>
      </c>
      <c r="G3742" t="s">
        <v>15</v>
      </c>
      <c r="H3742" t="s">
        <v>23</v>
      </c>
      <c r="I3742">
        <v>6.6518849999999997E-3</v>
      </c>
      <c r="J3742" t="str">
        <f>IF(E3742&gt;0,H3742,G3742)</f>
        <v>T</v>
      </c>
      <c r="K3742" t="s">
        <v>25</v>
      </c>
      <c r="L3742">
        <f t="shared" si="131"/>
        <v>6.6518849999999997E-3</v>
      </c>
    </row>
    <row r="3743" spans="1:12" x14ac:dyDescent="0.25">
      <c r="A3743" t="s">
        <v>196</v>
      </c>
      <c r="B3743" t="s">
        <v>62</v>
      </c>
      <c r="C3743">
        <v>6</v>
      </c>
      <c r="D3743">
        <v>510179340</v>
      </c>
      <c r="E3743">
        <v>8.2562910000000007E-3</v>
      </c>
      <c r="F3743">
        <v>1.367437E-3</v>
      </c>
      <c r="G3743" t="s">
        <v>15</v>
      </c>
      <c r="H3743" t="s">
        <v>14</v>
      </c>
      <c r="I3743">
        <v>0.45565410200000001</v>
      </c>
      <c r="J3743" t="str">
        <f>IF(E3743&gt;0,H3743,G3743)</f>
        <v>G</v>
      </c>
      <c r="K3743" t="s">
        <v>25</v>
      </c>
      <c r="L3743">
        <f t="shared" si="131"/>
        <v>0.45565410200000001</v>
      </c>
    </row>
    <row r="3744" spans="1:12" x14ac:dyDescent="0.25">
      <c r="A3744" t="s">
        <v>196</v>
      </c>
      <c r="B3744" t="s">
        <v>63</v>
      </c>
      <c r="C3744">
        <v>6</v>
      </c>
      <c r="D3744">
        <v>518578819</v>
      </c>
      <c r="E3744">
        <v>-0.117385794</v>
      </c>
      <c r="F3744">
        <v>0.27739049799999999</v>
      </c>
      <c r="G3744" t="s">
        <v>18</v>
      </c>
      <c r="H3744" t="s">
        <v>14</v>
      </c>
      <c r="I3744">
        <v>0.42239467800000002</v>
      </c>
      <c r="J3744" t="str">
        <f>IF(E3744&gt;0,H3744,G3744)</f>
        <v>C</v>
      </c>
      <c r="K3744" t="s">
        <v>16</v>
      </c>
      <c r="L3744">
        <f t="shared" si="131"/>
        <v>0.57760532199999992</v>
      </c>
    </row>
    <row r="3745" spans="1:12" x14ac:dyDescent="0.25">
      <c r="A3745" t="s">
        <v>196</v>
      </c>
      <c r="B3745" t="s">
        <v>64</v>
      </c>
      <c r="C3745">
        <v>6</v>
      </c>
      <c r="D3745">
        <v>568793265</v>
      </c>
      <c r="E3745">
        <v>1.9356371000000001E-2</v>
      </c>
      <c r="F3745">
        <v>8.0753079999999998E-3</v>
      </c>
      <c r="G3745" t="s">
        <v>14</v>
      </c>
      <c r="H3745" t="s">
        <v>15</v>
      </c>
      <c r="I3745">
        <v>0.42461197299999998</v>
      </c>
      <c r="J3745" t="str">
        <f>IF(E3745&lt;0,H3745,G3745)</f>
        <v>G</v>
      </c>
      <c r="K3745" t="s">
        <v>16</v>
      </c>
      <c r="L3745">
        <f t="shared" si="131"/>
        <v>0.57538802700000002</v>
      </c>
    </row>
    <row r="3746" spans="1:12" x14ac:dyDescent="0.25">
      <c r="A3746" t="s">
        <v>196</v>
      </c>
      <c r="B3746" t="s">
        <v>65</v>
      </c>
      <c r="C3746">
        <v>7</v>
      </c>
      <c r="D3746">
        <v>12079084</v>
      </c>
      <c r="E3746">
        <v>-0.335460176</v>
      </c>
      <c r="F3746">
        <v>0.58937380900000003</v>
      </c>
      <c r="G3746" t="s">
        <v>15</v>
      </c>
      <c r="H3746" t="s">
        <v>14</v>
      </c>
      <c r="I3746">
        <v>6.5410200000000002E-2</v>
      </c>
      <c r="J3746" t="str">
        <f>IF(E3746&gt;0,H3746,G3746)</f>
        <v>A</v>
      </c>
      <c r="K3746" t="s">
        <v>16</v>
      </c>
      <c r="L3746">
        <f t="shared" si="131"/>
        <v>0.93458980000000003</v>
      </c>
    </row>
    <row r="3747" spans="1:12" x14ac:dyDescent="0.25">
      <c r="A3747" t="s">
        <v>196</v>
      </c>
      <c r="B3747" t="s">
        <v>66</v>
      </c>
      <c r="C3747">
        <v>7</v>
      </c>
      <c r="D3747">
        <v>91555077</v>
      </c>
      <c r="E3747">
        <v>0.57633081100000005</v>
      </c>
      <c r="F3747">
        <v>0.40562816099999999</v>
      </c>
      <c r="G3747" t="s">
        <v>18</v>
      </c>
      <c r="H3747" t="s">
        <v>23</v>
      </c>
      <c r="I3747">
        <v>1.4412417E-2</v>
      </c>
      <c r="J3747" t="str">
        <f>IF(E3747&gt;0,H3747,G3747)</f>
        <v>T</v>
      </c>
      <c r="K3747" t="s">
        <v>25</v>
      </c>
      <c r="L3747">
        <f t="shared" si="131"/>
        <v>1.4412417E-2</v>
      </c>
    </row>
    <row r="3748" spans="1:12" x14ac:dyDescent="0.25">
      <c r="A3748" t="s">
        <v>196</v>
      </c>
      <c r="B3748" t="s">
        <v>67</v>
      </c>
      <c r="C3748">
        <v>7</v>
      </c>
      <c r="D3748">
        <v>103055343</v>
      </c>
      <c r="E3748">
        <v>0.53393497899999998</v>
      </c>
      <c r="F3748">
        <v>0.77512181599999996</v>
      </c>
      <c r="G3748" t="s">
        <v>18</v>
      </c>
      <c r="H3748" t="s">
        <v>14</v>
      </c>
      <c r="I3748">
        <v>6.8736142E-2</v>
      </c>
      <c r="J3748" t="str">
        <f>IF(E3748&gt;0,H3748,G3748)</f>
        <v>G</v>
      </c>
      <c r="K3748" t="s">
        <v>25</v>
      </c>
      <c r="L3748">
        <f t="shared" si="131"/>
        <v>6.8736142E-2</v>
      </c>
    </row>
    <row r="3749" spans="1:12" x14ac:dyDescent="0.25">
      <c r="A3749" t="s">
        <v>196</v>
      </c>
      <c r="B3749" t="s">
        <v>68</v>
      </c>
      <c r="C3749">
        <v>7</v>
      </c>
      <c r="D3749">
        <v>156597465</v>
      </c>
      <c r="E3749">
        <v>-0.20743260099999999</v>
      </c>
      <c r="F3749">
        <v>3.6672955E-2</v>
      </c>
      <c r="G3749" t="s">
        <v>18</v>
      </c>
      <c r="H3749" t="s">
        <v>23</v>
      </c>
      <c r="I3749">
        <v>9.9778269999999999E-3</v>
      </c>
      <c r="J3749" t="str">
        <f>IF(E3749&gt;0,H3749,G3749)</f>
        <v>C</v>
      </c>
      <c r="K3749" t="s">
        <v>16</v>
      </c>
      <c r="L3749">
        <f t="shared" si="131"/>
        <v>0.99002217299999995</v>
      </c>
    </row>
    <row r="3750" spans="1:12" x14ac:dyDescent="0.25">
      <c r="A3750" t="s">
        <v>196</v>
      </c>
      <c r="B3750" t="s">
        <v>69</v>
      </c>
      <c r="C3750">
        <v>7</v>
      </c>
      <c r="D3750">
        <v>226848353</v>
      </c>
      <c r="E3750">
        <v>-0.77960751900000003</v>
      </c>
      <c r="F3750">
        <v>1.736802285</v>
      </c>
      <c r="G3750" t="s">
        <v>14</v>
      </c>
      <c r="H3750" t="s">
        <v>15</v>
      </c>
      <c r="I3750">
        <v>7.4279379000000006E-2</v>
      </c>
      <c r="J3750" t="str">
        <f>IF(E3750&lt;0,H3750,G3750)</f>
        <v>A</v>
      </c>
      <c r="K3750" t="s">
        <v>25</v>
      </c>
      <c r="L3750">
        <f t="shared" si="131"/>
        <v>7.4279379000000006E-2</v>
      </c>
    </row>
    <row r="3751" spans="1:12" x14ac:dyDescent="0.25">
      <c r="A3751" t="s">
        <v>196</v>
      </c>
      <c r="B3751" t="s">
        <v>70</v>
      </c>
      <c r="C3751">
        <v>7</v>
      </c>
      <c r="D3751">
        <v>516499740</v>
      </c>
      <c r="E3751">
        <v>0.28379080200000001</v>
      </c>
      <c r="F3751">
        <v>1.677485449</v>
      </c>
      <c r="G3751" t="s">
        <v>15</v>
      </c>
      <c r="H3751" t="s">
        <v>14</v>
      </c>
      <c r="I3751">
        <v>0.44013303799999998</v>
      </c>
      <c r="J3751" t="str">
        <f t="shared" ref="J3751:J3756" si="132">IF(E3751&gt;0,H3751,G3751)</f>
        <v>G</v>
      </c>
      <c r="K3751" t="s">
        <v>25</v>
      </c>
      <c r="L3751">
        <f t="shared" si="131"/>
        <v>0.44013303799999998</v>
      </c>
    </row>
    <row r="3752" spans="1:12" x14ac:dyDescent="0.25">
      <c r="A3752" t="s">
        <v>196</v>
      </c>
      <c r="B3752" t="s">
        <v>71</v>
      </c>
      <c r="C3752">
        <v>8</v>
      </c>
      <c r="D3752">
        <v>67484386</v>
      </c>
      <c r="E3752">
        <v>-0.32461767899999999</v>
      </c>
      <c r="F3752">
        <v>0.13051800199999999</v>
      </c>
      <c r="G3752" t="s">
        <v>15</v>
      </c>
      <c r="H3752" t="s">
        <v>14</v>
      </c>
      <c r="I3752">
        <v>1.4412417E-2</v>
      </c>
      <c r="J3752" t="str">
        <f t="shared" si="132"/>
        <v>A</v>
      </c>
      <c r="K3752" t="s">
        <v>16</v>
      </c>
      <c r="L3752">
        <f t="shared" si="131"/>
        <v>0.98558758300000004</v>
      </c>
    </row>
    <row r="3753" spans="1:12" x14ac:dyDescent="0.25">
      <c r="A3753" t="s">
        <v>196</v>
      </c>
      <c r="B3753" t="s">
        <v>72</v>
      </c>
      <c r="C3753">
        <v>8</v>
      </c>
      <c r="D3753">
        <v>121556108</v>
      </c>
      <c r="E3753">
        <v>-0.568850313</v>
      </c>
      <c r="F3753">
        <v>1.159954731</v>
      </c>
      <c r="G3753" t="s">
        <v>18</v>
      </c>
      <c r="H3753" t="s">
        <v>23</v>
      </c>
      <c r="I3753">
        <v>9.8669622999999998E-2</v>
      </c>
      <c r="J3753" t="str">
        <f t="shared" si="132"/>
        <v>C</v>
      </c>
      <c r="K3753" t="s">
        <v>16</v>
      </c>
      <c r="L3753">
        <f t="shared" si="131"/>
        <v>0.90133037699999996</v>
      </c>
    </row>
    <row r="3754" spans="1:12" x14ac:dyDescent="0.25">
      <c r="A3754" t="s">
        <v>196</v>
      </c>
      <c r="B3754" t="s">
        <v>73</v>
      </c>
      <c r="C3754">
        <v>8</v>
      </c>
      <c r="D3754">
        <v>197291732</v>
      </c>
      <c r="E3754">
        <v>0.70900326800000002</v>
      </c>
      <c r="F3754">
        <v>1.463823412</v>
      </c>
      <c r="G3754" t="s">
        <v>18</v>
      </c>
      <c r="H3754" t="s">
        <v>23</v>
      </c>
      <c r="I3754">
        <v>7.3170732000000002E-2</v>
      </c>
      <c r="J3754" t="str">
        <f t="shared" si="132"/>
        <v>T</v>
      </c>
      <c r="K3754" t="s">
        <v>25</v>
      </c>
      <c r="L3754">
        <f t="shared" si="131"/>
        <v>7.3170732000000002E-2</v>
      </c>
    </row>
    <row r="3755" spans="1:12" x14ac:dyDescent="0.25">
      <c r="A3755" t="s">
        <v>196</v>
      </c>
      <c r="B3755" t="s">
        <v>74</v>
      </c>
      <c r="C3755">
        <v>8</v>
      </c>
      <c r="D3755">
        <v>324506204</v>
      </c>
      <c r="E3755">
        <v>9.1701900000000003E-2</v>
      </c>
      <c r="F3755">
        <v>2.8092705999999999E-2</v>
      </c>
      <c r="G3755" t="s">
        <v>15</v>
      </c>
      <c r="H3755" t="s">
        <v>14</v>
      </c>
      <c r="I3755">
        <v>8.9800442999999994E-2</v>
      </c>
      <c r="J3755" t="str">
        <f t="shared" si="132"/>
        <v>G</v>
      </c>
      <c r="K3755" t="s">
        <v>25</v>
      </c>
      <c r="L3755">
        <f t="shared" si="131"/>
        <v>8.9800442999999994E-2</v>
      </c>
    </row>
    <row r="3756" spans="1:12" x14ac:dyDescent="0.25">
      <c r="A3756" t="s">
        <v>196</v>
      </c>
      <c r="B3756" t="s">
        <v>75</v>
      </c>
      <c r="C3756">
        <v>8</v>
      </c>
      <c r="D3756">
        <v>425968180</v>
      </c>
      <c r="E3756">
        <v>-8.5257808000000004E-2</v>
      </c>
      <c r="F3756">
        <v>0.145601229</v>
      </c>
      <c r="G3756" t="s">
        <v>18</v>
      </c>
      <c r="H3756" t="s">
        <v>14</v>
      </c>
      <c r="I3756">
        <v>0.37139689599999998</v>
      </c>
      <c r="J3756" t="str">
        <f t="shared" si="132"/>
        <v>C</v>
      </c>
      <c r="K3756" t="s">
        <v>16</v>
      </c>
      <c r="L3756">
        <f t="shared" si="131"/>
        <v>0.62860310399999997</v>
      </c>
    </row>
    <row r="3757" spans="1:12" x14ac:dyDescent="0.25">
      <c r="A3757" t="s">
        <v>196</v>
      </c>
      <c r="B3757" t="s">
        <v>76</v>
      </c>
      <c r="C3757">
        <v>9</v>
      </c>
      <c r="D3757">
        <v>61869885</v>
      </c>
      <c r="E3757">
        <v>-3.0555481999999998E-2</v>
      </c>
      <c r="F3757">
        <v>8.7189610000000008E-3</v>
      </c>
      <c r="G3757" t="s">
        <v>14</v>
      </c>
      <c r="H3757" t="s">
        <v>18</v>
      </c>
      <c r="I3757">
        <v>0.11751663</v>
      </c>
      <c r="J3757" t="str">
        <f>IF(E3757&lt;0,H3757,G3757)</f>
        <v>C</v>
      </c>
      <c r="K3757" t="s">
        <v>25</v>
      </c>
      <c r="L3757">
        <f t="shared" si="131"/>
        <v>0.11751663</v>
      </c>
    </row>
    <row r="3758" spans="1:12" x14ac:dyDescent="0.25">
      <c r="A3758" t="s">
        <v>196</v>
      </c>
      <c r="B3758" t="s">
        <v>77</v>
      </c>
      <c r="C3758">
        <v>9</v>
      </c>
      <c r="D3758">
        <v>315677404</v>
      </c>
      <c r="E3758">
        <v>-0.90935416899999999</v>
      </c>
      <c r="F3758">
        <v>2.7617694670000001</v>
      </c>
      <c r="G3758" t="s">
        <v>18</v>
      </c>
      <c r="H3758" t="s">
        <v>15</v>
      </c>
      <c r="I3758">
        <v>8.8691796000000003E-2</v>
      </c>
      <c r="J3758" t="str">
        <f>IF(E3758&lt;0,H3758,G3758)</f>
        <v>A</v>
      </c>
      <c r="K3758" t="s">
        <v>25</v>
      </c>
      <c r="L3758">
        <f t="shared" si="131"/>
        <v>8.8691796000000003E-2</v>
      </c>
    </row>
    <row r="3759" spans="1:12" x14ac:dyDescent="0.25">
      <c r="A3759" t="s">
        <v>196</v>
      </c>
      <c r="B3759" t="s">
        <v>78</v>
      </c>
      <c r="C3759">
        <v>9</v>
      </c>
      <c r="D3759">
        <v>385133100</v>
      </c>
      <c r="E3759">
        <v>0.21496364200000001</v>
      </c>
      <c r="F3759">
        <v>0.49577520200000003</v>
      </c>
      <c r="G3759" t="s">
        <v>14</v>
      </c>
      <c r="H3759" t="s">
        <v>15</v>
      </c>
      <c r="I3759">
        <v>0.140798226</v>
      </c>
      <c r="J3759" t="str">
        <f>IF(E3759&lt;0,H3759,G3759)</f>
        <v>G</v>
      </c>
      <c r="K3759" t="s">
        <v>16</v>
      </c>
      <c r="L3759">
        <f t="shared" si="131"/>
        <v>0.85920177399999997</v>
      </c>
    </row>
    <row r="3760" spans="1:12" x14ac:dyDescent="0.25">
      <c r="A3760" t="s">
        <v>196</v>
      </c>
      <c r="B3760" t="s">
        <v>79</v>
      </c>
      <c r="C3760">
        <v>9</v>
      </c>
      <c r="D3760">
        <v>415851589</v>
      </c>
      <c r="E3760">
        <v>9.5769247000000002E-2</v>
      </c>
      <c r="F3760">
        <v>2.7732413000000001E-2</v>
      </c>
      <c r="G3760" t="s">
        <v>18</v>
      </c>
      <c r="H3760" t="s">
        <v>23</v>
      </c>
      <c r="I3760">
        <v>8.5365854000000005E-2</v>
      </c>
      <c r="J3760" t="str">
        <f>IF(E3760&gt;0,H3760,G3760)</f>
        <v>T</v>
      </c>
      <c r="K3760" t="s">
        <v>25</v>
      </c>
      <c r="L3760">
        <f t="shared" si="131"/>
        <v>8.5365854000000005E-2</v>
      </c>
    </row>
    <row r="3761" spans="1:12" x14ac:dyDescent="0.25">
      <c r="A3761" t="s">
        <v>196</v>
      </c>
      <c r="B3761" t="s">
        <v>80</v>
      </c>
      <c r="C3761">
        <v>10</v>
      </c>
      <c r="D3761">
        <v>10944243</v>
      </c>
      <c r="E3761">
        <v>0.49620126799999997</v>
      </c>
      <c r="F3761">
        <v>0.354707567</v>
      </c>
      <c r="G3761" t="s">
        <v>14</v>
      </c>
      <c r="H3761" t="s">
        <v>15</v>
      </c>
      <c r="I3761">
        <v>1.6629712000000001E-2</v>
      </c>
      <c r="J3761" t="str">
        <f>IF(E3761&lt;0,H3761,G3761)</f>
        <v>G</v>
      </c>
      <c r="K3761" t="s">
        <v>16</v>
      </c>
      <c r="L3761">
        <f t="shared" si="131"/>
        <v>0.98337028800000004</v>
      </c>
    </row>
    <row r="3762" spans="1:12" x14ac:dyDescent="0.25">
      <c r="A3762" t="s">
        <v>196</v>
      </c>
      <c r="B3762" t="s">
        <v>81</v>
      </c>
      <c r="C3762">
        <v>10</v>
      </c>
      <c r="D3762">
        <v>62112342</v>
      </c>
      <c r="E3762">
        <v>-0.16761739</v>
      </c>
      <c r="F3762">
        <v>0.55756432300000003</v>
      </c>
      <c r="G3762" t="s">
        <v>23</v>
      </c>
      <c r="H3762" t="s">
        <v>18</v>
      </c>
      <c r="I3762">
        <v>0.365853659</v>
      </c>
      <c r="J3762" t="str">
        <f>IF(E3762&lt;0,H3762,G3762)</f>
        <v>C</v>
      </c>
      <c r="K3762" t="s">
        <v>25</v>
      </c>
      <c r="L3762">
        <f t="shared" si="131"/>
        <v>0.365853659</v>
      </c>
    </row>
    <row r="3763" spans="1:12" x14ac:dyDescent="0.25">
      <c r="A3763" t="s">
        <v>196</v>
      </c>
      <c r="B3763" t="s">
        <v>82</v>
      </c>
      <c r="C3763">
        <v>10</v>
      </c>
      <c r="D3763">
        <v>120456859</v>
      </c>
      <c r="E3763">
        <v>0.52125572799999997</v>
      </c>
      <c r="F3763">
        <v>0.678506359</v>
      </c>
      <c r="G3763" t="s">
        <v>14</v>
      </c>
      <c r="H3763" t="s">
        <v>15</v>
      </c>
      <c r="I3763">
        <v>5.9866962000000003E-2</v>
      </c>
      <c r="J3763" t="str">
        <f>IF(E3763&lt;0,H3763,G3763)</f>
        <v>G</v>
      </c>
      <c r="K3763" t="s">
        <v>16</v>
      </c>
      <c r="L3763">
        <f t="shared" si="131"/>
        <v>0.94013303800000003</v>
      </c>
    </row>
    <row r="3764" spans="1:12" x14ac:dyDescent="0.25">
      <c r="A3764" t="s">
        <v>196</v>
      </c>
      <c r="B3764" t="s">
        <v>83</v>
      </c>
      <c r="C3764">
        <v>10</v>
      </c>
      <c r="D3764">
        <v>447491711</v>
      </c>
      <c r="E3764">
        <v>0.75554416999999996</v>
      </c>
      <c r="F3764">
        <v>0.25712263099999999</v>
      </c>
      <c r="G3764" t="s">
        <v>15</v>
      </c>
      <c r="H3764" t="s">
        <v>14</v>
      </c>
      <c r="I3764">
        <v>5.5432370000000003E-3</v>
      </c>
      <c r="J3764" t="str">
        <f>IF(E3764&gt;0,H3764,G3764)</f>
        <v>G</v>
      </c>
      <c r="K3764" t="s">
        <v>25</v>
      </c>
      <c r="L3764">
        <f t="shared" si="131"/>
        <v>5.5432370000000003E-3</v>
      </c>
    </row>
    <row r="3765" spans="1:12" x14ac:dyDescent="0.25">
      <c r="A3765" t="s">
        <v>196</v>
      </c>
      <c r="B3765" t="s">
        <v>84</v>
      </c>
      <c r="C3765">
        <v>10</v>
      </c>
      <c r="D3765">
        <v>459839942</v>
      </c>
      <c r="E3765">
        <v>0.117684947</v>
      </c>
      <c r="F3765">
        <v>3.4128348000000003E-2</v>
      </c>
      <c r="G3765" t="s">
        <v>14</v>
      </c>
      <c r="H3765" t="s">
        <v>23</v>
      </c>
      <c r="I3765">
        <v>6.097561E-2</v>
      </c>
      <c r="J3765" t="str">
        <f>IF(E3765&gt;0,H3765,G3765)</f>
        <v>T</v>
      </c>
      <c r="K3765" t="s">
        <v>25</v>
      </c>
      <c r="L3765">
        <f t="shared" si="131"/>
        <v>6.097561E-2</v>
      </c>
    </row>
    <row r="3766" spans="1:12" x14ac:dyDescent="0.25">
      <c r="A3766" t="s">
        <v>196</v>
      </c>
      <c r="B3766" t="s">
        <v>85</v>
      </c>
      <c r="C3766">
        <v>10</v>
      </c>
      <c r="D3766">
        <v>463199055</v>
      </c>
      <c r="E3766">
        <v>-0.89918054400000003</v>
      </c>
      <c r="F3766">
        <v>0.165807336</v>
      </c>
      <c r="G3766" t="s">
        <v>15</v>
      </c>
      <c r="H3766" t="s">
        <v>18</v>
      </c>
      <c r="I3766">
        <v>2.2172950000000002E-3</v>
      </c>
      <c r="J3766" t="str">
        <f>IF(E3766&gt;0,H3766,G3766)</f>
        <v>A</v>
      </c>
      <c r="K3766" t="s">
        <v>16</v>
      </c>
      <c r="L3766">
        <f t="shared" si="131"/>
        <v>0.99778270499999999</v>
      </c>
    </row>
    <row r="3767" spans="1:12" x14ac:dyDescent="0.25">
      <c r="A3767" t="s">
        <v>196</v>
      </c>
      <c r="B3767" t="s">
        <v>86</v>
      </c>
      <c r="C3767">
        <v>11</v>
      </c>
      <c r="D3767">
        <v>6019252</v>
      </c>
      <c r="E3767">
        <v>0.15198130200000001</v>
      </c>
      <c r="F3767">
        <v>0.48845905000000001</v>
      </c>
      <c r="G3767" t="s">
        <v>14</v>
      </c>
      <c r="H3767" t="s">
        <v>15</v>
      </c>
      <c r="I3767">
        <v>0.47117516599999998</v>
      </c>
      <c r="J3767" t="str">
        <f>IF(E3767&lt;0,H3767,G3767)</f>
        <v>G</v>
      </c>
      <c r="K3767" t="s">
        <v>16</v>
      </c>
      <c r="L3767">
        <f t="shared" si="131"/>
        <v>0.52882483400000002</v>
      </c>
    </row>
    <row r="3768" spans="1:12" x14ac:dyDescent="0.25">
      <c r="A3768" t="s">
        <v>196</v>
      </c>
      <c r="B3768" t="s">
        <v>87</v>
      </c>
      <c r="C3768">
        <v>11</v>
      </c>
      <c r="D3768">
        <v>52972239</v>
      </c>
      <c r="E3768">
        <v>0.39980329100000001</v>
      </c>
      <c r="F3768">
        <v>0.33755232400000001</v>
      </c>
      <c r="G3768" t="s">
        <v>18</v>
      </c>
      <c r="H3768" t="s">
        <v>14</v>
      </c>
      <c r="I3768">
        <v>2.5498890999999999E-2</v>
      </c>
      <c r="J3768" t="str">
        <f>IF(E3768&gt;0,H3768,G3768)</f>
        <v>G</v>
      </c>
      <c r="K3768" t="s">
        <v>25</v>
      </c>
      <c r="L3768">
        <f t="shared" si="131"/>
        <v>2.5498890999999999E-2</v>
      </c>
    </row>
    <row r="3769" spans="1:12" x14ac:dyDescent="0.25">
      <c r="A3769" t="s">
        <v>196</v>
      </c>
      <c r="B3769" t="s">
        <v>88</v>
      </c>
      <c r="C3769">
        <v>11</v>
      </c>
      <c r="D3769">
        <v>59775443</v>
      </c>
      <c r="E3769">
        <v>-4.2608201999999998E-2</v>
      </c>
      <c r="F3769">
        <v>9.1202320000000007E-3</v>
      </c>
      <c r="G3769" t="s">
        <v>18</v>
      </c>
      <c r="H3769" t="s">
        <v>23</v>
      </c>
      <c r="I3769">
        <v>6.097561E-2</v>
      </c>
      <c r="J3769" t="str">
        <f>IF(E3769&gt;0,H3769,G3769)</f>
        <v>C</v>
      </c>
      <c r="K3769" t="s">
        <v>16</v>
      </c>
      <c r="L3769">
        <f t="shared" si="131"/>
        <v>0.93902439000000004</v>
      </c>
    </row>
    <row r="3770" spans="1:12" x14ac:dyDescent="0.25">
      <c r="A3770" t="s">
        <v>196</v>
      </c>
      <c r="B3770" t="s">
        <v>89</v>
      </c>
      <c r="C3770">
        <v>11</v>
      </c>
      <c r="D3770">
        <v>161626009</v>
      </c>
      <c r="E3770">
        <v>0.486848685</v>
      </c>
      <c r="F3770">
        <v>0.102656787</v>
      </c>
      <c r="G3770" t="s">
        <v>15</v>
      </c>
      <c r="H3770" t="s">
        <v>14</v>
      </c>
      <c r="I3770">
        <v>5.5432370000000003E-3</v>
      </c>
      <c r="J3770" t="str">
        <f>IF(E3770&gt;0,H3770,G3770)</f>
        <v>G</v>
      </c>
      <c r="K3770" t="s">
        <v>25</v>
      </c>
      <c r="L3770">
        <f t="shared" si="131"/>
        <v>5.5432370000000003E-3</v>
      </c>
    </row>
    <row r="3771" spans="1:12" x14ac:dyDescent="0.25">
      <c r="A3771" t="s">
        <v>196</v>
      </c>
      <c r="B3771" t="s">
        <v>90</v>
      </c>
      <c r="C3771">
        <v>11</v>
      </c>
      <c r="D3771">
        <v>191637589</v>
      </c>
      <c r="E3771">
        <v>0.41379869200000002</v>
      </c>
      <c r="F3771">
        <v>4.3353900000000001E-2</v>
      </c>
      <c r="G3771" t="s">
        <v>23</v>
      </c>
      <c r="H3771" t="s">
        <v>18</v>
      </c>
      <c r="I3771">
        <v>3.3259420000000001E-3</v>
      </c>
      <c r="J3771" t="str">
        <f>IF(E3771&lt;0,H3771,G3771)</f>
        <v>T</v>
      </c>
      <c r="K3771" t="s">
        <v>16</v>
      </c>
      <c r="L3771">
        <f t="shared" si="131"/>
        <v>0.99667405799999997</v>
      </c>
    </row>
    <row r="3772" spans="1:12" x14ac:dyDescent="0.25">
      <c r="A3772" t="s">
        <v>196</v>
      </c>
      <c r="B3772" t="s">
        <v>91</v>
      </c>
      <c r="C3772">
        <v>11</v>
      </c>
      <c r="D3772">
        <v>211702566</v>
      </c>
      <c r="E3772">
        <v>0.609126532</v>
      </c>
      <c r="F3772">
        <v>0.55802733400000004</v>
      </c>
      <c r="G3772" t="s">
        <v>18</v>
      </c>
      <c r="H3772" t="s">
        <v>15</v>
      </c>
      <c r="I3772">
        <v>2.1064302E-2</v>
      </c>
      <c r="J3772" t="str">
        <f>IF(E3772&lt;0,H3772,G3772)</f>
        <v>C</v>
      </c>
      <c r="K3772" t="s">
        <v>16</v>
      </c>
      <c r="L3772">
        <f t="shared" si="131"/>
        <v>0.97893569800000002</v>
      </c>
    </row>
    <row r="3773" spans="1:12" x14ac:dyDescent="0.25">
      <c r="A3773" t="s">
        <v>196</v>
      </c>
      <c r="B3773" t="s">
        <v>92</v>
      </c>
      <c r="C3773">
        <v>11</v>
      </c>
      <c r="D3773">
        <v>227848416</v>
      </c>
      <c r="E3773">
        <v>0.89720433499999996</v>
      </c>
      <c r="F3773">
        <v>0.32826614500000001</v>
      </c>
      <c r="G3773" t="s">
        <v>14</v>
      </c>
      <c r="H3773" t="s">
        <v>15</v>
      </c>
      <c r="I3773">
        <v>4.4345900000000004E-3</v>
      </c>
      <c r="J3773" t="str">
        <f>IF(E3773&lt;0,H3773,G3773)</f>
        <v>G</v>
      </c>
      <c r="K3773" t="s">
        <v>16</v>
      </c>
      <c r="L3773">
        <f t="shared" si="131"/>
        <v>0.99556540999999998</v>
      </c>
    </row>
    <row r="3774" spans="1:12" x14ac:dyDescent="0.25">
      <c r="A3774" t="s">
        <v>196</v>
      </c>
      <c r="B3774" t="s">
        <v>93</v>
      </c>
      <c r="C3774">
        <v>11</v>
      </c>
      <c r="D3774">
        <v>235603452</v>
      </c>
      <c r="E3774">
        <v>0.12907671200000001</v>
      </c>
      <c r="F3774">
        <v>0.35576308800000001</v>
      </c>
      <c r="G3774" t="s">
        <v>14</v>
      </c>
      <c r="H3774" t="s">
        <v>15</v>
      </c>
      <c r="I3774">
        <v>0.49113082000000002</v>
      </c>
      <c r="J3774" t="str">
        <f>IF(E3774&lt;0,H3774,G3774)</f>
        <v>G</v>
      </c>
      <c r="K3774" t="s">
        <v>16</v>
      </c>
      <c r="L3774">
        <f t="shared" si="131"/>
        <v>0.50886918000000003</v>
      </c>
    </row>
    <row r="3775" spans="1:12" x14ac:dyDescent="0.25">
      <c r="A3775" t="s">
        <v>196</v>
      </c>
      <c r="B3775" t="s">
        <v>94</v>
      </c>
      <c r="C3775">
        <v>11</v>
      </c>
      <c r="D3775">
        <v>241092955</v>
      </c>
      <c r="E3775">
        <v>0.11036425800000001</v>
      </c>
      <c r="F3775">
        <v>0.25546404499999997</v>
      </c>
      <c r="G3775" t="s">
        <v>23</v>
      </c>
      <c r="H3775" t="s">
        <v>15</v>
      </c>
      <c r="I3775">
        <v>0.41130820400000001</v>
      </c>
      <c r="J3775" t="str">
        <f>IF(E3775&lt;0,H3775,G3775)</f>
        <v>T</v>
      </c>
      <c r="K3775" t="s">
        <v>16</v>
      </c>
      <c r="L3775">
        <f t="shared" si="131"/>
        <v>0.58869179599999999</v>
      </c>
    </row>
    <row r="3776" spans="1:12" x14ac:dyDescent="0.25">
      <c r="A3776" t="s">
        <v>196</v>
      </c>
      <c r="B3776" t="s">
        <v>95</v>
      </c>
      <c r="C3776">
        <v>12</v>
      </c>
      <c r="D3776">
        <v>25712846</v>
      </c>
      <c r="E3776">
        <v>-0.283236449</v>
      </c>
      <c r="F3776">
        <v>1.448543471</v>
      </c>
      <c r="G3776" t="s">
        <v>18</v>
      </c>
      <c r="H3776" t="s">
        <v>23</v>
      </c>
      <c r="I3776">
        <v>0.28492239499999999</v>
      </c>
      <c r="J3776" t="str">
        <f>IF(E3776&gt;0,H3776,G3776)</f>
        <v>C</v>
      </c>
      <c r="K3776" t="s">
        <v>16</v>
      </c>
      <c r="L3776">
        <f t="shared" si="131"/>
        <v>0.71507760500000006</v>
      </c>
    </row>
    <row r="3777" spans="1:12" x14ac:dyDescent="0.25">
      <c r="A3777" t="s">
        <v>196</v>
      </c>
      <c r="B3777" t="s">
        <v>96</v>
      </c>
      <c r="C3777">
        <v>12</v>
      </c>
      <c r="D3777">
        <v>87898328</v>
      </c>
      <c r="E3777">
        <v>0.145784728</v>
      </c>
      <c r="F3777">
        <v>6.4240595999999997E-2</v>
      </c>
      <c r="G3777" t="s">
        <v>15</v>
      </c>
      <c r="H3777" t="s">
        <v>14</v>
      </c>
      <c r="I3777">
        <v>7.9822615999999999E-2</v>
      </c>
      <c r="J3777" t="str">
        <f>IF(E3777&gt;0,H3777,G3777)</f>
        <v>G</v>
      </c>
      <c r="K3777" t="s">
        <v>25</v>
      </c>
      <c r="L3777">
        <f t="shared" si="131"/>
        <v>7.9822615999999999E-2</v>
      </c>
    </row>
    <row r="3778" spans="1:12" x14ac:dyDescent="0.25">
      <c r="A3778" t="s">
        <v>196</v>
      </c>
      <c r="B3778" t="s">
        <v>97</v>
      </c>
      <c r="C3778">
        <v>13</v>
      </c>
      <c r="D3778">
        <v>9159276</v>
      </c>
      <c r="E3778">
        <v>-0.29745690800000002</v>
      </c>
      <c r="F3778">
        <v>4.0193474E-2</v>
      </c>
      <c r="G3778" t="s">
        <v>14</v>
      </c>
      <c r="H3778" t="s">
        <v>15</v>
      </c>
      <c r="I3778">
        <v>5.5432370000000003E-3</v>
      </c>
      <c r="J3778" t="str">
        <f>IF(E3778&lt;0,H3778,G3778)</f>
        <v>A</v>
      </c>
      <c r="K3778" t="s">
        <v>25</v>
      </c>
      <c r="L3778">
        <f t="shared" si="131"/>
        <v>5.5432370000000003E-3</v>
      </c>
    </row>
    <row r="3779" spans="1:12" x14ac:dyDescent="0.25">
      <c r="A3779" t="s">
        <v>196</v>
      </c>
      <c r="B3779" t="s">
        <v>98</v>
      </c>
      <c r="C3779">
        <v>13</v>
      </c>
      <c r="D3779">
        <v>9595560</v>
      </c>
      <c r="E3779">
        <v>-0.34048687500000002</v>
      </c>
      <c r="F3779">
        <v>6.8980977999999998E-2</v>
      </c>
      <c r="G3779" t="s">
        <v>18</v>
      </c>
      <c r="H3779" t="s">
        <v>23</v>
      </c>
      <c r="I3779">
        <v>6.6518849999999997E-3</v>
      </c>
      <c r="J3779" t="str">
        <f>IF(E3779&gt;0,H3779,G3779)</f>
        <v>C</v>
      </c>
      <c r="K3779" t="s">
        <v>16</v>
      </c>
      <c r="L3779">
        <f t="shared" si="131"/>
        <v>0.99334811499999998</v>
      </c>
    </row>
    <row r="3780" spans="1:12" x14ac:dyDescent="0.25">
      <c r="A3780" t="s">
        <v>196</v>
      </c>
      <c r="B3780" t="s">
        <v>99</v>
      </c>
      <c r="C3780">
        <v>13</v>
      </c>
      <c r="D3780">
        <v>17051098</v>
      </c>
      <c r="E3780">
        <v>0.18990289499999999</v>
      </c>
      <c r="F3780">
        <v>0.304251887</v>
      </c>
      <c r="G3780" t="s">
        <v>15</v>
      </c>
      <c r="H3780" t="s">
        <v>14</v>
      </c>
      <c r="I3780">
        <v>0.109756098</v>
      </c>
      <c r="J3780" t="str">
        <f>IF(E3780&gt;0,H3780,G3780)</f>
        <v>G</v>
      </c>
      <c r="K3780" t="s">
        <v>25</v>
      </c>
      <c r="L3780">
        <f t="shared" si="131"/>
        <v>0.109756098</v>
      </c>
    </row>
    <row r="3781" spans="1:12" x14ac:dyDescent="0.25">
      <c r="A3781" t="s">
        <v>196</v>
      </c>
      <c r="B3781" t="s">
        <v>100</v>
      </c>
      <c r="C3781">
        <v>13</v>
      </c>
      <c r="D3781">
        <v>29748874</v>
      </c>
      <c r="E3781">
        <v>-0.15931561299999999</v>
      </c>
      <c r="F3781">
        <v>3.7335767999999998E-2</v>
      </c>
      <c r="G3781" t="s">
        <v>14</v>
      </c>
      <c r="H3781" t="s">
        <v>15</v>
      </c>
      <c r="I3781">
        <v>1.8847006999999999E-2</v>
      </c>
      <c r="J3781" t="str">
        <f>IF(E3781&lt;0,H3781,G3781)</f>
        <v>A</v>
      </c>
      <c r="K3781" t="s">
        <v>25</v>
      </c>
      <c r="L3781">
        <f t="shared" ref="L3781:L3844" si="133">IF(K3781="major",1-I3781,I3781)</f>
        <v>1.8847006999999999E-2</v>
      </c>
    </row>
    <row r="3782" spans="1:12" x14ac:dyDescent="0.25">
      <c r="A3782" t="s">
        <v>196</v>
      </c>
      <c r="B3782" t="s">
        <v>101</v>
      </c>
      <c r="C3782">
        <v>13</v>
      </c>
      <c r="D3782">
        <v>51976779</v>
      </c>
      <c r="E3782">
        <v>-5.8883774999999999E-2</v>
      </c>
      <c r="F3782">
        <v>7.4566503000000006E-2</v>
      </c>
      <c r="G3782" t="s">
        <v>23</v>
      </c>
      <c r="H3782" t="s">
        <v>15</v>
      </c>
      <c r="I3782">
        <v>0.48891352500000002</v>
      </c>
      <c r="J3782" t="str">
        <f>IF(E3782&lt;0,H3782,G3782)</f>
        <v>A</v>
      </c>
      <c r="K3782" t="s">
        <v>25</v>
      </c>
      <c r="L3782">
        <f t="shared" si="133"/>
        <v>0.48891352500000002</v>
      </c>
    </row>
    <row r="3783" spans="1:12" x14ac:dyDescent="0.25">
      <c r="A3783" t="s">
        <v>196</v>
      </c>
      <c r="B3783" t="s">
        <v>102</v>
      </c>
      <c r="C3783">
        <v>13</v>
      </c>
      <c r="D3783">
        <v>58962015</v>
      </c>
      <c r="E3783">
        <v>9.3644770000000002E-2</v>
      </c>
      <c r="F3783">
        <v>1.5878783E-2</v>
      </c>
      <c r="G3783" t="s">
        <v>14</v>
      </c>
      <c r="H3783" t="s">
        <v>15</v>
      </c>
      <c r="I3783">
        <v>2.1064302E-2</v>
      </c>
      <c r="J3783" t="str">
        <f>IF(E3783&lt;0,H3783,G3783)</f>
        <v>G</v>
      </c>
      <c r="K3783" t="s">
        <v>16</v>
      </c>
      <c r="L3783">
        <f t="shared" si="133"/>
        <v>0.97893569800000002</v>
      </c>
    </row>
    <row r="3784" spans="1:12" x14ac:dyDescent="0.25">
      <c r="A3784" t="s">
        <v>196</v>
      </c>
      <c r="B3784" t="s">
        <v>103</v>
      </c>
      <c r="C3784">
        <v>13</v>
      </c>
      <c r="D3784">
        <v>134782913</v>
      </c>
      <c r="E3784">
        <v>1.4327067000000001E-2</v>
      </c>
      <c r="F3784">
        <v>1.29486E-4</v>
      </c>
      <c r="G3784" t="s">
        <v>18</v>
      </c>
      <c r="H3784" t="s">
        <v>23</v>
      </c>
      <c r="I3784">
        <v>7.7605319999999997E-3</v>
      </c>
      <c r="J3784" t="str">
        <f>IF(E3784&gt;0,H3784,G3784)</f>
        <v>T</v>
      </c>
      <c r="K3784" t="s">
        <v>25</v>
      </c>
      <c r="L3784">
        <f t="shared" si="133"/>
        <v>7.7605319999999997E-3</v>
      </c>
    </row>
    <row r="3785" spans="1:12" x14ac:dyDescent="0.25">
      <c r="A3785" t="s">
        <v>196</v>
      </c>
      <c r="B3785" t="s">
        <v>104</v>
      </c>
      <c r="C3785">
        <v>13</v>
      </c>
      <c r="D3785">
        <v>135391210</v>
      </c>
      <c r="E3785">
        <v>0.22600456699999999</v>
      </c>
      <c r="F3785">
        <v>5.2115333999999999E-2</v>
      </c>
      <c r="G3785" t="s">
        <v>18</v>
      </c>
      <c r="H3785" t="s">
        <v>23</v>
      </c>
      <c r="I3785">
        <v>1.2195121999999999E-2</v>
      </c>
      <c r="J3785" t="str">
        <f>IF(E3785&gt;0,H3785,G3785)</f>
        <v>T</v>
      </c>
      <c r="K3785" t="s">
        <v>25</v>
      </c>
      <c r="L3785">
        <f t="shared" si="133"/>
        <v>1.2195121999999999E-2</v>
      </c>
    </row>
    <row r="3786" spans="1:12" x14ac:dyDescent="0.25">
      <c r="A3786" t="s">
        <v>196</v>
      </c>
      <c r="B3786" t="s">
        <v>105</v>
      </c>
      <c r="C3786">
        <v>13</v>
      </c>
      <c r="D3786">
        <v>209539816</v>
      </c>
      <c r="E3786">
        <v>-0.126481661</v>
      </c>
      <c r="F3786">
        <v>2.8896060000000001E-2</v>
      </c>
      <c r="G3786" t="s">
        <v>18</v>
      </c>
      <c r="H3786" t="s">
        <v>14</v>
      </c>
      <c r="I3786">
        <v>2.1064302E-2</v>
      </c>
      <c r="J3786" t="str">
        <f>IF(E3786&gt;0,H3786,G3786)</f>
        <v>C</v>
      </c>
      <c r="K3786" t="s">
        <v>16</v>
      </c>
      <c r="L3786">
        <f t="shared" si="133"/>
        <v>0.97893569800000002</v>
      </c>
    </row>
    <row r="3787" spans="1:12" x14ac:dyDescent="0.25">
      <c r="A3787" t="s">
        <v>196</v>
      </c>
      <c r="B3787" t="s">
        <v>106</v>
      </c>
      <c r="C3787">
        <v>13</v>
      </c>
      <c r="D3787">
        <v>222536639</v>
      </c>
      <c r="E3787">
        <v>-0.73181871600000004</v>
      </c>
      <c r="F3787">
        <v>0.44899285999999999</v>
      </c>
      <c r="G3787" t="s">
        <v>14</v>
      </c>
      <c r="H3787" t="s">
        <v>15</v>
      </c>
      <c r="I3787">
        <v>9.9778269999999999E-3</v>
      </c>
      <c r="J3787" t="str">
        <f>IF(E3787&lt;0,H3787,G3787)</f>
        <v>A</v>
      </c>
      <c r="K3787" t="s">
        <v>25</v>
      </c>
      <c r="L3787">
        <f t="shared" si="133"/>
        <v>9.9778269999999999E-3</v>
      </c>
    </row>
    <row r="3788" spans="1:12" x14ac:dyDescent="0.25">
      <c r="A3788" t="s">
        <v>196</v>
      </c>
      <c r="B3788" t="s">
        <v>107</v>
      </c>
      <c r="C3788">
        <v>13</v>
      </c>
      <c r="D3788">
        <v>245158348</v>
      </c>
      <c r="E3788">
        <v>0.39950821399999997</v>
      </c>
      <c r="F3788">
        <v>0.25350700999999998</v>
      </c>
      <c r="G3788" t="s">
        <v>14</v>
      </c>
      <c r="H3788" t="s">
        <v>18</v>
      </c>
      <c r="I3788">
        <v>1.8847006999999999E-2</v>
      </c>
      <c r="J3788" t="str">
        <f>IF(E3788&lt;0,H3788,G3788)</f>
        <v>G</v>
      </c>
      <c r="K3788" t="s">
        <v>16</v>
      </c>
      <c r="L3788">
        <f t="shared" si="133"/>
        <v>0.98115299300000003</v>
      </c>
    </row>
    <row r="3789" spans="1:12" x14ac:dyDescent="0.25">
      <c r="A3789" t="s">
        <v>196</v>
      </c>
      <c r="B3789" t="s">
        <v>108</v>
      </c>
      <c r="C3789">
        <v>13</v>
      </c>
      <c r="D3789">
        <v>248290754</v>
      </c>
      <c r="E3789">
        <v>0.21298259899999999</v>
      </c>
      <c r="F3789">
        <v>0.499397961</v>
      </c>
      <c r="G3789" t="s">
        <v>15</v>
      </c>
      <c r="H3789" t="s">
        <v>14</v>
      </c>
      <c r="I3789">
        <v>0.14523281599999999</v>
      </c>
      <c r="J3789" t="str">
        <f>IF(E3789&gt;0,H3789,G3789)</f>
        <v>G</v>
      </c>
      <c r="K3789" t="s">
        <v>25</v>
      </c>
      <c r="L3789">
        <f t="shared" si="133"/>
        <v>0.14523281599999999</v>
      </c>
    </row>
    <row r="3790" spans="1:12" x14ac:dyDescent="0.25">
      <c r="A3790" t="s">
        <v>196</v>
      </c>
      <c r="B3790" t="s">
        <v>109</v>
      </c>
      <c r="C3790">
        <v>13</v>
      </c>
      <c r="D3790">
        <v>252462690</v>
      </c>
      <c r="E3790">
        <v>-0.16255783700000001</v>
      </c>
      <c r="F3790">
        <v>0.38521957899999998</v>
      </c>
      <c r="G3790" t="s">
        <v>14</v>
      </c>
      <c r="H3790" t="s">
        <v>18</v>
      </c>
      <c r="I3790">
        <v>0.20509977800000001</v>
      </c>
      <c r="J3790" t="str">
        <f>IF(E3790&lt;0,H3790,G3790)</f>
        <v>C</v>
      </c>
      <c r="K3790" t="s">
        <v>25</v>
      </c>
      <c r="L3790">
        <f t="shared" si="133"/>
        <v>0.20509977800000001</v>
      </c>
    </row>
    <row r="3791" spans="1:12" x14ac:dyDescent="0.25">
      <c r="A3791" t="s">
        <v>196</v>
      </c>
      <c r="B3791" t="s">
        <v>110</v>
      </c>
      <c r="C3791">
        <v>13</v>
      </c>
      <c r="D3791">
        <v>265039502</v>
      </c>
      <c r="E3791">
        <v>0.111503085</v>
      </c>
      <c r="F3791">
        <v>8.1207989999999997E-3</v>
      </c>
      <c r="G3791" t="s">
        <v>15</v>
      </c>
      <c r="H3791" t="s">
        <v>14</v>
      </c>
      <c r="I3791">
        <v>7.7605319999999997E-3</v>
      </c>
      <c r="J3791" t="str">
        <f>IF(E3791&gt;0,H3791,G3791)</f>
        <v>G</v>
      </c>
      <c r="K3791" t="s">
        <v>25</v>
      </c>
      <c r="L3791">
        <f t="shared" si="133"/>
        <v>7.7605319999999997E-3</v>
      </c>
    </row>
    <row r="3792" spans="1:12" x14ac:dyDescent="0.25">
      <c r="A3792" t="s">
        <v>196</v>
      </c>
      <c r="B3792" t="s">
        <v>111</v>
      </c>
      <c r="C3792">
        <v>13</v>
      </c>
      <c r="D3792">
        <v>273891126</v>
      </c>
      <c r="E3792">
        <v>-6.9466362000000004E-2</v>
      </c>
      <c r="F3792">
        <v>4.6161179999999998E-3</v>
      </c>
      <c r="G3792" t="s">
        <v>14</v>
      </c>
      <c r="H3792" t="s">
        <v>18</v>
      </c>
      <c r="I3792">
        <v>1.1086475E-2</v>
      </c>
      <c r="J3792" t="str">
        <f>IF(E3792&lt;0,H3792,G3792)</f>
        <v>C</v>
      </c>
      <c r="K3792" t="s">
        <v>25</v>
      </c>
      <c r="L3792">
        <f t="shared" si="133"/>
        <v>1.1086475E-2</v>
      </c>
    </row>
    <row r="3793" spans="1:12" x14ac:dyDescent="0.25">
      <c r="A3793" t="s">
        <v>196</v>
      </c>
      <c r="B3793" t="s">
        <v>112</v>
      </c>
      <c r="C3793">
        <v>14</v>
      </c>
      <c r="D3793">
        <v>76804610</v>
      </c>
      <c r="E3793">
        <v>-6.6695014999999996E-2</v>
      </c>
      <c r="F3793">
        <v>7.0550497000000004E-2</v>
      </c>
      <c r="G3793" t="s">
        <v>18</v>
      </c>
      <c r="H3793" t="s">
        <v>23</v>
      </c>
      <c r="I3793">
        <v>0.233924612</v>
      </c>
      <c r="J3793" t="str">
        <f>IF(E3793&gt;0,H3793,G3793)</f>
        <v>C</v>
      </c>
      <c r="K3793" t="s">
        <v>16</v>
      </c>
      <c r="L3793">
        <f t="shared" si="133"/>
        <v>0.76607538799999997</v>
      </c>
    </row>
    <row r="3794" spans="1:12" x14ac:dyDescent="0.25">
      <c r="A3794" t="s">
        <v>196</v>
      </c>
      <c r="B3794" t="s">
        <v>113</v>
      </c>
      <c r="C3794">
        <v>14</v>
      </c>
      <c r="D3794">
        <v>159035766</v>
      </c>
      <c r="E3794">
        <v>0.52243263500000003</v>
      </c>
      <c r="F3794">
        <v>0.27958998000000002</v>
      </c>
      <c r="G3794" t="s">
        <v>18</v>
      </c>
      <c r="H3794" t="s">
        <v>23</v>
      </c>
      <c r="I3794">
        <v>1.2195121999999999E-2</v>
      </c>
      <c r="J3794" t="str">
        <f>IF(E3794&gt;0,H3794,G3794)</f>
        <v>T</v>
      </c>
      <c r="K3794" t="s">
        <v>25</v>
      </c>
      <c r="L3794">
        <f t="shared" si="133"/>
        <v>1.2195121999999999E-2</v>
      </c>
    </row>
    <row r="3795" spans="1:12" x14ac:dyDescent="0.25">
      <c r="A3795" t="s">
        <v>196</v>
      </c>
      <c r="B3795" t="s">
        <v>114</v>
      </c>
      <c r="C3795">
        <v>14</v>
      </c>
      <c r="D3795">
        <v>224203729</v>
      </c>
      <c r="E3795">
        <v>-0.128180074</v>
      </c>
      <c r="F3795">
        <v>2.2191188000000001E-2</v>
      </c>
      <c r="G3795" t="s">
        <v>15</v>
      </c>
      <c r="H3795" t="s">
        <v>14</v>
      </c>
      <c r="I3795">
        <v>1.5521063999999999E-2</v>
      </c>
      <c r="J3795" t="str">
        <f>IF(E3795&gt;0,H3795,G3795)</f>
        <v>A</v>
      </c>
      <c r="K3795" t="s">
        <v>16</v>
      </c>
      <c r="L3795">
        <f t="shared" si="133"/>
        <v>0.98447893600000003</v>
      </c>
    </row>
    <row r="3796" spans="1:12" x14ac:dyDescent="0.25">
      <c r="A3796" t="s">
        <v>196</v>
      </c>
      <c r="B3796" t="s">
        <v>115</v>
      </c>
      <c r="C3796">
        <v>14</v>
      </c>
      <c r="D3796">
        <v>234445278</v>
      </c>
      <c r="E3796">
        <v>-0.120641544</v>
      </c>
      <c r="F3796">
        <v>0.30062221300000003</v>
      </c>
      <c r="G3796" t="s">
        <v>14</v>
      </c>
      <c r="H3796" t="s">
        <v>15</v>
      </c>
      <c r="I3796">
        <v>0.37250554299999999</v>
      </c>
      <c r="J3796" t="str">
        <f>IF(E3796&lt;0,H3796,G3796)</f>
        <v>A</v>
      </c>
      <c r="K3796" t="s">
        <v>25</v>
      </c>
      <c r="L3796">
        <f t="shared" si="133"/>
        <v>0.37250554299999999</v>
      </c>
    </row>
    <row r="3797" spans="1:12" x14ac:dyDescent="0.25">
      <c r="A3797" t="s">
        <v>196</v>
      </c>
      <c r="B3797" t="s">
        <v>116</v>
      </c>
      <c r="C3797">
        <v>14</v>
      </c>
      <c r="D3797">
        <v>326710436</v>
      </c>
      <c r="E3797">
        <v>-0.20002030400000001</v>
      </c>
      <c r="F3797">
        <v>0.211390842</v>
      </c>
      <c r="G3797" t="s">
        <v>14</v>
      </c>
      <c r="H3797" t="s">
        <v>15</v>
      </c>
      <c r="I3797">
        <v>6.2084256999999997E-2</v>
      </c>
      <c r="J3797" t="str">
        <f>IF(E3797&lt;0,H3797,G3797)</f>
        <v>A</v>
      </c>
      <c r="K3797" t="s">
        <v>25</v>
      </c>
      <c r="L3797">
        <f t="shared" si="133"/>
        <v>6.2084256999999997E-2</v>
      </c>
    </row>
    <row r="3798" spans="1:12" x14ac:dyDescent="0.25">
      <c r="A3798" t="s">
        <v>196</v>
      </c>
      <c r="B3798" t="s">
        <v>117</v>
      </c>
      <c r="C3798">
        <v>14</v>
      </c>
      <c r="D3798">
        <v>496475519</v>
      </c>
      <c r="E3798">
        <v>0.165780117</v>
      </c>
      <c r="F3798">
        <v>2.7397745000000001E-2</v>
      </c>
      <c r="G3798" t="s">
        <v>18</v>
      </c>
      <c r="H3798" t="s">
        <v>15</v>
      </c>
      <c r="I3798">
        <v>1.1086475E-2</v>
      </c>
      <c r="J3798" t="str">
        <f>IF(E3798&lt;0,H3798,G3798)</f>
        <v>C</v>
      </c>
      <c r="K3798" t="s">
        <v>16</v>
      </c>
      <c r="L3798">
        <f t="shared" si="133"/>
        <v>0.98891352499999996</v>
      </c>
    </row>
    <row r="3799" spans="1:12" x14ac:dyDescent="0.25">
      <c r="A3799" t="s">
        <v>196</v>
      </c>
      <c r="B3799" t="s">
        <v>118</v>
      </c>
      <c r="C3799">
        <v>15</v>
      </c>
      <c r="D3799">
        <v>349866048</v>
      </c>
      <c r="E3799">
        <v>-0.80241112699999995</v>
      </c>
      <c r="F3799">
        <v>2.3918623239999999</v>
      </c>
      <c r="G3799" t="s">
        <v>14</v>
      </c>
      <c r="H3799" t="s">
        <v>18</v>
      </c>
      <c r="I3799">
        <v>0.10421286</v>
      </c>
      <c r="J3799" t="str">
        <f>IF(E3799&lt;0,H3799,G3799)</f>
        <v>C</v>
      </c>
      <c r="K3799" t="s">
        <v>25</v>
      </c>
      <c r="L3799">
        <f t="shared" si="133"/>
        <v>0.10421286</v>
      </c>
    </row>
    <row r="3800" spans="1:12" x14ac:dyDescent="0.25">
      <c r="A3800" t="s">
        <v>196</v>
      </c>
      <c r="B3800" t="s">
        <v>119</v>
      </c>
      <c r="C3800">
        <v>15</v>
      </c>
      <c r="D3800">
        <v>374356928</v>
      </c>
      <c r="E3800">
        <v>-0.99776928799999998</v>
      </c>
      <c r="F3800">
        <v>1.394242454</v>
      </c>
      <c r="G3800" t="s">
        <v>18</v>
      </c>
      <c r="H3800" t="s">
        <v>23</v>
      </c>
      <c r="I3800">
        <v>1.5521063999999999E-2</v>
      </c>
      <c r="J3800" t="str">
        <f>IF(E3800&gt;0,H3800,G3800)</f>
        <v>C</v>
      </c>
      <c r="K3800" t="s">
        <v>16</v>
      </c>
      <c r="L3800">
        <f t="shared" si="133"/>
        <v>0.98447893600000003</v>
      </c>
    </row>
    <row r="3801" spans="1:12" x14ac:dyDescent="0.25">
      <c r="A3801" t="s">
        <v>196</v>
      </c>
      <c r="B3801" t="s">
        <v>120</v>
      </c>
      <c r="C3801">
        <v>15</v>
      </c>
      <c r="D3801">
        <v>387961489</v>
      </c>
      <c r="E3801">
        <v>0.697236619</v>
      </c>
      <c r="F3801">
        <v>0.29286010800000001</v>
      </c>
      <c r="G3801" t="s">
        <v>14</v>
      </c>
      <c r="H3801" t="s">
        <v>15</v>
      </c>
      <c r="I3801">
        <v>6.6518849999999997E-3</v>
      </c>
      <c r="J3801" t="str">
        <f>IF(E3801&lt;0,H3801,G3801)</f>
        <v>G</v>
      </c>
      <c r="K3801" t="s">
        <v>16</v>
      </c>
      <c r="L3801">
        <f t="shared" si="133"/>
        <v>0.99334811499999998</v>
      </c>
    </row>
    <row r="3802" spans="1:12" x14ac:dyDescent="0.25">
      <c r="A3802" t="s">
        <v>196</v>
      </c>
      <c r="B3802" t="s">
        <v>121</v>
      </c>
      <c r="C3802">
        <v>15</v>
      </c>
      <c r="D3802">
        <v>412358042</v>
      </c>
      <c r="E3802">
        <v>0.16113296199999999</v>
      </c>
      <c r="F3802">
        <v>0.45633310599999999</v>
      </c>
      <c r="G3802" t="s">
        <v>23</v>
      </c>
      <c r="H3802" t="s">
        <v>14</v>
      </c>
      <c r="I3802">
        <v>0.28270509999999999</v>
      </c>
      <c r="J3802" t="str">
        <f>IF(E3802&lt;0,H3802,G3802)</f>
        <v>T</v>
      </c>
      <c r="K3802" t="s">
        <v>16</v>
      </c>
      <c r="L3802">
        <f t="shared" si="133"/>
        <v>0.71729489999999996</v>
      </c>
    </row>
    <row r="3803" spans="1:12" x14ac:dyDescent="0.25">
      <c r="A3803" t="s">
        <v>196</v>
      </c>
      <c r="B3803" t="s">
        <v>122</v>
      </c>
      <c r="C3803">
        <v>15</v>
      </c>
      <c r="D3803">
        <v>566727557</v>
      </c>
      <c r="E3803">
        <v>0.109953073</v>
      </c>
      <c r="F3803">
        <v>1.0095293999999999E-2</v>
      </c>
      <c r="G3803" t="s">
        <v>15</v>
      </c>
      <c r="H3803" t="s">
        <v>18</v>
      </c>
      <c r="I3803">
        <v>9.9778269999999999E-3</v>
      </c>
      <c r="J3803" t="str">
        <f>IF(E3803&gt;0,H3803,G3803)</f>
        <v>C</v>
      </c>
      <c r="K3803" t="s">
        <v>25</v>
      </c>
      <c r="L3803">
        <f t="shared" si="133"/>
        <v>9.9778269999999999E-3</v>
      </c>
    </row>
    <row r="3804" spans="1:12" x14ac:dyDescent="0.25">
      <c r="A3804" t="s">
        <v>196</v>
      </c>
      <c r="B3804" t="s">
        <v>123</v>
      </c>
      <c r="C3804">
        <v>15</v>
      </c>
      <c r="D3804">
        <v>582877307</v>
      </c>
      <c r="E3804">
        <v>-0.22037427800000001</v>
      </c>
      <c r="F3804">
        <v>0.19182136</v>
      </c>
      <c r="G3804" t="s">
        <v>23</v>
      </c>
      <c r="H3804" t="s">
        <v>14</v>
      </c>
      <c r="I3804">
        <v>4.8780487999999997E-2</v>
      </c>
      <c r="J3804" t="str">
        <f>IF(E3804&lt;0,H3804,G3804)</f>
        <v>G</v>
      </c>
      <c r="K3804" t="s">
        <v>25</v>
      </c>
      <c r="L3804">
        <f t="shared" si="133"/>
        <v>4.8780487999999997E-2</v>
      </c>
    </row>
    <row r="3805" spans="1:12" x14ac:dyDescent="0.25">
      <c r="A3805" t="s">
        <v>196</v>
      </c>
      <c r="B3805" t="s">
        <v>124</v>
      </c>
      <c r="C3805">
        <v>15</v>
      </c>
      <c r="D3805">
        <v>600918584</v>
      </c>
      <c r="E3805">
        <v>-0.405026147</v>
      </c>
      <c r="F3805">
        <v>2.7590229630000001</v>
      </c>
      <c r="G3805" t="s">
        <v>18</v>
      </c>
      <c r="H3805" t="s">
        <v>23</v>
      </c>
      <c r="I3805">
        <v>0.25388026600000002</v>
      </c>
      <c r="J3805" t="str">
        <f>IF(E3805&gt;0,H3805,G3805)</f>
        <v>C</v>
      </c>
      <c r="K3805" t="s">
        <v>16</v>
      </c>
      <c r="L3805">
        <f t="shared" si="133"/>
        <v>0.74611973399999998</v>
      </c>
    </row>
    <row r="3806" spans="1:12" x14ac:dyDescent="0.25">
      <c r="A3806" t="s">
        <v>196</v>
      </c>
      <c r="B3806" t="s">
        <v>125</v>
      </c>
      <c r="C3806">
        <v>16</v>
      </c>
      <c r="D3806">
        <v>31792648</v>
      </c>
      <c r="E3806">
        <v>0.23548206399999999</v>
      </c>
      <c r="F3806">
        <v>8.5017513000000003E-2</v>
      </c>
      <c r="G3806" t="s">
        <v>23</v>
      </c>
      <c r="H3806" t="s">
        <v>18</v>
      </c>
      <c r="I3806">
        <v>1.8847006999999999E-2</v>
      </c>
      <c r="J3806" t="str">
        <f>IF(E3806&lt;0,H3806,G3806)</f>
        <v>T</v>
      </c>
      <c r="K3806" t="s">
        <v>16</v>
      </c>
      <c r="L3806">
        <f t="shared" si="133"/>
        <v>0.98115299300000003</v>
      </c>
    </row>
    <row r="3807" spans="1:12" x14ac:dyDescent="0.25">
      <c r="A3807" t="s">
        <v>196</v>
      </c>
      <c r="B3807" t="s">
        <v>126</v>
      </c>
      <c r="C3807">
        <v>16</v>
      </c>
      <c r="D3807">
        <v>229832414</v>
      </c>
      <c r="E3807">
        <v>0.37904381300000001</v>
      </c>
      <c r="F3807">
        <v>0.38149735699999998</v>
      </c>
      <c r="G3807" t="s">
        <v>14</v>
      </c>
      <c r="H3807" t="s">
        <v>15</v>
      </c>
      <c r="I3807">
        <v>7.3170732000000002E-2</v>
      </c>
      <c r="J3807" t="str">
        <f>IF(E3807&lt;0,H3807,G3807)</f>
        <v>G</v>
      </c>
      <c r="K3807" t="s">
        <v>16</v>
      </c>
      <c r="L3807">
        <f t="shared" si="133"/>
        <v>0.92682926799999998</v>
      </c>
    </row>
    <row r="3808" spans="1:12" x14ac:dyDescent="0.25">
      <c r="A3808" t="s">
        <v>196</v>
      </c>
      <c r="B3808" t="s">
        <v>127</v>
      </c>
      <c r="C3808">
        <v>16</v>
      </c>
      <c r="D3808">
        <v>242132329</v>
      </c>
      <c r="E3808">
        <v>-0.199939688</v>
      </c>
      <c r="F3808">
        <v>0.827357432</v>
      </c>
      <c r="G3808" t="s">
        <v>18</v>
      </c>
      <c r="H3808" t="s">
        <v>14</v>
      </c>
      <c r="I3808">
        <v>0.48004434600000001</v>
      </c>
      <c r="J3808" t="str">
        <f>IF(E3808&gt;0,H3808,G3808)</f>
        <v>C</v>
      </c>
      <c r="K3808" t="s">
        <v>16</v>
      </c>
      <c r="L3808">
        <f t="shared" si="133"/>
        <v>0.51995565399999999</v>
      </c>
    </row>
    <row r="3809" spans="1:12" x14ac:dyDescent="0.25">
      <c r="A3809" t="s">
        <v>196</v>
      </c>
      <c r="B3809" t="s">
        <v>128</v>
      </c>
      <c r="C3809">
        <v>16</v>
      </c>
      <c r="D3809">
        <v>263001852</v>
      </c>
      <c r="E3809">
        <v>0.32943434300000002</v>
      </c>
      <c r="F3809">
        <v>0.79641768899999998</v>
      </c>
      <c r="G3809" t="s">
        <v>14</v>
      </c>
      <c r="H3809" t="s">
        <v>15</v>
      </c>
      <c r="I3809">
        <v>9.4235032999999996E-2</v>
      </c>
      <c r="J3809" t="str">
        <f>IF(E3809&lt;0,H3809,G3809)</f>
        <v>G</v>
      </c>
      <c r="K3809" t="s">
        <v>16</v>
      </c>
      <c r="L3809">
        <f t="shared" si="133"/>
        <v>0.90576496699999998</v>
      </c>
    </row>
    <row r="3810" spans="1:12" x14ac:dyDescent="0.25">
      <c r="A3810" t="s">
        <v>196</v>
      </c>
      <c r="B3810" t="s">
        <v>129</v>
      </c>
      <c r="C3810">
        <v>16</v>
      </c>
      <c r="D3810">
        <v>296781475</v>
      </c>
      <c r="E3810">
        <v>-0.68133519200000003</v>
      </c>
      <c r="F3810">
        <v>1.5764717260000001</v>
      </c>
      <c r="G3810" t="s">
        <v>14</v>
      </c>
      <c r="H3810" t="s">
        <v>15</v>
      </c>
      <c r="I3810">
        <v>9.8669622999999998E-2</v>
      </c>
      <c r="J3810" t="str">
        <f>IF(E3810&lt;0,H3810,G3810)</f>
        <v>A</v>
      </c>
      <c r="K3810" t="s">
        <v>25</v>
      </c>
      <c r="L3810">
        <f t="shared" si="133"/>
        <v>9.8669622999999998E-2</v>
      </c>
    </row>
    <row r="3811" spans="1:12" x14ac:dyDescent="0.25">
      <c r="A3811" t="s">
        <v>196</v>
      </c>
      <c r="B3811" t="s">
        <v>130</v>
      </c>
      <c r="C3811">
        <v>16</v>
      </c>
      <c r="D3811">
        <v>336657077</v>
      </c>
      <c r="E3811">
        <v>-0.24484271899999999</v>
      </c>
      <c r="F3811">
        <v>1.287979803</v>
      </c>
      <c r="G3811" t="s">
        <v>23</v>
      </c>
      <c r="H3811" t="s">
        <v>15</v>
      </c>
      <c r="I3811">
        <v>0.41130820400000001</v>
      </c>
      <c r="J3811" t="str">
        <f>IF(E3811&lt;0,H3811,G3811)</f>
        <v>A</v>
      </c>
      <c r="K3811" t="s">
        <v>25</v>
      </c>
      <c r="L3811">
        <f t="shared" si="133"/>
        <v>0.41130820400000001</v>
      </c>
    </row>
    <row r="3812" spans="1:12" x14ac:dyDescent="0.25">
      <c r="A3812" t="s">
        <v>196</v>
      </c>
      <c r="B3812" t="s">
        <v>131</v>
      </c>
      <c r="C3812">
        <v>16</v>
      </c>
      <c r="D3812">
        <v>336657091</v>
      </c>
      <c r="E3812">
        <v>1.2821449E-2</v>
      </c>
      <c r="F3812">
        <v>2.7268459999999998E-3</v>
      </c>
      <c r="G3812" t="s">
        <v>15</v>
      </c>
      <c r="H3812" t="s">
        <v>18</v>
      </c>
      <c r="I3812">
        <v>0.247228381</v>
      </c>
      <c r="J3812" t="str">
        <f>IF(E3812&gt;0,H3812,G3812)</f>
        <v>C</v>
      </c>
      <c r="K3812" t="s">
        <v>25</v>
      </c>
      <c r="L3812">
        <f t="shared" si="133"/>
        <v>0.247228381</v>
      </c>
    </row>
    <row r="3813" spans="1:12" x14ac:dyDescent="0.25">
      <c r="A3813" t="s">
        <v>196</v>
      </c>
      <c r="B3813" t="s">
        <v>132</v>
      </c>
      <c r="C3813">
        <v>16</v>
      </c>
      <c r="D3813">
        <v>399342247</v>
      </c>
      <c r="E3813">
        <v>-0.96308589099999997</v>
      </c>
      <c r="F3813">
        <v>1.085168532</v>
      </c>
      <c r="G3813" t="s">
        <v>18</v>
      </c>
      <c r="H3813" t="s">
        <v>23</v>
      </c>
      <c r="I3813">
        <v>1.3303769E-2</v>
      </c>
      <c r="J3813" t="str">
        <f>IF(E3813&gt;0,H3813,G3813)</f>
        <v>C</v>
      </c>
      <c r="K3813" t="s">
        <v>16</v>
      </c>
      <c r="L3813">
        <f t="shared" si="133"/>
        <v>0.98669623100000003</v>
      </c>
    </row>
    <row r="3814" spans="1:12" x14ac:dyDescent="0.25">
      <c r="A3814" t="s">
        <v>196</v>
      </c>
      <c r="B3814" t="s">
        <v>133</v>
      </c>
      <c r="C3814">
        <v>17</v>
      </c>
      <c r="D3814">
        <v>108653775</v>
      </c>
      <c r="E3814">
        <v>8.5111199999999998E-2</v>
      </c>
      <c r="F3814">
        <v>2.5218319999999999E-2</v>
      </c>
      <c r="G3814" t="s">
        <v>23</v>
      </c>
      <c r="H3814" t="s">
        <v>18</v>
      </c>
      <c r="I3814">
        <v>9.6452328000000004E-2</v>
      </c>
      <c r="J3814" t="str">
        <f>IF(E3814&lt;0,H3814,G3814)</f>
        <v>T</v>
      </c>
      <c r="K3814" t="s">
        <v>16</v>
      </c>
      <c r="L3814">
        <f t="shared" si="133"/>
        <v>0.90354767199999997</v>
      </c>
    </row>
    <row r="3815" spans="1:12" x14ac:dyDescent="0.25">
      <c r="A3815" t="s">
        <v>196</v>
      </c>
      <c r="B3815" t="s">
        <v>134</v>
      </c>
      <c r="C3815">
        <v>17</v>
      </c>
      <c r="D3815">
        <v>108653809</v>
      </c>
      <c r="E3815">
        <v>-0.12781334999999999</v>
      </c>
      <c r="F3815">
        <v>5.6452164999999999E-2</v>
      </c>
      <c r="G3815" t="s">
        <v>18</v>
      </c>
      <c r="H3815" t="s">
        <v>23</v>
      </c>
      <c r="I3815">
        <v>9.5343681E-2</v>
      </c>
      <c r="J3815" t="str">
        <f>IF(E3815&gt;0,H3815,G3815)</f>
        <v>C</v>
      </c>
      <c r="K3815" t="s">
        <v>16</v>
      </c>
      <c r="L3815">
        <f t="shared" si="133"/>
        <v>0.90465631899999999</v>
      </c>
    </row>
    <row r="3816" spans="1:12" x14ac:dyDescent="0.25">
      <c r="A3816" t="s">
        <v>196</v>
      </c>
      <c r="B3816" t="s">
        <v>135</v>
      </c>
      <c r="C3816">
        <v>17</v>
      </c>
      <c r="D3816">
        <v>239233309</v>
      </c>
      <c r="E3816">
        <v>0.16677473500000001</v>
      </c>
      <c r="F3816">
        <v>9.7320994999999993E-2</v>
      </c>
      <c r="G3816" t="s">
        <v>18</v>
      </c>
      <c r="H3816" t="s">
        <v>23</v>
      </c>
      <c r="I3816">
        <v>0.103104213</v>
      </c>
      <c r="J3816" t="str">
        <f>IF(E3816&gt;0,H3816,G3816)</f>
        <v>T</v>
      </c>
      <c r="K3816" t="s">
        <v>25</v>
      </c>
      <c r="L3816">
        <f t="shared" si="133"/>
        <v>0.103104213</v>
      </c>
    </row>
    <row r="3817" spans="1:12" x14ac:dyDescent="0.25">
      <c r="A3817" t="s">
        <v>196</v>
      </c>
      <c r="B3817" t="s">
        <v>136</v>
      </c>
      <c r="C3817">
        <v>17</v>
      </c>
      <c r="D3817">
        <v>286648169</v>
      </c>
      <c r="E3817">
        <v>-0.41319070000000002</v>
      </c>
      <c r="F3817">
        <v>0.16365781800000001</v>
      </c>
      <c r="G3817" t="s">
        <v>23</v>
      </c>
      <c r="H3817" t="s">
        <v>18</v>
      </c>
      <c r="I3817">
        <v>1.1086475E-2</v>
      </c>
      <c r="J3817" t="str">
        <f>IF(E3817&lt;0,H3817,G3817)</f>
        <v>C</v>
      </c>
      <c r="K3817" t="s">
        <v>25</v>
      </c>
      <c r="L3817">
        <f t="shared" si="133"/>
        <v>1.1086475E-2</v>
      </c>
    </row>
    <row r="3818" spans="1:12" x14ac:dyDescent="0.25">
      <c r="A3818" t="s">
        <v>196</v>
      </c>
      <c r="B3818" t="s">
        <v>137</v>
      </c>
      <c r="C3818">
        <v>18</v>
      </c>
      <c r="D3818">
        <v>31933921</v>
      </c>
      <c r="E3818">
        <v>0.41094180400000002</v>
      </c>
      <c r="F3818">
        <v>0.563573993</v>
      </c>
      <c r="G3818" t="s">
        <v>18</v>
      </c>
      <c r="H3818" t="s">
        <v>23</v>
      </c>
      <c r="I3818">
        <v>3.7694012999999998E-2</v>
      </c>
      <c r="J3818" t="str">
        <f>IF(E3818&gt;0,H3818,G3818)</f>
        <v>T</v>
      </c>
      <c r="K3818" t="s">
        <v>25</v>
      </c>
      <c r="L3818">
        <f t="shared" si="133"/>
        <v>3.7694012999999998E-2</v>
      </c>
    </row>
    <row r="3819" spans="1:12" x14ac:dyDescent="0.25">
      <c r="A3819" t="s">
        <v>196</v>
      </c>
      <c r="B3819" t="s">
        <v>138</v>
      </c>
      <c r="C3819">
        <v>18</v>
      </c>
      <c r="D3819">
        <v>62374700</v>
      </c>
      <c r="E3819">
        <v>1.2857117E-2</v>
      </c>
      <c r="F3819">
        <v>4.9228599999999998E-4</v>
      </c>
      <c r="G3819" t="s">
        <v>14</v>
      </c>
      <c r="H3819" t="s">
        <v>15</v>
      </c>
      <c r="I3819">
        <v>3.4368071E-2</v>
      </c>
      <c r="J3819" t="str">
        <f>IF(E3819&lt;0,H3819,G3819)</f>
        <v>G</v>
      </c>
      <c r="K3819" t="s">
        <v>16</v>
      </c>
      <c r="L3819">
        <f t="shared" si="133"/>
        <v>0.96563192899999994</v>
      </c>
    </row>
    <row r="3820" spans="1:12" x14ac:dyDescent="0.25">
      <c r="A3820" t="s">
        <v>196</v>
      </c>
      <c r="B3820" t="s">
        <v>139</v>
      </c>
      <c r="C3820">
        <v>18</v>
      </c>
      <c r="D3820">
        <v>75576716</v>
      </c>
      <c r="E3820">
        <v>-0.12512348600000001</v>
      </c>
      <c r="F3820">
        <v>2.5433821999999998E-2</v>
      </c>
      <c r="G3820" t="s">
        <v>23</v>
      </c>
      <c r="H3820" t="s">
        <v>18</v>
      </c>
      <c r="I3820">
        <v>1.9955654E-2</v>
      </c>
      <c r="J3820" t="str">
        <f>IF(E3820&lt;0,H3820,G3820)</f>
        <v>C</v>
      </c>
      <c r="K3820" t="s">
        <v>25</v>
      </c>
      <c r="L3820">
        <f t="shared" si="133"/>
        <v>1.9955654E-2</v>
      </c>
    </row>
    <row r="3821" spans="1:12" x14ac:dyDescent="0.25">
      <c r="A3821" t="s">
        <v>196</v>
      </c>
      <c r="B3821" t="s">
        <v>140</v>
      </c>
      <c r="C3821">
        <v>18</v>
      </c>
      <c r="D3821">
        <v>112460873</v>
      </c>
      <c r="E3821">
        <v>-9.7580258000000003E-2</v>
      </c>
      <c r="F3821">
        <v>2.3651235999999999E-2</v>
      </c>
      <c r="G3821" t="s">
        <v>14</v>
      </c>
      <c r="H3821" t="s">
        <v>15</v>
      </c>
      <c r="I3821">
        <v>6.097561E-2</v>
      </c>
      <c r="J3821" t="str">
        <f>IF(E3821&lt;0,H3821,G3821)</f>
        <v>A</v>
      </c>
      <c r="K3821" t="s">
        <v>25</v>
      </c>
      <c r="L3821">
        <f t="shared" si="133"/>
        <v>6.097561E-2</v>
      </c>
    </row>
    <row r="3822" spans="1:12" x14ac:dyDescent="0.25">
      <c r="A3822" t="s">
        <v>196</v>
      </c>
      <c r="B3822" t="s">
        <v>141</v>
      </c>
      <c r="C3822">
        <v>18</v>
      </c>
      <c r="D3822">
        <v>182594987</v>
      </c>
      <c r="E3822">
        <v>0.50644603600000004</v>
      </c>
      <c r="F3822">
        <v>0.82942834300000001</v>
      </c>
      <c r="G3822" t="s">
        <v>14</v>
      </c>
      <c r="H3822" t="s">
        <v>23</v>
      </c>
      <c r="I3822">
        <v>8.4257206000000001E-2</v>
      </c>
      <c r="J3822" t="str">
        <f>IF(E3822&gt;0,H3822,G3822)</f>
        <v>T</v>
      </c>
      <c r="K3822" t="s">
        <v>25</v>
      </c>
      <c r="L3822">
        <f t="shared" si="133"/>
        <v>8.4257206000000001E-2</v>
      </c>
    </row>
    <row r="3823" spans="1:12" x14ac:dyDescent="0.25">
      <c r="A3823" t="s">
        <v>196</v>
      </c>
      <c r="B3823" t="s">
        <v>142</v>
      </c>
      <c r="C3823">
        <v>18</v>
      </c>
      <c r="D3823">
        <v>412960071</v>
      </c>
      <c r="E3823">
        <v>0.187241406</v>
      </c>
      <c r="F3823">
        <v>0.124179416</v>
      </c>
      <c r="G3823" t="s">
        <v>15</v>
      </c>
      <c r="H3823" t="s">
        <v>14</v>
      </c>
      <c r="I3823">
        <v>9.6452328000000004E-2</v>
      </c>
      <c r="J3823" t="str">
        <f>IF(E3823&gt;0,H3823,G3823)</f>
        <v>G</v>
      </c>
      <c r="K3823" t="s">
        <v>25</v>
      </c>
      <c r="L3823">
        <f t="shared" si="133"/>
        <v>9.6452328000000004E-2</v>
      </c>
    </row>
    <row r="3824" spans="1:12" x14ac:dyDescent="0.25">
      <c r="A3824" t="s">
        <v>196</v>
      </c>
      <c r="B3824" t="s">
        <v>143</v>
      </c>
      <c r="C3824">
        <v>18</v>
      </c>
      <c r="D3824">
        <v>426508862</v>
      </c>
      <c r="E3824">
        <v>0.85772415499999999</v>
      </c>
      <c r="F3824">
        <v>0.41595031599999999</v>
      </c>
      <c r="G3824" t="s">
        <v>14</v>
      </c>
      <c r="H3824" t="s">
        <v>23</v>
      </c>
      <c r="I3824">
        <v>6.6518849999999997E-3</v>
      </c>
      <c r="J3824" t="str">
        <f>IF(E3824&gt;0,H3824,G3824)</f>
        <v>T</v>
      </c>
      <c r="K3824" t="s">
        <v>25</v>
      </c>
      <c r="L3824">
        <f t="shared" si="133"/>
        <v>6.6518849999999997E-3</v>
      </c>
    </row>
    <row r="3825" spans="1:12" x14ac:dyDescent="0.25">
      <c r="A3825" t="s">
        <v>196</v>
      </c>
      <c r="B3825" t="s">
        <v>144</v>
      </c>
      <c r="C3825">
        <v>18</v>
      </c>
      <c r="D3825">
        <v>482517030</v>
      </c>
      <c r="E3825">
        <v>0.47499218999999998</v>
      </c>
      <c r="F3825">
        <v>0.56827056099999995</v>
      </c>
      <c r="G3825" t="s">
        <v>14</v>
      </c>
      <c r="H3825" t="s">
        <v>15</v>
      </c>
      <c r="I3825">
        <v>6.2084256999999997E-2</v>
      </c>
      <c r="J3825" t="str">
        <f>IF(E3825&lt;0,H3825,G3825)</f>
        <v>G</v>
      </c>
      <c r="K3825" t="s">
        <v>16</v>
      </c>
      <c r="L3825">
        <f t="shared" si="133"/>
        <v>0.93791574300000002</v>
      </c>
    </row>
    <row r="3826" spans="1:12" x14ac:dyDescent="0.25">
      <c r="A3826" t="s">
        <v>196</v>
      </c>
      <c r="B3826" t="s">
        <v>145</v>
      </c>
      <c r="C3826">
        <v>18</v>
      </c>
      <c r="D3826">
        <v>545444320</v>
      </c>
      <c r="E3826">
        <v>0.46503857700000001</v>
      </c>
      <c r="F3826">
        <v>0.61398249000000005</v>
      </c>
      <c r="G3826" t="s">
        <v>14</v>
      </c>
      <c r="H3826" t="s">
        <v>15</v>
      </c>
      <c r="I3826">
        <v>7.6496674000000001E-2</v>
      </c>
      <c r="J3826" t="str">
        <f>IF(E3826&lt;0,H3826,G3826)</f>
        <v>G</v>
      </c>
      <c r="K3826" t="s">
        <v>16</v>
      </c>
      <c r="L3826">
        <f t="shared" si="133"/>
        <v>0.92350332599999996</v>
      </c>
    </row>
    <row r="3827" spans="1:12" x14ac:dyDescent="0.25">
      <c r="A3827" t="s">
        <v>196</v>
      </c>
      <c r="B3827" t="s">
        <v>146</v>
      </c>
      <c r="C3827">
        <v>19</v>
      </c>
      <c r="D3827">
        <v>70012848</v>
      </c>
      <c r="E3827">
        <v>-0.73708478099999997</v>
      </c>
      <c r="F3827">
        <v>1.454720002</v>
      </c>
      <c r="G3827" t="s">
        <v>14</v>
      </c>
      <c r="H3827" t="s">
        <v>15</v>
      </c>
      <c r="I3827">
        <v>6.7627493999999996E-2</v>
      </c>
      <c r="J3827" t="str">
        <f>IF(E3827&lt;0,H3827,G3827)</f>
        <v>A</v>
      </c>
      <c r="K3827" t="s">
        <v>25</v>
      </c>
      <c r="L3827">
        <f t="shared" si="133"/>
        <v>6.7627493999999996E-2</v>
      </c>
    </row>
    <row r="3828" spans="1:12" x14ac:dyDescent="0.25">
      <c r="A3828" t="s">
        <v>196</v>
      </c>
      <c r="B3828" t="s">
        <v>147</v>
      </c>
      <c r="C3828">
        <v>19</v>
      </c>
      <c r="D3828">
        <v>124074654</v>
      </c>
      <c r="E3828">
        <v>0.26769772400000003</v>
      </c>
      <c r="F3828">
        <v>1.092655159</v>
      </c>
      <c r="G3828" t="s">
        <v>14</v>
      </c>
      <c r="H3828" t="s">
        <v>15</v>
      </c>
      <c r="I3828">
        <v>0.22172949</v>
      </c>
      <c r="J3828" t="str">
        <f>IF(E3828&lt;0,H3828,G3828)</f>
        <v>G</v>
      </c>
      <c r="K3828" t="s">
        <v>16</v>
      </c>
      <c r="L3828">
        <f t="shared" si="133"/>
        <v>0.77827051000000003</v>
      </c>
    </row>
    <row r="3829" spans="1:12" x14ac:dyDescent="0.25">
      <c r="A3829" t="s">
        <v>196</v>
      </c>
      <c r="B3829" t="s">
        <v>148</v>
      </c>
      <c r="C3829">
        <v>19</v>
      </c>
      <c r="D3829">
        <v>543224680</v>
      </c>
      <c r="E3829">
        <v>0.36686014</v>
      </c>
      <c r="F3829">
        <v>0.21513937899999999</v>
      </c>
      <c r="G3829" t="s">
        <v>15</v>
      </c>
      <c r="H3829" t="s">
        <v>18</v>
      </c>
      <c r="I3829">
        <v>1.8847006999999999E-2</v>
      </c>
      <c r="J3829" t="str">
        <f>IF(E3829&gt;0,H3829,G3829)</f>
        <v>C</v>
      </c>
      <c r="K3829" t="s">
        <v>25</v>
      </c>
      <c r="L3829">
        <f t="shared" si="133"/>
        <v>1.8847006999999999E-2</v>
      </c>
    </row>
    <row r="3830" spans="1:12" x14ac:dyDescent="0.25">
      <c r="A3830" t="s">
        <v>196</v>
      </c>
      <c r="B3830" t="s">
        <v>149</v>
      </c>
      <c r="C3830">
        <v>19</v>
      </c>
      <c r="D3830">
        <v>551502245</v>
      </c>
      <c r="E3830">
        <v>-0.92051157699999997</v>
      </c>
      <c r="F3830">
        <v>0.21222249100000001</v>
      </c>
      <c r="G3830" t="s">
        <v>18</v>
      </c>
      <c r="H3830" t="s">
        <v>15</v>
      </c>
      <c r="I3830">
        <v>3.3259420000000001E-3</v>
      </c>
      <c r="J3830" t="str">
        <f>IF(E3830&lt;0,H3830,G3830)</f>
        <v>A</v>
      </c>
      <c r="K3830" t="s">
        <v>25</v>
      </c>
      <c r="L3830">
        <f t="shared" si="133"/>
        <v>3.3259420000000001E-3</v>
      </c>
    </row>
    <row r="3831" spans="1:12" x14ac:dyDescent="0.25">
      <c r="A3831" t="s">
        <v>196</v>
      </c>
      <c r="B3831" t="s">
        <v>150</v>
      </c>
      <c r="C3831">
        <v>19</v>
      </c>
      <c r="D3831">
        <v>634869001</v>
      </c>
      <c r="E3831">
        <v>0.112870557</v>
      </c>
      <c r="F3831">
        <v>0.24932037700000001</v>
      </c>
      <c r="G3831" t="s">
        <v>23</v>
      </c>
      <c r="H3831" t="s">
        <v>18</v>
      </c>
      <c r="I3831">
        <v>0.33370288199999998</v>
      </c>
      <c r="J3831" t="str">
        <f>IF(E3831&lt;0,H3831,G3831)</f>
        <v>T</v>
      </c>
      <c r="K3831" t="s">
        <v>16</v>
      </c>
      <c r="L3831">
        <f t="shared" si="133"/>
        <v>0.66629711800000002</v>
      </c>
    </row>
    <row r="3832" spans="1:12" x14ac:dyDescent="0.25">
      <c r="A3832" t="s">
        <v>196</v>
      </c>
      <c r="B3832" t="s">
        <v>151</v>
      </c>
      <c r="C3832">
        <v>19</v>
      </c>
      <c r="D3832">
        <v>677800667</v>
      </c>
      <c r="E3832">
        <v>0.43443788300000002</v>
      </c>
      <c r="F3832">
        <v>0.74873187799999996</v>
      </c>
      <c r="G3832" t="s">
        <v>23</v>
      </c>
      <c r="H3832" t="s">
        <v>15</v>
      </c>
      <c r="I3832">
        <v>9.6452328000000004E-2</v>
      </c>
      <c r="J3832" t="str">
        <f>IF(E3832&lt;0,H3832,G3832)</f>
        <v>T</v>
      </c>
      <c r="K3832" t="s">
        <v>16</v>
      </c>
      <c r="L3832">
        <f t="shared" si="133"/>
        <v>0.90354767199999997</v>
      </c>
    </row>
    <row r="3833" spans="1:12" x14ac:dyDescent="0.25">
      <c r="A3833" t="s">
        <v>196</v>
      </c>
      <c r="B3833" t="s">
        <v>152</v>
      </c>
      <c r="C3833">
        <v>19</v>
      </c>
      <c r="D3833">
        <v>692361944</v>
      </c>
      <c r="E3833">
        <v>8.8066561000000002E-2</v>
      </c>
      <c r="F3833">
        <v>3.0562855999999999E-2</v>
      </c>
      <c r="G3833" t="s">
        <v>14</v>
      </c>
      <c r="H3833" t="s">
        <v>23</v>
      </c>
      <c r="I3833">
        <v>9.2017738000000002E-2</v>
      </c>
      <c r="J3833" t="str">
        <f>IF(E3833&gt;0,H3833,G3833)</f>
        <v>T</v>
      </c>
      <c r="K3833" t="s">
        <v>25</v>
      </c>
      <c r="L3833">
        <f t="shared" si="133"/>
        <v>9.2017738000000002E-2</v>
      </c>
    </row>
    <row r="3834" spans="1:12" x14ac:dyDescent="0.25">
      <c r="A3834" t="s">
        <v>196</v>
      </c>
      <c r="B3834" t="s">
        <v>153</v>
      </c>
      <c r="C3834">
        <v>19</v>
      </c>
      <c r="D3834">
        <v>736363601</v>
      </c>
      <c r="E3834">
        <v>0.299838196</v>
      </c>
      <c r="F3834">
        <v>1.5184474670000001</v>
      </c>
      <c r="G3834" t="s">
        <v>18</v>
      </c>
      <c r="H3834" t="s">
        <v>14</v>
      </c>
      <c r="I3834">
        <v>0.34478935700000002</v>
      </c>
      <c r="J3834" t="str">
        <f>IF(E3834&gt;0,H3834,G3834)</f>
        <v>G</v>
      </c>
      <c r="K3834" t="s">
        <v>25</v>
      </c>
      <c r="L3834">
        <f t="shared" si="133"/>
        <v>0.34478935700000002</v>
      </c>
    </row>
    <row r="3835" spans="1:12" x14ac:dyDescent="0.25">
      <c r="A3835" t="s">
        <v>196</v>
      </c>
      <c r="B3835" t="s">
        <v>154</v>
      </c>
      <c r="C3835">
        <v>20</v>
      </c>
      <c r="D3835">
        <v>35656076</v>
      </c>
      <c r="E3835">
        <v>8.8398441999999994E-2</v>
      </c>
      <c r="F3835">
        <v>0.106383194</v>
      </c>
      <c r="G3835" t="s">
        <v>14</v>
      </c>
      <c r="H3835" t="s">
        <v>23</v>
      </c>
      <c r="I3835">
        <v>0.194013304</v>
      </c>
      <c r="J3835" t="str">
        <f>IF(E3835&gt;0,H3835,G3835)</f>
        <v>T</v>
      </c>
      <c r="K3835" t="s">
        <v>25</v>
      </c>
      <c r="L3835">
        <f t="shared" si="133"/>
        <v>0.194013304</v>
      </c>
    </row>
    <row r="3836" spans="1:12" x14ac:dyDescent="0.25">
      <c r="A3836" t="s">
        <v>196</v>
      </c>
      <c r="B3836" t="s">
        <v>155</v>
      </c>
      <c r="C3836">
        <v>20</v>
      </c>
      <c r="D3836">
        <v>89189834</v>
      </c>
      <c r="E3836">
        <v>-0.18336222199999999</v>
      </c>
      <c r="F3836">
        <v>2.8237585999999999E-2</v>
      </c>
      <c r="G3836" t="s">
        <v>15</v>
      </c>
      <c r="H3836" t="s">
        <v>14</v>
      </c>
      <c r="I3836">
        <v>9.9778269999999999E-3</v>
      </c>
      <c r="J3836" t="str">
        <f>IF(E3836&gt;0,H3836,G3836)</f>
        <v>A</v>
      </c>
      <c r="K3836" t="s">
        <v>16</v>
      </c>
      <c r="L3836">
        <f t="shared" si="133"/>
        <v>0.99002217299999995</v>
      </c>
    </row>
    <row r="3837" spans="1:12" x14ac:dyDescent="0.25">
      <c r="A3837" t="s">
        <v>196</v>
      </c>
      <c r="B3837" t="s">
        <v>156</v>
      </c>
      <c r="C3837">
        <v>20</v>
      </c>
      <c r="D3837">
        <v>148333930</v>
      </c>
      <c r="E3837">
        <v>0.28739706500000001</v>
      </c>
      <c r="F3837">
        <v>0.28249527499999999</v>
      </c>
      <c r="G3837" t="s">
        <v>18</v>
      </c>
      <c r="H3837" t="s">
        <v>15</v>
      </c>
      <c r="I3837">
        <v>9.0909090999999997E-2</v>
      </c>
      <c r="J3837" t="str">
        <f>IF(E3837&lt;0,H3837,G3837)</f>
        <v>C</v>
      </c>
      <c r="K3837" t="s">
        <v>16</v>
      </c>
      <c r="L3837">
        <f t="shared" si="133"/>
        <v>0.909090909</v>
      </c>
    </row>
    <row r="3838" spans="1:12" x14ac:dyDescent="0.25">
      <c r="A3838" t="s">
        <v>196</v>
      </c>
      <c r="B3838" t="s">
        <v>157</v>
      </c>
      <c r="C3838">
        <v>20</v>
      </c>
      <c r="D3838">
        <v>158929692</v>
      </c>
      <c r="E3838">
        <v>-0.232803176</v>
      </c>
      <c r="F3838">
        <v>3.2981464000000002E-2</v>
      </c>
      <c r="G3838" t="s">
        <v>15</v>
      </c>
      <c r="H3838" t="s">
        <v>14</v>
      </c>
      <c r="I3838">
        <v>6.6518849999999997E-3</v>
      </c>
      <c r="J3838" t="str">
        <f>IF(E3838&gt;0,H3838,G3838)</f>
        <v>A</v>
      </c>
      <c r="K3838" t="s">
        <v>16</v>
      </c>
      <c r="L3838">
        <f t="shared" si="133"/>
        <v>0.99334811499999998</v>
      </c>
    </row>
    <row r="3839" spans="1:12" x14ac:dyDescent="0.25">
      <c r="A3839" t="s">
        <v>196</v>
      </c>
      <c r="B3839" t="s">
        <v>158</v>
      </c>
      <c r="C3839">
        <v>20</v>
      </c>
      <c r="D3839">
        <v>339143703</v>
      </c>
      <c r="E3839">
        <v>0.171683262</v>
      </c>
      <c r="F3839">
        <v>0.11171289700000001</v>
      </c>
      <c r="G3839" t="s">
        <v>14</v>
      </c>
      <c r="H3839" t="s">
        <v>15</v>
      </c>
      <c r="I3839">
        <v>0.10421286</v>
      </c>
      <c r="J3839" t="str">
        <f>IF(E3839&lt;0,H3839,G3839)</f>
        <v>G</v>
      </c>
      <c r="K3839" t="s">
        <v>16</v>
      </c>
      <c r="L3839">
        <f t="shared" si="133"/>
        <v>0.89578714000000004</v>
      </c>
    </row>
    <row r="3840" spans="1:12" x14ac:dyDescent="0.25">
      <c r="A3840" t="s">
        <v>196</v>
      </c>
      <c r="B3840" t="s">
        <v>159</v>
      </c>
      <c r="C3840">
        <v>20</v>
      </c>
      <c r="D3840">
        <v>404723936</v>
      </c>
      <c r="E3840">
        <v>0.64600268400000005</v>
      </c>
      <c r="F3840">
        <v>0.25436519499999999</v>
      </c>
      <c r="G3840" t="s">
        <v>15</v>
      </c>
      <c r="H3840" t="s">
        <v>23</v>
      </c>
      <c r="I3840">
        <v>6.6518849999999997E-3</v>
      </c>
      <c r="J3840" t="str">
        <f>IF(E3840&gt;0,H3840,G3840)</f>
        <v>T</v>
      </c>
      <c r="K3840" t="s">
        <v>25</v>
      </c>
      <c r="L3840">
        <f t="shared" si="133"/>
        <v>6.6518849999999997E-3</v>
      </c>
    </row>
    <row r="3841" spans="1:12" x14ac:dyDescent="0.25">
      <c r="A3841" t="s">
        <v>196</v>
      </c>
      <c r="B3841" t="s">
        <v>160</v>
      </c>
      <c r="C3841">
        <v>20</v>
      </c>
      <c r="D3841">
        <v>405356717</v>
      </c>
      <c r="E3841">
        <v>0.13212971900000001</v>
      </c>
      <c r="F3841">
        <v>0.38407027100000002</v>
      </c>
      <c r="G3841" t="s">
        <v>23</v>
      </c>
      <c r="H3841" t="s">
        <v>15</v>
      </c>
      <c r="I3841">
        <v>0.46452328199999998</v>
      </c>
      <c r="J3841" t="str">
        <f>IF(E3841&lt;0,H3841,G3841)</f>
        <v>T</v>
      </c>
      <c r="K3841" t="s">
        <v>16</v>
      </c>
      <c r="L3841">
        <f t="shared" si="133"/>
        <v>0.53547671799999996</v>
      </c>
    </row>
    <row r="3842" spans="1:12" x14ac:dyDescent="0.25">
      <c r="A3842" t="s">
        <v>196</v>
      </c>
      <c r="B3842" t="s">
        <v>161</v>
      </c>
      <c r="C3842">
        <v>20</v>
      </c>
      <c r="D3842">
        <v>488953056</v>
      </c>
      <c r="E3842">
        <v>-1.3795707150000001</v>
      </c>
      <c r="F3842">
        <v>2.7078721469999998</v>
      </c>
      <c r="G3842" t="s">
        <v>18</v>
      </c>
      <c r="H3842" t="s">
        <v>14</v>
      </c>
      <c r="I3842">
        <v>1.6629712000000001E-2</v>
      </c>
      <c r="J3842" t="str">
        <f>IF(E3842&gt;0,H3842,G3842)</f>
        <v>C</v>
      </c>
      <c r="K3842" t="s">
        <v>16</v>
      </c>
      <c r="L3842">
        <f t="shared" si="133"/>
        <v>0.98337028800000004</v>
      </c>
    </row>
    <row r="3843" spans="1:12" x14ac:dyDescent="0.25">
      <c r="A3843" t="s">
        <v>196</v>
      </c>
      <c r="B3843" t="s">
        <v>162</v>
      </c>
      <c r="C3843">
        <v>20</v>
      </c>
      <c r="D3843">
        <v>580880025</v>
      </c>
      <c r="E3843">
        <v>0.27267873799999998</v>
      </c>
      <c r="F3843">
        <v>7.3074582999999999E-2</v>
      </c>
      <c r="G3843" t="s">
        <v>15</v>
      </c>
      <c r="H3843" t="s">
        <v>14</v>
      </c>
      <c r="I3843">
        <v>1.1086475E-2</v>
      </c>
      <c r="J3843" t="str">
        <f>IF(E3843&gt;0,H3843,G3843)</f>
        <v>G</v>
      </c>
      <c r="K3843" t="s">
        <v>25</v>
      </c>
      <c r="L3843">
        <f t="shared" si="133"/>
        <v>1.1086475E-2</v>
      </c>
    </row>
    <row r="3844" spans="1:12" x14ac:dyDescent="0.25">
      <c r="A3844" t="s">
        <v>196</v>
      </c>
      <c r="B3844" t="s">
        <v>163</v>
      </c>
      <c r="C3844">
        <v>20</v>
      </c>
      <c r="D3844">
        <v>603356555</v>
      </c>
      <c r="E3844">
        <v>0.45685302500000002</v>
      </c>
      <c r="F3844">
        <v>0.48711976800000001</v>
      </c>
      <c r="G3844" t="s">
        <v>15</v>
      </c>
      <c r="H3844" t="s">
        <v>18</v>
      </c>
      <c r="I3844">
        <v>2.7716186E-2</v>
      </c>
      <c r="J3844" t="str">
        <f>IF(E3844&gt;0,H3844,G3844)</f>
        <v>C</v>
      </c>
      <c r="K3844" t="s">
        <v>25</v>
      </c>
      <c r="L3844">
        <f t="shared" si="133"/>
        <v>2.7716186E-2</v>
      </c>
    </row>
    <row r="3845" spans="1:12" x14ac:dyDescent="0.25">
      <c r="A3845" t="s">
        <v>196</v>
      </c>
      <c r="B3845" t="s">
        <v>164</v>
      </c>
      <c r="C3845">
        <v>21</v>
      </c>
      <c r="D3845">
        <v>66129792</v>
      </c>
      <c r="E3845">
        <v>-0.29249519000000002</v>
      </c>
      <c r="F3845">
        <v>6.6671571999999998E-2</v>
      </c>
      <c r="G3845" t="s">
        <v>18</v>
      </c>
      <c r="H3845" t="s">
        <v>14</v>
      </c>
      <c r="I3845">
        <v>8.8691800000000008E-3</v>
      </c>
      <c r="J3845" t="str">
        <f>IF(E3845&gt;0,H3845,G3845)</f>
        <v>C</v>
      </c>
      <c r="K3845" t="s">
        <v>16</v>
      </c>
      <c r="L3845">
        <f t="shared" ref="L3845:L3908" si="134">IF(K3845="major",1-I3845,I3845)</f>
        <v>0.99113081999999997</v>
      </c>
    </row>
    <row r="3846" spans="1:12" x14ac:dyDescent="0.25">
      <c r="A3846" t="s">
        <v>196</v>
      </c>
      <c r="B3846" t="s">
        <v>165</v>
      </c>
      <c r="C3846">
        <v>21</v>
      </c>
      <c r="D3846">
        <v>86037764</v>
      </c>
      <c r="E3846">
        <v>0.421869261</v>
      </c>
      <c r="F3846">
        <v>1.7788203199999999</v>
      </c>
      <c r="G3846" t="s">
        <v>23</v>
      </c>
      <c r="H3846" t="s">
        <v>18</v>
      </c>
      <c r="I3846">
        <v>0.130820399</v>
      </c>
      <c r="J3846" t="str">
        <f t="shared" ref="J3846:J3851" si="135">IF(E3846&lt;0,H3846,G3846)</f>
        <v>T</v>
      </c>
      <c r="K3846" t="s">
        <v>16</v>
      </c>
      <c r="L3846">
        <f t="shared" si="134"/>
        <v>0.86917960100000002</v>
      </c>
    </row>
    <row r="3847" spans="1:12" x14ac:dyDescent="0.25">
      <c r="A3847" t="s">
        <v>196</v>
      </c>
      <c r="B3847" t="s">
        <v>166</v>
      </c>
      <c r="C3847">
        <v>21</v>
      </c>
      <c r="D3847">
        <v>90650201</v>
      </c>
      <c r="E3847">
        <v>-1.3523395000000001E-2</v>
      </c>
      <c r="F3847">
        <v>3.8457029999999998E-3</v>
      </c>
      <c r="G3847" t="s">
        <v>23</v>
      </c>
      <c r="H3847" t="s">
        <v>18</v>
      </c>
      <c r="I3847">
        <v>0.37804877999999997</v>
      </c>
      <c r="J3847" t="str">
        <f t="shared" si="135"/>
        <v>C</v>
      </c>
      <c r="K3847" t="s">
        <v>25</v>
      </c>
      <c r="L3847">
        <f t="shared" si="134"/>
        <v>0.37804877999999997</v>
      </c>
    </row>
    <row r="3848" spans="1:12" x14ac:dyDescent="0.25">
      <c r="A3848" t="s">
        <v>196</v>
      </c>
      <c r="B3848" t="s">
        <v>167</v>
      </c>
      <c r="C3848">
        <v>21</v>
      </c>
      <c r="D3848">
        <v>90762051</v>
      </c>
      <c r="E3848">
        <v>-0.486848685</v>
      </c>
      <c r="F3848">
        <v>0.102656787</v>
      </c>
      <c r="G3848" t="s">
        <v>23</v>
      </c>
      <c r="H3848" t="s">
        <v>18</v>
      </c>
      <c r="I3848">
        <v>5.5432370000000003E-3</v>
      </c>
      <c r="J3848" t="str">
        <f t="shared" si="135"/>
        <v>C</v>
      </c>
      <c r="K3848" t="s">
        <v>25</v>
      </c>
      <c r="L3848">
        <f t="shared" si="134"/>
        <v>5.5432370000000003E-3</v>
      </c>
    </row>
    <row r="3849" spans="1:12" x14ac:dyDescent="0.25">
      <c r="A3849" t="s">
        <v>196</v>
      </c>
      <c r="B3849" t="s">
        <v>168</v>
      </c>
      <c r="C3849">
        <v>21</v>
      </c>
      <c r="D3849">
        <v>118538093</v>
      </c>
      <c r="E3849">
        <v>-0.11618471900000001</v>
      </c>
      <c r="F3849">
        <v>1.5963384000000001E-2</v>
      </c>
      <c r="G3849" t="s">
        <v>14</v>
      </c>
      <c r="H3849" t="s">
        <v>15</v>
      </c>
      <c r="I3849">
        <v>1.3303769E-2</v>
      </c>
      <c r="J3849" t="str">
        <f t="shared" si="135"/>
        <v>A</v>
      </c>
      <c r="K3849" t="s">
        <v>25</v>
      </c>
      <c r="L3849">
        <f t="shared" si="134"/>
        <v>1.3303769E-2</v>
      </c>
    </row>
    <row r="3850" spans="1:12" x14ac:dyDescent="0.25">
      <c r="A3850" t="s">
        <v>196</v>
      </c>
      <c r="B3850" t="s">
        <v>169</v>
      </c>
      <c r="C3850">
        <v>21</v>
      </c>
      <c r="D3850">
        <v>187878445</v>
      </c>
      <c r="E3850">
        <v>0.35486625199999999</v>
      </c>
      <c r="F3850">
        <v>5.5597359999999998E-2</v>
      </c>
      <c r="G3850" t="s">
        <v>23</v>
      </c>
      <c r="H3850" t="s">
        <v>15</v>
      </c>
      <c r="I3850">
        <v>5.5432370000000003E-3</v>
      </c>
      <c r="J3850" t="str">
        <f t="shared" si="135"/>
        <v>T</v>
      </c>
      <c r="K3850" t="s">
        <v>16</v>
      </c>
      <c r="L3850">
        <f t="shared" si="134"/>
        <v>0.99445676299999997</v>
      </c>
    </row>
    <row r="3851" spans="1:12" x14ac:dyDescent="0.25">
      <c r="A3851" t="s">
        <v>196</v>
      </c>
      <c r="B3851" t="s">
        <v>170</v>
      </c>
      <c r="C3851">
        <v>21</v>
      </c>
      <c r="D3851">
        <v>202424506</v>
      </c>
      <c r="E3851">
        <v>0.76753282499999997</v>
      </c>
      <c r="F3851">
        <v>0.26587603100000001</v>
      </c>
      <c r="G3851" t="s">
        <v>14</v>
      </c>
      <c r="H3851" t="s">
        <v>15</v>
      </c>
      <c r="I3851">
        <v>5.5432370000000003E-3</v>
      </c>
      <c r="J3851" t="str">
        <f t="shared" si="135"/>
        <v>G</v>
      </c>
      <c r="K3851" t="s">
        <v>16</v>
      </c>
      <c r="L3851">
        <f t="shared" si="134"/>
        <v>0.99445676299999997</v>
      </c>
    </row>
    <row r="3852" spans="1:12" x14ac:dyDescent="0.25">
      <c r="A3852" t="s">
        <v>196</v>
      </c>
      <c r="B3852" t="s">
        <v>171</v>
      </c>
      <c r="C3852">
        <v>21</v>
      </c>
      <c r="D3852">
        <v>411630228</v>
      </c>
      <c r="E3852">
        <v>0.38280750600000002</v>
      </c>
      <c r="F3852">
        <v>5.6407609999999997E-2</v>
      </c>
      <c r="G3852" t="s">
        <v>18</v>
      </c>
      <c r="H3852" t="s">
        <v>23</v>
      </c>
      <c r="I3852">
        <v>4.4345900000000004E-3</v>
      </c>
      <c r="J3852" t="str">
        <f>IF(E3852&gt;0,H3852,G3852)</f>
        <v>T</v>
      </c>
      <c r="K3852" t="s">
        <v>25</v>
      </c>
      <c r="L3852">
        <f t="shared" si="134"/>
        <v>4.4345900000000004E-3</v>
      </c>
    </row>
    <row r="3853" spans="1:12" x14ac:dyDescent="0.25">
      <c r="A3853" t="s">
        <v>196</v>
      </c>
      <c r="B3853" t="s">
        <v>172</v>
      </c>
      <c r="C3853">
        <v>21</v>
      </c>
      <c r="D3853">
        <v>440793454</v>
      </c>
      <c r="E3853">
        <v>-2.20302299</v>
      </c>
      <c r="F3853">
        <v>0.97692470899999995</v>
      </c>
      <c r="G3853" t="s">
        <v>18</v>
      </c>
      <c r="H3853" t="s">
        <v>23</v>
      </c>
      <c r="I3853">
        <v>2.2172950000000002E-3</v>
      </c>
      <c r="J3853" t="str">
        <f>IF(E3853&gt;0,H3853,G3853)</f>
        <v>C</v>
      </c>
      <c r="K3853" t="s">
        <v>16</v>
      </c>
      <c r="L3853">
        <f t="shared" si="134"/>
        <v>0.99778270499999999</v>
      </c>
    </row>
    <row r="3854" spans="1:12" x14ac:dyDescent="0.25">
      <c r="A3854" t="s">
        <v>197</v>
      </c>
      <c r="B3854" t="s">
        <v>13</v>
      </c>
      <c r="C3854">
        <v>1</v>
      </c>
      <c r="D3854">
        <v>29528910</v>
      </c>
      <c r="E3854">
        <v>3.3261760000000001E-3</v>
      </c>
      <c r="F3854">
        <v>3.6623889999999998E-3</v>
      </c>
      <c r="G3854" t="s">
        <v>14</v>
      </c>
      <c r="H3854" t="s">
        <v>15</v>
      </c>
      <c r="I3854">
        <v>3.6585366000000001E-2</v>
      </c>
      <c r="J3854" t="str">
        <f>IF(E3854&lt;0,H3854,G3854)</f>
        <v>G</v>
      </c>
      <c r="K3854" t="s">
        <v>16</v>
      </c>
      <c r="L3854">
        <f t="shared" si="134"/>
        <v>0.96341463400000005</v>
      </c>
    </row>
    <row r="3855" spans="1:12" x14ac:dyDescent="0.25">
      <c r="A3855" t="s">
        <v>197</v>
      </c>
      <c r="B3855" t="s">
        <v>17</v>
      </c>
      <c r="C3855">
        <v>1</v>
      </c>
      <c r="D3855">
        <v>425640986</v>
      </c>
      <c r="E3855">
        <v>4.1536244E-2</v>
      </c>
      <c r="F3855">
        <v>8.3580037999999995E-2</v>
      </c>
      <c r="G3855" t="s">
        <v>18</v>
      </c>
      <c r="H3855" t="s">
        <v>14</v>
      </c>
      <c r="I3855">
        <v>5.5432370000000003E-3</v>
      </c>
      <c r="J3855" t="str">
        <f>IF(E3855&gt;0,H3855,G3855)</f>
        <v>G</v>
      </c>
      <c r="K3855" t="s">
        <v>25</v>
      </c>
      <c r="L3855">
        <f t="shared" si="134"/>
        <v>5.5432370000000003E-3</v>
      </c>
    </row>
    <row r="3856" spans="1:12" x14ac:dyDescent="0.25">
      <c r="A3856" t="s">
        <v>197</v>
      </c>
      <c r="B3856" t="s">
        <v>19</v>
      </c>
      <c r="C3856">
        <v>1</v>
      </c>
      <c r="D3856">
        <v>440284589</v>
      </c>
      <c r="E3856">
        <v>0.26206983099999998</v>
      </c>
      <c r="F3856">
        <v>4.687162388</v>
      </c>
      <c r="G3856" t="s">
        <v>14</v>
      </c>
      <c r="H3856" t="s">
        <v>18</v>
      </c>
      <c r="I3856">
        <v>7.7605319999999997E-3</v>
      </c>
      <c r="J3856" t="str">
        <f>IF(E3856&lt;0,H3856,G3856)</f>
        <v>G</v>
      </c>
      <c r="K3856" t="s">
        <v>16</v>
      </c>
      <c r="L3856">
        <f t="shared" si="134"/>
        <v>0.99223946799999996</v>
      </c>
    </row>
    <row r="3857" spans="1:12" x14ac:dyDescent="0.25">
      <c r="A3857" t="s">
        <v>197</v>
      </c>
      <c r="B3857" t="s">
        <v>20</v>
      </c>
      <c r="C3857">
        <v>1</v>
      </c>
      <c r="D3857">
        <v>441127557</v>
      </c>
      <c r="E3857">
        <v>0.30783994799999997</v>
      </c>
      <c r="F3857">
        <v>4.0646882660000001</v>
      </c>
      <c r="G3857" t="s">
        <v>14</v>
      </c>
      <c r="H3857" t="s">
        <v>18</v>
      </c>
      <c r="I3857">
        <v>4.4345900000000004E-3</v>
      </c>
      <c r="J3857" t="str">
        <f>IF(E3857&lt;0,H3857,G3857)</f>
        <v>G</v>
      </c>
      <c r="K3857" t="s">
        <v>16</v>
      </c>
      <c r="L3857">
        <f t="shared" si="134"/>
        <v>0.99556540999999998</v>
      </c>
    </row>
    <row r="3858" spans="1:12" x14ac:dyDescent="0.25">
      <c r="A3858" t="s">
        <v>197</v>
      </c>
      <c r="B3858" t="s">
        <v>21</v>
      </c>
      <c r="C3858">
        <v>1</v>
      </c>
      <c r="D3858">
        <v>448040019</v>
      </c>
      <c r="E3858">
        <v>2.6244829999999999E-3</v>
      </c>
      <c r="F3858">
        <v>2.5274820000000002E-3</v>
      </c>
      <c r="G3858" t="s">
        <v>14</v>
      </c>
      <c r="H3858" t="s">
        <v>15</v>
      </c>
      <c r="I3858">
        <v>3.8802661000000002E-2</v>
      </c>
      <c r="J3858" t="str">
        <f>IF(E3858&lt;0,H3858,G3858)</f>
        <v>G</v>
      </c>
      <c r="K3858" t="s">
        <v>16</v>
      </c>
      <c r="L3858">
        <f t="shared" si="134"/>
        <v>0.96119733900000004</v>
      </c>
    </row>
    <row r="3859" spans="1:12" x14ac:dyDescent="0.25">
      <c r="A3859" t="s">
        <v>197</v>
      </c>
      <c r="B3859" t="s">
        <v>22</v>
      </c>
      <c r="C3859">
        <v>2</v>
      </c>
      <c r="D3859">
        <v>21200739</v>
      </c>
      <c r="E3859">
        <v>-0.109467682</v>
      </c>
      <c r="F3859">
        <v>0.84479388899999996</v>
      </c>
      <c r="G3859" t="s">
        <v>18</v>
      </c>
      <c r="H3859" t="s">
        <v>23</v>
      </c>
      <c r="I3859">
        <v>7.7605319999999997E-3</v>
      </c>
      <c r="J3859" t="str">
        <f t="shared" ref="J3859:J3865" si="136">IF(E3859&gt;0,H3859,G3859)</f>
        <v>C</v>
      </c>
      <c r="K3859" t="s">
        <v>16</v>
      </c>
      <c r="L3859">
        <f t="shared" si="134"/>
        <v>0.99223946799999996</v>
      </c>
    </row>
    <row r="3860" spans="1:12" x14ac:dyDescent="0.25">
      <c r="A3860" t="s">
        <v>197</v>
      </c>
      <c r="B3860" t="s">
        <v>24</v>
      </c>
      <c r="C3860">
        <v>2</v>
      </c>
      <c r="D3860">
        <v>86294469</v>
      </c>
      <c r="E3860">
        <v>-1.7142292E-2</v>
      </c>
      <c r="F3860">
        <v>0.61119035600000005</v>
      </c>
      <c r="G3860" t="s">
        <v>15</v>
      </c>
      <c r="H3860" t="s">
        <v>14</v>
      </c>
      <c r="I3860">
        <v>0.33259423500000002</v>
      </c>
      <c r="J3860" t="str">
        <f t="shared" si="136"/>
        <v>A</v>
      </c>
      <c r="K3860" t="s">
        <v>16</v>
      </c>
      <c r="L3860">
        <f t="shared" si="134"/>
        <v>0.66740576500000004</v>
      </c>
    </row>
    <row r="3861" spans="1:12" x14ac:dyDescent="0.25">
      <c r="A3861" t="s">
        <v>197</v>
      </c>
      <c r="B3861" t="s">
        <v>26</v>
      </c>
      <c r="C3861">
        <v>2</v>
      </c>
      <c r="D3861">
        <v>110750907</v>
      </c>
      <c r="E3861">
        <v>-1.1683360000000001E-3</v>
      </c>
      <c r="F3861">
        <v>2.7887290000000002E-3</v>
      </c>
      <c r="G3861" t="s">
        <v>18</v>
      </c>
      <c r="H3861" t="s">
        <v>23</v>
      </c>
      <c r="I3861">
        <v>0.32926829299999999</v>
      </c>
      <c r="J3861" t="str">
        <f t="shared" si="136"/>
        <v>C</v>
      </c>
      <c r="K3861" t="s">
        <v>16</v>
      </c>
      <c r="L3861">
        <f t="shared" si="134"/>
        <v>0.67073170700000007</v>
      </c>
    </row>
    <row r="3862" spans="1:12" x14ac:dyDescent="0.25">
      <c r="A3862" t="s">
        <v>197</v>
      </c>
      <c r="B3862" t="s">
        <v>27</v>
      </c>
      <c r="C3862">
        <v>2</v>
      </c>
      <c r="D3862">
        <v>120531680</v>
      </c>
      <c r="E3862">
        <v>-3.1862209000000002E-2</v>
      </c>
      <c r="F3862">
        <v>0.28793997100000002</v>
      </c>
      <c r="G3862" t="s">
        <v>15</v>
      </c>
      <c r="H3862" t="s">
        <v>23</v>
      </c>
      <c r="I3862">
        <v>6.7627493999999996E-2</v>
      </c>
      <c r="J3862" t="str">
        <f t="shared" si="136"/>
        <v>A</v>
      </c>
      <c r="K3862" t="s">
        <v>16</v>
      </c>
      <c r="L3862">
        <f t="shared" si="134"/>
        <v>0.93237250599999999</v>
      </c>
    </row>
    <row r="3863" spans="1:12" x14ac:dyDescent="0.25">
      <c r="A3863" t="s">
        <v>197</v>
      </c>
      <c r="B3863" t="s">
        <v>28</v>
      </c>
      <c r="C3863">
        <v>2</v>
      </c>
      <c r="D3863">
        <v>132955695</v>
      </c>
      <c r="E3863">
        <v>5.3830880000000003E-3</v>
      </c>
      <c r="F3863">
        <v>3.857596E-3</v>
      </c>
      <c r="G3863" t="s">
        <v>15</v>
      </c>
      <c r="H3863" t="s">
        <v>14</v>
      </c>
      <c r="I3863">
        <v>1.4412417E-2</v>
      </c>
      <c r="J3863" t="str">
        <f t="shared" si="136"/>
        <v>G</v>
      </c>
      <c r="K3863" t="s">
        <v>25</v>
      </c>
      <c r="L3863">
        <f t="shared" si="134"/>
        <v>1.4412417E-2</v>
      </c>
    </row>
    <row r="3864" spans="1:12" x14ac:dyDescent="0.25">
      <c r="A3864" t="s">
        <v>197</v>
      </c>
      <c r="B3864" t="s">
        <v>29</v>
      </c>
      <c r="C3864">
        <v>2</v>
      </c>
      <c r="D3864">
        <v>143430838</v>
      </c>
      <c r="E3864">
        <v>-8.8480478000000001E-2</v>
      </c>
      <c r="F3864">
        <v>2.0227123169999999</v>
      </c>
      <c r="G3864" t="s">
        <v>18</v>
      </c>
      <c r="H3864" t="s">
        <v>23</v>
      </c>
      <c r="I3864">
        <v>6.4301551999999998E-2</v>
      </c>
      <c r="J3864" t="str">
        <f t="shared" si="136"/>
        <v>C</v>
      </c>
      <c r="K3864" t="s">
        <v>16</v>
      </c>
      <c r="L3864">
        <f t="shared" si="134"/>
        <v>0.93569844800000002</v>
      </c>
    </row>
    <row r="3865" spans="1:12" x14ac:dyDescent="0.25">
      <c r="A3865" t="s">
        <v>197</v>
      </c>
      <c r="B3865" t="s">
        <v>30</v>
      </c>
      <c r="C3865">
        <v>2</v>
      </c>
      <c r="D3865">
        <v>163841443</v>
      </c>
      <c r="E3865">
        <v>2.7778641999999999E-2</v>
      </c>
      <c r="F3865">
        <v>0.28948284299999999</v>
      </c>
      <c r="G3865" t="s">
        <v>15</v>
      </c>
      <c r="H3865" t="s">
        <v>14</v>
      </c>
      <c r="I3865">
        <v>9.4235032999999996E-2</v>
      </c>
      <c r="J3865" t="str">
        <f t="shared" si="136"/>
        <v>G</v>
      </c>
      <c r="K3865" t="s">
        <v>25</v>
      </c>
      <c r="L3865">
        <f t="shared" si="134"/>
        <v>9.4235032999999996E-2</v>
      </c>
    </row>
    <row r="3866" spans="1:12" x14ac:dyDescent="0.25">
      <c r="A3866" t="s">
        <v>197</v>
      </c>
      <c r="B3866" t="s">
        <v>31</v>
      </c>
      <c r="C3866">
        <v>2</v>
      </c>
      <c r="D3866">
        <v>280450209</v>
      </c>
      <c r="E3866">
        <v>0.178592577</v>
      </c>
      <c r="F3866">
        <v>2.0816557429999998</v>
      </c>
      <c r="G3866" t="s">
        <v>14</v>
      </c>
      <c r="H3866" t="s">
        <v>15</v>
      </c>
      <c r="I3866">
        <v>6.6518849999999997E-3</v>
      </c>
      <c r="J3866" t="str">
        <f>IF(E3866&lt;0,H3866,G3866)</f>
        <v>G</v>
      </c>
      <c r="K3866" t="s">
        <v>16</v>
      </c>
      <c r="L3866">
        <f t="shared" si="134"/>
        <v>0.99334811499999998</v>
      </c>
    </row>
    <row r="3867" spans="1:12" x14ac:dyDescent="0.25">
      <c r="A3867" t="s">
        <v>197</v>
      </c>
      <c r="B3867" t="s">
        <v>32</v>
      </c>
      <c r="C3867">
        <v>2</v>
      </c>
      <c r="D3867">
        <v>327466245</v>
      </c>
      <c r="E3867">
        <v>0.110789231</v>
      </c>
      <c r="F3867">
        <v>1.064951376</v>
      </c>
      <c r="G3867" t="s">
        <v>18</v>
      </c>
      <c r="H3867" t="s">
        <v>23</v>
      </c>
      <c r="I3867">
        <v>8.8691800000000008E-3</v>
      </c>
      <c r="J3867" t="str">
        <f>IF(E3867&gt;0,H3867,G3867)</f>
        <v>T</v>
      </c>
      <c r="K3867" t="s">
        <v>25</v>
      </c>
      <c r="L3867">
        <f t="shared" si="134"/>
        <v>8.8691800000000008E-3</v>
      </c>
    </row>
    <row r="3868" spans="1:12" x14ac:dyDescent="0.25">
      <c r="A3868" t="s">
        <v>197</v>
      </c>
      <c r="B3868" t="s">
        <v>33</v>
      </c>
      <c r="C3868">
        <v>2</v>
      </c>
      <c r="D3868">
        <v>403257803</v>
      </c>
      <c r="E3868">
        <v>4.6887989999999996E-3</v>
      </c>
      <c r="F3868">
        <v>7.28132E-3</v>
      </c>
      <c r="G3868" t="s">
        <v>23</v>
      </c>
      <c r="H3868" t="s">
        <v>14</v>
      </c>
      <c r="I3868">
        <v>8.3148558999999997E-2</v>
      </c>
      <c r="J3868" t="str">
        <f>IF(E3868&lt;0,H3868,G3868)</f>
        <v>T</v>
      </c>
      <c r="K3868" t="s">
        <v>16</v>
      </c>
      <c r="L3868">
        <f t="shared" si="134"/>
        <v>0.91685144100000004</v>
      </c>
    </row>
    <row r="3869" spans="1:12" x14ac:dyDescent="0.25">
      <c r="A3869" t="s">
        <v>197</v>
      </c>
      <c r="B3869" t="s">
        <v>34</v>
      </c>
      <c r="C3869">
        <v>3</v>
      </c>
      <c r="D3869">
        <v>58073504</v>
      </c>
      <c r="E3869">
        <v>-1.3517731999999999E-2</v>
      </c>
      <c r="F3869">
        <v>0.34518723400000001</v>
      </c>
      <c r="G3869" t="s">
        <v>14</v>
      </c>
      <c r="H3869" t="s">
        <v>15</v>
      </c>
      <c r="I3869">
        <v>0.33813747199999999</v>
      </c>
      <c r="J3869" t="str">
        <f>IF(E3869&lt;0,H3869,G3869)</f>
        <v>A</v>
      </c>
      <c r="K3869" t="s">
        <v>25</v>
      </c>
      <c r="L3869">
        <f t="shared" si="134"/>
        <v>0.33813747199999999</v>
      </c>
    </row>
    <row r="3870" spans="1:12" x14ac:dyDescent="0.25">
      <c r="A3870" t="s">
        <v>197</v>
      </c>
      <c r="B3870" t="s">
        <v>35</v>
      </c>
      <c r="C3870">
        <v>3</v>
      </c>
      <c r="D3870">
        <v>290939373</v>
      </c>
      <c r="E3870">
        <v>-5.1890340000000004E-3</v>
      </c>
      <c r="F3870">
        <v>5.0719770000000001E-3</v>
      </c>
      <c r="G3870" t="s">
        <v>14</v>
      </c>
      <c r="H3870" t="s">
        <v>15</v>
      </c>
      <c r="I3870">
        <v>1.9955654E-2</v>
      </c>
      <c r="J3870" t="str">
        <f>IF(E3870&lt;0,H3870,G3870)</f>
        <v>A</v>
      </c>
      <c r="K3870" t="s">
        <v>25</v>
      </c>
      <c r="L3870">
        <f t="shared" si="134"/>
        <v>1.9955654E-2</v>
      </c>
    </row>
    <row r="3871" spans="1:12" x14ac:dyDescent="0.25">
      <c r="A3871" t="s">
        <v>197</v>
      </c>
      <c r="B3871" t="s">
        <v>36</v>
      </c>
      <c r="C3871">
        <v>3</v>
      </c>
      <c r="D3871">
        <v>337625064</v>
      </c>
      <c r="E3871">
        <v>-1.8831959999999998E-2</v>
      </c>
      <c r="F3871">
        <v>0.79845223300000001</v>
      </c>
      <c r="G3871" t="s">
        <v>23</v>
      </c>
      <c r="H3871" t="s">
        <v>14</v>
      </c>
      <c r="I3871">
        <v>0.431263858</v>
      </c>
      <c r="J3871" t="str">
        <f>IF(E3871&lt;0,H3871,G3871)</f>
        <v>G</v>
      </c>
      <c r="K3871" t="s">
        <v>25</v>
      </c>
      <c r="L3871">
        <f t="shared" si="134"/>
        <v>0.431263858</v>
      </c>
    </row>
    <row r="3872" spans="1:12" x14ac:dyDescent="0.25">
      <c r="A3872" t="s">
        <v>197</v>
      </c>
      <c r="B3872" t="s">
        <v>37</v>
      </c>
      <c r="C3872">
        <v>3</v>
      </c>
      <c r="D3872">
        <v>354805182</v>
      </c>
      <c r="E3872">
        <v>8.5624210000000006E-3</v>
      </c>
      <c r="F3872">
        <v>2.349826E-2</v>
      </c>
      <c r="G3872" t="s">
        <v>18</v>
      </c>
      <c r="H3872" t="s">
        <v>15</v>
      </c>
      <c r="I3872">
        <v>3.3259424000000003E-2</v>
      </c>
      <c r="J3872" t="str">
        <f>IF(E3872&lt;0,H3872,G3872)</f>
        <v>C</v>
      </c>
      <c r="K3872" t="s">
        <v>16</v>
      </c>
      <c r="L3872">
        <f t="shared" si="134"/>
        <v>0.96674057599999996</v>
      </c>
    </row>
    <row r="3873" spans="1:12" x14ac:dyDescent="0.25">
      <c r="A3873" t="s">
        <v>197</v>
      </c>
      <c r="B3873" t="s">
        <v>38</v>
      </c>
      <c r="C3873">
        <v>3</v>
      </c>
      <c r="D3873">
        <v>407190205</v>
      </c>
      <c r="E3873">
        <v>3.8005971999999999E-2</v>
      </c>
      <c r="F3873">
        <v>0.57519930399999997</v>
      </c>
      <c r="G3873" t="s">
        <v>15</v>
      </c>
      <c r="H3873" t="s">
        <v>14</v>
      </c>
      <c r="I3873">
        <v>0.10421286</v>
      </c>
      <c r="J3873" t="str">
        <f>IF(E3873&gt;0,H3873,G3873)</f>
        <v>G</v>
      </c>
      <c r="K3873" t="s">
        <v>25</v>
      </c>
      <c r="L3873">
        <f t="shared" si="134"/>
        <v>0.10421286</v>
      </c>
    </row>
    <row r="3874" spans="1:12" x14ac:dyDescent="0.25">
      <c r="A3874" t="s">
        <v>197</v>
      </c>
      <c r="B3874" t="s">
        <v>39</v>
      </c>
      <c r="C3874">
        <v>3</v>
      </c>
      <c r="D3874">
        <v>431611782</v>
      </c>
      <c r="E3874">
        <v>5.660366E-2</v>
      </c>
      <c r="F3874">
        <v>0.27844671799999998</v>
      </c>
      <c r="G3874" t="s">
        <v>23</v>
      </c>
      <c r="H3874" t="s">
        <v>15</v>
      </c>
      <c r="I3874">
        <v>8.8691800000000008E-3</v>
      </c>
      <c r="J3874" t="str">
        <f>IF(E3874&lt;0,H3874,G3874)</f>
        <v>T</v>
      </c>
      <c r="K3874" t="s">
        <v>16</v>
      </c>
      <c r="L3874">
        <f t="shared" si="134"/>
        <v>0.99113081999999997</v>
      </c>
    </row>
    <row r="3875" spans="1:12" x14ac:dyDescent="0.25">
      <c r="A3875" t="s">
        <v>197</v>
      </c>
      <c r="B3875" t="s">
        <v>40</v>
      </c>
      <c r="C3875">
        <v>3</v>
      </c>
      <c r="D3875">
        <v>477602723</v>
      </c>
      <c r="E3875">
        <v>-1.8171274000000001E-2</v>
      </c>
      <c r="F3875">
        <v>6.2526519000000003E-2</v>
      </c>
      <c r="G3875" t="s">
        <v>15</v>
      </c>
      <c r="H3875" t="s">
        <v>18</v>
      </c>
      <c r="I3875">
        <v>2.1064302E-2</v>
      </c>
      <c r="J3875" t="str">
        <f>IF(E3875&gt;0,H3875,G3875)</f>
        <v>A</v>
      </c>
      <c r="K3875" t="s">
        <v>16</v>
      </c>
      <c r="L3875">
        <f t="shared" si="134"/>
        <v>0.97893569800000002</v>
      </c>
    </row>
    <row r="3876" spans="1:12" x14ac:dyDescent="0.25">
      <c r="A3876" t="s">
        <v>197</v>
      </c>
      <c r="B3876" t="s">
        <v>41</v>
      </c>
      <c r="C3876">
        <v>4</v>
      </c>
      <c r="D3876">
        <v>5654320</v>
      </c>
      <c r="E3876">
        <v>-1.6027323999999999E-2</v>
      </c>
      <c r="F3876">
        <v>0.60358525399999996</v>
      </c>
      <c r="G3876" t="s">
        <v>14</v>
      </c>
      <c r="H3876" t="s">
        <v>18</v>
      </c>
      <c r="I3876">
        <v>0.43569844800000002</v>
      </c>
      <c r="J3876" t="str">
        <f>IF(E3876&lt;0,H3876,G3876)</f>
        <v>C</v>
      </c>
      <c r="K3876" t="s">
        <v>25</v>
      </c>
      <c r="L3876">
        <f t="shared" si="134"/>
        <v>0.43569844800000002</v>
      </c>
    </row>
    <row r="3877" spans="1:12" x14ac:dyDescent="0.25">
      <c r="A3877" t="s">
        <v>197</v>
      </c>
      <c r="B3877" t="s">
        <v>42</v>
      </c>
      <c r="C3877">
        <v>4</v>
      </c>
      <c r="D3877">
        <v>31032972</v>
      </c>
      <c r="E3877">
        <v>-3.1367299999999999E-3</v>
      </c>
      <c r="F3877">
        <v>1.2953999999999999E-3</v>
      </c>
      <c r="G3877" t="s">
        <v>14</v>
      </c>
      <c r="H3877" t="s">
        <v>15</v>
      </c>
      <c r="I3877">
        <v>1.4412417E-2</v>
      </c>
      <c r="J3877" t="str">
        <f>IF(E3877&lt;0,H3877,G3877)</f>
        <v>A</v>
      </c>
      <c r="K3877" t="s">
        <v>25</v>
      </c>
      <c r="L3877">
        <f t="shared" si="134"/>
        <v>1.4412417E-2</v>
      </c>
    </row>
    <row r="3878" spans="1:12" x14ac:dyDescent="0.25">
      <c r="A3878" t="s">
        <v>197</v>
      </c>
      <c r="B3878" t="s">
        <v>43</v>
      </c>
      <c r="C3878">
        <v>4</v>
      </c>
      <c r="D3878">
        <v>35525008</v>
      </c>
      <c r="E3878">
        <v>3.7161896999999999E-2</v>
      </c>
      <c r="F3878">
        <v>0.26460074</v>
      </c>
      <c r="G3878" t="s">
        <v>18</v>
      </c>
      <c r="H3878" t="s">
        <v>15</v>
      </c>
      <c r="I3878">
        <v>2.1064302E-2</v>
      </c>
      <c r="J3878" t="str">
        <f>IF(E3878&lt;0,H3878,G3878)</f>
        <v>C</v>
      </c>
      <c r="K3878" t="s">
        <v>16</v>
      </c>
      <c r="L3878">
        <f t="shared" si="134"/>
        <v>0.97893569800000002</v>
      </c>
    </row>
    <row r="3879" spans="1:12" x14ac:dyDescent="0.25">
      <c r="A3879" t="s">
        <v>197</v>
      </c>
      <c r="B3879" t="s">
        <v>44</v>
      </c>
      <c r="C3879">
        <v>4</v>
      </c>
      <c r="D3879">
        <v>48117627</v>
      </c>
      <c r="E3879">
        <v>3.3405205E-2</v>
      </c>
      <c r="F3879">
        <v>1.4113226969999999</v>
      </c>
      <c r="G3879" t="s">
        <v>15</v>
      </c>
      <c r="H3879" t="s">
        <v>14</v>
      </c>
      <c r="I3879">
        <v>0.16186252800000001</v>
      </c>
      <c r="J3879" t="str">
        <f>IF(E3879&gt;0,H3879,G3879)</f>
        <v>G</v>
      </c>
      <c r="K3879" t="s">
        <v>25</v>
      </c>
      <c r="L3879">
        <f t="shared" si="134"/>
        <v>0.16186252800000001</v>
      </c>
    </row>
    <row r="3880" spans="1:12" x14ac:dyDescent="0.25">
      <c r="A3880" t="s">
        <v>197</v>
      </c>
      <c r="B3880" t="s">
        <v>45</v>
      </c>
      <c r="C3880">
        <v>4</v>
      </c>
      <c r="D3880">
        <v>99870528</v>
      </c>
      <c r="E3880">
        <v>-5.1624993000000001E-2</v>
      </c>
      <c r="F3880">
        <v>0.115022366</v>
      </c>
      <c r="G3880" t="s">
        <v>18</v>
      </c>
      <c r="H3880" t="s">
        <v>23</v>
      </c>
      <c r="I3880">
        <v>4.4345900000000004E-3</v>
      </c>
      <c r="J3880" t="str">
        <f>IF(E3880&gt;0,H3880,G3880)</f>
        <v>C</v>
      </c>
      <c r="K3880" t="s">
        <v>16</v>
      </c>
      <c r="L3880">
        <f t="shared" si="134"/>
        <v>0.99556540999999998</v>
      </c>
    </row>
    <row r="3881" spans="1:12" x14ac:dyDescent="0.25">
      <c r="A3881" t="s">
        <v>197</v>
      </c>
      <c r="B3881" t="s">
        <v>46</v>
      </c>
      <c r="C3881">
        <v>4</v>
      </c>
      <c r="D3881">
        <v>103131373</v>
      </c>
      <c r="E3881">
        <v>-4.7591000000000002E-4</v>
      </c>
      <c r="F3881">
        <v>4.3230299999999998E-5</v>
      </c>
      <c r="G3881" t="s">
        <v>23</v>
      </c>
      <c r="H3881" t="s">
        <v>15</v>
      </c>
      <c r="I3881">
        <v>2.1064302E-2</v>
      </c>
      <c r="J3881" t="str">
        <f>IF(E3881&lt;0,H3881,G3881)</f>
        <v>A</v>
      </c>
      <c r="K3881" t="s">
        <v>25</v>
      </c>
      <c r="L3881">
        <f t="shared" si="134"/>
        <v>2.1064302E-2</v>
      </c>
    </row>
    <row r="3882" spans="1:12" x14ac:dyDescent="0.25">
      <c r="A3882" t="s">
        <v>197</v>
      </c>
      <c r="B3882" t="s">
        <v>47</v>
      </c>
      <c r="C3882">
        <v>4</v>
      </c>
      <c r="D3882">
        <v>119394068</v>
      </c>
      <c r="E3882">
        <v>-1.9779257000000001E-2</v>
      </c>
      <c r="F3882">
        <v>0.10010854199999999</v>
      </c>
      <c r="G3882" t="s">
        <v>15</v>
      </c>
      <c r="H3882" t="s">
        <v>18</v>
      </c>
      <c r="I3882">
        <v>2.7716186E-2</v>
      </c>
      <c r="J3882" t="str">
        <f>IF(E3882&gt;0,H3882,G3882)</f>
        <v>A</v>
      </c>
      <c r="K3882" t="s">
        <v>16</v>
      </c>
      <c r="L3882">
        <f t="shared" si="134"/>
        <v>0.97228381399999997</v>
      </c>
    </row>
    <row r="3883" spans="1:12" x14ac:dyDescent="0.25">
      <c r="A3883" t="s">
        <v>197</v>
      </c>
      <c r="B3883" t="s">
        <v>48</v>
      </c>
      <c r="C3883">
        <v>4</v>
      </c>
      <c r="D3883">
        <v>137847829</v>
      </c>
      <c r="E3883">
        <v>1.5247884E-2</v>
      </c>
      <c r="F3883">
        <v>4.3724941000000003E-2</v>
      </c>
      <c r="G3883" t="s">
        <v>23</v>
      </c>
      <c r="H3883" t="s">
        <v>18</v>
      </c>
      <c r="I3883">
        <v>2.1064302E-2</v>
      </c>
      <c r="J3883" t="str">
        <f>IF(E3883&lt;0,H3883,G3883)</f>
        <v>T</v>
      </c>
      <c r="K3883" t="s">
        <v>16</v>
      </c>
      <c r="L3883">
        <f t="shared" si="134"/>
        <v>0.97893569800000002</v>
      </c>
    </row>
    <row r="3884" spans="1:12" x14ac:dyDescent="0.25">
      <c r="A3884" t="s">
        <v>197</v>
      </c>
      <c r="B3884" t="s">
        <v>49</v>
      </c>
      <c r="C3884">
        <v>4</v>
      </c>
      <c r="D3884">
        <v>199697392</v>
      </c>
      <c r="E3884">
        <v>-0.110022078</v>
      </c>
      <c r="F3884">
        <v>0.56953741400000002</v>
      </c>
      <c r="G3884" t="s">
        <v>14</v>
      </c>
      <c r="H3884" t="s">
        <v>23</v>
      </c>
      <c r="I3884">
        <v>5.5432370000000003E-3</v>
      </c>
      <c r="J3884" t="str">
        <f>IF(E3884&gt;0,H3884,G3884)</f>
        <v>G</v>
      </c>
      <c r="K3884" t="s">
        <v>16</v>
      </c>
      <c r="L3884">
        <f t="shared" si="134"/>
        <v>0.99445676299999997</v>
      </c>
    </row>
    <row r="3885" spans="1:12" x14ac:dyDescent="0.25">
      <c r="A3885" t="s">
        <v>197</v>
      </c>
      <c r="B3885" t="s">
        <v>50</v>
      </c>
      <c r="C3885">
        <v>4</v>
      </c>
      <c r="D3885">
        <v>220130053</v>
      </c>
      <c r="E3885">
        <v>4.0338116E-2</v>
      </c>
      <c r="F3885">
        <v>0.15797272900000001</v>
      </c>
      <c r="G3885" t="s">
        <v>14</v>
      </c>
      <c r="H3885" t="s">
        <v>15</v>
      </c>
      <c r="I3885">
        <v>1.2195121999999999E-2</v>
      </c>
      <c r="J3885" t="str">
        <f>IF(E3885&lt;0,H3885,G3885)</f>
        <v>G</v>
      </c>
      <c r="K3885" t="s">
        <v>16</v>
      </c>
      <c r="L3885">
        <f t="shared" si="134"/>
        <v>0.98780487800000005</v>
      </c>
    </row>
    <row r="3886" spans="1:12" x14ac:dyDescent="0.25">
      <c r="A3886" t="s">
        <v>197</v>
      </c>
      <c r="B3886" t="s">
        <v>51</v>
      </c>
      <c r="C3886">
        <v>4</v>
      </c>
      <c r="D3886">
        <v>239757520</v>
      </c>
      <c r="E3886">
        <v>1.3005024E-2</v>
      </c>
      <c r="F3886">
        <v>6.2060315999999997E-2</v>
      </c>
      <c r="G3886" t="s">
        <v>14</v>
      </c>
      <c r="H3886" t="s">
        <v>15</v>
      </c>
      <c r="I3886">
        <v>9.4235032999999996E-2</v>
      </c>
      <c r="J3886" t="str">
        <f>IF(E3886&lt;0,H3886,G3886)</f>
        <v>G</v>
      </c>
      <c r="K3886" t="s">
        <v>16</v>
      </c>
      <c r="L3886">
        <f t="shared" si="134"/>
        <v>0.90576496699999998</v>
      </c>
    </row>
    <row r="3887" spans="1:12" x14ac:dyDescent="0.25">
      <c r="A3887" t="s">
        <v>197</v>
      </c>
      <c r="B3887" t="s">
        <v>52</v>
      </c>
      <c r="C3887">
        <v>4</v>
      </c>
      <c r="D3887">
        <v>261858888</v>
      </c>
      <c r="E3887">
        <v>-3.4504491999999998E-2</v>
      </c>
      <c r="F3887">
        <v>0.48531855299999999</v>
      </c>
      <c r="G3887" t="s">
        <v>14</v>
      </c>
      <c r="H3887" t="s">
        <v>15</v>
      </c>
      <c r="I3887">
        <v>0.103104213</v>
      </c>
      <c r="J3887" t="str">
        <f>IF(E3887&lt;0,H3887,G3887)</f>
        <v>A</v>
      </c>
      <c r="K3887" t="s">
        <v>25</v>
      </c>
      <c r="L3887">
        <f t="shared" si="134"/>
        <v>0.103104213</v>
      </c>
    </row>
    <row r="3888" spans="1:12" x14ac:dyDescent="0.25">
      <c r="A3888" t="s">
        <v>197</v>
      </c>
      <c r="B3888" t="s">
        <v>53</v>
      </c>
      <c r="C3888">
        <v>5</v>
      </c>
      <c r="D3888">
        <v>57840749</v>
      </c>
      <c r="E3888">
        <v>0.162182095</v>
      </c>
      <c r="F3888">
        <v>2.9160166730000001</v>
      </c>
      <c r="G3888" t="s">
        <v>23</v>
      </c>
      <c r="H3888" t="s">
        <v>18</v>
      </c>
      <c r="I3888">
        <v>1.2195121999999999E-2</v>
      </c>
      <c r="J3888" t="str">
        <f>IF(E3888&lt;0,H3888,G3888)</f>
        <v>T</v>
      </c>
      <c r="K3888" t="s">
        <v>16</v>
      </c>
      <c r="L3888">
        <f t="shared" si="134"/>
        <v>0.98780487800000005</v>
      </c>
    </row>
    <row r="3889" spans="1:12" x14ac:dyDescent="0.25">
      <c r="A3889" t="s">
        <v>197</v>
      </c>
      <c r="B3889" t="s">
        <v>54</v>
      </c>
      <c r="C3889">
        <v>5</v>
      </c>
      <c r="D3889">
        <v>366528709</v>
      </c>
      <c r="E3889">
        <v>3.5572210999999999E-2</v>
      </c>
      <c r="F3889">
        <v>2.7642195790000001</v>
      </c>
      <c r="G3889" t="s">
        <v>15</v>
      </c>
      <c r="H3889" t="s">
        <v>14</v>
      </c>
      <c r="I3889">
        <v>0.45565410200000001</v>
      </c>
      <c r="J3889" t="str">
        <f>IF(E3889&gt;0,H3889,G3889)</f>
        <v>G</v>
      </c>
      <c r="K3889" t="s">
        <v>25</v>
      </c>
      <c r="L3889">
        <f t="shared" si="134"/>
        <v>0.45565410200000001</v>
      </c>
    </row>
    <row r="3890" spans="1:12" x14ac:dyDescent="0.25">
      <c r="A3890" t="s">
        <v>197</v>
      </c>
      <c r="B3890" t="s">
        <v>55</v>
      </c>
      <c r="C3890">
        <v>5</v>
      </c>
      <c r="D3890">
        <v>397289341</v>
      </c>
      <c r="E3890">
        <v>-4.9036704E-2</v>
      </c>
      <c r="F3890">
        <v>5.1643192999999997E-2</v>
      </c>
      <c r="G3890" t="s">
        <v>14</v>
      </c>
      <c r="H3890" t="s">
        <v>15</v>
      </c>
      <c r="I3890">
        <v>2.2172950000000002E-3</v>
      </c>
      <c r="J3890" t="str">
        <f>IF(E3890&lt;0,H3890,G3890)</f>
        <v>A</v>
      </c>
      <c r="K3890" t="s">
        <v>25</v>
      </c>
      <c r="L3890">
        <f t="shared" si="134"/>
        <v>2.2172950000000002E-3</v>
      </c>
    </row>
    <row r="3891" spans="1:12" x14ac:dyDescent="0.25">
      <c r="A3891" t="s">
        <v>197</v>
      </c>
      <c r="B3891" t="s">
        <v>56</v>
      </c>
      <c r="C3891">
        <v>6</v>
      </c>
      <c r="D3891">
        <v>27073124</v>
      </c>
      <c r="E3891">
        <v>5.3277268000000003E-2</v>
      </c>
      <c r="F3891">
        <v>0.31214677099999999</v>
      </c>
      <c r="G3891" t="s">
        <v>18</v>
      </c>
      <c r="H3891" t="s">
        <v>23</v>
      </c>
      <c r="I3891">
        <v>1.2195121999999999E-2</v>
      </c>
      <c r="J3891" t="str">
        <f>IF(E3891&gt;0,H3891,G3891)</f>
        <v>T</v>
      </c>
      <c r="K3891" t="s">
        <v>25</v>
      </c>
      <c r="L3891">
        <f t="shared" si="134"/>
        <v>1.2195121999999999E-2</v>
      </c>
    </row>
    <row r="3892" spans="1:12" x14ac:dyDescent="0.25">
      <c r="A3892" t="s">
        <v>197</v>
      </c>
      <c r="B3892" t="s">
        <v>57</v>
      </c>
      <c r="C3892">
        <v>6</v>
      </c>
      <c r="D3892">
        <v>30049280</v>
      </c>
      <c r="E3892">
        <v>-2.5306810999999999E-2</v>
      </c>
      <c r="F3892">
        <v>0.24733944199999999</v>
      </c>
      <c r="G3892" t="s">
        <v>15</v>
      </c>
      <c r="H3892" t="s">
        <v>18</v>
      </c>
      <c r="I3892">
        <v>0.101995565</v>
      </c>
      <c r="J3892" t="str">
        <f>IF(E3892&gt;0,H3892,G3892)</f>
        <v>A</v>
      </c>
      <c r="K3892" t="s">
        <v>16</v>
      </c>
      <c r="L3892">
        <f t="shared" si="134"/>
        <v>0.89800443500000005</v>
      </c>
    </row>
    <row r="3893" spans="1:12" x14ac:dyDescent="0.25">
      <c r="A3893" t="s">
        <v>197</v>
      </c>
      <c r="B3893" t="s">
        <v>58</v>
      </c>
      <c r="C3893">
        <v>6</v>
      </c>
      <c r="D3893">
        <v>166357566</v>
      </c>
      <c r="E3893">
        <v>1.3823640999999999E-2</v>
      </c>
      <c r="F3893">
        <v>9.2290589999999995E-3</v>
      </c>
      <c r="G3893" t="s">
        <v>14</v>
      </c>
      <c r="H3893" t="s">
        <v>15</v>
      </c>
      <c r="I3893">
        <v>5.5432370000000003E-3</v>
      </c>
      <c r="J3893" t="str">
        <f>IF(E3893&lt;0,H3893,G3893)</f>
        <v>G</v>
      </c>
      <c r="K3893" t="s">
        <v>16</v>
      </c>
      <c r="L3893">
        <f t="shared" si="134"/>
        <v>0.99445676299999997</v>
      </c>
    </row>
    <row r="3894" spans="1:12" x14ac:dyDescent="0.25">
      <c r="A3894" t="s">
        <v>197</v>
      </c>
      <c r="B3894" t="s">
        <v>59</v>
      </c>
      <c r="C3894">
        <v>6</v>
      </c>
      <c r="D3894">
        <v>347530512</v>
      </c>
      <c r="E3894">
        <v>-9.0290800000000001E-3</v>
      </c>
      <c r="F3894">
        <v>9.3589350000000005E-3</v>
      </c>
      <c r="G3894" t="s">
        <v>14</v>
      </c>
      <c r="H3894" t="s">
        <v>15</v>
      </c>
      <c r="I3894">
        <v>1.2195121999999999E-2</v>
      </c>
      <c r="J3894" t="str">
        <f>IF(E3894&lt;0,H3894,G3894)</f>
        <v>A</v>
      </c>
      <c r="K3894" t="s">
        <v>25</v>
      </c>
      <c r="L3894">
        <f t="shared" si="134"/>
        <v>1.2195121999999999E-2</v>
      </c>
    </row>
    <row r="3895" spans="1:12" x14ac:dyDescent="0.25">
      <c r="A3895" t="s">
        <v>197</v>
      </c>
      <c r="B3895" t="s">
        <v>60</v>
      </c>
      <c r="C3895">
        <v>6</v>
      </c>
      <c r="D3895">
        <v>373070997</v>
      </c>
      <c r="E3895">
        <v>-2.8657004E-2</v>
      </c>
      <c r="F3895">
        <v>0.173410278</v>
      </c>
      <c r="G3895" t="s">
        <v>14</v>
      </c>
      <c r="H3895" t="s">
        <v>15</v>
      </c>
      <c r="I3895">
        <v>2.2172949000000001E-2</v>
      </c>
      <c r="J3895" t="str">
        <f>IF(E3895&lt;0,H3895,G3895)</f>
        <v>A</v>
      </c>
      <c r="K3895" t="s">
        <v>25</v>
      </c>
      <c r="L3895">
        <f t="shared" si="134"/>
        <v>2.2172949000000001E-2</v>
      </c>
    </row>
    <row r="3896" spans="1:12" x14ac:dyDescent="0.25">
      <c r="A3896" t="s">
        <v>197</v>
      </c>
      <c r="B3896" t="s">
        <v>61</v>
      </c>
      <c r="C3896">
        <v>6</v>
      </c>
      <c r="D3896">
        <v>480699953</v>
      </c>
      <c r="E3896">
        <v>-7.1598489000000001E-2</v>
      </c>
      <c r="F3896">
        <v>0.33487644300000002</v>
      </c>
      <c r="G3896" t="s">
        <v>15</v>
      </c>
      <c r="H3896" t="s">
        <v>23</v>
      </c>
      <c r="I3896">
        <v>6.6518849999999997E-3</v>
      </c>
      <c r="J3896" t="str">
        <f>IF(E3896&gt;0,H3896,G3896)</f>
        <v>A</v>
      </c>
      <c r="K3896" t="s">
        <v>16</v>
      </c>
      <c r="L3896">
        <f t="shared" si="134"/>
        <v>0.99334811499999998</v>
      </c>
    </row>
    <row r="3897" spans="1:12" x14ac:dyDescent="0.25">
      <c r="A3897" t="s">
        <v>197</v>
      </c>
      <c r="B3897" t="s">
        <v>62</v>
      </c>
      <c r="C3897">
        <v>6</v>
      </c>
      <c r="D3897">
        <v>510179340</v>
      </c>
      <c r="E3897">
        <v>2.2635381999999999E-2</v>
      </c>
      <c r="F3897">
        <v>1.106932499</v>
      </c>
      <c r="G3897" t="s">
        <v>15</v>
      </c>
      <c r="H3897" t="s">
        <v>14</v>
      </c>
      <c r="I3897">
        <v>0.45565410200000001</v>
      </c>
      <c r="J3897" t="str">
        <f>IF(E3897&gt;0,H3897,G3897)</f>
        <v>G</v>
      </c>
      <c r="K3897" t="s">
        <v>25</v>
      </c>
      <c r="L3897">
        <f t="shared" si="134"/>
        <v>0.45565410200000001</v>
      </c>
    </row>
    <row r="3898" spans="1:12" x14ac:dyDescent="0.25">
      <c r="A3898" t="s">
        <v>197</v>
      </c>
      <c r="B3898" t="s">
        <v>63</v>
      </c>
      <c r="C3898">
        <v>6</v>
      </c>
      <c r="D3898">
        <v>518578819</v>
      </c>
      <c r="E3898">
        <v>2.2368514999999999E-2</v>
      </c>
      <c r="F3898">
        <v>1.0848979839999999</v>
      </c>
      <c r="G3898" t="s">
        <v>18</v>
      </c>
      <c r="H3898" t="s">
        <v>14</v>
      </c>
      <c r="I3898">
        <v>0.42239467800000002</v>
      </c>
      <c r="J3898" t="str">
        <f>IF(E3898&gt;0,H3898,G3898)</f>
        <v>G</v>
      </c>
      <c r="K3898" t="s">
        <v>25</v>
      </c>
      <c r="L3898">
        <f t="shared" si="134"/>
        <v>0.42239467800000002</v>
      </c>
    </row>
    <row r="3899" spans="1:12" x14ac:dyDescent="0.25">
      <c r="A3899" t="s">
        <v>197</v>
      </c>
      <c r="B3899" t="s">
        <v>64</v>
      </c>
      <c r="C3899">
        <v>6</v>
      </c>
      <c r="D3899">
        <v>568793265</v>
      </c>
      <c r="E3899">
        <v>-8.6249220000000001E-3</v>
      </c>
      <c r="F3899">
        <v>0.17265266300000001</v>
      </c>
      <c r="G3899" t="s">
        <v>14</v>
      </c>
      <c r="H3899" t="s">
        <v>15</v>
      </c>
      <c r="I3899">
        <v>0.42461197299999998</v>
      </c>
      <c r="J3899" t="str">
        <f>IF(E3899&lt;0,H3899,G3899)</f>
        <v>A</v>
      </c>
      <c r="K3899" t="s">
        <v>25</v>
      </c>
      <c r="L3899">
        <f t="shared" si="134"/>
        <v>0.42461197299999998</v>
      </c>
    </row>
    <row r="3900" spans="1:12" x14ac:dyDescent="0.25">
      <c r="A3900" t="s">
        <v>197</v>
      </c>
      <c r="B3900" t="s">
        <v>65</v>
      </c>
      <c r="C3900">
        <v>7</v>
      </c>
      <c r="D3900">
        <v>12079084</v>
      </c>
      <c r="E3900">
        <v>-5.8412209999999997E-3</v>
      </c>
      <c r="F3900">
        <v>1.9235875999999999E-2</v>
      </c>
      <c r="G3900" t="s">
        <v>15</v>
      </c>
      <c r="H3900" t="s">
        <v>14</v>
      </c>
      <c r="I3900">
        <v>6.5410200000000002E-2</v>
      </c>
      <c r="J3900" t="str">
        <f>IF(E3900&gt;0,H3900,G3900)</f>
        <v>A</v>
      </c>
      <c r="K3900" t="s">
        <v>16</v>
      </c>
      <c r="L3900">
        <f t="shared" si="134"/>
        <v>0.93458980000000003</v>
      </c>
    </row>
    <row r="3901" spans="1:12" x14ac:dyDescent="0.25">
      <c r="A3901" t="s">
        <v>197</v>
      </c>
      <c r="B3901" t="s">
        <v>66</v>
      </c>
      <c r="C3901">
        <v>7</v>
      </c>
      <c r="D3901">
        <v>91555077</v>
      </c>
      <c r="E3901">
        <v>-2.8965065000000002E-2</v>
      </c>
      <c r="F3901">
        <v>0.1102984</v>
      </c>
      <c r="G3901" t="s">
        <v>18</v>
      </c>
      <c r="H3901" t="s">
        <v>23</v>
      </c>
      <c r="I3901">
        <v>1.4412417E-2</v>
      </c>
      <c r="J3901" t="str">
        <f>IF(E3901&gt;0,H3901,G3901)</f>
        <v>C</v>
      </c>
      <c r="K3901" t="s">
        <v>16</v>
      </c>
      <c r="L3901">
        <f t="shared" si="134"/>
        <v>0.98558758300000004</v>
      </c>
    </row>
    <row r="3902" spans="1:12" x14ac:dyDescent="0.25">
      <c r="A3902" t="s">
        <v>197</v>
      </c>
      <c r="B3902" t="s">
        <v>67</v>
      </c>
      <c r="C3902">
        <v>7</v>
      </c>
      <c r="D3902">
        <v>103055343</v>
      </c>
      <c r="E3902">
        <v>-1.4595868E-2</v>
      </c>
      <c r="F3902">
        <v>6.2371179999999998E-2</v>
      </c>
      <c r="G3902" t="s">
        <v>18</v>
      </c>
      <c r="H3902" t="s">
        <v>14</v>
      </c>
      <c r="I3902">
        <v>6.8736142E-2</v>
      </c>
      <c r="J3902" t="str">
        <f>IF(E3902&gt;0,H3902,G3902)</f>
        <v>C</v>
      </c>
      <c r="K3902" t="s">
        <v>16</v>
      </c>
      <c r="L3902">
        <f t="shared" si="134"/>
        <v>0.931263858</v>
      </c>
    </row>
    <row r="3903" spans="1:12" x14ac:dyDescent="0.25">
      <c r="A3903" t="s">
        <v>197</v>
      </c>
      <c r="B3903" t="s">
        <v>68</v>
      </c>
      <c r="C3903">
        <v>7</v>
      </c>
      <c r="D3903">
        <v>156597465</v>
      </c>
      <c r="E3903">
        <v>7.6386654999999998E-2</v>
      </c>
      <c r="F3903">
        <v>0.53519784800000003</v>
      </c>
      <c r="G3903" t="s">
        <v>18</v>
      </c>
      <c r="H3903" t="s">
        <v>23</v>
      </c>
      <c r="I3903">
        <v>9.9778269999999999E-3</v>
      </c>
      <c r="J3903" t="str">
        <f>IF(E3903&gt;0,H3903,G3903)</f>
        <v>T</v>
      </c>
      <c r="K3903" t="s">
        <v>25</v>
      </c>
      <c r="L3903">
        <f t="shared" si="134"/>
        <v>9.9778269999999999E-3</v>
      </c>
    </row>
    <row r="3904" spans="1:12" x14ac:dyDescent="0.25">
      <c r="A3904" t="s">
        <v>197</v>
      </c>
      <c r="B3904" t="s">
        <v>69</v>
      </c>
      <c r="C3904">
        <v>7</v>
      </c>
      <c r="D3904">
        <v>226848353</v>
      </c>
      <c r="E3904">
        <v>-1.8307365999999999E-2</v>
      </c>
      <c r="F3904">
        <v>0.10312112900000001</v>
      </c>
      <c r="G3904" t="s">
        <v>14</v>
      </c>
      <c r="H3904" t="s">
        <v>15</v>
      </c>
      <c r="I3904">
        <v>7.4279379000000006E-2</v>
      </c>
      <c r="J3904" t="str">
        <f>IF(E3904&lt;0,H3904,G3904)</f>
        <v>A</v>
      </c>
      <c r="K3904" t="s">
        <v>25</v>
      </c>
      <c r="L3904">
        <f t="shared" si="134"/>
        <v>7.4279379000000006E-2</v>
      </c>
    </row>
    <row r="3905" spans="1:12" x14ac:dyDescent="0.25">
      <c r="A3905" t="s">
        <v>197</v>
      </c>
      <c r="B3905" t="s">
        <v>70</v>
      </c>
      <c r="C3905">
        <v>7</v>
      </c>
      <c r="D3905">
        <v>516499740</v>
      </c>
      <c r="E3905">
        <v>1.649026E-2</v>
      </c>
      <c r="F3905">
        <v>0.60977461499999996</v>
      </c>
      <c r="G3905" t="s">
        <v>15</v>
      </c>
      <c r="H3905" t="s">
        <v>14</v>
      </c>
      <c r="I3905">
        <v>0.44013303799999998</v>
      </c>
      <c r="J3905" t="str">
        <f t="shared" ref="J3905:J3910" si="137">IF(E3905&gt;0,H3905,G3905)</f>
        <v>G</v>
      </c>
      <c r="K3905" t="s">
        <v>25</v>
      </c>
      <c r="L3905">
        <f t="shared" si="134"/>
        <v>0.44013303799999998</v>
      </c>
    </row>
    <row r="3906" spans="1:12" x14ac:dyDescent="0.25">
      <c r="A3906" t="s">
        <v>197</v>
      </c>
      <c r="B3906" t="s">
        <v>71</v>
      </c>
      <c r="C3906">
        <v>8</v>
      </c>
      <c r="D3906">
        <v>67484386</v>
      </c>
      <c r="E3906">
        <v>6.4213439999999997E-2</v>
      </c>
      <c r="F3906">
        <v>0.54971959599999998</v>
      </c>
      <c r="G3906" t="s">
        <v>15</v>
      </c>
      <c r="H3906" t="s">
        <v>14</v>
      </c>
      <c r="I3906">
        <v>1.4412417E-2</v>
      </c>
      <c r="J3906" t="str">
        <f t="shared" si="137"/>
        <v>G</v>
      </c>
      <c r="K3906" t="s">
        <v>25</v>
      </c>
      <c r="L3906">
        <f t="shared" si="134"/>
        <v>1.4412417E-2</v>
      </c>
    </row>
    <row r="3907" spans="1:12" x14ac:dyDescent="0.25">
      <c r="A3907" t="s">
        <v>197</v>
      </c>
      <c r="B3907" t="s">
        <v>72</v>
      </c>
      <c r="C3907">
        <v>8</v>
      </c>
      <c r="D3907">
        <v>121556108</v>
      </c>
      <c r="E3907">
        <v>5.5656748999999998E-2</v>
      </c>
      <c r="F3907">
        <v>1.195605611</v>
      </c>
      <c r="G3907" t="s">
        <v>18</v>
      </c>
      <c r="H3907" t="s">
        <v>23</v>
      </c>
      <c r="I3907">
        <v>9.8669622999999998E-2</v>
      </c>
      <c r="J3907" t="str">
        <f t="shared" si="137"/>
        <v>T</v>
      </c>
      <c r="K3907" t="s">
        <v>25</v>
      </c>
      <c r="L3907">
        <f t="shared" si="134"/>
        <v>9.8669622999999998E-2</v>
      </c>
    </row>
    <row r="3908" spans="1:12" x14ac:dyDescent="0.25">
      <c r="A3908" t="s">
        <v>197</v>
      </c>
      <c r="B3908" t="s">
        <v>73</v>
      </c>
      <c r="C3908">
        <v>8</v>
      </c>
      <c r="D3908">
        <v>197291732</v>
      </c>
      <c r="E3908">
        <v>-4.5825815999999998E-2</v>
      </c>
      <c r="F3908">
        <v>0.65828078199999995</v>
      </c>
      <c r="G3908" t="s">
        <v>18</v>
      </c>
      <c r="H3908" t="s">
        <v>23</v>
      </c>
      <c r="I3908">
        <v>7.3170732000000002E-2</v>
      </c>
      <c r="J3908" t="str">
        <f t="shared" si="137"/>
        <v>C</v>
      </c>
      <c r="K3908" t="s">
        <v>16</v>
      </c>
      <c r="L3908">
        <f t="shared" si="134"/>
        <v>0.92682926799999998</v>
      </c>
    </row>
    <row r="3909" spans="1:12" x14ac:dyDescent="0.25">
      <c r="A3909" t="s">
        <v>197</v>
      </c>
      <c r="B3909" t="s">
        <v>74</v>
      </c>
      <c r="C3909">
        <v>8</v>
      </c>
      <c r="D3909">
        <v>324506204</v>
      </c>
      <c r="E3909">
        <v>-1.7436220999999998E-2</v>
      </c>
      <c r="F3909">
        <v>0.109351988</v>
      </c>
      <c r="G3909" t="s">
        <v>15</v>
      </c>
      <c r="H3909" t="s">
        <v>14</v>
      </c>
      <c r="I3909">
        <v>8.9800442999999994E-2</v>
      </c>
      <c r="J3909" t="str">
        <f t="shared" si="137"/>
        <v>A</v>
      </c>
      <c r="K3909" t="s">
        <v>16</v>
      </c>
      <c r="L3909">
        <f t="shared" ref="L3909:L3972" si="138">IF(K3909="major",1-I3909,I3909)</f>
        <v>0.91019955699999999</v>
      </c>
    </row>
    <row r="3910" spans="1:12" x14ac:dyDescent="0.25">
      <c r="A3910" t="s">
        <v>197</v>
      </c>
      <c r="B3910" t="s">
        <v>75</v>
      </c>
      <c r="C3910">
        <v>8</v>
      </c>
      <c r="D3910">
        <v>425968180</v>
      </c>
      <c r="E3910">
        <v>1.5397633000000001E-2</v>
      </c>
      <c r="F3910">
        <v>0.51140276299999998</v>
      </c>
      <c r="G3910" t="s">
        <v>18</v>
      </c>
      <c r="H3910" t="s">
        <v>14</v>
      </c>
      <c r="I3910">
        <v>0.37139689599999998</v>
      </c>
      <c r="J3910" t="str">
        <f t="shared" si="137"/>
        <v>G</v>
      </c>
      <c r="K3910" t="s">
        <v>25</v>
      </c>
      <c r="L3910">
        <f t="shared" si="138"/>
        <v>0.37139689599999998</v>
      </c>
    </row>
    <row r="3911" spans="1:12" x14ac:dyDescent="0.25">
      <c r="A3911" t="s">
        <v>197</v>
      </c>
      <c r="B3911" t="s">
        <v>76</v>
      </c>
      <c r="C3911">
        <v>9</v>
      </c>
      <c r="D3911">
        <v>61869885</v>
      </c>
      <c r="E3911">
        <v>-6.8474299999999998E-3</v>
      </c>
      <c r="F3911">
        <v>4.7138086000000003E-2</v>
      </c>
      <c r="G3911" t="s">
        <v>14</v>
      </c>
      <c r="H3911" t="s">
        <v>18</v>
      </c>
      <c r="I3911">
        <v>0.11751663</v>
      </c>
      <c r="J3911" t="str">
        <f>IF(E3911&lt;0,H3911,G3911)</f>
        <v>C</v>
      </c>
      <c r="K3911" t="s">
        <v>25</v>
      </c>
      <c r="L3911">
        <f t="shared" si="138"/>
        <v>0.11751663</v>
      </c>
    </row>
    <row r="3912" spans="1:12" x14ac:dyDescent="0.25">
      <c r="A3912" t="s">
        <v>197</v>
      </c>
      <c r="B3912" t="s">
        <v>77</v>
      </c>
      <c r="C3912">
        <v>9</v>
      </c>
      <c r="D3912">
        <v>315677404</v>
      </c>
      <c r="E3912">
        <v>-2.9193930999999999E-2</v>
      </c>
      <c r="F3912">
        <v>0.30648280700000002</v>
      </c>
      <c r="G3912" t="s">
        <v>18</v>
      </c>
      <c r="H3912" t="s">
        <v>15</v>
      </c>
      <c r="I3912">
        <v>8.8691796000000003E-2</v>
      </c>
      <c r="J3912" t="str">
        <f>IF(E3912&lt;0,H3912,G3912)</f>
        <v>A</v>
      </c>
      <c r="K3912" t="s">
        <v>25</v>
      </c>
      <c r="L3912">
        <f t="shared" si="138"/>
        <v>8.8691796000000003E-2</v>
      </c>
    </row>
    <row r="3913" spans="1:12" x14ac:dyDescent="0.25">
      <c r="A3913" t="s">
        <v>197</v>
      </c>
      <c r="B3913" t="s">
        <v>78</v>
      </c>
      <c r="C3913">
        <v>9</v>
      </c>
      <c r="D3913">
        <v>385133100</v>
      </c>
      <c r="E3913">
        <v>1.8519755999999998E-2</v>
      </c>
      <c r="F3913">
        <v>0.39620641099999998</v>
      </c>
      <c r="G3913" t="s">
        <v>14</v>
      </c>
      <c r="H3913" t="s">
        <v>15</v>
      </c>
      <c r="I3913">
        <v>0.140798226</v>
      </c>
      <c r="J3913" t="str">
        <f>IF(E3913&lt;0,H3913,G3913)</f>
        <v>G</v>
      </c>
      <c r="K3913" t="s">
        <v>16</v>
      </c>
      <c r="L3913">
        <f t="shared" si="138"/>
        <v>0.85920177399999997</v>
      </c>
    </row>
    <row r="3914" spans="1:12" x14ac:dyDescent="0.25">
      <c r="A3914" t="s">
        <v>197</v>
      </c>
      <c r="B3914" t="s">
        <v>79</v>
      </c>
      <c r="C3914">
        <v>9</v>
      </c>
      <c r="D3914">
        <v>415851589</v>
      </c>
      <c r="E3914">
        <v>1.2026759E-2</v>
      </c>
      <c r="F3914">
        <v>4.7089662999999997E-2</v>
      </c>
      <c r="G3914" t="s">
        <v>18</v>
      </c>
      <c r="H3914" t="s">
        <v>23</v>
      </c>
      <c r="I3914">
        <v>8.5365854000000005E-2</v>
      </c>
      <c r="J3914" t="str">
        <f>IF(E3914&gt;0,H3914,G3914)</f>
        <v>T</v>
      </c>
      <c r="K3914" t="s">
        <v>25</v>
      </c>
      <c r="L3914">
        <f t="shared" si="138"/>
        <v>8.5365854000000005E-2</v>
      </c>
    </row>
    <row r="3915" spans="1:12" x14ac:dyDescent="0.25">
      <c r="A3915" t="s">
        <v>197</v>
      </c>
      <c r="B3915" t="s">
        <v>80</v>
      </c>
      <c r="C3915">
        <v>10</v>
      </c>
      <c r="D3915">
        <v>10944243</v>
      </c>
      <c r="E3915">
        <v>2.8799999999999999E-5</v>
      </c>
      <c r="F3915">
        <v>1.28434E-7</v>
      </c>
      <c r="G3915" t="s">
        <v>14</v>
      </c>
      <c r="H3915" t="s">
        <v>15</v>
      </c>
      <c r="I3915">
        <v>1.6629712000000001E-2</v>
      </c>
      <c r="J3915" t="str">
        <f>IF(E3915&lt;0,H3915,G3915)</f>
        <v>G</v>
      </c>
      <c r="K3915" t="s">
        <v>16</v>
      </c>
      <c r="L3915">
        <f t="shared" si="138"/>
        <v>0.98337028800000004</v>
      </c>
    </row>
    <row r="3916" spans="1:12" x14ac:dyDescent="0.25">
      <c r="A3916" t="s">
        <v>197</v>
      </c>
      <c r="B3916" t="s">
        <v>81</v>
      </c>
      <c r="C3916">
        <v>10</v>
      </c>
      <c r="D3916">
        <v>62112342</v>
      </c>
      <c r="E3916">
        <v>-2.5250103999999999E-2</v>
      </c>
      <c r="F3916">
        <v>1.362408719</v>
      </c>
      <c r="G3916" t="s">
        <v>23</v>
      </c>
      <c r="H3916" t="s">
        <v>18</v>
      </c>
      <c r="I3916">
        <v>0.365853659</v>
      </c>
      <c r="J3916" t="str">
        <f>IF(E3916&lt;0,H3916,G3916)</f>
        <v>C</v>
      </c>
      <c r="K3916" t="s">
        <v>25</v>
      </c>
      <c r="L3916">
        <f t="shared" si="138"/>
        <v>0.365853659</v>
      </c>
    </row>
    <row r="3917" spans="1:12" x14ac:dyDescent="0.25">
      <c r="A3917" t="s">
        <v>197</v>
      </c>
      <c r="B3917" t="s">
        <v>82</v>
      </c>
      <c r="C3917">
        <v>10</v>
      </c>
      <c r="D3917">
        <v>120456859</v>
      </c>
      <c r="E3917">
        <v>-2.5283762000000001E-2</v>
      </c>
      <c r="F3917">
        <v>0.17183171899999999</v>
      </c>
      <c r="G3917" t="s">
        <v>14</v>
      </c>
      <c r="H3917" t="s">
        <v>15</v>
      </c>
      <c r="I3917">
        <v>5.9866962000000003E-2</v>
      </c>
      <c r="J3917" t="str">
        <f>IF(E3917&lt;0,H3917,G3917)</f>
        <v>A</v>
      </c>
      <c r="K3917" t="s">
        <v>25</v>
      </c>
      <c r="L3917">
        <f t="shared" si="138"/>
        <v>5.9866962000000003E-2</v>
      </c>
    </row>
    <row r="3918" spans="1:12" x14ac:dyDescent="0.25">
      <c r="A3918" t="s">
        <v>197</v>
      </c>
      <c r="B3918" t="s">
        <v>83</v>
      </c>
      <c r="C3918">
        <v>10</v>
      </c>
      <c r="D3918">
        <v>447491711</v>
      </c>
      <c r="E3918">
        <v>4.5736794999999997E-2</v>
      </c>
      <c r="F3918">
        <v>0.101419353</v>
      </c>
      <c r="G3918" t="s">
        <v>15</v>
      </c>
      <c r="H3918" t="s">
        <v>14</v>
      </c>
      <c r="I3918">
        <v>5.5432370000000003E-3</v>
      </c>
      <c r="J3918" t="str">
        <f>IF(E3918&gt;0,H3918,G3918)</f>
        <v>G</v>
      </c>
      <c r="K3918" t="s">
        <v>25</v>
      </c>
      <c r="L3918">
        <f t="shared" si="138"/>
        <v>5.5432370000000003E-3</v>
      </c>
    </row>
    <row r="3919" spans="1:12" x14ac:dyDescent="0.25">
      <c r="A3919" t="s">
        <v>197</v>
      </c>
      <c r="B3919" t="s">
        <v>84</v>
      </c>
      <c r="C3919">
        <v>10</v>
      </c>
      <c r="D3919">
        <v>459839942</v>
      </c>
      <c r="E3919">
        <v>5.6134267000000002E-2</v>
      </c>
      <c r="F3919">
        <v>0.83598508900000001</v>
      </c>
      <c r="G3919" t="s">
        <v>14</v>
      </c>
      <c r="H3919" t="s">
        <v>23</v>
      </c>
      <c r="I3919">
        <v>6.097561E-2</v>
      </c>
      <c r="J3919" t="str">
        <f>IF(E3919&gt;0,H3919,G3919)</f>
        <v>T</v>
      </c>
      <c r="K3919" t="s">
        <v>25</v>
      </c>
      <c r="L3919">
        <f t="shared" si="138"/>
        <v>6.097561E-2</v>
      </c>
    </row>
    <row r="3920" spans="1:12" x14ac:dyDescent="0.25">
      <c r="A3920" t="s">
        <v>197</v>
      </c>
      <c r="B3920" t="s">
        <v>85</v>
      </c>
      <c r="C3920">
        <v>10</v>
      </c>
      <c r="D3920">
        <v>463199055</v>
      </c>
      <c r="E3920">
        <v>-0.48860120200000001</v>
      </c>
      <c r="F3920">
        <v>5.2683386109999999</v>
      </c>
      <c r="G3920" t="s">
        <v>15</v>
      </c>
      <c r="H3920" t="s">
        <v>18</v>
      </c>
      <c r="I3920">
        <v>2.2172950000000002E-3</v>
      </c>
      <c r="J3920" t="str">
        <f>IF(E3920&gt;0,H3920,G3920)</f>
        <v>A</v>
      </c>
      <c r="K3920" t="s">
        <v>16</v>
      </c>
      <c r="L3920">
        <f t="shared" si="138"/>
        <v>0.99778270499999999</v>
      </c>
    </row>
    <row r="3921" spans="1:12" x14ac:dyDescent="0.25">
      <c r="A3921" t="s">
        <v>197</v>
      </c>
      <c r="B3921" t="s">
        <v>86</v>
      </c>
      <c r="C3921">
        <v>11</v>
      </c>
      <c r="D3921">
        <v>6019252</v>
      </c>
      <c r="E3921">
        <v>-3.1978589999999999E-3</v>
      </c>
      <c r="F3921">
        <v>2.3295855000000001E-2</v>
      </c>
      <c r="G3921" t="s">
        <v>14</v>
      </c>
      <c r="H3921" t="s">
        <v>15</v>
      </c>
      <c r="I3921">
        <v>0.47117516599999998</v>
      </c>
      <c r="J3921" t="str">
        <f>IF(E3921&lt;0,H3921,G3921)</f>
        <v>A</v>
      </c>
      <c r="K3921" t="s">
        <v>25</v>
      </c>
      <c r="L3921">
        <f t="shared" si="138"/>
        <v>0.47117516599999998</v>
      </c>
    </row>
    <row r="3922" spans="1:12" x14ac:dyDescent="0.25">
      <c r="A3922" t="s">
        <v>197</v>
      </c>
      <c r="B3922" t="s">
        <v>87</v>
      </c>
      <c r="C3922">
        <v>11</v>
      </c>
      <c r="D3922">
        <v>52972239</v>
      </c>
      <c r="E3922">
        <v>7.7241640000000004E-3</v>
      </c>
      <c r="F3922">
        <v>1.3565954999999999E-2</v>
      </c>
      <c r="G3922" t="s">
        <v>18</v>
      </c>
      <c r="H3922" t="s">
        <v>14</v>
      </c>
      <c r="I3922">
        <v>2.5498890999999999E-2</v>
      </c>
      <c r="J3922" t="str">
        <f>IF(E3922&gt;0,H3922,G3922)</f>
        <v>G</v>
      </c>
      <c r="K3922" t="s">
        <v>25</v>
      </c>
      <c r="L3922">
        <f t="shared" si="138"/>
        <v>2.5498890999999999E-2</v>
      </c>
    </row>
    <row r="3923" spans="1:12" x14ac:dyDescent="0.25">
      <c r="A3923" t="s">
        <v>197</v>
      </c>
      <c r="B3923" t="s">
        <v>88</v>
      </c>
      <c r="C3923">
        <v>11</v>
      </c>
      <c r="D3923">
        <v>59775443</v>
      </c>
      <c r="E3923">
        <v>-3.1521304999999999E-2</v>
      </c>
      <c r="F3923">
        <v>0.53737589200000002</v>
      </c>
      <c r="G3923" t="s">
        <v>18</v>
      </c>
      <c r="H3923" t="s">
        <v>23</v>
      </c>
      <c r="I3923">
        <v>6.097561E-2</v>
      </c>
      <c r="J3923" t="str">
        <f>IF(E3923&gt;0,H3923,G3923)</f>
        <v>C</v>
      </c>
      <c r="K3923" t="s">
        <v>16</v>
      </c>
      <c r="L3923">
        <f t="shared" si="138"/>
        <v>0.93902439000000004</v>
      </c>
    </row>
    <row r="3924" spans="1:12" x14ac:dyDescent="0.25">
      <c r="A3924" t="s">
        <v>197</v>
      </c>
      <c r="B3924" t="s">
        <v>89</v>
      </c>
      <c r="C3924">
        <v>11</v>
      </c>
      <c r="D3924">
        <v>161626009</v>
      </c>
      <c r="E3924">
        <v>-5.0745256000000002E-2</v>
      </c>
      <c r="F3924">
        <v>0.120104064</v>
      </c>
      <c r="G3924" t="s">
        <v>15</v>
      </c>
      <c r="H3924" t="s">
        <v>14</v>
      </c>
      <c r="I3924">
        <v>5.5432370000000003E-3</v>
      </c>
      <c r="J3924" t="str">
        <f>IF(E3924&gt;0,H3924,G3924)</f>
        <v>A</v>
      </c>
      <c r="K3924" t="s">
        <v>16</v>
      </c>
      <c r="L3924">
        <f t="shared" si="138"/>
        <v>0.99445676299999997</v>
      </c>
    </row>
    <row r="3925" spans="1:12" x14ac:dyDescent="0.25">
      <c r="A3925" t="s">
        <v>197</v>
      </c>
      <c r="B3925" t="s">
        <v>90</v>
      </c>
      <c r="C3925">
        <v>11</v>
      </c>
      <c r="D3925">
        <v>191637589</v>
      </c>
      <c r="E3925">
        <v>9.4619497999999996E-2</v>
      </c>
      <c r="F3925">
        <v>0.24396042600000001</v>
      </c>
      <c r="G3925" t="s">
        <v>23</v>
      </c>
      <c r="H3925" t="s">
        <v>18</v>
      </c>
      <c r="I3925">
        <v>3.3259420000000001E-3</v>
      </c>
      <c r="J3925" t="str">
        <f>IF(E3925&lt;0,H3925,G3925)</f>
        <v>T</v>
      </c>
      <c r="K3925" t="s">
        <v>16</v>
      </c>
      <c r="L3925">
        <f t="shared" si="138"/>
        <v>0.99667405799999997</v>
      </c>
    </row>
    <row r="3926" spans="1:12" x14ac:dyDescent="0.25">
      <c r="A3926" t="s">
        <v>197</v>
      </c>
      <c r="B3926" t="s">
        <v>91</v>
      </c>
      <c r="C3926">
        <v>11</v>
      </c>
      <c r="D3926">
        <v>211702566</v>
      </c>
      <c r="E3926">
        <v>-1.1390198000000001E-2</v>
      </c>
      <c r="F3926">
        <v>2.1000382000000001E-2</v>
      </c>
      <c r="G3926" t="s">
        <v>18</v>
      </c>
      <c r="H3926" t="s">
        <v>15</v>
      </c>
      <c r="I3926">
        <v>2.1064302E-2</v>
      </c>
      <c r="J3926" t="str">
        <f>IF(E3926&lt;0,H3926,G3926)</f>
        <v>A</v>
      </c>
      <c r="K3926" t="s">
        <v>25</v>
      </c>
      <c r="L3926">
        <f t="shared" si="138"/>
        <v>2.1064302E-2</v>
      </c>
    </row>
    <row r="3927" spans="1:12" x14ac:dyDescent="0.25">
      <c r="A3927" t="s">
        <v>197</v>
      </c>
      <c r="B3927" t="s">
        <v>92</v>
      </c>
      <c r="C3927">
        <v>11</v>
      </c>
      <c r="D3927">
        <v>227848416</v>
      </c>
      <c r="E3927">
        <v>0.13892932499999999</v>
      </c>
      <c r="F3927">
        <v>0.84703936999999996</v>
      </c>
      <c r="G3927" t="s">
        <v>14</v>
      </c>
      <c r="H3927" t="s">
        <v>15</v>
      </c>
      <c r="I3927">
        <v>4.4345900000000004E-3</v>
      </c>
      <c r="J3927" t="str">
        <f>IF(E3927&lt;0,H3927,G3927)</f>
        <v>G</v>
      </c>
      <c r="K3927" t="s">
        <v>16</v>
      </c>
      <c r="L3927">
        <f t="shared" si="138"/>
        <v>0.99556540999999998</v>
      </c>
    </row>
    <row r="3928" spans="1:12" x14ac:dyDescent="0.25">
      <c r="A3928" t="s">
        <v>197</v>
      </c>
      <c r="B3928" t="s">
        <v>93</v>
      </c>
      <c r="C3928">
        <v>11</v>
      </c>
      <c r="D3928">
        <v>235603452</v>
      </c>
      <c r="E3928">
        <v>-1.7194289000000001E-2</v>
      </c>
      <c r="F3928">
        <v>0.68008214300000003</v>
      </c>
      <c r="G3928" t="s">
        <v>14</v>
      </c>
      <c r="H3928" t="s">
        <v>15</v>
      </c>
      <c r="I3928">
        <v>0.49113082000000002</v>
      </c>
      <c r="J3928" t="str">
        <f>IF(E3928&lt;0,H3928,G3928)</f>
        <v>A</v>
      </c>
      <c r="K3928" t="s">
        <v>25</v>
      </c>
      <c r="L3928">
        <f t="shared" si="138"/>
        <v>0.49113082000000002</v>
      </c>
    </row>
    <row r="3929" spans="1:12" x14ac:dyDescent="0.25">
      <c r="A3929" t="s">
        <v>197</v>
      </c>
      <c r="B3929" t="s">
        <v>94</v>
      </c>
      <c r="C3929">
        <v>11</v>
      </c>
      <c r="D3929">
        <v>241092955</v>
      </c>
      <c r="E3929">
        <v>-9.9984380000000001E-3</v>
      </c>
      <c r="F3929">
        <v>0.225829947</v>
      </c>
      <c r="G3929" t="s">
        <v>23</v>
      </c>
      <c r="H3929" t="s">
        <v>15</v>
      </c>
      <c r="I3929">
        <v>0.41130820400000001</v>
      </c>
      <c r="J3929" t="str">
        <f>IF(E3929&lt;0,H3929,G3929)</f>
        <v>A</v>
      </c>
      <c r="K3929" t="s">
        <v>25</v>
      </c>
      <c r="L3929">
        <f t="shared" si="138"/>
        <v>0.41130820400000001</v>
      </c>
    </row>
    <row r="3930" spans="1:12" x14ac:dyDescent="0.25">
      <c r="A3930" t="s">
        <v>197</v>
      </c>
      <c r="B3930" t="s">
        <v>95</v>
      </c>
      <c r="C3930">
        <v>12</v>
      </c>
      <c r="D3930">
        <v>25712846</v>
      </c>
      <c r="E3930">
        <v>-7.8449399999999995E-4</v>
      </c>
      <c r="F3930">
        <v>1.19641E-3</v>
      </c>
      <c r="G3930" t="s">
        <v>18</v>
      </c>
      <c r="H3930" t="s">
        <v>23</v>
      </c>
      <c r="I3930">
        <v>0.28492239499999999</v>
      </c>
      <c r="J3930" t="str">
        <f>IF(E3930&gt;0,H3930,G3930)</f>
        <v>C</v>
      </c>
      <c r="K3930" t="s">
        <v>16</v>
      </c>
      <c r="L3930">
        <f t="shared" si="138"/>
        <v>0.71507760500000006</v>
      </c>
    </row>
    <row r="3931" spans="1:12" x14ac:dyDescent="0.25">
      <c r="A3931" t="s">
        <v>197</v>
      </c>
      <c r="B3931" t="s">
        <v>96</v>
      </c>
      <c r="C3931">
        <v>12</v>
      </c>
      <c r="D3931">
        <v>87898328</v>
      </c>
      <c r="E3931">
        <v>-1.7500633000000002E-2</v>
      </c>
      <c r="F3931">
        <v>9.9688589999999994E-2</v>
      </c>
      <c r="G3931" t="s">
        <v>15</v>
      </c>
      <c r="H3931" t="s">
        <v>14</v>
      </c>
      <c r="I3931">
        <v>7.9822615999999999E-2</v>
      </c>
      <c r="J3931" t="str">
        <f>IF(E3931&gt;0,H3931,G3931)</f>
        <v>A</v>
      </c>
      <c r="K3931" t="s">
        <v>16</v>
      </c>
      <c r="L3931">
        <f t="shared" si="138"/>
        <v>0.92017738400000004</v>
      </c>
    </row>
    <row r="3932" spans="1:12" x14ac:dyDescent="0.25">
      <c r="A3932" t="s">
        <v>197</v>
      </c>
      <c r="B3932" t="s">
        <v>97</v>
      </c>
      <c r="C3932">
        <v>13</v>
      </c>
      <c r="D3932">
        <v>9159276</v>
      </c>
      <c r="E3932">
        <v>9.0245364999999994E-2</v>
      </c>
      <c r="F3932">
        <v>0.39817795099999997</v>
      </c>
      <c r="G3932" t="s">
        <v>14</v>
      </c>
      <c r="H3932" t="s">
        <v>15</v>
      </c>
      <c r="I3932">
        <v>5.5432370000000003E-3</v>
      </c>
      <c r="J3932" t="str">
        <f>IF(E3932&lt;0,H3932,G3932)</f>
        <v>G</v>
      </c>
      <c r="K3932" t="s">
        <v>16</v>
      </c>
      <c r="L3932">
        <f t="shared" si="138"/>
        <v>0.99445676299999997</v>
      </c>
    </row>
    <row r="3933" spans="1:12" x14ac:dyDescent="0.25">
      <c r="A3933" t="s">
        <v>197</v>
      </c>
      <c r="B3933" t="s">
        <v>98</v>
      </c>
      <c r="C3933">
        <v>13</v>
      </c>
      <c r="D3933">
        <v>9595560</v>
      </c>
      <c r="E3933">
        <v>3.6853504000000002E-2</v>
      </c>
      <c r="F3933">
        <v>8.6999547999999996E-2</v>
      </c>
      <c r="G3933" t="s">
        <v>18</v>
      </c>
      <c r="H3933" t="s">
        <v>23</v>
      </c>
      <c r="I3933">
        <v>6.6518849999999997E-3</v>
      </c>
      <c r="J3933" t="str">
        <f>IF(E3933&gt;0,H3933,G3933)</f>
        <v>T</v>
      </c>
      <c r="K3933" t="s">
        <v>25</v>
      </c>
      <c r="L3933">
        <f t="shared" si="138"/>
        <v>6.6518849999999997E-3</v>
      </c>
    </row>
    <row r="3934" spans="1:12" x14ac:dyDescent="0.25">
      <c r="A3934" t="s">
        <v>197</v>
      </c>
      <c r="B3934" t="s">
        <v>99</v>
      </c>
      <c r="C3934">
        <v>13</v>
      </c>
      <c r="D3934">
        <v>17051098</v>
      </c>
      <c r="E3934">
        <v>-3.6769261999999997E-2</v>
      </c>
      <c r="F3934">
        <v>1.228504161</v>
      </c>
      <c r="G3934" t="s">
        <v>15</v>
      </c>
      <c r="H3934" t="s">
        <v>14</v>
      </c>
      <c r="I3934">
        <v>0.109756098</v>
      </c>
      <c r="J3934" t="str">
        <f>IF(E3934&gt;0,H3934,G3934)</f>
        <v>A</v>
      </c>
      <c r="K3934" t="s">
        <v>16</v>
      </c>
      <c r="L3934">
        <f t="shared" si="138"/>
        <v>0.89024390200000003</v>
      </c>
    </row>
    <row r="3935" spans="1:12" x14ac:dyDescent="0.25">
      <c r="A3935" t="s">
        <v>197</v>
      </c>
      <c r="B3935" t="s">
        <v>100</v>
      </c>
      <c r="C3935">
        <v>13</v>
      </c>
      <c r="D3935">
        <v>29748874</v>
      </c>
      <c r="E3935">
        <v>2.1541088E-2</v>
      </c>
      <c r="F3935">
        <v>7.3503731000000003E-2</v>
      </c>
      <c r="G3935" t="s">
        <v>14</v>
      </c>
      <c r="H3935" t="s">
        <v>15</v>
      </c>
      <c r="I3935">
        <v>1.8847006999999999E-2</v>
      </c>
      <c r="J3935" t="str">
        <f>IF(E3935&lt;0,H3935,G3935)</f>
        <v>G</v>
      </c>
      <c r="K3935" t="s">
        <v>16</v>
      </c>
      <c r="L3935">
        <f t="shared" si="138"/>
        <v>0.98115299300000003</v>
      </c>
    </row>
    <row r="3936" spans="1:12" x14ac:dyDescent="0.25">
      <c r="A3936" t="s">
        <v>197</v>
      </c>
      <c r="B3936" t="s">
        <v>101</v>
      </c>
      <c r="C3936">
        <v>13</v>
      </c>
      <c r="D3936">
        <v>51976779</v>
      </c>
      <c r="E3936">
        <v>-2.0946402999999999E-2</v>
      </c>
      <c r="F3936">
        <v>1.015962244</v>
      </c>
      <c r="G3936" t="s">
        <v>23</v>
      </c>
      <c r="H3936" t="s">
        <v>15</v>
      </c>
      <c r="I3936">
        <v>0.48891352500000002</v>
      </c>
      <c r="J3936" t="str">
        <f>IF(E3936&lt;0,H3936,G3936)</f>
        <v>A</v>
      </c>
      <c r="K3936" t="s">
        <v>25</v>
      </c>
      <c r="L3936">
        <f t="shared" si="138"/>
        <v>0.48891352500000002</v>
      </c>
    </row>
    <row r="3937" spans="1:12" x14ac:dyDescent="0.25">
      <c r="A3937" t="s">
        <v>197</v>
      </c>
      <c r="B3937" t="s">
        <v>102</v>
      </c>
      <c r="C3937">
        <v>13</v>
      </c>
      <c r="D3937">
        <v>58962015</v>
      </c>
      <c r="E3937">
        <v>-2.3917108999999999E-2</v>
      </c>
      <c r="F3937">
        <v>0.111502052</v>
      </c>
      <c r="G3937" t="s">
        <v>14</v>
      </c>
      <c r="H3937" t="s">
        <v>15</v>
      </c>
      <c r="I3937">
        <v>2.1064302E-2</v>
      </c>
      <c r="J3937" t="str">
        <f>IF(E3937&lt;0,H3937,G3937)</f>
        <v>A</v>
      </c>
      <c r="K3937" t="s">
        <v>25</v>
      </c>
      <c r="L3937">
        <f t="shared" si="138"/>
        <v>2.1064302E-2</v>
      </c>
    </row>
    <row r="3938" spans="1:12" x14ac:dyDescent="0.25">
      <c r="A3938" t="s">
        <v>197</v>
      </c>
      <c r="B3938" t="s">
        <v>103</v>
      </c>
      <c r="C3938">
        <v>13</v>
      </c>
      <c r="D3938">
        <v>134782913</v>
      </c>
      <c r="E3938">
        <v>-5.3284184999999998E-2</v>
      </c>
      <c r="F3938">
        <v>0.19285513000000001</v>
      </c>
      <c r="G3938" t="s">
        <v>18</v>
      </c>
      <c r="H3938" t="s">
        <v>23</v>
      </c>
      <c r="I3938">
        <v>7.7605319999999997E-3</v>
      </c>
      <c r="J3938" t="str">
        <f>IF(E3938&gt;0,H3938,G3938)</f>
        <v>C</v>
      </c>
      <c r="K3938" t="s">
        <v>16</v>
      </c>
      <c r="L3938">
        <f t="shared" si="138"/>
        <v>0.99223946799999996</v>
      </c>
    </row>
    <row r="3939" spans="1:12" x14ac:dyDescent="0.25">
      <c r="A3939" t="s">
        <v>197</v>
      </c>
      <c r="B3939" t="s">
        <v>104</v>
      </c>
      <c r="C3939">
        <v>13</v>
      </c>
      <c r="D3939">
        <v>135391210</v>
      </c>
      <c r="E3939">
        <v>-2.3242240000000002E-3</v>
      </c>
      <c r="F3939">
        <v>5.93455E-4</v>
      </c>
      <c r="G3939" t="s">
        <v>18</v>
      </c>
      <c r="H3939" t="s">
        <v>23</v>
      </c>
      <c r="I3939">
        <v>1.2195121999999999E-2</v>
      </c>
      <c r="J3939" t="str">
        <f>IF(E3939&gt;0,H3939,G3939)</f>
        <v>C</v>
      </c>
      <c r="K3939" t="s">
        <v>16</v>
      </c>
      <c r="L3939">
        <f t="shared" si="138"/>
        <v>0.98780487800000005</v>
      </c>
    </row>
    <row r="3940" spans="1:12" x14ac:dyDescent="0.25">
      <c r="A3940" t="s">
        <v>197</v>
      </c>
      <c r="B3940" t="s">
        <v>105</v>
      </c>
      <c r="C3940">
        <v>13</v>
      </c>
      <c r="D3940">
        <v>209539816</v>
      </c>
      <c r="E3940">
        <v>-3.9863420000000004E-3</v>
      </c>
      <c r="F3940">
        <v>3.0900319999999999E-3</v>
      </c>
      <c r="G3940" t="s">
        <v>18</v>
      </c>
      <c r="H3940" t="s">
        <v>14</v>
      </c>
      <c r="I3940">
        <v>2.1064302E-2</v>
      </c>
      <c r="J3940" t="str">
        <f>IF(E3940&gt;0,H3940,G3940)</f>
        <v>C</v>
      </c>
      <c r="K3940" t="s">
        <v>16</v>
      </c>
      <c r="L3940">
        <f t="shared" si="138"/>
        <v>0.97893569800000002</v>
      </c>
    </row>
    <row r="3941" spans="1:12" x14ac:dyDescent="0.25">
      <c r="A3941" t="s">
        <v>197</v>
      </c>
      <c r="B3941" t="s">
        <v>106</v>
      </c>
      <c r="C3941">
        <v>13</v>
      </c>
      <c r="D3941">
        <v>222536639</v>
      </c>
      <c r="E3941">
        <v>1.2455043000000001E-2</v>
      </c>
      <c r="F3941">
        <v>1.4001295E-2</v>
      </c>
      <c r="G3941" t="s">
        <v>14</v>
      </c>
      <c r="H3941" t="s">
        <v>15</v>
      </c>
      <c r="I3941">
        <v>9.9778269999999999E-3</v>
      </c>
      <c r="J3941" t="str">
        <f>IF(E3941&lt;0,H3941,G3941)</f>
        <v>G</v>
      </c>
      <c r="K3941" t="s">
        <v>16</v>
      </c>
      <c r="L3941">
        <f t="shared" si="138"/>
        <v>0.99002217299999995</v>
      </c>
    </row>
    <row r="3942" spans="1:12" x14ac:dyDescent="0.25">
      <c r="A3942" t="s">
        <v>197</v>
      </c>
      <c r="B3942" t="s">
        <v>107</v>
      </c>
      <c r="C3942">
        <v>13</v>
      </c>
      <c r="D3942">
        <v>245158348</v>
      </c>
      <c r="E3942">
        <v>7.0478506999999996E-2</v>
      </c>
      <c r="F3942">
        <v>0.849238979</v>
      </c>
      <c r="G3942" t="s">
        <v>14</v>
      </c>
      <c r="H3942" t="s">
        <v>18</v>
      </c>
      <c r="I3942">
        <v>1.8847006999999999E-2</v>
      </c>
      <c r="J3942" t="str">
        <f>IF(E3942&lt;0,H3942,G3942)</f>
        <v>G</v>
      </c>
      <c r="K3942" t="s">
        <v>16</v>
      </c>
      <c r="L3942">
        <f t="shared" si="138"/>
        <v>0.98115299300000003</v>
      </c>
    </row>
    <row r="3943" spans="1:12" x14ac:dyDescent="0.25">
      <c r="A3943" t="s">
        <v>197</v>
      </c>
      <c r="B3943" t="s">
        <v>108</v>
      </c>
      <c r="C3943">
        <v>13</v>
      </c>
      <c r="D3943">
        <v>248290754</v>
      </c>
      <c r="E3943">
        <v>1.1346434000000001E-2</v>
      </c>
      <c r="F3943">
        <v>0.152608468</v>
      </c>
      <c r="G3943" t="s">
        <v>15</v>
      </c>
      <c r="H3943" t="s">
        <v>14</v>
      </c>
      <c r="I3943">
        <v>0.14523281599999999</v>
      </c>
      <c r="J3943" t="str">
        <f>IF(E3943&gt;0,H3943,G3943)</f>
        <v>G</v>
      </c>
      <c r="K3943" t="s">
        <v>25</v>
      </c>
      <c r="L3943">
        <f t="shared" si="138"/>
        <v>0.14523281599999999</v>
      </c>
    </row>
    <row r="3944" spans="1:12" x14ac:dyDescent="0.25">
      <c r="A3944" t="s">
        <v>197</v>
      </c>
      <c r="B3944" t="s">
        <v>109</v>
      </c>
      <c r="C3944">
        <v>13</v>
      </c>
      <c r="D3944">
        <v>252462690</v>
      </c>
      <c r="E3944">
        <v>-2.5035657999999999E-2</v>
      </c>
      <c r="F3944">
        <v>0.98354813200000002</v>
      </c>
      <c r="G3944" t="s">
        <v>14</v>
      </c>
      <c r="H3944" t="s">
        <v>18</v>
      </c>
      <c r="I3944">
        <v>0.20509977800000001</v>
      </c>
      <c r="J3944" t="str">
        <f>IF(E3944&lt;0,H3944,G3944)</f>
        <v>C</v>
      </c>
      <c r="K3944" t="s">
        <v>25</v>
      </c>
      <c r="L3944">
        <f t="shared" si="138"/>
        <v>0.20509977800000001</v>
      </c>
    </row>
    <row r="3945" spans="1:12" x14ac:dyDescent="0.25">
      <c r="A3945" t="s">
        <v>197</v>
      </c>
      <c r="B3945" t="s">
        <v>110</v>
      </c>
      <c r="C3945">
        <v>13</v>
      </c>
      <c r="D3945">
        <v>265039502</v>
      </c>
      <c r="E3945">
        <v>0.11593389699999999</v>
      </c>
      <c r="F3945">
        <v>0.94493018100000004</v>
      </c>
      <c r="G3945" t="s">
        <v>15</v>
      </c>
      <c r="H3945" t="s">
        <v>14</v>
      </c>
      <c r="I3945">
        <v>7.7605319999999997E-3</v>
      </c>
      <c r="J3945" t="str">
        <f>IF(E3945&gt;0,H3945,G3945)</f>
        <v>G</v>
      </c>
      <c r="K3945" t="s">
        <v>25</v>
      </c>
      <c r="L3945">
        <f t="shared" si="138"/>
        <v>7.7605319999999997E-3</v>
      </c>
    </row>
    <row r="3946" spans="1:12" x14ac:dyDescent="0.25">
      <c r="A3946" t="s">
        <v>197</v>
      </c>
      <c r="B3946" t="s">
        <v>111</v>
      </c>
      <c r="C3946">
        <v>13</v>
      </c>
      <c r="D3946">
        <v>273891126</v>
      </c>
      <c r="E3946">
        <v>6.7122637999999998E-2</v>
      </c>
      <c r="F3946">
        <v>0.463963236</v>
      </c>
      <c r="G3946" t="s">
        <v>14</v>
      </c>
      <c r="H3946" t="s">
        <v>18</v>
      </c>
      <c r="I3946">
        <v>1.1086475E-2</v>
      </c>
      <c r="J3946" t="str">
        <f>IF(E3946&lt;0,H3946,G3946)</f>
        <v>G</v>
      </c>
      <c r="K3946" t="s">
        <v>16</v>
      </c>
      <c r="L3946">
        <f t="shared" si="138"/>
        <v>0.98891352499999996</v>
      </c>
    </row>
    <row r="3947" spans="1:12" x14ac:dyDescent="0.25">
      <c r="A3947" t="s">
        <v>197</v>
      </c>
      <c r="B3947" t="s">
        <v>112</v>
      </c>
      <c r="C3947">
        <v>14</v>
      </c>
      <c r="D3947">
        <v>76804610</v>
      </c>
      <c r="E3947">
        <v>1.2734076E-2</v>
      </c>
      <c r="F3947">
        <v>0.27687358299999998</v>
      </c>
      <c r="G3947" t="s">
        <v>18</v>
      </c>
      <c r="H3947" t="s">
        <v>23</v>
      </c>
      <c r="I3947">
        <v>0.233924612</v>
      </c>
      <c r="J3947" t="str">
        <f>IF(E3947&gt;0,H3947,G3947)</f>
        <v>T</v>
      </c>
      <c r="K3947" t="s">
        <v>25</v>
      </c>
      <c r="L3947">
        <f t="shared" si="138"/>
        <v>0.233924612</v>
      </c>
    </row>
    <row r="3948" spans="1:12" x14ac:dyDescent="0.25">
      <c r="A3948" t="s">
        <v>197</v>
      </c>
      <c r="B3948" t="s">
        <v>113</v>
      </c>
      <c r="C3948">
        <v>14</v>
      </c>
      <c r="D3948">
        <v>159035766</v>
      </c>
      <c r="E3948">
        <v>2.2725596000000001E-2</v>
      </c>
      <c r="F3948">
        <v>5.6947303999999997E-2</v>
      </c>
      <c r="G3948" t="s">
        <v>18</v>
      </c>
      <c r="H3948" t="s">
        <v>23</v>
      </c>
      <c r="I3948">
        <v>1.2195121999999999E-2</v>
      </c>
      <c r="J3948" t="str">
        <f>IF(E3948&gt;0,H3948,G3948)</f>
        <v>T</v>
      </c>
      <c r="K3948" t="s">
        <v>25</v>
      </c>
      <c r="L3948">
        <f t="shared" si="138"/>
        <v>1.2195121999999999E-2</v>
      </c>
    </row>
    <row r="3949" spans="1:12" x14ac:dyDescent="0.25">
      <c r="A3949" t="s">
        <v>197</v>
      </c>
      <c r="B3949" t="s">
        <v>114</v>
      </c>
      <c r="C3949">
        <v>14</v>
      </c>
      <c r="D3949">
        <v>224203729</v>
      </c>
      <c r="E3949">
        <v>-1.8127204000000001E-2</v>
      </c>
      <c r="F3949">
        <v>4.7771615000000003E-2</v>
      </c>
      <c r="G3949" t="s">
        <v>15</v>
      </c>
      <c r="H3949" t="s">
        <v>14</v>
      </c>
      <c r="I3949">
        <v>1.5521063999999999E-2</v>
      </c>
      <c r="J3949" t="str">
        <f>IF(E3949&gt;0,H3949,G3949)</f>
        <v>A</v>
      </c>
      <c r="K3949" t="s">
        <v>16</v>
      </c>
      <c r="L3949">
        <f t="shared" si="138"/>
        <v>0.98447893600000003</v>
      </c>
    </row>
    <row r="3950" spans="1:12" x14ac:dyDescent="0.25">
      <c r="A3950" t="s">
        <v>197</v>
      </c>
      <c r="B3950" t="s">
        <v>115</v>
      </c>
      <c r="C3950">
        <v>14</v>
      </c>
      <c r="D3950">
        <v>234445278</v>
      </c>
      <c r="E3950">
        <v>-1.4816065999999999E-2</v>
      </c>
      <c r="F3950">
        <v>0.48822970100000002</v>
      </c>
      <c r="G3950" t="s">
        <v>14</v>
      </c>
      <c r="H3950" t="s">
        <v>15</v>
      </c>
      <c r="I3950">
        <v>0.37250554299999999</v>
      </c>
      <c r="J3950" t="str">
        <f>IF(E3950&lt;0,H3950,G3950)</f>
        <v>A</v>
      </c>
      <c r="K3950" t="s">
        <v>25</v>
      </c>
      <c r="L3950">
        <f t="shared" si="138"/>
        <v>0.37250554299999999</v>
      </c>
    </row>
    <row r="3951" spans="1:12" x14ac:dyDescent="0.25">
      <c r="A3951" t="s">
        <v>197</v>
      </c>
      <c r="B3951" t="s">
        <v>116</v>
      </c>
      <c r="C3951">
        <v>14</v>
      </c>
      <c r="D3951">
        <v>326710436</v>
      </c>
      <c r="E3951">
        <v>-2.5041843000000001E-2</v>
      </c>
      <c r="F3951">
        <v>0.35665460500000001</v>
      </c>
      <c r="G3951" t="s">
        <v>14</v>
      </c>
      <c r="H3951" t="s">
        <v>15</v>
      </c>
      <c r="I3951">
        <v>6.2084256999999997E-2</v>
      </c>
      <c r="J3951" t="str">
        <f>IF(E3951&lt;0,H3951,G3951)</f>
        <v>A</v>
      </c>
      <c r="K3951" t="s">
        <v>25</v>
      </c>
      <c r="L3951">
        <f t="shared" si="138"/>
        <v>6.2084256999999997E-2</v>
      </c>
    </row>
    <row r="3952" spans="1:12" x14ac:dyDescent="0.25">
      <c r="A3952" t="s">
        <v>197</v>
      </c>
      <c r="B3952" t="s">
        <v>117</v>
      </c>
      <c r="C3952">
        <v>14</v>
      </c>
      <c r="D3952">
        <v>496475519</v>
      </c>
      <c r="E3952">
        <v>1.7406489000000001E-2</v>
      </c>
      <c r="F3952">
        <v>3.2511702000000003E-2</v>
      </c>
      <c r="G3952" t="s">
        <v>18</v>
      </c>
      <c r="H3952" t="s">
        <v>15</v>
      </c>
      <c r="I3952">
        <v>1.1086475E-2</v>
      </c>
      <c r="J3952" t="str">
        <f>IF(E3952&lt;0,H3952,G3952)</f>
        <v>C</v>
      </c>
      <c r="K3952" t="s">
        <v>16</v>
      </c>
      <c r="L3952">
        <f t="shared" si="138"/>
        <v>0.98891352499999996</v>
      </c>
    </row>
    <row r="3953" spans="1:12" x14ac:dyDescent="0.25">
      <c r="A3953" t="s">
        <v>197</v>
      </c>
      <c r="B3953" t="s">
        <v>118</v>
      </c>
      <c r="C3953">
        <v>15</v>
      </c>
      <c r="D3953">
        <v>349866048</v>
      </c>
      <c r="E3953">
        <v>-9.9368419999999996E-3</v>
      </c>
      <c r="F3953">
        <v>3.9491909999999998E-2</v>
      </c>
      <c r="G3953" t="s">
        <v>14</v>
      </c>
      <c r="H3953" t="s">
        <v>18</v>
      </c>
      <c r="I3953">
        <v>0.10421286</v>
      </c>
      <c r="J3953" t="str">
        <f>IF(E3953&lt;0,H3953,G3953)</f>
        <v>C</v>
      </c>
      <c r="K3953" t="s">
        <v>25</v>
      </c>
      <c r="L3953">
        <f t="shared" si="138"/>
        <v>0.10421286</v>
      </c>
    </row>
    <row r="3954" spans="1:12" x14ac:dyDescent="0.25">
      <c r="A3954" t="s">
        <v>197</v>
      </c>
      <c r="B3954" t="s">
        <v>119</v>
      </c>
      <c r="C3954">
        <v>15</v>
      </c>
      <c r="D3954">
        <v>374356928</v>
      </c>
      <c r="E3954">
        <v>6.4386561999999994E-2</v>
      </c>
      <c r="F3954">
        <v>0.62487073999999998</v>
      </c>
      <c r="G3954" t="s">
        <v>18</v>
      </c>
      <c r="H3954" t="s">
        <v>23</v>
      </c>
      <c r="I3954">
        <v>1.5521063999999999E-2</v>
      </c>
      <c r="J3954" t="str">
        <f>IF(E3954&gt;0,H3954,G3954)</f>
        <v>T</v>
      </c>
      <c r="K3954" t="s">
        <v>25</v>
      </c>
      <c r="L3954">
        <f t="shared" si="138"/>
        <v>1.5521063999999999E-2</v>
      </c>
    </row>
    <row r="3955" spans="1:12" x14ac:dyDescent="0.25">
      <c r="A3955" t="s">
        <v>197</v>
      </c>
      <c r="B3955" t="s">
        <v>120</v>
      </c>
      <c r="C3955">
        <v>15</v>
      </c>
      <c r="D3955">
        <v>387961489</v>
      </c>
      <c r="E3955">
        <v>-5.3007740999999997E-2</v>
      </c>
      <c r="F3955">
        <v>0.182195779</v>
      </c>
      <c r="G3955" t="s">
        <v>14</v>
      </c>
      <c r="H3955" t="s">
        <v>15</v>
      </c>
      <c r="I3955">
        <v>6.6518849999999997E-3</v>
      </c>
      <c r="J3955" t="str">
        <f>IF(E3955&lt;0,H3955,G3955)</f>
        <v>A</v>
      </c>
      <c r="K3955" t="s">
        <v>25</v>
      </c>
      <c r="L3955">
        <f t="shared" si="138"/>
        <v>6.6518849999999997E-3</v>
      </c>
    </row>
    <row r="3956" spans="1:12" x14ac:dyDescent="0.25">
      <c r="A3956" t="s">
        <v>197</v>
      </c>
      <c r="B3956" t="s">
        <v>121</v>
      </c>
      <c r="C3956">
        <v>15</v>
      </c>
      <c r="D3956">
        <v>412358042</v>
      </c>
      <c r="E3956">
        <v>1.4572249000000001E-2</v>
      </c>
      <c r="F3956">
        <v>0.40194168800000002</v>
      </c>
      <c r="G3956" t="s">
        <v>23</v>
      </c>
      <c r="H3956" t="s">
        <v>14</v>
      </c>
      <c r="I3956">
        <v>0.28270509999999999</v>
      </c>
      <c r="J3956" t="str">
        <f>IF(E3956&lt;0,H3956,G3956)</f>
        <v>T</v>
      </c>
      <c r="K3956" t="s">
        <v>16</v>
      </c>
      <c r="L3956">
        <f t="shared" si="138"/>
        <v>0.71729489999999996</v>
      </c>
    </row>
    <row r="3957" spans="1:12" x14ac:dyDescent="0.25">
      <c r="A3957" t="s">
        <v>197</v>
      </c>
      <c r="B3957" t="s">
        <v>122</v>
      </c>
      <c r="C3957">
        <v>15</v>
      </c>
      <c r="D3957">
        <v>566727557</v>
      </c>
      <c r="E3957">
        <v>-8.572726E-2</v>
      </c>
      <c r="F3957">
        <v>0.66055863599999998</v>
      </c>
      <c r="G3957" t="s">
        <v>15</v>
      </c>
      <c r="H3957" t="s">
        <v>18</v>
      </c>
      <c r="I3957">
        <v>9.9778269999999999E-3</v>
      </c>
      <c r="J3957" t="str">
        <f>IF(E3957&gt;0,H3957,G3957)</f>
        <v>A</v>
      </c>
      <c r="K3957" t="s">
        <v>16</v>
      </c>
      <c r="L3957">
        <f t="shared" si="138"/>
        <v>0.99002217299999995</v>
      </c>
    </row>
    <row r="3958" spans="1:12" x14ac:dyDescent="0.25">
      <c r="A3958" t="s">
        <v>197</v>
      </c>
      <c r="B3958" t="s">
        <v>123</v>
      </c>
      <c r="C3958">
        <v>15</v>
      </c>
      <c r="D3958">
        <v>582877307</v>
      </c>
      <c r="E3958">
        <v>3.4111305000000001E-2</v>
      </c>
      <c r="F3958">
        <v>0.49476429300000002</v>
      </c>
      <c r="G3958" t="s">
        <v>23</v>
      </c>
      <c r="H3958" t="s">
        <v>14</v>
      </c>
      <c r="I3958">
        <v>4.8780487999999997E-2</v>
      </c>
      <c r="J3958" t="str">
        <f>IF(E3958&lt;0,H3958,G3958)</f>
        <v>T</v>
      </c>
      <c r="K3958" t="s">
        <v>16</v>
      </c>
      <c r="L3958">
        <f t="shared" si="138"/>
        <v>0.95121951199999999</v>
      </c>
    </row>
    <row r="3959" spans="1:12" x14ac:dyDescent="0.25">
      <c r="A3959" t="s">
        <v>197</v>
      </c>
      <c r="B3959" t="s">
        <v>124</v>
      </c>
      <c r="C3959">
        <v>15</v>
      </c>
      <c r="D3959">
        <v>600918584</v>
      </c>
      <c r="E3959">
        <v>9.26333E-4</v>
      </c>
      <c r="F3959">
        <v>1.5538570000000001E-3</v>
      </c>
      <c r="G3959" t="s">
        <v>18</v>
      </c>
      <c r="H3959" t="s">
        <v>23</v>
      </c>
      <c r="I3959">
        <v>0.25388026600000002</v>
      </c>
      <c r="J3959" t="str">
        <f>IF(E3959&gt;0,H3959,G3959)</f>
        <v>T</v>
      </c>
      <c r="K3959" t="s">
        <v>25</v>
      </c>
      <c r="L3959">
        <f t="shared" si="138"/>
        <v>0.25388026600000002</v>
      </c>
    </row>
    <row r="3960" spans="1:12" x14ac:dyDescent="0.25">
      <c r="A3960" t="s">
        <v>197</v>
      </c>
      <c r="B3960" t="s">
        <v>125</v>
      </c>
      <c r="C3960">
        <v>16</v>
      </c>
      <c r="D3960">
        <v>31792648</v>
      </c>
      <c r="E3960">
        <v>4.6185083000000002E-2</v>
      </c>
      <c r="F3960">
        <v>0.35202112099999999</v>
      </c>
      <c r="G3960" t="s">
        <v>23</v>
      </c>
      <c r="H3960" t="s">
        <v>18</v>
      </c>
      <c r="I3960">
        <v>1.8847006999999999E-2</v>
      </c>
      <c r="J3960" t="str">
        <f>IF(E3960&lt;0,H3960,G3960)</f>
        <v>T</v>
      </c>
      <c r="K3960" t="s">
        <v>16</v>
      </c>
      <c r="L3960">
        <f t="shared" si="138"/>
        <v>0.98115299300000003</v>
      </c>
    </row>
    <row r="3961" spans="1:12" x14ac:dyDescent="0.25">
      <c r="A3961" t="s">
        <v>197</v>
      </c>
      <c r="B3961" t="s">
        <v>126</v>
      </c>
      <c r="C3961">
        <v>16</v>
      </c>
      <c r="D3961">
        <v>229832414</v>
      </c>
      <c r="E3961">
        <v>-3.1659221000000001E-2</v>
      </c>
      <c r="F3961">
        <v>0.28653257900000001</v>
      </c>
      <c r="G3961" t="s">
        <v>14</v>
      </c>
      <c r="H3961" t="s">
        <v>15</v>
      </c>
      <c r="I3961">
        <v>7.3170732000000002E-2</v>
      </c>
      <c r="J3961" t="str">
        <f>IF(E3961&lt;0,H3961,G3961)</f>
        <v>A</v>
      </c>
      <c r="K3961" t="s">
        <v>25</v>
      </c>
      <c r="L3961">
        <f t="shared" si="138"/>
        <v>7.3170732000000002E-2</v>
      </c>
    </row>
    <row r="3962" spans="1:12" x14ac:dyDescent="0.25">
      <c r="A3962" t="s">
        <v>197</v>
      </c>
      <c r="B3962" t="s">
        <v>127</v>
      </c>
      <c r="C3962">
        <v>16</v>
      </c>
      <c r="D3962">
        <v>242132329</v>
      </c>
      <c r="E3962">
        <v>2.694597E-3</v>
      </c>
      <c r="F3962">
        <v>1.6192004999999999E-2</v>
      </c>
      <c r="G3962" t="s">
        <v>18</v>
      </c>
      <c r="H3962" t="s">
        <v>14</v>
      </c>
      <c r="I3962">
        <v>0.48004434600000001</v>
      </c>
      <c r="J3962" t="str">
        <f>IF(E3962&gt;0,H3962,G3962)</f>
        <v>G</v>
      </c>
      <c r="K3962" t="s">
        <v>25</v>
      </c>
      <c r="L3962">
        <f t="shared" si="138"/>
        <v>0.48004434600000001</v>
      </c>
    </row>
    <row r="3963" spans="1:12" x14ac:dyDescent="0.25">
      <c r="A3963" t="s">
        <v>197</v>
      </c>
      <c r="B3963" t="s">
        <v>128</v>
      </c>
      <c r="C3963">
        <v>16</v>
      </c>
      <c r="D3963">
        <v>263001852</v>
      </c>
      <c r="E3963">
        <v>1.8935770000000001E-2</v>
      </c>
      <c r="F3963">
        <v>0.283283646</v>
      </c>
      <c r="G3963" t="s">
        <v>14</v>
      </c>
      <c r="H3963" t="s">
        <v>15</v>
      </c>
      <c r="I3963">
        <v>9.4235032999999996E-2</v>
      </c>
      <c r="J3963" t="str">
        <f>IF(E3963&lt;0,H3963,G3963)</f>
        <v>G</v>
      </c>
      <c r="K3963" t="s">
        <v>16</v>
      </c>
      <c r="L3963">
        <f t="shared" si="138"/>
        <v>0.90576496699999998</v>
      </c>
    </row>
    <row r="3964" spans="1:12" x14ac:dyDescent="0.25">
      <c r="A3964" t="s">
        <v>197</v>
      </c>
      <c r="B3964" t="s">
        <v>129</v>
      </c>
      <c r="C3964">
        <v>16</v>
      </c>
      <c r="D3964">
        <v>296781475</v>
      </c>
      <c r="E3964">
        <v>-2.487723E-2</v>
      </c>
      <c r="F3964">
        <v>0.226415013</v>
      </c>
      <c r="G3964" t="s">
        <v>14</v>
      </c>
      <c r="H3964" t="s">
        <v>15</v>
      </c>
      <c r="I3964">
        <v>9.8669622999999998E-2</v>
      </c>
      <c r="J3964" t="str">
        <f>IF(E3964&lt;0,H3964,G3964)</f>
        <v>A</v>
      </c>
      <c r="K3964" t="s">
        <v>25</v>
      </c>
      <c r="L3964">
        <f t="shared" si="138"/>
        <v>9.8669622999999998E-2</v>
      </c>
    </row>
    <row r="3965" spans="1:12" x14ac:dyDescent="0.25">
      <c r="A3965" t="s">
        <v>197</v>
      </c>
      <c r="B3965" t="s">
        <v>130</v>
      </c>
      <c r="C3965">
        <v>16</v>
      </c>
      <c r="D3965">
        <v>336657077</v>
      </c>
      <c r="E3965">
        <v>1.5607059E-2</v>
      </c>
      <c r="F3965">
        <v>0.56340726399999996</v>
      </c>
      <c r="G3965" t="s">
        <v>23</v>
      </c>
      <c r="H3965" t="s">
        <v>15</v>
      </c>
      <c r="I3965">
        <v>0.41130820400000001</v>
      </c>
      <c r="J3965" t="str">
        <f>IF(E3965&lt;0,H3965,G3965)</f>
        <v>T</v>
      </c>
      <c r="K3965" t="s">
        <v>16</v>
      </c>
      <c r="L3965">
        <f t="shared" si="138"/>
        <v>0.58869179599999999</v>
      </c>
    </row>
    <row r="3966" spans="1:12" x14ac:dyDescent="0.25">
      <c r="A3966" t="s">
        <v>197</v>
      </c>
      <c r="B3966" t="s">
        <v>131</v>
      </c>
      <c r="C3966">
        <v>16</v>
      </c>
      <c r="D3966">
        <v>336657091</v>
      </c>
      <c r="E3966">
        <v>-7.3311909999999999E-3</v>
      </c>
      <c r="F3966">
        <v>9.5988751999999997E-2</v>
      </c>
      <c r="G3966" t="s">
        <v>15</v>
      </c>
      <c r="H3966" t="s">
        <v>18</v>
      </c>
      <c r="I3966">
        <v>0.247228381</v>
      </c>
      <c r="J3966" t="str">
        <f>IF(E3966&gt;0,H3966,G3966)</f>
        <v>A</v>
      </c>
      <c r="K3966" t="s">
        <v>16</v>
      </c>
      <c r="L3966">
        <f t="shared" si="138"/>
        <v>0.752771619</v>
      </c>
    </row>
    <row r="3967" spans="1:12" x14ac:dyDescent="0.25">
      <c r="A3967" t="s">
        <v>197</v>
      </c>
      <c r="B3967" t="s">
        <v>132</v>
      </c>
      <c r="C3967">
        <v>16</v>
      </c>
      <c r="D3967">
        <v>399342247</v>
      </c>
      <c r="E3967">
        <v>-0.124495893</v>
      </c>
      <c r="F3967">
        <v>1.9521982980000001</v>
      </c>
      <c r="G3967" t="s">
        <v>18</v>
      </c>
      <c r="H3967" t="s">
        <v>23</v>
      </c>
      <c r="I3967">
        <v>1.3303769E-2</v>
      </c>
      <c r="J3967" t="str">
        <f>IF(E3967&gt;0,H3967,G3967)</f>
        <v>C</v>
      </c>
      <c r="K3967" t="s">
        <v>16</v>
      </c>
      <c r="L3967">
        <f t="shared" si="138"/>
        <v>0.98669623100000003</v>
      </c>
    </row>
    <row r="3968" spans="1:12" x14ac:dyDescent="0.25">
      <c r="A3968" t="s">
        <v>197</v>
      </c>
      <c r="B3968" t="s">
        <v>133</v>
      </c>
      <c r="C3968">
        <v>17</v>
      </c>
      <c r="D3968">
        <v>108653775</v>
      </c>
      <c r="E3968">
        <v>5.2198335999999998E-2</v>
      </c>
      <c r="F3968">
        <v>1.021446123</v>
      </c>
      <c r="G3968" t="s">
        <v>23</v>
      </c>
      <c r="H3968" t="s">
        <v>18</v>
      </c>
      <c r="I3968">
        <v>9.6452328000000004E-2</v>
      </c>
      <c r="J3968" t="str">
        <f>IF(E3968&lt;0,H3968,G3968)</f>
        <v>T</v>
      </c>
      <c r="K3968" t="s">
        <v>16</v>
      </c>
      <c r="L3968">
        <f t="shared" si="138"/>
        <v>0.90354767199999997</v>
      </c>
    </row>
    <row r="3969" spans="1:12" x14ac:dyDescent="0.25">
      <c r="A3969" t="s">
        <v>197</v>
      </c>
      <c r="B3969" t="s">
        <v>134</v>
      </c>
      <c r="C3969">
        <v>17</v>
      </c>
      <c r="D3969">
        <v>108653809</v>
      </c>
      <c r="E3969">
        <v>-5.4565689000000001E-2</v>
      </c>
      <c r="F3969">
        <v>1.1079760089999999</v>
      </c>
      <c r="G3969" t="s">
        <v>18</v>
      </c>
      <c r="H3969" t="s">
        <v>23</v>
      </c>
      <c r="I3969">
        <v>9.5343681E-2</v>
      </c>
      <c r="J3969" t="str">
        <f>IF(E3969&gt;0,H3969,G3969)</f>
        <v>C</v>
      </c>
      <c r="K3969" t="s">
        <v>16</v>
      </c>
      <c r="L3969">
        <f t="shared" si="138"/>
        <v>0.90465631899999999</v>
      </c>
    </row>
    <row r="3970" spans="1:12" x14ac:dyDescent="0.25">
      <c r="A3970" t="s">
        <v>197</v>
      </c>
      <c r="B3970" t="s">
        <v>135</v>
      </c>
      <c r="C3970">
        <v>17</v>
      </c>
      <c r="D3970">
        <v>239233309</v>
      </c>
      <c r="E3970">
        <v>-4.3473698999999998E-2</v>
      </c>
      <c r="F3970">
        <v>0.71228185600000005</v>
      </c>
      <c r="G3970" t="s">
        <v>18</v>
      </c>
      <c r="H3970" t="s">
        <v>23</v>
      </c>
      <c r="I3970">
        <v>0.103104213</v>
      </c>
      <c r="J3970" t="str">
        <f>IF(E3970&gt;0,H3970,G3970)</f>
        <v>C</v>
      </c>
      <c r="K3970" t="s">
        <v>16</v>
      </c>
      <c r="L3970">
        <f t="shared" si="138"/>
        <v>0.89689578700000006</v>
      </c>
    </row>
    <row r="3971" spans="1:12" x14ac:dyDescent="0.25">
      <c r="A3971" t="s">
        <v>197</v>
      </c>
      <c r="B3971" t="s">
        <v>136</v>
      </c>
      <c r="C3971">
        <v>17</v>
      </c>
      <c r="D3971">
        <v>286648169</v>
      </c>
      <c r="E3971">
        <v>4.0893384999999997E-2</v>
      </c>
      <c r="F3971">
        <v>0.17259092600000001</v>
      </c>
      <c r="G3971" t="s">
        <v>23</v>
      </c>
      <c r="H3971" t="s">
        <v>18</v>
      </c>
      <c r="I3971">
        <v>1.1086475E-2</v>
      </c>
      <c r="J3971" t="str">
        <f>IF(E3971&lt;0,H3971,G3971)</f>
        <v>T</v>
      </c>
      <c r="K3971" t="s">
        <v>16</v>
      </c>
      <c r="L3971">
        <f t="shared" si="138"/>
        <v>0.98891352499999996</v>
      </c>
    </row>
    <row r="3972" spans="1:12" x14ac:dyDescent="0.25">
      <c r="A3972" t="s">
        <v>197</v>
      </c>
      <c r="B3972" t="s">
        <v>137</v>
      </c>
      <c r="C3972">
        <v>18</v>
      </c>
      <c r="D3972">
        <v>31933921</v>
      </c>
      <c r="E3972">
        <v>-4.8393508000000002E-2</v>
      </c>
      <c r="F3972">
        <v>0.84107096000000003</v>
      </c>
      <c r="G3972" t="s">
        <v>18</v>
      </c>
      <c r="H3972" t="s">
        <v>23</v>
      </c>
      <c r="I3972">
        <v>3.7694012999999998E-2</v>
      </c>
      <c r="J3972" t="str">
        <f>IF(E3972&gt;0,H3972,G3972)</f>
        <v>C</v>
      </c>
      <c r="K3972" t="s">
        <v>16</v>
      </c>
      <c r="L3972">
        <f t="shared" si="138"/>
        <v>0.96230598700000003</v>
      </c>
    </row>
    <row r="3973" spans="1:12" x14ac:dyDescent="0.25">
      <c r="A3973" t="s">
        <v>197</v>
      </c>
      <c r="B3973" t="s">
        <v>138</v>
      </c>
      <c r="C3973">
        <v>18</v>
      </c>
      <c r="D3973">
        <v>62374700</v>
      </c>
      <c r="E3973">
        <v>3.5340083000000001E-2</v>
      </c>
      <c r="F3973">
        <v>0.400335359</v>
      </c>
      <c r="G3973" t="s">
        <v>14</v>
      </c>
      <c r="H3973" t="s">
        <v>15</v>
      </c>
      <c r="I3973">
        <v>3.4368071E-2</v>
      </c>
      <c r="J3973" t="str">
        <f>IF(E3973&lt;0,H3973,G3973)</f>
        <v>G</v>
      </c>
      <c r="K3973" t="s">
        <v>16</v>
      </c>
      <c r="L3973">
        <f t="shared" ref="L3973:L4036" si="139">IF(K3973="major",1-I3973,I3973)</f>
        <v>0.96563192899999994</v>
      </c>
    </row>
    <row r="3974" spans="1:12" x14ac:dyDescent="0.25">
      <c r="A3974" t="s">
        <v>197</v>
      </c>
      <c r="B3974" t="s">
        <v>139</v>
      </c>
      <c r="C3974">
        <v>18</v>
      </c>
      <c r="D3974">
        <v>75576716</v>
      </c>
      <c r="E3974">
        <v>6.6742936000000003E-2</v>
      </c>
      <c r="F3974">
        <v>0.77927457</v>
      </c>
      <c r="G3974" t="s">
        <v>23</v>
      </c>
      <c r="H3974" t="s">
        <v>18</v>
      </c>
      <c r="I3974">
        <v>1.9955654E-2</v>
      </c>
      <c r="J3974" t="str">
        <f>IF(E3974&lt;0,H3974,G3974)</f>
        <v>T</v>
      </c>
      <c r="K3974" t="s">
        <v>16</v>
      </c>
      <c r="L3974">
        <f t="shared" si="139"/>
        <v>0.98004434600000001</v>
      </c>
    </row>
    <row r="3975" spans="1:12" x14ac:dyDescent="0.25">
      <c r="A3975" t="s">
        <v>197</v>
      </c>
      <c r="B3975" t="s">
        <v>140</v>
      </c>
      <c r="C3975">
        <v>18</v>
      </c>
      <c r="D3975">
        <v>112460873</v>
      </c>
      <c r="E3975">
        <v>-2.9420212000000001E-2</v>
      </c>
      <c r="F3975">
        <v>0.23146181599999999</v>
      </c>
      <c r="G3975" t="s">
        <v>14</v>
      </c>
      <c r="H3975" t="s">
        <v>15</v>
      </c>
      <c r="I3975">
        <v>6.097561E-2</v>
      </c>
      <c r="J3975" t="str">
        <f>IF(E3975&lt;0,H3975,G3975)</f>
        <v>A</v>
      </c>
      <c r="K3975" t="s">
        <v>25</v>
      </c>
      <c r="L3975">
        <f t="shared" si="139"/>
        <v>6.097561E-2</v>
      </c>
    </row>
    <row r="3976" spans="1:12" x14ac:dyDescent="0.25">
      <c r="A3976" t="s">
        <v>197</v>
      </c>
      <c r="B3976" t="s">
        <v>141</v>
      </c>
      <c r="C3976">
        <v>18</v>
      </c>
      <c r="D3976">
        <v>182594987</v>
      </c>
      <c r="E3976">
        <v>-7.6352130000000001E-3</v>
      </c>
      <c r="F3976">
        <v>2.0295824000000001E-2</v>
      </c>
      <c r="G3976" t="s">
        <v>14</v>
      </c>
      <c r="H3976" t="s">
        <v>23</v>
      </c>
      <c r="I3976">
        <v>8.4257206000000001E-2</v>
      </c>
      <c r="J3976" t="str">
        <f>IF(E3976&gt;0,H3976,G3976)</f>
        <v>G</v>
      </c>
      <c r="K3976" t="s">
        <v>16</v>
      </c>
      <c r="L3976">
        <f t="shared" si="139"/>
        <v>0.91574279400000003</v>
      </c>
    </row>
    <row r="3977" spans="1:12" x14ac:dyDescent="0.25">
      <c r="A3977" t="s">
        <v>197</v>
      </c>
      <c r="B3977" t="s">
        <v>142</v>
      </c>
      <c r="C3977">
        <v>18</v>
      </c>
      <c r="D3977">
        <v>412960071</v>
      </c>
      <c r="E3977">
        <v>7.8401359999999993E-3</v>
      </c>
      <c r="F3977">
        <v>2.3444020999999999E-2</v>
      </c>
      <c r="G3977" t="s">
        <v>15</v>
      </c>
      <c r="H3977" t="s">
        <v>14</v>
      </c>
      <c r="I3977">
        <v>9.6452328000000004E-2</v>
      </c>
      <c r="J3977" t="str">
        <f>IF(E3977&gt;0,H3977,G3977)</f>
        <v>G</v>
      </c>
      <c r="K3977" t="s">
        <v>25</v>
      </c>
      <c r="L3977">
        <f t="shared" si="139"/>
        <v>9.6452328000000004E-2</v>
      </c>
    </row>
    <row r="3978" spans="1:12" x14ac:dyDescent="0.25">
      <c r="A3978" t="s">
        <v>197</v>
      </c>
      <c r="B3978" t="s">
        <v>143</v>
      </c>
      <c r="C3978">
        <v>18</v>
      </c>
      <c r="D3978">
        <v>426508862</v>
      </c>
      <c r="E3978">
        <v>-4.2887351999999997E-2</v>
      </c>
      <c r="F3978">
        <v>0.111999344</v>
      </c>
      <c r="G3978" t="s">
        <v>14</v>
      </c>
      <c r="H3978" t="s">
        <v>23</v>
      </c>
      <c r="I3978">
        <v>6.6518849999999997E-3</v>
      </c>
      <c r="J3978" t="str">
        <f>IF(E3978&gt;0,H3978,G3978)</f>
        <v>G</v>
      </c>
      <c r="K3978" t="s">
        <v>16</v>
      </c>
      <c r="L3978">
        <f t="shared" si="139"/>
        <v>0.99334811499999998</v>
      </c>
    </row>
    <row r="3979" spans="1:12" x14ac:dyDescent="0.25">
      <c r="A3979" t="s">
        <v>197</v>
      </c>
      <c r="B3979" t="s">
        <v>144</v>
      </c>
      <c r="C3979">
        <v>18</v>
      </c>
      <c r="D3979">
        <v>482517030</v>
      </c>
      <c r="E3979">
        <v>-5.3498075999999999E-2</v>
      </c>
      <c r="F3979">
        <v>0.77618754199999995</v>
      </c>
      <c r="G3979" t="s">
        <v>14</v>
      </c>
      <c r="H3979" t="s">
        <v>15</v>
      </c>
      <c r="I3979">
        <v>6.2084256999999997E-2</v>
      </c>
      <c r="J3979" t="str">
        <f>IF(E3979&lt;0,H3979,G3979)</f>
        <v>A</v>
      </c>
      <c r="K3979" t="s">
        <v>25</v>
      </c>
      <c r="L3979">
        <f t="shared" si="139"/>
        <v>6.2084256999999997E-2</v>
      </c>
    </row>
    <row r="3980" spans="1:12" x14ac:dyDescent="0.25">
      <c r="A3980" t="s">
        <v>197</v>
      </c>
      <c r="B3980" t="s">
        <v>145</v>
      </c>
      <c r="C3980">
        <v>18</v>
      </c>
      <c r="D3980">
        <v>545444320</v>
      </c>
      <c r="E3980">
        <v>-3.8011079000000003E-2</v>
      </c>
      <c r="F3980">
        <v>0.44167225399999999</v>
      </c>
      <c r="G3980" t="s">
        <v>14</v>
      </c>
      <c r="H3980" t="s">
        <v>15</v>
      </c>
      <c r="I3980">
        <v>7.6496674000000001E-2</v>
      </c>
      <c r="J3980" t="str">
        <f>IF(E3980&lt;0,H3980,G3980)</f>
        <v>A</v>
      </c>
      <c r="K3980" t="s">
        <v>25</v>
      </c>
      <c r="L3980">
        <f t="shared" si="139"/>
        <v>7.6496674000000001E-2</v>
      </c>
    </row>
    <row r="3981" spans="1:12" x14ac:dyDescent="0.25">
      <c r="A3981" t="s">
        <v>197</v>
      </c>
      <c r="B3981" t="s">
        <v>146</v>
      </c>
      <c r="C3981">
        <v>19</v>
      </c>
      <c r="D3981">
        <v>70012848</v>
      </c>
      <c r="E3981">
        <v>1.2335753E-2</v>
      </c>
      <c r="F3981">
        <v>4.387137E-2</v>
      </c>
      <c r="G3981" t="s">
        <v>14</v>
      </c>
      <c r="H3981" t="s">
        <v>15</v>
      </c>
      <c r="I3981">
        <v>6.7627493999999996E-2</v>
      </c>
      <c r="J3981" t="str">
        <f>IF(E3981&lt;0,H3981,G3981)</f>
        <v>G</v>
      </c>
      <c r="K3981" t="s">
        <v>16</v>
      </c>
      <c r="L3981">
        <f t="shared" si="139"/>
        <v>0.93237250599999999</v>
      </c>
    </row>
    <row r="3982" spans="1:12" x14ac:dyDescent="0.25">
      <c r="A3982" t="s">
        <v>197</v>
      </c>
      <c r="B3982" t="s">
        <v>147</v>
      </c>
      <c r="C3982">
        <v>19</v>
      </c>
      <c r="D3982">
        <v>124074654</v>
      </c>
      <c r="E3982">
        <v>1.9423793000000002E-2</v>
      </c>
      <c r="F3982">
        <v>0.61944762799999997</v>
      </c>
      <c r="G3982" t="s">
        <v>14</v>
      </c>
      <c r="H3982" t="s">
        <v>15</v>
      </c>
      <c r="I3982">
        <v>0.22172949</v>
      </c>
      <c r="J3982" t="str">
        <f>IF(E3982&lt;0,H3982,G3982)</f>
        <v>G</v>
      </c>
      <c r="K3982" t="s">
        <v>16</v>
      </c>
      <c r="L3982">
        <f t="shared" si="139"/>
        <v>0.77827051000000003</v>
      </c>
    </row>
    <row r="3983" spans="1:12" x14ac:dyDescent="0.25">
      <c r="A3983" t="s">
        <v>197</v>
      </c>
      <c r="B3983" t="s">
        <v>148</v>
      </c>
      <c r="C3983">
        <v>19</v>
      </c>
      <c r="D3983">
        <v>543224680</v>
      </c>
      <c r="E3983">
        <v>-2.3300600000000001E-3</v>
      </c>
      <c r="F3983">
        <v>9.3415000000000002E-4</v>
      </c>
      <c r="G3983" t="s">
        <v>15</v>
      </c>
      <c r="H3983" t="s">
        <v>18</v>
      </c>
      <c r="I3983">
        <v>1.8847006999999999E-2</v>
      </c>
      <c r="J3983" t="str">
        <f>IF(E3983&gt;0,H3983,G3983)</f>
        <v>A</v>
      </c>
      <c r="K3983" t="s">
        <v>16</v>
      </c>
      <c r="L3983">
        <f t="shared" si="139"/>
        <v>0.98115299300000003</v>
      </c>
    </row>
    <row r="3984" spans="1:12" x14ac:dyDescent="0.25">
      <c r="A3984" t="s">
        <v>197</v>
      </c>
      <c r="B3984" t="s">
        <v>149</v>
      </c>
      <c r="C3984">
        <v>19</v>
      </c>
      <c r="D3984">
        <v>551502245</v>
      </c>
      <c r="E3984">
        <v>-3.1400563999999999E-2</v>
      </c>
      <c r="F3984">
        <v>2.6580423999999998E-2</v>
      </c>
      <c r="G3984" t="s">
        <v>18</v>
      </c>
      <c r="H3984" t="s">
        <v>15</v>
      </c>
      <c r="I3984">
        <v>3.3259420000000001E-3</v>
      </c>
      <c r="J3984" t="str">
        <f>IF(E3984&lt;0,H3984,G3984)</f>
        <v>A</v>
      </c>
      <c r="K3984" t="s">
        <v>25</v>
      </c>
      <c r="L3984">
        <f t="shared" si="139"/>
        <v>3.3259420000000001E-3</v>
      </c>
    </row>
    <row r="3985" spans="1:12" x14ac:dyDescent="0.25">
      <c r="A3985" t="s">
        <v>197</v>
      </c>
      <c r="B3985" t="s">
        <v>150</v>
      </c>
      <c r="C3985">
        <v>19</v>
      </c>
      <c r="D3985">
        <v>634869001</v>
      </c>
      <c r="E3985">
        <v>-5.4544379999999998E-3</v>
      </c>
      <c r="F3985">
        <v>6.2698466999999994E-2</v>
      </c>
      <c r="G3985" t="s">
        <v>23</v>
      </c>
      <c r="H3985" t="s">
        <v>18</v>
      </c>
      <c r="I3985">
        <v>0.33370288199999998</v>
      </c>
      <c r="J3985" t="str">
        <f>IF(E3985&lt;0,H3985,G3985)</f>
        <v>C</v>
      </c>
      <c r="K3985" t="s">
        <v>25</v>
      </c>
      <c r="L3985">
        <f t="shared" si="139"/>
        <v>0.33370288199999998</v>
      </c>
    </row>
    <row r="3986" spans="1:12" x14ac:dyDescent="0.25">
      <c r="A3986" t="s">
        <v>197</v>
      </c>
      <c r="B3986" t="s">
        <v>151</v>
      </c>
      <c r="C3986">
        <v>19</v>
      </c>
      <c r="D3986">
        <v>677800667</v>
      </c>
      <c r="E3986">
        <v>4.382085E-3</v>
      </c>
      <c r="F3986">
        <v>8.2023010000000004E-3</v>
      </c>
      <c r="G3986" t="s">
        <v>23</v>
      </c>
      <c r="H3986" t="s">
        <v>15</v>
      </c>
      <c r="I3986">
        <v>9.6452328000000004E-2</v>
      </c>
      <c r="J3986" t="str">
        <f>IF(E3986&lt;0,H3986,G3986)</f>
        <v>T</v>
      </c>
      <c r="K3986" t="s">
        <v>16</v>
      </c>
      <c r="L3986">
        <f t="shared" si="139"/>
        <v>0.90354767199999997</v>
      </c>
    </row>
    <row r="3987" spans="1:12" x14ac:dyDescent="0.25">
      <c r="A3987" t="s">
        <v>197</v>
      </c>
      <c r="B3987" t="s">
        <v>152</v>
      </c>
      <c r="C3987">
        <v>19</v>
      </c>
      <c r="D3987">
        <v>692361944</v>
      </c>
      <c r="E3987">
        <v>3.5180626E-2</v>
      </c>
      <c r="F3987">
        <v>0.52507166299999997</v>
      </c>
      <c r="G3987" t="s">
        <v>14</v>
      </c>
      <c r="H3987" t="s">
        <v>23</v>
      </c>
      <c r="I3987">
        <v>9.2017738000000002E-2</v>
      </c>
      <c r="J3987" t="str">
        <f>IF(E3987&gt;0,H3987,G3987)</f>
        <v>T</v>
      </c>
      <c r="K3987" t="s">
        <v>25</v>
      </c>
      <c r="L3987">
        <f t="shared" si="139"/>
        <v>9.2017738000000002E-2</v>
      </c>
    </row>
    <row r="3988" spans="1:12" x14ac:dyDescent="0.25">
      <c r="A3988" t="s">
        <v>197</v>
      </c>
      <c r="B3988" t="s">
        <v>153</v>
      </c>
      <c r="C3988">
        <v>19</v>
      </c>
      <c r="D3988">
        <v>736363601</v>
      </c>
      <c r="E3988">
        <v>8.2989399999999997E-4</v>
      </c>
      <c r="F3988">
        <v>1.2521419999999999E-3</v>
      </c>
      <c r="G3988" t="s">
        <v>18</v>
      </c>
      <c r="H3988" t="s">
        <v>14</v>
      </c>
      <c r="I3988">
        <v>0.34478935700000002</v>
      </c>
      <c r="J3988" t="str">
        <f>IF(E3988&gt;0,H3988,G3988)</f>
        <v>G</v>
      </c>
      <c r="K3988" t="s">
        <v>25</v>
      </c>
      <c r="L3988">
        <f t="shared" si="139"/>
        <v>0.34478935700000002</v>
      </c>
    </row>
    <row r="3989" spans="1:12" x14ac:dyDescent="0.25">
      <c r="A3989" t="s">
        <v>197</v>
      </c>
      <c r="B3989" t="s">
        <v>154</v>
      </c>
      <c r="C3989">
        <v>20</v>
      </c>
      <c r="D3989">
        <v>35656076</v>
      </c>
      <c r="E3989">
        <v>-2.3109250000000001E-3</v>
      </c>
      <c r="F3989">
        <v>7.8288460000000004E-3</v>
      </c>
      <c r="G3989" t="s">
        <v>14</v>
      </c>
      <c r="H3989" t="s">
        <v>23</v>
      </c>
      <c r="I3989">
        <v>0.194013304</v>
      </c>
      <c r="J3989" t="str">
        <f>IF(E3989&gt;0,H3989,G3989)</f>
        <v>G</v>
      </c>
      <c r="K3989" t="s">
        <v>16</v>
      </c>
      <c r="L3989">
        <f t="shared" si="139"/>
        <v>0.80598669599999995</v>
      </c>
    </row>
    <row r="3990" spans="1:12" x14ac:dyDescent="0.25">
      <c r="A3990" t="s">
        <v>197</v>
      </c>
      <c r="B3990" t="s">
        <v>155</v>
      </c>
      <c r="C3990">
        <v>20</v>
      </c>
      <c r="D3990">
        <v>89189834</v>
      </c>
      <c r="E3990">
        <v>3.5181199000000003E-2</v>
      </c>
      <c r="F3990">
        <v>0.111900044</v>
      </c>
      <c r="G3990" t="s">
        <v>15</v>
      </c>
      <c r="H3990" t="s">
        <v>14</v>
      </c>
      <c r="I3990">
        <v>9.9778269999999999E-3</v>
      </c>
      <c r="J3990" t="str">
        <f>IF(E3990&gt;0,H3990,G3990)</f>
        <v>G</v>
      </c>
      <c r="K3990" t="s">
        <v>25</v>
      </c>
      <c r="L3990">
        <f t="shared" si="139"/>
        <v>9.9778269999999999E-3</v>
      </c>
    </row>
    <row r="3991" spans="1:12" x14ac:dyDescent="0.25">
      <c r="A3991" t="s">
        <v>197</v>
      </c>
      <c r="B3991" t="s">
        <v>156</v>
      </c>
      <c r="C3991">
        <v>20</v>
      </c>
      <c r="D3991">
        <v>148333930</v>
      </c>
      <c r="E3991">
        <v>5.199024E-3</v>
      </c>
      <c r="F3991">
        <v>9.9522110000000007E-3</v>
      </c>
      <c r="G3991" t="s">
        <v>18</v>
      </c>
      <c r="H3991" t="s">
        <v>15</v>
      </c>
      <c r="I3991">
        <v>9.0909090999999997E-2</v>
      </c>
      <c r="J3991" t="str">
        <f>IF(E3991&lt;0,H3991,G3991)</f>
        <v>C</v>
      </c>
      <c r="K3991" t="s">
        <v>16</v>
      </c>
      <c r="L3991">
        <f t="shared" si="139"/>
        <v>0.909090909</v>
      </c>
    </row>
    <row r="3992" spans="1:12" x14ac:dyDescent="0.25">
      <c r="A3992" t="s">
        <v>197</v>
      </c>
      <c r="B3992" t="s">
        <v>157</v>
      </c>
      <c r="C3992">
        <v>20</v>
      </c>
      <c r="D3992">
        <v>158929692</v>
      </c>
      <c r="E3992">
        <v>0.12077099600000001</v>
      </c>
      <c r="F3992">
        <v>0.95523976099999997</v>
      </c>
      <c r="G3992" t="s">
        <v>15</v>
      </c>
      <c r="H3992" t="s">
        <v>14</v>
      </c>
      <c r="I3992">
        <v>6.6518849999999997E-3</v>
      </c>
      <c r="J3992" t="str">
        <f>IF(E3992&gt;0,H3992,G3992)</f>
        <v>G</v>
      </c>
      <c r="K3992" t="s">
        <v>25</v>
      </c>
      <c r="L3992">
        <f t="shared" si="139"/>
        <v>6.6518849999999997E-3</v>
      </c>
    </row>
    <row r="3993" spans="1:12" x14ac:dyDescent="0.25">
      <c r="A3993" t="s">
        <v>197</v>
      </c>
      <c r="B3993" t="s">
        <v>158</v>
      </c>
      <c r="C3993">
        <v>20</v>
      </c>
      <c r="D3993">
        <v>339143703</v>
      </c>
      <c r="E3993">
        <v>5.0928477E-2</v>
      </c>
      <c r="F3993">
        <v>1.058339776</v>
      </c>
      <c r="G3993" t="s">
        <v>14</v>
      </c>
      <c r="H3993" t="s">
        <v>15</v>
      </c>
      <c r="I3993">
        <v>0.10421286</v>
      </c>
      <c r="J3993" t="str">
        <f>IF(E3993&lt;0,H3993,G3993)</f>
        <v>G</v>
      </c>
      <c r="K3993" t="s">
        <v>16</v>
      </c>
      <c r="L3993">
        <f t="shared" si="139"/>
        <v>0.89578714000000004</v>
      </c>
    </row>
    <row r="3994" spans="1:12" x14ac:dyDescent="0.25">
      <c r="A3994" t="s">
        <v>197</v>
      </c>
      <c r="B3994" t="s">
        <v>159</v>
      </c>
      <c r="C3994">
        <v>20</v>
      </c>
      <c r="D3994">
        <v>404723936</v>
      </c>
      <c r="E3994">
        <v>-4.6567870999999997E-2</v>
      </c>
      <c r="F3994">
        <v>0.14224864600000001</v>
      </c>
      <c r="G3994" t="s">
        <v>15</v>
      </c>
      <c r="H3994" t="s">
        <v>23</v>
      </c>
      <c r="I3994">
        <v>6.6518849999999997E-3</v>
      </c>
      <c r="J3994" t="str">
        <f>IF(E3994&gt;0,H3994,G3994)</f>
        <v>A</v>
      </c>
      <c r="K3994" t="s">
        <v>16</v>
      </c>
      <c r="L3994">
        <f t="shared" si="139"/>
        <v>0.99334811499999998</v>
      </c>
    </row>
    <row r="3995" spans="1:12" x14ac:dyDescent="0.25">
      <c r="A3995" t="s">
        <v>197</v>
      </c>
      <c r="B3995" t="s">
        <v>160</v>
      </c>
      <c r="C3995">
        <v>20</v>
      </c>
      <c r="D3995">
        <v>405356717</v>
      </c>
      <c r="E3995">
        <v>1.3922746999999999E-2</v>
      </c>
      <c r="F3995">
        <v>0.45910536200000002</v>
      </c>
      <c r="G3995" t="s">
        <v>23</v>
      </c>
      <c r="H3995" t="s">
        <v>15</v>
      </c>
      <c r="I3995">
        <v>0.46452328199999998</v>
      </c>
      <c r="J3995" t="str">
        <f>IF(E3995&lt;0,H3995,G3995)</f>
        <v>T</v>
      </c>
      <c r="K3995" t="s">
        <v>16</v>
      </c>
      <c r="L3995">
        <f t="shared" si="139"/>
        <v>0.53547671799999996</v>
      </c>
    </row>
    <row r="3996" spans="1:12" x14ac:dyDescent="0.25">
      <c r="A3996" t="s">
        <v>197</v>
      </c>
      <c r="B3996" t="s">
        <v>161</v>
      </c>
      <c r="C3996">
        <v>20</v>
      </c>
      <c r="D3996">
        <v>488953056</v>
      </c>
      <c r="E3996">
        <v>-6.2635663999999994E-2</v>
      </c>
      <c r="F3996">
        <v>0.60086096700000002</v>
      </c>
      <c r="G3996" t="s">
        <v>18</v>
      </c>
      <c r="H3996" t="s">
        <v>14</v>
      </c>
      <c r="I3996">
        <v>1.6629712000000001E-2</v>
      </c>
      <c r="J3996" t="str">
        <f>IF(E3996&gt;0,H3996,G3996)</f>
        <v>C</v>
      </c>
      <c r="K3996" t="s">
        <v>16</v>
      </c>
      <c r="L3996">
        <f t="shared" si="139"/>
        <v>0.98337028800000004</v>
      </c>
    </row>
    <row r="3997" spans="1:12" x14ac:dyDescent="0.25">
      <c r="A3997" t="s">
        <v>197</v>
      </c>
      <c r="B3997" t="s">
        <v>162</v>
      </c>
      <c r="C3997">
        <v>20</v>
      </c>
      <c r="D3997">
        <v>580880025</v>
      </c>
      <c r="E3997">
        <v>3.2399650000000002E-2</v>
      </c>
      <c r="F3997">
        <v>0.11104009099999999</v>
      </c>
      <c r="G3997" t="s">
        <v>15</v>
      </c>
      <c r="H3997" t="s">
        <v>14</v>
      </c>
      <c r="I3997">
        <v>1.1086475E-2</v>
      </c>
      <c r="J3997" t="str">
        <f>IF(E3997&gt;0,H3997,G3997)</f>
        <v>G</v>
      </c>
      <c r="K3997" t="s">
        <v>25</v>
      </c>
      <c r="L3997">
        <f t="shared" si="139"/>
        <v>1.1086475E-2</v>
      </c>
    </row>
    <row r="3998" spans="1:12" x14ac:dyDescent="0.25">
      <c r="A3998" t="s">
        <v>197</v>
      </c>
      <c r="B3998" t="s">
        <v>163</v>
      </c>
      <c r="C3998">
        <v>20</v>
      </c>
      <c r="D3998">
        <v>603356555</v>
      </c>
      <c r="E3998">
        <v>-1.2742629E-2</v>
      </c>
      <c r="F3998">
        <v>4.0800983999999998E-2</v>
      </c>
      <c r="G3998" t="s">
        <v>15</v>
      </c>
      <c r="H3998" t="s">
        <v>18</v>
      </c>
      <c r="I3998">
        <v>2.7716186E-2</v>
      </c>
      <c r="J3998" t="str">
        <f>IF(E3998&gt;0,H3998,G3998)</f>
        <v>A</v>
      </c>
      <c r="K3998" t="s">
        <v>16</v>
      </c>
      <c r="L3998">
        <f t="shared" si="139"/>
        <v>0.97228381399999997</v>
      </c>
    </row>
    <row r="3999" spans="1:12" x14ac:dyDescent="0.25">
      <c r="A3999" t="s">
        <v>197</v>
      </c>
      <c r="B3999" t="s">
        <v>164</v>
      </c>
      <c r="C3999">
        <v>21</v>
      </c>
      <c r="D3999">
        <v>66129792</v>
      </c>
      <c r="E3999">
        <v>7.5211399999999999E-3</v>
      </c>
      <c r="F3999">
        <v>4.7448450000000001E-3</v>
      </c>
      <c r="G3999" t="s">
        <v>18</v>
      </c>
      <c r="H3999" t="s">
        <v>14</v>
      </c>
      <c r="I3999">
        <v>8.8691800000000008E-3</v>
      </c>
      <c r="J3999" t="str">
        <f>IF(E3999&gt;0,H3999,G3999)</f>
        <v>G</v>
      </c>
      <c r="K3999" t="s">
        <v>25</v>
      </c>
      <c r="L3999">
        <f t="shared" si="139"/>
        <v>8.8691800000000008E-3</v>
      </c>
    </row>
    <row r="4000" spans="1:12" x14ac:dyDescent="0.25">
      <c r="A4000" t="s">
        <v>197</v>
      </c>
      <c r="B4000" t="s">
        <v>165</v>
      </c>
      <c r="C4000">
        <v>21</v>
      </c>
      <c r="D4000">
        <v>86037764</v>
      </c>
      <c r="E4000">
        <v>1.1146468E-2</v>
      </c>
      <c r="F4000">
        <v>0.13372487599999999</v>
      </c>
      <c r="G4000" t="s">
        <v>23</v>
      </c>
      <c r="H4000" t="s">
        <v>18</v>
      </c>
      <c r="I4000">
        <v>0.130820399</v>
      </c>
      <c r="J4000" t="str">
        <f t="shared" ref="J4000:J4005" si="140">IF(E4000&lt;0,H4000,G4000)</f>
        <v>T</v>
      </c>
      <c r="K4000" t="s">
        <v>16</v>
      </c>
      <c r="L4000">
        <f t="shared" si="139"/>
        <v>0.86917960100000002</v>
      </c>
    </row>
    <row r="4001" spans="1:12" x14ac:dyDescent="0.25">
      <c r="A4001" t="s">
        <v>197</v>
      </c>
      <c r="B4001" t="s">
        <v>166</v>
      </c>
      <c r="C4001">
        <v>21</v>
      </c>
      <c r="D4001">
        <v>90650201</v>
      </c>
      <c r="E4001">
        <v>1.7573386999999999E-2</v>
      </c>
      <c r="F4001">
        <v>0.69915268600000002</v>
      </c>
      <c r="G4001" t="s">
        <v>23</v>
      </c>
      <c r="H4001" t="s">
        <v>18</v>
      </c>
      <c r="I4001">
        <v>0.37804877999999997</v>
      </c>
      <c r="J4001" t="str">
        <f t="shared" si="140"/>
        <v>T</v>
      </c>
      <c r="K4001" t="s">
        <v>16</v>
      </c>
      <c r="L4001">
        <f t="shared" si="139"/>
        <v>0.62195122000000003</v>
      </c>
    </row>
    <row r="4002" spans="1:12" x14ac:dyDescent="0.25">
      <c r="A4002" t="s">
        <v>197</v>
      </c>
      <c r="B4002" t="s">
        <v>167</v>
      </c>
      <c r="C4002">
        <v>21</v>
      </c>
      <c r="D4002">
        <v>90762051</v>
      </c>
      <c r="E4002">
        <v>5.0745256000000002E-2</v>
      </c>
      <c r="F4002">
        <v>0.120104064</v>
      </c>
      <c r="G4002" t="s">
        <v>23</v>
      </c>
      <c r="H4002" t="s">
        <v>18</v>
      </c>
      <c r="I4002">
        <v>5.5432370000000003E-3</v>
      </c>
      <c r="J4002" t="str">
        <f t="shared" si="140"/>
        <v>T</v>
      </c>
      <c r="K4002" t="s">
        <v>16</v>
      </c>
      <c r="L4002">
        <f t="shared" si="139"/>
        <v>0.99445676299999997</v>
      </c>
    </row>
    <row r="4003" spans="1:12" x14ac:dyDescent="0.25">
      <c r="A4003" t="s">
        <v>197</v>
      </c>
      <c r="B4003" t="s">
        <v>168</v>
      </c>
      <c r="C4003">
        <v>21</v>
      </c>
      <c r="D4003">
        <v>118538093</v>
      </c>
      <c r="E4003">
        <v>-2.4748439999999999E-3</v>
      </c>
      <c r="F4003">
        <v>7.7975600000000005E-4</v>
      </c>
      <c r="G4003" t="s">
        <v>14</v>
      </c>
      <c r="H4003" t="s">
        <v>15</v>
      </c>
      <c r="I4003">
        <v>1.3303769E-2</v>
      </c>
      <c r="J4003" t="str">
        <f t="shared" si="140"/>
        <v>A</v>
      </c>
      <c r="K4003" t="s">
        <v>25</v>
      </c>
      <c r="L4003">
        <f t="shared" si="139"/>
        <v>1.3303769E-2</v>
      </c>
    </row>
    <row r="4004" spans="1:12" x14ac:dyDescent="0.25">
      <c r="A4004" t="s">
        <v>197</v>
      </c>
      <c r="B4004" t="s">
        <v>169</v>
      </c>
      <c r="C4004">
        <v>21</v>
      </c>
      <c r="D4004">
        <v>187878445</v>
      </c>
      <c r="E4004">
        <v>-1.2160371E-2</v>
      </c>
      <c r="F4004">
        <v>7.0291099999999999E-3</v>
      </c>
      <c r="G4004" t="s">
        <v>23</v>
      </c>
      <c r="H4004" t="s">
        <v>15</v>
      </c>
      <c r="I4004">
        <v>5.5432370000000003E-3</v>
      </c>
      <c r="J4004" t="str">
        <f t="shared" si="140"/>
        <v>A</v>
      </c>
      <c r="K4004" t="s">
        <v>25</v>
      </c>
      <c r="L4004">
        <f t="shared" si="139"/>
        <v>5.5432370000000003E-3</v>
      </c>
    </row>
    <row r="4005" spans="1:12" x14ac:dyDescent="0.25">
      <c r="A4005" t="s">
        <v>197</v>
      </c>
      <c r="B4005" t="s">
        <v>170</v>
      </c>
      <c r="C4005">
        <v>21</v>
      </c>
      <c r="D4005">
        <v>202424506</v>
      </c>
      <c r="E4005">
        <v>0.100219586</v>
      </c>
      <c r="F4005">
        <v>0.487923734</v>
      </c>
      <c r="G4005" t="s">
        <v>14</v>
      </c>
      <c r="H4005" t="s">
        <v>15</v>
      </c>
      <c r="I4005">
        <v>5.5432370000000003E-3</v>
      </c>
      <c r="J4005" t="str">
        <f t="shared" si="140"/>
        <v>G</v>
      </c>
      <c r="K4005" t="s">
        <v>16</v>
      </c>
      <c r="L4005">
        <f t="shared" si="139"/>
        <v>0.99445676299999997</v>
      </c>
    </row>
    <row r="4006" spans="1:12" x14ac:dyDescent="0.25">
      <c r="A4006" t="s">
        <v>197</v>
      </c>
      <c r="B4006" t="s">
        <v>171</v>
      </c>
      <c r="C4006">
        <v>21</v>
      </c>
      <c r="D4006">
        <v>411630228</v>
      </c>
      <c r="E4006">
        <v>-6.9720319000000003E-2</v>
      </c>
      <c r="F4006">
        <v>0.20148222299999999</v>
      </c>
      <c r="G4006" t="s">
        <v>18</v>
      </c>
      <c r="H4006" t="s">
        <v>23</v>
      </c>
      <c r="I4006">
        <v>4.4345900000000004E-3</v>
      </c>
      <c r="J4006" t="str">
        <f>IF(E4006&gt;0,H4006,G4006)</f>
        <v>C</v>
      </c>
      <c r="K4006" t="s">
        <v>16</v>
      </c>
      <c r="L4006">
        <f t="shared" si="139"/>
        <v>0.99556540999999998</v>
      </c>
    </row>
    <row r="4007" spans="1:12" x14ac:dyDescent="0.25">
      <c r="A4007" t="s">
        <v>197</v>
      </c>
      <c r="B4007" t="s">
        <v>172</v>
      </c>
      <c r="C4007">
        <v>21</v>
      </c>
      <c r="D4007">
        <v>440793454</v>
      </c>
      <c r="E4007">
        <v>-0.226602997</v>
      </c>
      <c r="F4007">
        <v>1.112579746</v>
      </c>
      <c r="G4007" t="s">
        <v>18</v>
      </c>
      <c r="H4007" t="s">
        <v>23</v>
      </c>
      <c r="I4007">
        <v>2.2172950000000002E-3</v>
      </c>
      <c r="J4007" t="str">
        <f>IF(E4007&gt;0,H4007,G4007)</f>
        <v>C</v>
      </c>
      <c r="K4007" t="s">
        <v>16</v>
      </c>
      <c r="L4007">
        <f t="shared" si="139"/>
        <v>0.99778270499999999</v>
      </c>
    </row>
    <row r="4008" spans="1:12" x14ac:dyDescent="0.25">
      <c r="A4008" t="s">
        <v>198</v>
      </c>
      <c r="B4008" t="s">
        <v>13</v>
      </c>
      <c r="C4008">
        <v>1</v>
      </c>
      <c r="D4008">
        <v>29528910</v>
      </c>
      <c r="E4008">
        <v>8.8252412000000002E-2</v>
      </c>
      <c r="F4008">
        <v>6.7105398999999996E-2</v>
      </c>
      <c r="G4008" t="s">
        <v>14</v>
      </c>
      <c r="H4008" t="s">
        <v>15</v>
      </c>
      <c r="I4008">
        <v>3.6748330000000003E-2</v>
      </c>
      <c r="J4008" t="str">
        <f>IF(E4008&lt;0,H4008,G4008)</f>
        <v>G</v>
      </c>
      <c r="K4008" t="s">
        <v>16</v>
      </c>
      <c r="L4008">
        <f t="shared" si="139"/>
        <v>0.96325167</v>
      </c>
    </row>
    <row r="4009" spans="1:12" x14ac:dyDescent="0.25">
      <c r="A4009" t="s">
        <v>198</v>
      </c>
      <c r="B4009" t="s">
        <v>17</v>
      </c>
      <c r="C4009">
        <v>1</v>
      </c>
      <c r="D4009">
        <v>425640986</v>
      </c>
      <c r="E4009">
        <v>5.1372450000000004E-3</v>
      </c>
      <c r="F4009">
        <v>3.4261699999999998E-5</v>
      </c>
      <c r="G4009" t="s">
        <v>18</v>
      </c>
      <c r="H4009" t="s">
        <v>14</v>
      </c>
      <c r="I4009">
        <v>5.5679290000000001E-3</v>
      </c>
      <c r="J4009" t="str">
        <f>IF(E4009&gt;0,H4009,G4009)</f>
        <v>G</v>
      </c>
      <c r="K4009" t="s">
        <v>25</v>
      </c>
      <c r="L4009">
        <f t="shared" si="139"/>
        <v>5.5679290000000001E-3</v>
      </c>
    </row>
    <row r="4010" spans="1:12" x14ac:dyDescent="0.25">
      <c r="A4010" t="s">
        <v>198</v>
      </c>
      <c r="B4010" t="s">
        <v>19</v>
      </c>
      <c r="C4010">
        <v>1</v>
      </c>
      <c r="D4010">
        <v>440284589</v>
      </c>
      <c r="E4010">
        <v>0.84390543699999998</v>
      </c>
      <c r="F4010">
        <v>1.2687450499999999</v>
      </c>
      <c r="G4010" t="s">
        <v>14</v>
      </c>
      <c r="H4010" t="s">
        <v>18</v>
      </c>
      <c r="I4010">
        <v>7.7951000000000001E-3</v>
      </c>
      <c r="J4010" t="str">
        <f>IF(E4010&lt;0,H4010,G4010)</f>
        <v>G</v>
      </c>
      <c r="K4010" t="s">
        <v>16</v>
      </c>
      <c r="L4010">
        <f t="shared" si="139"/>
        <v>0.99220489999999995</v>
      </c>
    </row>
    <row r="4011" spans="1:12" x14ac:dyDescent="0.25">
      <c r="A4011" t="s">
        <v>198</v>
      </c>
      <c r="B4011" t="s">
        <v>20</v>
      </c>
      <c r="C4011">
        <v>1</v>
      </c>
      <c r="D4011">
        <v>441127557</v>
      </c>
      <c r="E4011">
        <v>0.85920680000000005</v>
      </c>
      <c r="F4011">
        <v>0.84192397799999996</v>
      </c>
      <c r="G4011" t="s">
        <v>14</v>
      </c>
      <c r="H4011" t="s">
        <v>18</v>
      </c>
      <c r="I4011">
        <v>4.4543430000000004E-3</v>
      </c>
      <c r="J4011" t="str">
        <f>IF(E4011&lt;0,H4011,G4011)</f>
        <v>G</v>
      </c>
      <c r="K4011" t="s">
        <v>16</v>
      </c>
      <c r="L4011">
        <f t="shared" si="139"/>
        <v>0.99554565699999997</v>
      </c>
    </row>
    <row r="4012" spans="1:12" x14ac:dyDescent="0.25">
      <c r="A4012" t="s">
        <v>198</v>
      </c>
      <c r="B4012" t="s">
        <v>21</v>
      </c>
      <c r="C4012">
        <v>1</v>
      </c>
      <c r="D4012">
        <v>448040019</v>
      </c>
      <c r="E4012">
        <v>0.15878167500000001</v>
      </c>
      <c r="F4012">
        <v>0.25114573699999998</v>
      </c>
      <c r="G4012" t="s">
        <v>14</v>
      </c>
      <c r="H4012" t="s">
        <v>15</v>
      </c>
      <c r="I4012">
        <v>3.8975501000000003E-2</v>
      </c>
      <c r="J4012" t="str">
        <f>IF(E4012&lt;0,H4012,G4012)</f>
        <v>G</v>
      </c>
      <c r="K4012" t="s">
        <v>16</v>
      </c>
      <c r="L4012">
        <f t="shared" si="139"/>
        <v>0.96102449899999998</v>
      </c>
    </row>
    <row r="4013" spans="1:12" x14ac:dyDescent="0.25">
      <c r="A4013" t="s">
        <v>198</v>
      </c>
      <c r="B4013" t="s">
        <v>22</v>
      </c>
      <c r="C4013">
        <v>2</v>
      </c>
      <c r="D4013">
        <v>21200739</v>
      </c>
      <c r="E4013">
        <v>-0.32120538700000001</v>
      </c>
      <c r="F4013">
        <v>0.19518886799999999</v>
      </c>
      <c r="G4013" t="s">
        <v>18</v>
      </c>
      <c r="H4013" t="s">
        <v>23</v>
      </c>
      <c r="I4013">
        <v>7.7951000000000001E-3</v>
      </c>
      <c r="J4013" t="str">
        <f t="shared" ref="J4013:J4019" si="141">IF(E4013&gt;0,H4013,G4013)</f>
        <v>C</v>
      </c>
      <c r="K4013" t="s">
        <v>16</v>
      </c>
      <c r="L4013">
        <f t="shared" si="139"/>
        <v>0.99220489999999995</v>
      </c>
    </row>
    <row r="4014" spans="1:12" x14ac:dyDescent="0.25">
      <c r="A4014" t="s">
        <v>198</v>
      </c>
      <c r="B4014" t="s">
        <v>24</v>
      </c>
      <c r="C4014">
        <v>2</v>
      </c>
      <c r="D4014">
        <v>86294469</v>
      </c>
      <c r="E4014">
        <v>3.5345133000000001E-2</v>
      </c>
      <c r="F4014">
        <v>6.6274058999999996E-2</v>
      </c>
      <c r="G4014" t="s">
        <v>15</v>
      </c>
      <c r="H4014" t="s">
        <v>14</v>
      </c>
      <c r="I4014">
        <v>0.33184855200000002</v>
      </c>
      <c r="J4014" t="str">
        <f t="shared" si="141"/>
        <v>G</v>
      </c>
      <c r="K4014" t="s">
        <v>25</v>
      </c>
      <c r="L4014">
        <f t="shared" si="139"/>
        <v>0.33184855200000002</v>
      </c>
    </row>
    <row r="4015" spans="1:12" x14ac:dyDescent="0.25">
      <c r="A4015" t="s">
        <v>198</v>
      </c>
      <c r="B4015" t="s">
        <v>26</v>
      </c>
      <c r="C4015">
        <v>2</v>
      </c>
      <c r="D4015">
        <v>110750907</v>
      </c>
      <c r="E4015">
        <v>-8.7531983999999993E-2</v>
      </c>
      <c r="F4015">
        <v>0.40024544299999998</v>
      </c>
      <c r="G4015" t="s">
        <v>18</v>
      </c>
      <c r="H4015" t="s">
        <v>23</v>
      </c>
      <c r="I4015">
        <v>0.32850779499999999</v>
      </c>
      <c r="J4015" t="str">
        <f t="shared" si="141"/>
        <v>C</v>
      </c>
      <c r="K4015" t="s">
        <v>16</v>
      </c>
      <c r="L4015">
        <f t="shared" si="139"/>
        <v>0.67149220500000006</v>
      </c>
    </row>
    <row r="4016" spans="1:12" x14ac:dyDescent="0.25">
      <c r="A4016" t="s">
        <v>198</v>
      </c>
      <c r="B4016" t="s">
        <v>27</v>
      </c>
      <c r="C4016">
        <v>2</v>
      </c>
      <c r="D4016">
        <v>120531680</v>
      </c>
      <c r="E4016">
        <v>0.15930744099999999</v>
      </c>
      <c r="F4016">
        <v>0.18886341500000001</v>
      </c>
      <c r="G4016" t="s">
        <v>15</v>
      </c>
      <c r="H4016" t="s">
        <v>23</v>
      </c>
      <c r="I4016">
        <v>6.7928731000000006E-2</v>
      </c>
      <c r="J4016" t="str">
        <f t="shared" si="141"/>
        <v>T</v>
      </c>
      <c r="K4016" t="s">
        <v>25</v>
      </c>
      <c r="L4016">
        <f t="shared" si="139"/>
        <v>6.7928731000000006E-2</v>
      </c>
    </row>
    <row r="4017" spans="1:12" x14ac:dyDescent="0.25">
      <c r="A4017" t="s">
        <v>198</v>
      </c>
      <c r="B4017" t="s">
        <v>28</v>
      </c>
      <c r="C4017">
        <v>2</v>
      </c>
      <c r="D4017">
        <v>132955695</v>
      </c>
      <c r="E4017">
        <v>-0.363322961</v>
      </c>
      <c r="F4017">
        <v>0.46723959799999998</v>
      </c>
      <c r="G4017" t="s">
        <v>15</v>
      </c>
      <c r="H4017" t="s">
        <v>14</v>
      </c>
      <c r="I4017">
        <v>1.4476615E-2</v>
      </c>
      <c r="J4017" t="str">
        <f t="shared" si="141"/>
        <v>A</v>
      </c>
      <c r="K4017" t="s">
        <v>16</v>
      </c>
      <c r="L4017">
        <f t="shared" si="139"/>
        <v>0.98552338500000003</v>
      </c>
    </row>
    <row r="4018" spans="1:12" x14ac:dyDescent="0.25">
      <c r="A4018" t="s">
        <v>198</v>
      </c>
      <c r="B4018" t="s">
        <v>29</v>
      </c>
      <c r="C4018">
        <v>2</v>
      </c>
      <c r="D4018">
        <v>143430838</v>
      </c>
      <c r="E4018">
        <v>-0.81069807000000005</v>
      </c>
      <c r="F4018">
        <v>4.432997608</v>
      </c>
      <c r="G4018" t="s">
        <v>18</v>
      </c>
      <c r="H4018" t="s">
        <v>23</v>
      </c>
      <c r="I4018">
        <v>6.4587973000000007E-2</v>
      </c>
      <c r="J4018" t="str">
        <f t="shared" si="141"/>
        <v>C</v>
      </c>
      <c r="K4018" t="s">
        <v>16</v>
      </c>
      <c r="L4018">
        <f t="shared" si="139"/>
        <v>0.93541202700000003</v>
      </c>
    </row>
    <row r="4019" spans="1:12" x14ac:dyDescent="0.25">
      <c r="A4019" t="s">
        <v>198</v>
      </c>
      <c r="B4019" t="s">
        <v>30</v>
      </c>
      <c r="C4019">
        <v>2</v>
      </c>
      <c r="D4019">
        <v>163841443</v>
      </c>
      <c r="E4019">
        <v>0.19770770800000001</v>
      </c>
      <c r="F4019">
        <v>0.37503006700000002</v>
      </c>
      <c r="G4019" t="s">
        <v>15</v>
      </c>
      <c r="H4019" t="s">
        <v>14</v>
      </c>
      <c r="I4019">
        <v>9.2427617000000004E-2</v>
      </c>
      <c r="J4019" t="str">
        <f t="shared" si="141"/>
        <v>G</v>
      </c>
      <c r="K4019" t="s">
        <v>25</v>
      </c>
      <c r="L4019">
        <f t="shared" si="139"/>
        <v>9.2427617000000004E-2</v>
      </c>
    </row>
    <row r="4020" spans="1:12" x14ac:dyDescent="0.25">
      <c r="A4020" t="s">
        <v>198</v>
      </c>
      <c r="B4020" t="s">
        <v>31</v>
      </c>
      <c r="C4020">
        <v>2</v>
      </c>
      <c r="D4020">
        <v>280450209</v>
      </c>
      <c r="E4020">
        <v>0.30083207299999998</v>
      </c>
      <c r="F4020">
        <v>0.15878318599999999</v>
      </c>
      <c r="G4020" t="s">
        <v>14</v>
      </c>
      <c r="H4020" t="s">
        <v>15</v>
      </c>
      <c r="I4020">
        <v>6.6815140000000004E-3</v>
      </c>
      <c r="J4020" t="str">
        <f>IF(E4020&lt;0,H4020,G4020)</f>
        <v>G</v>
      </c>
      <c r="K4020" t="s">
        <v>16</v>
      </c>
      <c r="L4020">
        <f t="shared" si="139"/>
        <v>0.99331848599999994</v>
      </c>
    </row>
    <row r="4021" spans="1:12" x14ac:dyDescent="0.25">
      <c r="A4021" t="s">
        <v>198</v>
      </c>
      <c r="B4021" t="s">
        <v>32</v>
      </c>
      <c r="C4021">
        <v>2</v>
      </c>
      <c r="D4021">
        <v>327466245</v>
      </c>
      <c r="E4021">
        <v>0.59431573699999996</v>
      </c>
      <c r="F4021">
        <v>0.82237157400000005</v>
      </c>
      <c r="G4021" t="s">
        <v>18</v>
      </c>
      <c r="H4021" t="s">
        <v>23</v>
      </c>
      <c r="I4021">
        <v>8.9086860000000007E-3</v>
      </c>
      <c r="J4021" t="str">
        <f>IF(E4021&gt;0,H4021,G4021)</f>
        <v>T</v>
      </c>
      <c r="K4021" t="s">
        <v>25</v>
      </c>
      <c r="L4021">
        <f t="shared" si="139"/>
        <v>8.9086860000000007E-3</v>
      </c>
    </row>
    <row r="4022" spans="1:12" x14ac:dyDescent="0.25">
      <c r="A4022" t="s">
        <v>198</v>
      </c>
      <c r="B4022" t="s">
        <v>33</v>
      </c>
      <c r="C4022">
        <v>2</v>
      </c>
      <c r="D4022">
        <v>403257803</v>
      </c>
      <c r="E4022">
        <v>0.27755412200000001</v>
      </c>
      <c r="F4022">
        <v>0.66367177799999999</v>
      </c>
      <c r="G4022" t="s">
        <v>23</v>
      </c>
      <c r="H4022" t="s">
        <v>14</v>
      </c>
      <c r="I4022">
        <v>8.3518931000000005E-2</v>
      </c>
      <c r="J4022" t="str">
        <f>IF(E4022&lt;0,H4022,G4022)</f>
        <v>T</v>
      </c>
      <c r="K4022" t="s">
        <v>16</v>
      </c>
      <c r="L4022">
        <f t="shared" si="139"/>
        <v>0.91648106900000004</v>
      </c>
    </row>
    <row r="4023" spans="1:12" x14ac:dyDescent="0.25">
      <c r="A4023" t="s">
        <v>198</v>
      </c>
      <c r="B4023" t="s">
        <v>34</v>
      </c>
      <c r="C4023">
        <v>3</v>
      </c>
      <c r="D4023">
        <v>58073504</v>
      </c>
      <c r="E4023">
        <v>0.14408014699999999</v>
      </c>
      <c r="F4023">
        <v>1.0133503230000001</v>
      </c>
      <c r="G4023" t="s">
        <v>14</v>
      </c>
      <c r="H4023" t="s">
        <v>15</v>
      </c>
      <c r="I4023">
        <v>0.33964365299999999</v>
      </c>
      <c r="J4023" t="str">
        <f>IF(E4023&lt;0,H4023,G4023)</f>
        <v>G</v>
      </c>
      <c r="K4023" t="s">
        <v>16</v>
      </c>
      <c r="L4023">
        <f t="shared" si="139"/>
        <v>0.66035634700000001</v>
      </c>
    </row>
    <row r="4024" spans="1:12" x14ac:dyDescent="0.25">
      <c r="A4024" t="s">
        <v>198</v>
      </c>
      <c r="B4024" t="s">
        <v>35</v>
      </c>
      <c r="C4024">
        <v>3</v>
      </c>
      <c r="D4024">
        <v>290939373</v>
      </c>
      <c r="E4024">
        <v>-7.0329067999999995E-2</v>
      </c>
      <c r="F4024">
        <v>2.4608603999999999E-2</v>
      </c>
      <c r="G4024" t="s">
        <v>14</v>
      </c>
      <c r="H4024" t="s">
        <v>15</v>
      </c>
      <c r="I4024">
        <v>2.0044543000000001E-2</v>
      </c>
      <c r="J4024" t="str">
        <f>IF(E4024&lt;0,H4024,G4024)</f>
        <v>A</v>
      </c>
      <c r="K4024" t="s">
        <v>25</v>
      </c>
      <c r="L4024">
        <f t="shared" si="139"/>
        <v>2.0044543000000001E-2</v>
      </c>
    </row>
    <row r="4025" spans="1:12" x14ac:dyDescent="0.25">
      <c r="A4025" t="s">
        <v>198</v>
      </c>
      <c r="B4025" t="s">
        <v>36</v>
      </c>
      <c r="C4025">
        <v>3</v>
      </c>
      <c r="D4025">
        <v>337625064</v>
      </c>
      <c r="E4025">
        <v>-0.152884201</v>
      </c>
      <c r="F4025">
        <v>1.3610334260000001</v>
      </c>
      <c r="G4025" t="s">
        <v>23</v>
      </c>
      <c r="H4025" t="s">
        <v>14</v>
      </c>
      <c r="I4025">
        <v>0.43095768400000001</v>
      </c>
      <c r="J4025" t="str">
        <f>IF(E4025&lt;0,H4025,G4025)</f>
        <v>G</v>
      </c>
      <c r="K4025" t="s">
        <v>25</v>
      </c>
      <c r="L4025">
        <f t="shared" si="139"/>
        <v>0.43095768400000001</v>
      </c>
    </row>
    <row r="4026" spans="1:12" x14ac:dyDescent="0.25">
      <c r="A4026" t="s">
        <v>198</v>
      </c>
      <c r="B4026" t="s">
        <v>37</v>
      </c>
      <c r="C4026">
        <v>3</v>
      </c>
      <c r="D4026">
        <v>354805182</v>
      </c>
      <c r="E4026">
        <v>-0.423627692</v>
      </c>
      <c r="F4026">
        <v>1.554982444</v>
      </c>
      <c r="G4026" t="s">
        <v>18</v>
      </c>
      <c r="H4026" t="s">
        <v>15</v>
      </c>
      <c r="I4026">
        <v>3.3407572000000003E-2</v>
      </c>
      <c r="J4026" t="str">
        <f>IF(E4026&lt;0,H4026,G4026)</f>
        <v>A</v>
      </c>
      <c r="K4026" t="s">
        <v>25</v>
      </c>
      <c r="L4026">
        <f t="shared" si="139"/>
        <v>3.3407572000000003E-2</v>
      </c>
    </row>
    <row r="4027" spans="1:12" x14ac:dyDescent="0.25">
      <c r="A4027" t="s">
        <v>198</v>
      </c>
      <c r="B4027" t="s">
        <v>38</v>
      </c>
      <c r="C4027">
        <v>3</v>
      </c>
      <c r="D4027">
        <v>407190205</v>
      </c>
      <c r="E4027">
        <v>0.290810028</v>
      </c>
      <c r="F4027">
        <v>0.88321401300000002</v>
      </c>
      <c r="G4027" t="s">
        <v>15</v>
      </c>
      <c r="H4027" t="s">
        <v>14</v>
      </c>
      <c r="I4027">
        <v>0.10467706</v>
      </c>
      <c r="J4027" t="str">
        <f>IF(E4027&gt;0,H4027,G4027)</f>
        <v>G</v>
      </c>
      <c r="K4027" t="s">
        <v>25</v>
      </c>
      <c r="L4027">
        <f t="shared" si="139"/>
        <v>0.10467706</v>
      </c>
    </row>
    <row r="4028" spans="1:12" x14ac:dyDescent="0.25">
      <c r="A4028" t="s">
        <v>198</v>
      </c>
      <c r="B4028" t="s">
        <v>39</v>
      </c>
      <c r="C4028">
        <v>3</v>
      </c>
      <c r="D4028">
        <v>431611782</v>
      </c>
      <c r="E4028">
        <v>8.3918549999999995E-2</v>
      </c>
      <c r="F4028">
        <v>1.6514966999999998E-2</v>
      </c>
      <c r="G4028" t="s">
        <v>23</v>
      </c>
      <c r="H4028" t="s">
        <v>15</v>
      </c>
      <c r="I4028">
        <v>8.9086860000000007E-3</v>
      </c>
      <c r="J4028" t="str">
        <f>IF(E4028&lt;0,H4028,G4028)</f>
        <v>T</v>
      </c>
      <c r="K4028" t="s">
        <v>16</v>
      </c>
      <c r="L4028">
        <f t="shared" si="139"/>
        <v>0.99109131399999995</v>
      </c>
    </row>
    <row r="4029" spans="1:12" x14ac:dyDescent="0.25">
      <c r="A4029" t="s">
        <v>198</v>
      </c>
      <c r="B4029" t="s">
        <v>40</v>
      </c>
      <c r="C4029">
        <v>3</v>
      </c>
      <c r="D4029">
        <v>477602723</v>
      </c>
      <c r="E4029">
        <v>-5.4768883999999997E-2</v>
      </c>
      <c r="F4029">
        <v>1.5078235000000001E-2</v>
      </c>
      <c r="G4029" t="s">
        <v>15</v>
      </c>
      <c r="H4029" t="s">
        <v>18</v>
      </c>
      <c r="I4029">
        <v>2.1158129000000001E-2</v>
      </c>
      <c r="J4029" t="str">
        <f>IF(E4029&gt;0,H4029,G4029)</f>
        <v>A</v>
      </c>
      <c r="K4029" t="s">
        <v>16</v>
      </c>
      <c r="L4029">
        <f t="shared" si="139"/>
        <v>0.97884187099999997</v>
      </c>
    </row>
    <row r="4030" spans="1:12" x14ac:dyDescent="0.25">
      <c r="A4030" t="s">
        <v>198</v>
      </c>
      <c r="B4030" t="s">
        <v>41</v>
      </c>
      <c r="C4030">
        <v>4</v>
      </c>
      <c r="D4030">
        <v>5654320</v>
      </c>
      <c r="E4030">
        <v>-0.17284840900000001</v>
      </c>
      <c r="F4030">
        <v>1.8239187349999999</v>
      </c>
      <c r="G4030" t="s">
        <v>14</v>
      </c>
      <c r="H4030" t="s">
        <v>18</v>
      </c>
      <c r="I4030">
        <v>0.43318485499999998</v>
      </c>
      <c r="J4030" t="str">
        <f>IF(E4030&lt;0,H4030,G4030)</f>
        <v>C</v>
      </c>
      <c r="K4030" t="s">
        <v>25</v>
      </c>
      <c r="L4030">
        <f t="shared" si="139"/>
        <v>0.43318485499999998</v>
      </c>
    </row>
    <row r="4031" spans="1:12" x14ac:dyDescent="0.25">
      <c r="A4031" t="s">
        <v>198</v>
      </c>
      <c r="B4031" t="s">
        <v>42</v>
      </c>
      <c r="C4031">
        <v>4</v>
      </c>
      <c r="D4031">
        <v>31032972</v>
      </c>
      <c r="E4031">
        <v>0.53468826999999997</v>
      </c>
      <c r="F4031">
        <v>0.98991273899999999</v>
      </c>
      <c r="G4031" t="s">
        <v>14</v>
      </c>
      <c r="H4031" t="s">
        <v>15</v>
      </c>
      <c r="I4031">
        <v>1.4476615E-2</v>
      </c>
      <c r="J4031" t="str">
        <f>IF(E4031&lt;0,H4031,G4031)</f>
        <v>G</v>
      </c>
      <c r="K4031" t="s">
        <v>16</v>
      </c>
      <c r="L4031">
        <f t="shared" si="139"/>
        <v>0.98552338500000003</v>
      </c>
    </row>
    <row r="4032" spans="1:12" x14ac:dyDescent="0.25">
      <c r="A4032" t="s">
        <v>198</v>
      </c>
      <c r="B4032" t="s">
        <v>43</v>
      </c>
      <c r="C4032">
        <v>4</v>
      </c>
      <c r="D4032">
        <v>35525008</v>
      </c>
      <c r="E4032">
        <v>0.34792104200000001</v>
      </c>
      <c r="F4032">
        <v>0.60545475699999995</v>
      </c>
      <c r="G4032" t="s">
        <v>18</v>
      </c>
      <c r="H4032" t="s">
        <v>15</v>
      </c>
      <c r="I4032">
        <v>2.1158129000000001E-2</v>
      </c>
      <c r="J4032" t="str">
        <f>IF(E4032&lt;0,H4032,G4032)</f>
        <v>C</v>
      </c>
      <c r="K4032" t="s">
        <v>16</v>
      </c>
      <c r="L4032">
        <f t="shared" si="139"/>
        <v>0.97884187099999997</v>
      </c>
    </row>
    <row r="4033" spans="1:12" x14ac:dyDescent="0.25">
      <c r="A4033" t="s">
        <v>198</v>
      </c>
      <c r="B4033" t="s">
        <v>44</v>
      </c>
      <c r="C4033">
        <v>4</v>
      </c>
      <c r="D4033">
        <v>48117627</v>
      </c>
      <c r="E4033">
        <v>-1.2724498000000001E-2</v>
      </c>
      <c r="F4033">
        <v>5.2666900000000001E-3</v>
      </c>
      <c r="G4033" t="s">
        <v>15</v>
      </c>
      <c r="H4033" t="s">
        <v>14</v>
      </c>
      <c r="I4033">
        <v>0.16258351900000001</v>
      </c>
      <c r="J4033" t="str">
        <f>IF(E4033&gt;0,H4033,G4033)</f>
        <v>A</v>
      </c>
      <c r="K4033" t="s">
        <v>16</v>
      </c>
      <c r="L4033">
        <f t="shared" si="139"/>
        <v>0.83741648099999999</v>
      </c>
    </row>
    <row r="4034" spans="1:12" x14ac:dyDescent="0.25">
      <c r="A4034" t="s">
        <v>198</v>
      </c>
      <c r="B4034" t="s">
        <v>45</v>
      </c>
      <c r="C4034">
        <v>4</v>
      </c>
      <c r="D4034">
        <v>99870528</v>
      </c>
      <c r="E4034">
        <v>-1.489433834</v>
      </c>
      <c r="F4034">
        <v>2.5666884780000001</v>
      </c>
      <c r="G4034" t="s">
        <v>18</v>
      </c>
      <c r="H4034" t="s">
        <v>23</v>
      </c>
      <c r="I4034">
        <v>4.4543430000000004E-3</v>
      </c>
      <c r="J4034" t="str">
        <f>IF(E4034&gt;0,H4034,G4034)</f>
        <v>C</v>
      </c>
      <c r="K4034" t="s">
        <v>16</v>
      </c>
      <c r="L4034">
        <f t="shared" si="139"/>
        <v>0.99554565699999997</v>
      </c>
    </row>
    <row r="4035" spans="1:12" x14ac:dyDescent="0.25">
      <c r="A4035" t="s">
        <v>198</v>
      </c>
      <c r="B4035" t="s">
        <v>46</v>
      </c>
      <c r="C4035">
        <v>4</v>
      </c>
      <c r="D4035">
        <v>103131373</v>
      </c>
      <c r="E4035">
        <v>0.61919877000000001</v>
      </c>
      <c r="F4035">
        <v>1.910365061</v>
      </c>
      <c r="G4035" t="s">
        <v>23</v>
      </c>
      <c r="H4035" t="s">
        <v>15</v>
      </c>
      <c r="I4035">
        <v>2.1158129000000001E-2</v>
      </c>
      <c r="J4035" t="str">
        <f>IF(E4035&lt;0,H4035,G4035)</f>
        <v>T</v>
      </c>
      <c r="K4035" t="s">
        <v>16</v>
      </c>
      <c r="L4035">
        <f t="shared" si="139"/>
        <v>0.97884187099999997</v>
      </c>
    </row>
    <row r="4036" spans="1:12" x14ac:dyDescent="0.25">
      <c r="A4036" t="s">
        <v>198</v>
      </c>
      <c r="B4036" t="s">
        <v>47</v>
      </c>
      <c r="C4036">
        <v>4</v>
      </c>
      <c r="D4036">
        <v>119394068</v>
      </c>
      <c r="E4036">
        <v>-0.27149012700000003</v>
      </c>
      <c r="F4036">
        <v>0.49788447299999999</v>
      </c>
      <c r="G4036" t="s">
        <v>15</v>
      </c>
      <c r="H4036" t="s">
        <v>18</v>
      </c>
      <c r="I4036">
        <v>2.7839644E-2</v>
      </c>
      <c r="J4036" t="str">
        <f>IF(E4036&gt;0,H4036,G4036)</f>
        <v>A</v>
      </c>
      <c r="K4036" t="s">
        <v>16</v>
      </c>
      <c r="L4036">
        <f t="shared" si="139"/>
        <v>0.97216035599999995</v>
      </c>
    </row>
    <row r="4037" spans="1:12" x14ac:dyDescent="0.25">
      <c r="A4037" t="s">
        <v>198</v>
      </c>
      <c r="B4037" t="s">
        <v>48</v>
      </c>
      <c r="C4037">
        <v>4</v>
      </c>
      <c r="D4037">
        <v>137847829</v>
      </c>
      <c r="E4037">
        <v>0.62257569800000001</v>
      </c>
      <c r="F4037">
        <v>1.8868334339999999</v>
      </c>
      <c r="G4037" t="s">
        <v>23</v>
      </c>
      <c r="H4037" t="s">
        <v>18</v>
      </c>
      <c r="I4037">
        <v>2.1158129000000001E-2</v>
      </c>
      <c r="J4037" t="str">
        <f>IF(E4037&lt;0,H4037,G4037)</f>
        <v>T</v>
      </c>
      <c r="K4037" t="s">
        <v>16</v>
      </c>
      <c r="L4037">
        <f t="shared" ref="L4037:L4100" si="142">IF(K4037="major",1-I4037,I4037)</f>
        <v>0.97884187099999997</v>
      </c>
    </row>
    <row r="4038" spans="1:12" x14ac:dyDescent="0.25">
      <c r="A4038" t="s">
        <v>198</v>
      </c>
      <c r="B4038" t="s">
        <v>49</v>
      </c>
      <c r="C4038">
        <v>4</v>
      </c>
      <c r="D4038">
        <v>199697392</v>
      </c>
      <c r="E4038">
        <v>-1.533491207</v>
      </c>
      <c r="F4038">
        <v>2.894721482</v>
      </c>
      <c r="G4038" t="s">
        <v>14</v>
      </c>
      <c r="H4038" t="s">
        <v>23</v>
      </c>
      <c r="I4038">
        <v>5.5679290000000001E-3</v>
      </c>
      <c r="J4038" t="str">
        <f>IF(E4038&gt;0,H4038,G4038)</f>
        <v>G</v>
      </c>
      <c r="K4038" t="s">
        <v>16</v>
      </c>
      <c r="L4038">
        <f t="shared" si="142"/>
        <v>0.99443207099999997</v>
      </c>
    </row>
    <row r="4039" spans="1:12" x14ac:dyDescent="0.25">
      <c r="A4039" t="s">
        <v>198</v>
      </c>
      <c r="B4039" t="s">
        <v>50</v>
      </c>
      <c r="C4039">
        <v>4</v>
      </c>
      <c r="D4039">
        <v>220130053</v>
      </c>
      <c r="E4039">
        <v>0.92568832700000003</v>
      </c>
      <c r="F4039">
        <v>2.150128472</v>
      </c>
      <c r="G4039" t="s">
        <v>14</v>
      </c>
      <c r="H4039" t="s">
        <v>15</v>
      </c>
      <c r="I4039">
        <v>1.2249443E-2</v>
      </c>
      <c r="J4039" t="str">
        <f>IF(E4039&lt;0,H4039,G4039)</f>
        <v>G</v>
      </c>
      <c r="K4039" t="s">
        <v>16</v>
      </c>
      <c r="L4039">
        <f t="shared" si="142"/>
        <v>0.98775055700000003</v>
      </c>
    </row>
    <row r="4040" spans="1:12" x14ac:dyDescent="0.25">
      <c r="A4040" t="s">
        <v>198</v>
      </c>
      <c r="B4040" t="s">
        <v>51</v>
      </c>
      <c r="C4040">
        <v>4</v>
      </c>
      <c r="D4040">
        <v>239757520</v>
      </c>
      <c r="E4040">
        <v>0.54303541300000002</v>
      </c>
      <c r="F4040">
        <v>2.8084952360000002</v>
      </c>
      <c r="G4040" t="s">
        <v>14</v>
      </c>
      <c r="H4040" t="s">
        <v>15</v>
      </c>
      <c r="I4040">
        <v>9.3541203000000003E-2</v>
      </c>
      <c r="J4040" t="str">
        <f>IF(E4040&lt;0,H4040,G4040)</f>
        <v>G</v>
      </c>
      <c r="K4040" t="s">
        <v>16</v>
      </c>
      <c r="L4040">
        <f t="shared" si="142"/>
        <v>0.90645879699999998</v>
      </c>
    </row>
    <row r="4041" spans="1:12" x14ac:dyDescent="0.25">
      <c r="A4041" t="s">
        <v>198</v>
      </c>
      <c r="B4041" t="s">
        <v>52</v>
      </c>
      <c r="C4041">
        <v>4</v>
      </c>
      <c r="D4041">
        <v>261858888</v>
      </c>
      <c r="E4041">
        <v>-0.44780252700000001</v>
      </c>
      <c r="F4041">
        <v>2.1850938700000002</v>
      </c>
      <c r="G4041" t="s">
        <v>14</v>
      </c>
      <c r="H4041" t="s">
        <v>15</v>
      </c>
      <c r="I4041">
        <v>0.103563474</v>
      </c>
      <c r="J4041" t="str">
        <f>IF(E4041&lt;0,H4041,G4041)</f>
        <v>A</v>
      </c>
      <c r="K4041" t="s">
        <v>25</v>
      </c>
      <c r="L4041">
        <f t="shared" si="142"/>
        <v>0.103563474</v>
      </c>
    </row>
    <row r="4042" spans="1:12" x14ac:dyDescent="0.25">
      <c r="A4042" t="s">
        <v>198</v>
      </c>
      <c r="B4042" t="s">
        <v>53</v>
      </c>
      <c r="C4042">
        <v>5</v>
      </c>
      <c r="D4042">
        <v>57840749</v>
      </c>
      <c r="E4042">
        <v>0.127167538</v>
      </c>
      <c r="F4042">
        <v>4.7131442000000003E-2</v>
      </c>
      <c r="G4042" t="s">
        <v>23</v>
      </c>
      <c r="H4042" t="s">
        <v>18</v>
      </c>
      <c r="I4042">
        <v>1.2249443E-2</v>
      </c>
      <c r="J4042" t="str">
        <f>IF(E4042&lt;0,H4042,G4042)</f>
        <v>T</v>
      </c>
      <c r="K4042" t="s">
        <v>16</v>
      </c>
      <c r="L4042">
        <f t="shared" si="142"/>
        <v>0.98775055700000003</v>
      </c>
    </row>
    <row r="4043" spans="1:12" x14ac:dyDescent="0.25">
      <c r="A4043" t="s">
        <v>198</v>
      </c>
      <c r="B4043" t="s">
        <v>54</v>
      </c>
      <c r="C4043">
        <v>5</v>
      </c>
      <c r="D4043">
        <v>366528709</v>
      </c>
      <c r="E4043">
        <v>0.183678912</v>
      </c>
      <c r="F4043">
        <v>1.888108626</v>
      </c>
      <c r="G4043" t="s">
        <v>15</v>
      </c>
      <c r="H4043" t="s">
        <v>14</v>
      </c>
      <c r="I4043">
        <v>0.457683742</v>
      </c>
      <c r="J4043" t="str">
        <f>IF(E4043&gt;0,H4043,G4043)</f>
        <v>G</v>
      </c>
      <c r="K4043" t="s">
        <v>25</v>
      </c>
      <c r="L4043">
        <f t="shared" si="142"/>
        <v>0.457683742</v>
      </c>
    </row>
    <row r="4044" spans="1:12" x14ac:dyDescent="0.25">
      <c r="A4044" t="s">
        <v>198</v>
      </c>
      <c r="B4044" t="s">
        <v>55</v>
      </c>
      <c r="C4044">
        <v>5</v>
      </c>
      <c r="D4044">
        <v>397289341</v>
      </c>
      <c r="E4044">
        <v>1.88110351</v>
      </c>
      <c r="F4044">
        <v>2.0161187410000001</v>
      </c>
      <c r="G4044" t="s">
        <v>14</v>
      </c>
      <c r="H4044" t="s">
        <v>15</v>
      </c>
      <c r="I4044">
        <v>2.227171E-3</v>
      </c>
      <c r="J4044" t="str">
        <f>IF(E4044&lt;0,H4044,G4044)</f>
        <v>G</v>
      </c>
      <c r="K4044" t="s">
        <v>16</v>
      </c>
      <c r="L4044">
        <f t="shared" si="142"/>
        <v>0.99777282899999997</v>
      </c>
    </row>
    <row r="4045" spans="1:12" x14ac:dyDescent="0.25">
      <c r="A4045" t="s">
        <v>198</v>
      </c>
      <c r="B4045" t="s">
        <v>56</v>
      </c>
      <c r="C4045">
        <v>6</v>
      </c>
      <c r="D4045">
        <v>27073124</v>
      </c>
      <c r="E4045">
        <v>-0.49807657900000002</v>
      </c>
      <c r="F4045">
        <v>0.71505970600000002</v>
      </c>
      <c r="G4045" t="s">
        <v>18</v>
      </c>
      <c r="H4045" t="s">
        <v>23</v>
      </c>
      <c r="I4045">
        <v>1.2249443E-2</v>
      </c>
      <c r="J4045" t="str">
        <f>IF(E4045&gt;0,H4045,G4045)</f>
        <v>C</v>
      </c>
      <c r="K4045" t="s">
        <v>16</v>
      </c>
      <c r="L4045">
        <f t="shared" si="142"/>
        <v>0.98775055700000003</v>
      </c>
    </row>
    <row r="4046" spans="1:12" x14ac:dyDescent="0.25">
      <c r="A4046" t="s">
        <v>198</v>
      </c>
      <c r="B4046" t="s">
        <v>57</v>
      </c>
      <c r="C4046">
        <v>6</v>
      </c>
      <c r="D4046">
        <v>30049280</v>
      </c>
      <c r="E4046">
        <v>-0.44440684499999999</v>
      </c>
      <c r="F4046">
        <v>1.974378647</v>
      </c>
      <c r="G4046" t="s">
        <v>15</v>
      </c>
      <c r="H4046" t="s">
        <v>18</v>
      </c>
      <c r="I4046">
        <v>0.102449889</v>
      </c>
      <c r="J4046" t="str">
        <f>IF(E4046&gt;0,H4046,G4046)</f>
        <v>A</v>
      </c>
      <c r="K4046" t="s">
        <v>16</v>
      </c>
      <c r="L4046">
        <f t="shared" si="142"/>
        <v>0.89755011100000004</v>
      </c>
    </row>
    <row r="4047" spans="1:12" x14ac:dyDescent="0.25">
      <c r="A4047" t="s">
        <v>198</v>
      </c>
      <c r="B4047" t="s">
        <v>58</v>
      </c>
      <c r="C4047">
        <v>6</v>
      </c>
      <c r="D4047">
        <v>166357566</v>
      </c>
      <c r="E4047">
        <v>1.278174849</v>
      </c>
      <c r="F4047">
        <v>2.0915226960000002</v>
      </c>
      <c r="G4047" t="s">
        <v>14</v>
      </c>
      <c r="H4047" t="s">
        <v>15</v>
      </c>
      <c r="I4047">
        <v>5.5679290000000001E-3</v>
      </c>
      <c r="J4047" t="str">
        <f>IF(E4047&lt;0,H4047,G4047)</f>
        <v>G</v>
      </c>
      <c r="K4047" t="s">
        <v>16</v>
      </c>
      <c r="L4047">
        <f t="shared" si="142"/>
        <v>0.99443207099999997</v>
      </c>
    </row>
    <row r="4048" spans="1:12" x14ac:dyDescent="0.25">
      <c r="A4048" t="s">
        <v>198</v>
      </c>
      <c r="B4048" t="s">
        <v>59</v>
      </c>
      <c r="C4048">
        <v>6</v>
      </c>
      <c r="D4048">
        <v>347530512</v>
      </c>
      <c r="E4048">
        <v>0.33267185999999999</v>
      </c>
      <c r="F4048">
        <v>0.34541185200000002</v>
      </c>
      <c r="G4048" t="s">
        <v>14</v>
      </c>
      <c r="H4048" t="s">
        <v>15</v>
      </c>
      <c r="I4048">
        <v>1.2249443E-2</v>
      </c>
      <c r="J4048" t="str">
        <f>IF(E4048&lt;0,H4048,G4048)</f>
        <v>G</v>
      </c>
      <c r="K4048" t="s">
        <v>16</v>
      </c>
      <c r="L4048">
        <f t="shared" si="142"/>
        <v>0.98775055700000003</v>
      </c>
    </row>
    <row r="4049" spans="1:12" x14ac:dyDescent="0.25">
      <c r="A4049" t="s">
        <v>198</v>
      </c>
      <c r="B4049" t="s">
        <v>60</v>
      </c>
      <c r="C4049">
        <v>6</v>
      </c>
      <c r="D4049">
        <v>373070997</v>
      </c>
      <c r="E4049">
        <v>2.3860330999999999E-2</v>
      </c>
      <c r="F4049">
        <v>2.8650860000000002E-3</v>
      </c>
      <c r="G4049" t="s">
        <v>14</v>
      </c>
      <c r="H4049" t="s">
        <v>15</v>
      </c>
      <c r="I4049">
        <v>2.0044543000000001E-2</v>
      </c>
      <c r="J4049" t="str">
        <f>IF(E4049&lt;0,H4049,G4049)</f>
        <v>G</v>
      </c>
      <c r="K4049" t="s">
        <v>16</v>
      </c>
      <c r="L4049">
        <f t="shared" si="142"/>
        <v>0.97995545699999997</v>
      </c>
    </row>
    <row r="4050" spans="1:12" x14ac:dyDescent="0.25">
      <c r="A4050" t="s">
        <v>198</v>
      </c>
      <c r="B4050" t="s">
        <v>61</v>
      </c>
      <c r="C4050">
        <v>6</v>
      </c>
      <c r="D4050">
        <v>480699953</v>
      </c>
      <c r="E4050">
        <v>-1.2432441439999999</v>
      </c>
      <c r="F4050">
        <v>2.7086753529999998</v>
      </c>
      <c r="G4050" t="s">
        <v>15</v>
      </c>
      <c r="H4050" t="s">
        <v>23</v>
      </c>
      <c r="I4050">
        <v>6.6815140000000004E-3</v>
      </c>
      <c r="J4050" t="str">
        <f>IF(E4050&gt;0,H4050,G4050)</f>
        <v>A</v>
      </c>
      <c r="K4050" t="s">
        <v>16</v>
      </c>
      <c r="L4050">
        <f t="shared" si="142"/>
        <v>0.99331848599999994</v>
      </c>
    </row>
    <row r="4051" spans="1:12" x14ac:dyDescent="0.25">
      <c r="A4051" t="s">
        <v>198</v>
      </c>
      <c r="B4051" t="s">
        <v>62</v>
      </c>
      <c r="C4051">
        <v>6</v>
      </c>
      <c r="D4051">
        <v>510179340</v>
      </c>
      <c r="E4051">
        <v>0.11883933300000001</v>
      </c>
      <c r="F4051">
        <v>0.78461374900000003</v>
      </c>
      <c r="G4051" t="s">
        <v>15</v>
      </c>
      <c r="H4051" t="s">
        <v>14</v>
      </c>
      <c r="I4051">
        <v>0.457683742</v>
      </c>
      <c r="J4051" t="str">
        <f>IF(E4051&gt;0,H4051,G4051)</f>
        <v>G</v>
      </c>
      <c r="K4051" t="s">
        <v>25</v>
      </c>
      <c r="L4051">
        <f t="shared" si="142"/>
        <v>0.457683742</v>
      </c>
    </row>
    <row r="4052" spans="1:12" x14ac:dyDescent="0.25">
      <c r="A4052" t="s">
        <v>198</v>
      </c>
      <c r="B4052" t="s">
        <v>63</v>
      </c>
      <c r="C4052">
        <v>6</v>
      </c>
      <c r="D4052">
        <v>518578819</v>
      </c>
      <c r="E4052">
        <v>8.7008778999999994E-2</v>
      </c>
      <c r="F4052">
        <v>0.41871036700000003</v>
      </c>
      <c r="G4052" t="s">
        <v>18</v>
      </c>
      <c r="H4052" t="s">
        <v>14</v>
      </c>
      <c r="I4052">
        <v>0.42427616899999998</v>
      </c>
      <c r="J4052" t="str">
        <f>IF(E4052&gt;0,H4052,G4052)</f>
        <v>G</v>
      </c>
      <c r="K4052" t="s">
        <v>25</v>
      </c>
      <c r="L4052">
        <f t="shared" si="142"/>
        <v>0.42427616899999998</v>
      </c>
    </row>
    <row r="4053" spans="1:12" x14ac:dyDescent="0.25">
      <c r="A4053" t="s">
        <v>198</v>
      </c>
      <c r="B4053" t="s">
        <v>64</v>
      </c>
      <c r="C4053">
        <v>6</v>
      </c>
      <c r="D4053">
        <v>568793265</v>
      </c>
      <c r="E4053">
        <v>-0.21480407300000001</v>
      </c>
      <c r="F4053">
        <v>2.7599706479999999</v>
      </c>
      <c r="G4053" t="s">
        <v>14</v>
      </c>
      <c r="H4053" t="s">
        <v>15</v>
      </c>
      <c r="I4053">
        <v>0.42650334099999998</v>
      </c>
      <c r="J4053" t="str">
        <f>IF(E4053&lt;0,H4053,G4053)</f>
        <v>A</v>
      </c>
      <c r="K4053" t="s">
        <v>25</v>
      </c>
      <c r="L4053">
        <f t="shared" si="142"/>
        <v>0.42650334099999998</v>
      </c>
    </row>
    <row r="4054" spans="1:12" x14ac:dyDescent="0.25">
      <c r="A4054" t="s">
        <v>198</v>
      </c>
      <c r="B4054" t="s">
        <v>65</v>
      </c>
      <c r="C4054">
        <v>7</v>
      </c>
      <c r="D4054">
        <v>12079084</v>
      </c>
      <c r="E4054">
        <v>0.29055362899999998</v>
      </c>
      <c r="F4054">
        <v>1.262938229</v>
      </c>
      <c r="G4054" t="s">
        <v>15</v>
      </c>
      <c r="H4054" t="s">
        <v>14</v>
      </c>
      <c r="I4054">
        <v>6.5701559000000007E-2</v>
      </c>
      <c r="J4054" t="str">
        <f>IF(E4054&gt;0,H4054,G4054)</f>
        <v>G</v>
      </c>
      <c r="K4054" t="s">
        <v>25</v>
      </c>
      <c r="L4054">
        <f t="shared" si="142"/>
        <v>6.5701559000000007E-2</v>
      </c>
    </row>
    <row r="4055" spans="1:12" x14ac:dyDescent="0.25">
      <c r="A4055" t="s">
        <v>198</v>
      </c>
      <c r="B4055" t="s">
        <v>66</v>
      </c>
      <c r="C4055">
        <v>7</v>
      </c>
      <c r="D4055">
        <v>91555077</v>
      </c>
      <c r="E4055">
        <v>-0.61319027599999998</v>
      </c>
      <c r="F4055">
        <v>1.3058669970000001</v>
      </c>
      <c r="G4055" t="s">
        <v>18</v>
      </c>
      <c r="H4055" t="s">
        <v>23</v>
      </c>
      <c r="I4055">
        <v>1.4476615E-2</v>
      </c>
      <c r="J4055" t="str">
        <f>IF(E4055&gt;0,H4055,G4055)</f>
        <v>C</v>
      </c>
      <c r="K4055" t="s">
        <v>16</v>
      </c>
      <c r="L4055">
        <f t="shared" si="142"/>
        <v>0.98552338500000003</v>
      </c>
    </row>
    <row r="4056" spans="1:12" x14ac:dyDescent="0.25">
      <c r="A4056" t="s">
        <v>198</v>
      </c>
      <c r="B4056" t="s">
        <v>67</v>
      </c>
      <c r="C4056">
        <v>7</v>
      </c>
      <c r="D4056">
        <v>103055343</v>
      </c>
      <c r="E4056">
        <v>6.7064707000000001E-2</v>
      </c>
      <c r="F4056">
        <v>3.4316048000000002E-2</v>
      </c>
      <c r="G4056" t="s">
        <v>18</v>
      </c>
      <c r="H4056" t="s">
        <v>14</v>
      </c>
      <c r="I4056">
        <v>6.9042316000000006E-2</v>
      </c>
      <c r="J4056" t="str">
        <f>IF(E4056&gt;0,H4056,G4056)</f>
        <v>G</v>
      </c>
      <c r="K4056" t="s">
        <v>25</v>
      </c>
      <c r="L4056">
        <f t="shared" si="142"/>
        <v>6.9042316000000006E-2</v>
      </c>
    </row>
    <row r="4057" spans="1:12" x14ac:dyDescent="0.25">
      <c r="A4057" t="s">
        <v>198</v>
      </c>
      <c r="B4057" t="s">
        <v>68</v>
      </c>
      <c r="C4057">
        <v>7</v>
      </c>
      <c r="D4057">
        <v>156597465</v>
      </c>
      <c r="E4057">
        <v>0.50916689500000001</v>
      </c>
      <c r="F4057">
        <v>0.64098015500000005</v>
      </c>
      <c r="G4057" t="s">
        <v>18</v>
      </c>
      <c r="H4057" t="s">
        <v>23</v>
      </c>
      <c r="I4057">
        <v>1.0022272E-2</v>
      </c>
      <c r="J4057" t="str">
        <f>IF(E4057&gt;0,H4057,G4057)</f>
        <v>T</v>
      </c>
      <c r="K4057" t="s">
        <v>25</v>
      </c>
      <c r="L4057">
        <f t="shared" si="142"/>
        <v>1.0022272E-2</v>
      </c>
    </row>
    <row r="4058" spans="1:12" x14ac:dyDescent="0.25">
      <c r="A4058" t="s">
        <v>198</v>
      </c>
      <c r="B4058" t="s">
        <v>69</v>
      </c>
      <c r="C4058">
        <v>7</v>
      </c>
      <c r="D4058">
        <v>226848353</v>
      </c>
      <c r="E4058">
        <v>4.1258648000000002E-2</v>
      </c>
      <c r="F4058">
        <v>1.3524937000000001E-2</v>
      </c>
      <c r="G4058" t="s">
        <v>14</v>
      </c>
      <c r="H4058" t="s">
        <v>15</v>
      </c>
      <c r="I4058">
        <v>7.3496659000000006E-2</v>
      </c>
      <c r="J4058" t="str">
        <f>IF(E4058&lt;0,H4058,G4058)</f>
        <v>G</v>
      </c>
      <c r="K4058" t="s">
        <v>16</v>
      </c>
      <c r="L4058">
        <f t="shared" si="142"/>
        <v>0.92650334099999998</v>
      </c>
    </row>
    <row r="4059" spans="1:12" x14ac:dyDescent="0.25">
      <c r="A4059" t="s">
        <v>198</v>
      </c>
      <c r="B4059" t="s">
        <v>70</v>
      </c>
      <c r="C4059">
        <v>7</v>
      </c>
      <c r="D4059">
        <v>516499740</v>
      </c>
      <c r="E4059">
        <v>9.6690458000000007E-2</v>
      </c>
      <c r="F4059">
        <v>0.54703163499999996</v>
      </c>
      <c r="G4059" t="s">
        <v>15</v>
      </c>
      <c r="H4059" t="s">
        <v>14</v>
      </c>
      <c r="I4059">
        <v>0.43986637000000001</v>
      </c>
      <c r="J4059" t="str">
        <f t="shared" ref="J4059:J4064" si="143">IF(E4059&gt;0,H4059,G4059)</f>
        <v>G</v>
      </c>
      <c r="K4059" t="s">
        <v>25</v>
      </c>
      <c r="L4059">
        <f t="shared" si="142"/>
        <v>0.43986637000000001</v>
      </c>
    </row>
    <row r="4060" spans="1:12" x14ac:dyDescent="0.25">
      <c r="A4060" t="s">
        <v>198</v>
      </c>
      <c r="B4060" t="s">
        <v>71</v>
      </c>
      <c r="C4060">
        <v>8</v>
      </c>
      <c r="D4060">
        <v>67484386</v>
      </c>
      <c r="E4060">
        <v>0.39096367900000001</v>
      </c>
      <c r="F4060">
        <v>0.54316782600000002</v>
      </c>
      <c r="G4060" t="s">
        <v>15</v>
      </c>
      <c r="H4060" t="s">
        <v>14</v>
      </c>
      <c r="I4060">
        <v>1.4476615E-2</v>
      </c>
      <c r="J4060" t="str">
        <f t="shared" si="143"/>
        <v>G</v>
      </c>
      <c r="K4060" t="s">
        <v>25</v>
      </c>
      <c r="L4060">
        <f t="shared" si="142"/>
        <v>1.4476615E-2</v>
      </c>
    </row>
    <row r="4061" spans="1:12" x14ac:dyDescent="0.25">
      <c r="A4061" t="s">
        <v>198</v>
      </c>
      <c r="B4061" t="s">
        <v>72</v>
      </c>
      <c r="C4061">
        <v>8</v>
      </c>
      <c r="D4061">
        <v>121556108</v>
      </c>
      <c r="E4061">
        <v>0.65781583600000004</v>
      </c>
      <c r="F4061">
        <v>4.360541231</v>
      </c>
      <c r="G4061" t="s">
        <v>18</v>
      </c>
      <c r="H4061" t="s">
        <v>23</v>
      </c>
      <c r="I4061">
        <v>9.9109131000000003E-2</v>
      </c>
      <c r="J4061" t="str">
        <f t="shared" si="143"/>
        <v>T</v>
      </c>
      <c r="K4061" t="s">
        <v>25</v>
      </c>
      <c r="L4061">
        <f t="shared" si="142"/>
        <v>9.9109131000000003E-2</v>
      </c>
    </row>
    <row r="4062" spans="1:12" x14ac:dyDescent="0.25">
      <c r="A4062" t="s">
        <v>198</v>
      </c>
      <c r="B4062" t="s">
        <v>73</v>
      </c>
      <c r="C4062">
        <v>8</v>
      </c>
      <c r="D4062">
        <v>197291732</v>
      </c>
      <c r="E4062">
        <v>-0.40874681499999999</v>
      </c>
      <c r="F4062">
        <v>1.3883043370000001</v>
      </c>
      <c r="G4062" t="s">
        <v>18</v>
      </c>
      <c r="H4062" t="s">
        <v>23</v>
      </c>
      <c r="I4062">
        <v>7.3496659000000006E-2</v>
      </c>
      <c r="J4062" t="str">
        <f t="shared" si="143"/>
        <v>C</v>
      </c>
      <c r="K4062" t="s">
        <v>16</v>
      </c>
      <c r="L4062">
        <f t="shared" si="142"/>
        <v>0.92650334099999998</v>
      </c>
    </row>
    <row r="4063" spans="1:12" x14ac:dyDescent="0.25">
      <c r="A4063" t="s">
        <v>198</v>
      </c>
      <c r="B4063" t="s">
        <v>74</v>
      </c>
      <c r="C4063">
        <v>8</v>
      </c>
      <c r="D4063">
        <v>324506204</v>
      </c>
      <c r="E4063">
        <v>-0.28010709299999997</v>
      </c>
      <c r="F4063">
        <v>0.73903972100000004</v>
      </c>
      <c r="G4063" t="s">
        <v>15</v>
      </c>
      <c r="H4063" t="s">
        <v>14</v>
      </c>
      <c r="I4063">
        <v>9.0200445000000004E-2</v>
      </c>
      <c r="J4063" t="str">
        <f t="shared" si="143"/>
        <v>A</v>
      </c>
      <c r="K4063" t="s">
        <v>16</v>
      </c>
      <c r="L4063">
        <f t="shared" si="142"/>
        <v>0.90979955499999998</v>
      </c>
    </row>
    <row r="4064" spans="1:12" x14ac:dyDescent="0.25">
      <c r="A4064" t="s">
        <v>198</v>
      </c>
      <c r="B4064" t="s">
        <v>75</v>
      </c>
      <c r="C4064">
        <v>8</v>
      </c>
      <c r="D4064">
        <v>425968180</v>
      </c>
      <c r="E4064">
        <v>0.185860901</v>
      </c>
      <c r="F4064">
        <v>1.9215772929999999</v>
      </c>
      <c r="G4064" t="s">
        <v>18</v>
      </c>
      <c r="H4064" t="s">
        <v>14</v>
      </c>
      <c r="I4064">
        <v>0.37082405299999999</v>
      </c>
      <c r="J4064" t="str">
        <f t="shared" si="143"/>
        <v>G</v>
      </c>
      <c r="K4064" t="s">
        <v>25</v>
      </c>
      <c r="L4064">
        <f t="shared" si="142"/>
        <v>0.37082405299999999</v>
      </c>
    </row>
    <row r="4065" spans="1:12" x14ac:dyDescent="0.25">
      <c r="A4065" t="s">
        <v>198</v>
      </c>
      <c r="B4065" t="s">
        <v>76</v>
      </c>
      <c r="C4065">
        <v>9</v>
      </c>
      <c r="D4065">
        <v>61869885</v>
      </c>
      <c r="E4065">
        <v>-0.22207606099999999</v>
      </c>
      <c r="F4065">
        <v>1.307472126</v>
      </c>
      <c r="G4065" t="s">
        <v>14</v>
      </c>
      <c r="H4065" t="s">
        <v>18</v>
      </c>
      <c r="I4065">
        <v>0.118040089</v>
      </c>
      <c r="J4065" t="str">
        <f>IF(E4065&lt;0,H4065,G4065)</f>
        <v>C</v>
      </c>
      <c r="K4065" t="s">
        <v>25</v>
      </c>
      <c r="L4065">
        <f t="shared" si="142"/>
        <v>0.118040089</v>
      </c>
    </row>
    <row r="4066" spans="1:12" x14ac:dyDescent="0.25">
      <c r="A4066" t="s">
        <v>198</v>
      </c>
      <c r="B4066" t="s">
        <v>77</v>
      </c>
      <c r="C4066">
        <v>9</v>
      </c>
      <c r="D4066">
        <v>315677404</v>
      </c>
      <c r="E4066">
        <v>-8.6396848999999998E-2</v>
      </c>
      <c r="F4066">
        <v>6.9327670999999993E-2</v>
      </c>
      <c r="G4066" t="s">
        <v>18</v>
      </c>
      <c r="H4066" t="s">
        <v>15</v>
      </c>
      <c r="I4066">
        <v>8.7973274000000004E-2</v>
      </c>
      <c r="J4066" t="str">
        <f>IF(E4066&lt;0,H4066,G4066)</f>
        <v>A</v>
      </c>
      <c r="K4066" t="s">
        <v>25</v>
      </c>
      <c r="L4066">
        <f t="shared" si="142"/>
        <v>8.7973274000000004E-2</v>
      </c>
    </row>
    <row r="4067" spans="1:12" x14ac:dyDescent="0.25">
      <c r="A4067" t="s">
        <v>198</v>
      </c>
      <c r="B4067" t="s">
        <v>78</v>
      </c>
      <c r="C4067">
        <v>9</v>
      </c>
      <c r="D4067">
        <v>385133100</v>
      </c>
      <c r="E4067">
        <v>5.5681469999999997E-2</v>
      </c>
      <c r="F4067">
        <v>9.3493362999999996E-2</v>
      </c>
      <c r="G4067" t="s">
        <v>14</v>
      </c>
      <c r="H4067" t="s">
        <v>15</v>
      </c>
      <c r="I4067">
        <v>0.14142539000000001</v>
      </c>
      <c r="J4067" t="str">
        <f>IF(E4067&lt;0,H4067,G4067)</f>
        <v>G</v>
      </c>
      <c r="K4067" t="s">
        <v>16</v>
      </c>
      <c r="L4067">
        <f t="shared" si="142"/>
        <v>0.85857461000000002</v>
      </c>
    </row>
    <row r="4068" spans="1:12" x14ac:dyDescent="0.25">
      <c r="A4068" t="s">
        <v>198</v>
      </c>
      <c r="B4068" t="s">
        <v>79</v>
      </c>
      <c r="C4068">
        <v>9</v>
      </c>
      <c r="D4068">
        <v>415851589</v>
      </c>
      <c r="E4068">
        <v>0.130405083</v>
      </c>
      <c r="F4068">
        <v>0.14509317399999999</v>
      </c>
      <c r="G4068" t="s">
        <v>18</v>
      </c>
      <c r="H4068" t="s">
        <v>23</v>
      </c>
      <c r="I4068">
        <v>8.5746102000000005E-2</v>
      </c>
      <c r="J4068" t="str">
        <f>IF(E4068&gt;0,H4068,G4068)</f>
        <v>T</v>
      </c>
      <c r="K4068" t="s">
        <v>25</v>
      </c>
      <c r="L4068">
        <f t="shared" si="142"/>
        <v>8.5746102000000005E-2</v>
      </c>
    </row>
    <row r="4069" spans="1:12" x14ac:dyDescent="0.25">
      <c r="A4069" t="s">
        <v>198</v>
      </c>
      <c r="B4069" t="s">
        <v>80</v>
      </c>
      <c r="C4069">
        <v>10</v>
      </c>
      <c r="D4069">
        <v>10944243</v>
      </c>
      <c r="E4069">
        <v>2.1278060000000001E-2</v>
      </c>
      <c r="F4069">
        <v>1.878635E-3</v>
      </c>
      <c r="G4069" t="s">
        <v>14</v>
      </c>
      <c r="H4069" t="s">
        <v>15</v>
      </c>
      <c r="I4069">
        <v>1.6703786000000002E-2</v>
      </c>
      <c r="J4069" t="str">
        <f>IF(E4069&lt;0,H4069,G4069)</f>
        <v>G</v>
      </c>
      <c r="K4069" t="s">
        <v>16</v>
      </c>
      <c r="L4069">
        <f t="shared" si="142"/>
        <v>0.983296214</v>
      </c>
    </row>
    <row r="4070" spans="1:12" x14ac:dyDescent="0.25">
      <c r="A4070" t="s">
        <v>198</v>
      </c>
      <c r="B4070" t="s">
        <v>81</v>
      </c>
      <c r="C4070">
        <v>10</v>
      </c>
      <c r="D4070">
        <v>62112342</v>
      </c>
      <c r="E4070">
        <v>-0.23854811300000001</v>
      </c>
      <c r="F4070">
        <v>3.1476167039999998</v>
      </c>
      <c r="G4070" t="s">
        <v>23</v>
      </c>
      <c r="H4070" t="s">
        <v>18</v>
      </c>
      <c r="I4070">
        <v>0.36525612499999999</v>
      </c>
      <c r="J4070" t="str">
        <f>IF(E4070&lt;0,H4070,G4070)</f>
        <v>C</v>
      </c>
      <c r="K4070" t="s">
        <v>25</v>
      </c>
      <c r="L4070">
        <f t="shared" si="142"/>
        <v>0.36525612499999999</v>
      </c>
    </row>
    <row r="4071" spans="1:12" x14ac:dyDescent="0.25">
      <c r="A4071" t="s">
        <v>198</v>
      </c>
      <c r="B4071" t="s">
        <v>82</v>
      </c>
      <c r="C4071">
        <v>10</v>
      </c>
      <c r="D4071">
        <v>120456859</v>
      </c>
      <c r="E4071">
        <v>-0.38833955599999997</v>
      </c>
      <c r="F4071">
        <v>1.079299765</v>
      </c>
      <c r="G4071" t="s">
        <v>14</v>
      </c>
      <c r="H4071" t="s">
        <v>15</v>
      </c>
      <c r="I4071">
        <v>6.013363E-2</v>
      </c>
      <c r="J4071" t="str">
        <f>IF(E4071&lt;0,H4071,G4071)</f>
        <v>A</v>
      </c>
      <c r="K4071" t="s">
        <v>25</v>
      </c>
      <c r="L4071">
        <f t="shared" si="142"/>
        <v>6.013363E-2</v>
      </c>
    </row>
    <row r="4072" spans="1:12" x14ac:dyDescent="0.25">
      <c r="A4072" t="s">
        <v>198</v>
      </c>
      <c r="B4072" t="s">
        <v>83</v>
      </c>
      <c r="C4072">
        <v>10</v>
      </c>
      <c r="D4072">
        <v>447491711</v>
      </c>
      <c r="E4072">
        <v>0.32464837800000002</v>
      </c>
      <c r="F4072">
        <v>0.136003915</v>
      </c>
      <c r="G4072" t="s">
        <v>15</v>
      </c>
      <c r="H4072" t="s">
        <v>14</v>
      </c>
      <c r="I4072">
        <v>5.5679290000000001E-3</v>
      </c>
      <c r="J4072" t="str">
        <f>IF(E4072&gt;0,H4072,G4072)</f>
        <v>G</v>
      </c>
      <c r="K4072" t="s">
        <v>25</v>
      </c>
      <c r="L4072">
        <f t="shared" si="142"/>
        <v>5.5679290000000001E-3</v>
      </c>
    </row>
    <row r="4073" spans="1:12" x14ac:dyDescent="0.25">
      <c r="A4073" t="s">
        <v>198</v>
      </c>
      <c r="B4073" t="s">
        <v>84</v>
      </c>
      <c r="C4073">
        <v>10</v>
      </c>
      <c r="D4073">
        <v>459839942</v>
      </c>
      <c r="E4073">
        <v>-6.9114809999999997E-3</v>
      </c>
      <c r="F4073">
        <v>3.3295299999999998E-4</v>
      </c>
      <c r="G4073" t="s">
        <v>14</v>
      </c>
      <c r="H4073" t="s">
        <v>23</v>
      </c>
      <c r="I4073">
        <v>6.1247216E-2</v>
      </c>
      <c r="J4073" t="str">
        <f>IF(E4073&gt;0,H4073,G4073)</f>
        <v>G</v>
      </c>
      <c r="K4073" t="s">
        <v>16</v>
      </c>
      <c r="L4073">
        <f t="shared" si="142"/>
        <v>0.93875278399999995</v>
      </c>
    </row>
    <row r="4074" spans="1:12" x14ac:dyDescent="0.25">
      <c r="A4074" t="s">
        <v>198</v>
      </c>
      <c r="B4074" t="s">
        <v>85</v>
      </c>
      <c r="C4074">
        <v>10</v>
      </c>
      <c r="D4074">
        <v>463199055</v>
      </c>
      <c r="E4074">
        <v>-0.20274367700000001</v>
      </c>
      <c r="F4074">
        <v>2.4537113999999999E-2</v>
      </c>
      <c r="G4074" t="s">
        <v>15</v>
      </c>
      <c r="H4074" t="s">
        <v>18</v>
      </c>
      <c r="I4074">
        <v>2.227171E-3</v>
      </c>
      <c r="J4074" t="str">
        <f>IF(E4074&gt;0,H4074,G4074)</f>
        <v>A</v>
      </c>
      <c r="K4074" t="s">
        <v>16</v>
      </c>
      <c r="L4074">
        <f t="shared" si="142"/>
        <v>0.99777282899999997</v>
      </c>
    </row>
    <row r="4075" spans="1:12" x14ac:dyDescent="0.25">
      <c r="A4075" t="s">
        <v>198</v>
      </c>
      <c r="B4075" t="s">
        <v>86</v>
      </c>
      <c r="C4075">
        <v>11</v>
      </c>
      <c r="D4075">
        <v>6019252</v>
      </c>
      <c r="E4075">
        <v>-0.20891654900000001</v>
      </c>
      <c r="F4075">
        <v>2.5103529849999999</v>
      </c>
      <c r="G4075" t="s">
        <v>14</v>
      </c>
      <c r="H4075" t="s">
        <v>15</v>
      </c>
      <c r="I4075">
        <v>0.47104677099999998</v>
      </c>
      <c r="J4075" t="str">
        <f>IF(E4075&lt;0,H4075,G4075)</f>
        <v>A</v>
      </c>
      <c r="K4075" t="s">
        <v>25</v>
      </c>
      <c r="L4075">
        <f t="shared" si="142"/>
        <v>0.47104677099999998</v>
      </c>
    </row>
    <row r="4076" spans="1:12" x14ac:dyDescent="0.25">
      <c r="A4076" t="s">
        <v>198</v>
      </c>
      <c r="B4076" t="s">
        <v>87</v>
      </c>
      <c r="C4076">
        <v>11</v>
      </c>
      <c r="D4076">
        <v>52972239</v>
      </c>
      <c r="E4076">
        <v>-0.63377436799999998</v>
      </c>
      <c r="F4076">
        <v>2.3857533769999999</v>
      </c>
      <c r="G4076" t="s">
        <v>18</v>
      </c>
      <c r="H4076" t="s">
        <v>14</v>
      </c>
      <c r="I4076">
        <v>2.5612472000000001E-2</v>
      </c>
      <c r="J4076" t="str">
        <f>IF(E4076&gt;0,H4076,G4076)</f>
        <v>C</v>
      </c>
      <c r="K4076" t="s">
        <v>16</v>
      </c>
      <c r="L4076">
        <f t="shared" si="142"/>
        <v>0.97438752799999995</v>
      </c>
    </row>
    <row r="4077" spans="1:12" x14ac:dyDescent="0.25">
      <c r="A4077" t="s">
        <v>198</v>
      </c>
      <c r="B4077" t="s">
        <v>88</v>
      </c>
      <c r="C4077">
        <v>11</v>
      </c>
      <c r="D4077">
        <v>59775443</v>
      </c>
      <c r="E4077">
        <v>-0.35323979999999999</v>
      </c>
      <c r="F4077">
        <v>1.77595345</v>
      </c>
      <c r="G4077" t="s">
        <v>18</v>
      </c>
      <c r="H4077" t="s">
        <v>23</v>
      </c>
      <c r="I4077">
        <v>6.1247216E-2</v>
      </c>
      <c r="J4077" t="str">
        <f>IF(E4077&gt;0,H4077,G4077)</f>
        <v>C</v>
      </c>
      <c r="K4077" t="s">
        <v>16</v>
      </c>
      <c r="L4077">
        <f t="shared" si="142"/>
        <v>0.93875278399999995</v>
      </c>
    </row>
    <row r="4078" spans="1:12" x14ac:dyDescent="0.25">
      <c r="A4078" t="s">
        <v>198</v>
      </c>
      <c r="B4078" t="s">
        <v>89</v>
      </c>
      <c r="C4078">
        <v>11</v>
      </c>
      <c r="D4078">
        <v>161626009</v>
      </c>
      <c r="E4078">
        <v>-1.38323208</v>
      </c>
      <c r="F4078">
        <v>2.3085948219999999</v>
      </c>
      <c r="G4078" t="s">
        <v>15</v>
      </c>
      <c r="H4078" t="s">
        <v>14</v>
      </c>
      <c r="I4078">
        <v>5.5679290000000001E-3</v>
      </c>
      <c r="J4078" t="str">
        <f>IF(E4078&gt;0,H4078,G4078)</f>
        <v>A</v>
      </c>
      <c r="K4078" t="s">
        <v>16</v>
      </c>
      <c r="L4078">
        <f t="shared" si="142"/>
        <v>0.99443207099999997</v>
      </c>
    </row>
    <row r="4079" spans="1:12" x14ac:dyDescent="0.25">
      <c r="A4079" t="s">
        <v>198</v>
      </c>
      <c r="B4079" t="s">
        <v>90</v>
      </c>
      <c r="C4079">
        <v>11</v>
      </c>
      <c r="D4079">
        <v>191637589</v>
      </c>
      <c r="E4079">
        <v>0.21767334899999999</v>
      </c>
      <c r="F4079">
        <v>3.4737055000000003E-2</v>
      </c>
      <c r="G4079" t="s">
        <v>23</v>
      </c>
      <c r="H4079" t="s">
        <v>18</v>
      </c>
      <c r="I4079">
        <v>3.3407570000000002E-3</v>
      </c>
      <c r="J4079" t="str">
        <f>IF(E4079&lt;0,H4079,G4079)</f>
        <v>T</v>
      </c>
      <c r="K4079" t="s">
        <v>16</v>
      </c>
      <c r="L4079">
        <f t="shared" si="142"/>
        <v>0.99665924299999997</v>
      </c>
    </row>
    <row r="4080" spans="1:12" x14ac:dyDescent="0.25">
      <c r="A4080" t="s">
        <v>198</v>
      </c>
      <c r="B4080" t="s">
        <v>91</v>
      </c>
      <c r="C4080">
        <v>11</v>
      </c>
      <c r="D4080">
        <v>211702566</v>
      </c>
      <c r="E4080">
        <v>-0.122195515</v>
      </c>
      <c r="F4080">
        <v>6.4824866999999994E-2</v>
      </c>
      <c r="G4080" t="s">
        <v>18</v>
      </c>
      <c r="H4080" t="s">
        <v>15</v>
      </c>
      <c r="I4080">
        <v>2.1158129000000001E-2</v>
      </c>
      <c r="J4080" t="str">
        <f>IF(E4080&lt;0,H4080,G4080)</f>
        <v>A</v>
      </c>
      <c r="K4080" t="s">
        <v>25</v>
      </c>
      <c r="L4080">
        <f t="shared" si="142"/>
        <v>2.1158129000000001E-2</v>
      </c>
    </row>
    <row r="4081" spans="1:12" x14ac:dyDescent="0.25">
      <c r="A4081" t="s">
        <v>198</v>
      </c>
      <c r="B4081" t="s">
        <v>92</v>
      </c>
      <c r="C4081">
        <v>11</v>
      </c>
      <c r="D4081">
        <v>227848416</v>
      </c>
      <c r="E4081">
        <v>0.33286487100000001</v>
      </c>
      <c r="F4081">
        <v>0.131299891</v>
      </c>
      <c r="G4081" t="s">
        <v>14</v>
      </c>
      <c r="H4081" t="s">
        <v>15</v>
      </c>
      <c r="I4081">
        <v>4.4543430000000004E-3</v>
      </c>
      <c r="J4081" t="str">
        <f>IF(E4081&lt;0,H4081,G4081)</f>
        <v>G</v>
      </c>
      <c r="K4081" t="s">
        <v>16</v>
      </c>
      <c r="L4081">
        <f t="shared" si="142"/>
        <v>0.99554565699999997</v>
      </c>
    </row>
    <row r="4082" spans="1:12" x14ac:dyDescent="0.25">
      <c r="A4082" t="s">
        <v>198</v>
      </c>
      <c r="B4082" t="s">
        <v>93</v>
      </c>
      <c r="C4082">
        <v>11</v>
      </c>
      <c r="D4082">
        <v>235603452</v>
      </c>
      <c r="E4082">
        <v>-0.17353523200000001</v>
      </c>
      <c r="F4082">
        <v>1.747758022</v>
      </c>
      <c r="G4082" t="s">
        <v>14</v>
      </c>
      <c r="H4082" t="s">
        <v>15</v>
      </c>
      <c r="I4082">
        <v>0.493318486</v>
      </c>
      <c r="J4082" t="str">
        <f>IF(E4082&lt;0,H4082,G4082)</f>
        <v>A</v>
      </c>
      <c r="K4082" t="s">
        <v>25</v>
      </c>
      <c r="L4082">
        <f t="shared" si="142"/>
        <v>0.493318486</v>
      </c>
    </row>
    <row r="4083" spans="1:12" x14ac:dyDescent="0.25">
      <c r="A4083" t="s">
        <v>198</v>
      </c>
      <c r="B4083" t="s">
        <v>94</v>
      </c>
      <c r="C4083">
        <v>11</v>
      </c>
      <c r="D4083">
        <v>241092955</v>
      </c>
      <c r="E4083">
        <v>-0.23101718299999999</v>
      </c>
      <c r="F4083">
        <v>3.0705773559999998</v>
      </c>
      <c r="G4083" t="s">
        <v>23</v>
      </c>
      <c r="H4083" t="s">
        <v>15</v>
      </c>
      <c r="I4083">
        <v>0.41091314000000001</v>
      </c>
      <c r="J4083" t="str">
        <f>IF(E4083&lt;0,H4083,G4083)</f>
        <v>A</v>
      </c>
      <c r="K4083" t="s">
        <v>25</v>
      </c>
      <c r="L4083">
        <f t="shared" si="142"/>
        <v>0.41091314000000001</v>
      </c>
    </row>
    <row r="4084" spans="1:12" x14ac:dyDescent="0.25">
      <c r="A4084" t="s">
        <v>198</v>
      </c>
      <c r="B4084" t="s">
        <v>95</v>
      </c>
      <c r="C4084">
        <v>12</v>
      </c>
      <c r="D4084">
        <v>25712846</v>
      </c>
      <c r="E4084">
        <v>-4.4840189999999997E-3</v>
      </c>
      <c r="F4084">
        <v>1.023117E-3</v>
      </c>
      <c r="G4084" t="s">
        <v>18</v>
      </c>
      <c r="H4084" t="s">
        <v>23</v>
      </c>
      <c r="I4084">
        <v>0.286191537</v>
      </c>
      <c r="J4084" t="str">
        <f>IF(E4084&gt;0,H4084,G4084)</f>
        <v>C</v>
      </c>
      <c r="K4084" t="s">
        <v>16</v>
      </c>
      <c r="L4084">
        <f t="shared" si="142"/>
        <v>0.713808463</v>
      </c>
    </row>
    <row r="4085" spans="1:12" x14ac:dyDescent="0.25">
      <c r="A4085" t="s">
        <v>198</v>
      </c>
      <c r="B4085" t="s">
        <v>96</v>
      </c>
      <c r="C4085">
        <v>12</v>
      </c>
      <c r="D4085">
        <v>87898328</v>
      </c>
      <c r="E4085">
        <v>-0.492324504</v>
      </c>
      <c r="F4085">
        <v>2.0479590669999999</v>
      </c>
      <c r="G4085" t="s">
        <v>15</v>
      </c>
      <c r="H4085" t="s">
        <v>14</v>
      </c>
      <c r="I4085">
        <v>8.0178174000000005E-2</v>
      </c>
      <c r="J4085" t="str">
        <f>IF(E4085&gt;0,H4085,G4085)</f>
        <v>A</v>
      </c>
      <c r="K4085" t="s">
        <v>16</v>
      </c>
      <c r="L4085">
        <f t="shared" si="142"/>
        <v>0.91982182599999995</v>
      </c>
    </row>
    <row r="4086" spans="1:12" x14ac:dyDescent="0.25">
      <c r="A4086" t="s">
        <v>198</v>
      </c>
      <c r="B4086" t="s">
        <v>97</v>
      </c>
      <c r="C4086">
        <v>13</v>
      </c>
      <c r="D4086">
        <v>9159276</v>
      </c>
      <c r="E4086">
        <v>-0.29683358900000001</v>
      </c>
      <c r="F4086">
        <v>0.115546287</v>
      </c>
      <c r="G4086" t="s">
        <v>14</v>
      </c>
      <c r="H4086" t="s">
        <v>15</v>
      </c>
      <c r="I4086">
        <v>5.5679290000000001E-3</v>
      </c>
      <c r="J4086" t="str">
        <f>IF(E4086&lt;0,H4086,G4086)</f>
        <v>A</v>
      </c>
      <c r="K4086" t="s">
        <v>25</v>
      </c>
      <c r="L4086">
        <f t="shared" si="142"/>
        <v>5.5679290000000001E-3</v>
      </c>
    </row>
    <row r="4087" spans="1:12" x14ac:dyDescent="0.25">
      <c r="A4087" t="s">
        <v>198</v>
      </c>
      <c r="B4087" t="s">
        <v>98</v>
      </c>
      <c r="C4087">
        <v>13</v>
      </c>
      <c r="D4087">
        <v>9595560</v>
      </c>
      <c r="E4087">
        <v>0.21371596100000001</v>
      </c>
      <c r="F4087">
        <v>7.7139555999999998E-2</v>
      </c>
      <c r="G4087" t="s">
        <v>18</v>
      </c>
      <c r="H4087" t="s">
        <v>23</v>
      </c>
      <c r="I4087">
        <v>6.6815140000000004E-3</v>
      </c>
      <c r="J4087" t="str">
        <f>IF(E4087&gt;0,H4087,G4087)</f>
        <v>T</v>
      </c>
      <c r="K4087" t="s">
        <v>25</v>
      </c>
      <c r="L4087">
        <f t="shared" si="142"/>
        <v>6.6815140000000004E-3</v>
      </c>
    </row>
    <row r="4088" spans="1:12" x14ac:dyDescent="0.25">
      <c r="A4088" t="s">
        <v>198</v>
      </c>
      <c r="B4088" t="s">
        <v>99</v>
      </c>
      <c r="C4088">
        <v>13</v>
      </c>
      <c r="D4088">
        <v>17051098</v>
      </c>
      <c r="E4088">
        <v>-0.28313481000000001</v>
      </c>
      <c r="F4088">
        <v>1.8666861880000001</v>
      </c>
      <c r="G4088" t="s">
        <v>15</v>
      </c>
      <c r="H4088" t="s">
        <v>14</v>
      </c>
      <c r="I4088">
        <v>0.110244989</v>
      </c>
      <c r="J4088" t="str">
        <f>IF(E4088&gt;0,H4088,G4088)</f>
        <v>A</v>
      </c>
      <c r="K4088" t="s">
        <v>16</v>
      </c>
      <c r="L4088">
        <f t="shared" si="142"/>
        <v>0.88975501099999998</v>
      </c>
    </row>
    <row r="4089" spans="1:12" x14ac:dyDescent="0.25">
      <c r="A4089" t="s">
        <v>198</v>
      </c>
      <c r="B4089" t="s">
        <v>100</v>
      </c>
      <c r="C4089">
        <v>13</v>
      </c>
      <c r="D4089">
        <v>29748874</v>
      </c>
      <c r="E4089">
        <v>0.679868472</v>
      </c>
      <c r="F4089">
        <v>1.8968327009999999</v>
      </c>
      <c r="G4089" t="s">
        <v>14</v>
      </c>
      <c r="H4089" t="s">
        <v>15</v>
      </c>
      <c r="I4089">
        <v>1.8930958000000001E-2</v>
      </c>
      <c r="J4089" t="str">
        <f>IF(E4089&lt;0,H4089,G4089)</f>
        <v>G</v>
      </c>
      <c r="K4089" t="s">
        <v>16</v>
      </c>
      <c r="L4089">
        <f t="shared" si="142"/>
        <v>0.981069042</v>
      </c>
    </row>
    <row r="4090" spans="1:12" x14ac:dyDescent="0.25">
      <c r="A4090" t="s">
        <v>198</v>
      </c>
      <c r="B4090" t="s">
        <v>101</v>
      </c>
      <c r="C4090">
        <v>13</v>
      </c>
      <c r="D4090">
        <v>51976779</v>
      </c>
      <c r="E4090">
        <v>-5.5726738999999997E-2</v>
      </c>
      <c r="F4090">
        <v>0.186959981</v>
      </c>
      <c r="G4090" t="s">
        <v>23</v>
      </c>
      <c r="H4090" t="s">
        <v>15</v>
      </c>
      <c r="I4090">
        <v>0.48886414299999997</v>
      </c>
      <c r="J4090" t="str">
        <f>IF(E4090&lt;0,H4090,G4090)</f>
        <v>A</v>
      </c>
      <c r="K4090" t="s">
        <v>25</v>
      </c>
      <c r="L4090">
        <f t="shared" si="142"/>
        <v>0.48886414299999997</v>
      </c>
    </row>
    <row r="4091" spans="1:12" x14ac:dyDescent="0.25">
      <c r="A4091" t="s">
        <v>198</v>
      </c>
      <c r="B4091" t="s">
        <v>102</v>
      </c>
      <c r="C4091">
        <v>13</v>
      </c>
      <c r="D4091">
        <v>58962015</v>
      </c>
      <c r="E4091">
        <v>0.21721368199999999</v>
      </c>
      <c r="F4091">
        <v>0.24339361500000001</v>
      </c>
      <c r="G4091" t="s">
        <v>14</v>
      </c>
      <c r="H4091" t="s">
        <v>15</v>
      </c>
      <c r="I4091">
        <v>2.1158129000000001E-2</v>
      </c>
      <c r="J4091" t="str">
        <f>IF(E4091&lt;0,H4091,G4091)</f>
        <v>G</v>
      </c>
      <c r="K4091" t="s">
        <v>16</v>
      </c>
      <c r="L4091">
        <f t="shared" si="142"/>
        <v>0.97884187099999997</v>
      </c>
    </row>
    <row r="4092" spans="1:12" x14ac:dyDescent="0.25">
      <c r="A4092" t="s">
        <v>198</v>
      </c>
      <c r="B4092" t="s">
        <v>103</v>
      </c>
      <c r="C4092">
        <v>13</v>
      </c>
      <c r="D4092">
        <v>134782913</v>
      </c>
      <c r="E4092">
        <v>-1.101079755</v>
      </c>
      <c r="F4092">
        <v>2.1434748570000002</v>
      </c>
      <c r="G4092" t="s">
        <v>18</v>
      </c>
      <c r="H4092" t="s">
        <v>23</v>
      </c>
      <c r="I4092">
        <v>7.7951000000000001E-3</v>
      </c>
      <c r="J4092" t="str">
        <f>IF(E4092&gt;0,H4092,G4092)</f>
        <v>C</v>
      </c>
      <c r="K4092" t="s">
        <v>16</v>
      </c>
      <c r="L4092">
        <f t="shared" si="142"/>
        <v>0.99220489999999995</v>
      </c>
    </row>
    <row r="4093" spans="1:12" x14ac:dyDescent="0.25">
      <c r="A4093" t="s">
        <v>198</v>
      </c>
      <c r="B4093" t="s">
        <v>104</v>
      </c>
      <c r="C4093">
        <v>13</v>
      </c>
      <c r="D4093">
        <v>135391210</v>
      </c>
      <c r="E4093">
        <v>-0.71424178100000002</v>
      </c>
      <c r="F4093">
        <v>1.4627812710000001</v>
      </c>
      <c r="G4093" t="s">
        <v>18</v>
      </c>
      <c r="H4093" t="s">
        <v>23</v>
      </c>
      <c r="I4093">
        <v>1.2249443E-2</v>
      </c>
      <c r="J4093" t="str">
        <f>IF(E4093&gt;0,H4093,G4093)</f>
        <v>C</v>
      </c>
      <c r="K4093" t="s">
        <v>16</v>
      </c>
      <c r="L4093">
        <f t="shared" si="142"/>
        <v>0.98775055700000003</v>
      </c>
    </row>
    <row r="4094" spans="1:12" x14ac:dyDescent="0.25">
      <c r="A4094" t="s">
        <v>198</v>
      </c>
      <c r="B4094" t="s">
        <v>105</v>
      </c>
      <c r="C4094">
        <v>13</v>
      </c>
      <c r="D4094">
        <v>209539816</v>
      </c>
      <c r="E4094">
        <v>-0.50189331599999998</v>
      </c>
      <c r="F4094">
        <v>1.291715312</v>
      </c>
      <c r="G4094" t="s">
        <v>18</v>
      </c>
      <c r="H4094" t="s">
        <v>14</v>
      </c>
      <c r="I4094">
        <v>2.1158129000000001E-2</v>
      </c>
      <c r="J4094" t="str">
        <f>IF(E4094&gt;0,H4094,G4094)</f>
        <v>C</v>
      </c>
      <c r="K4094" t="s">
        <v>16</v>
      </c>
      <c r="L4094">
        <f t="shared" si="142"/>
        <v>0.97884187099999997</v>
      </c>
    </row>
    <row r="4095" spans="1:12" x14ac:dyDescent="0.25">
      <c r="A4095" t="s">
        <v>198</v>
      </c>
      <c r="B4095" t="s">
        <v>106</v>
      </c>
      <c r="C4095">
        <v>13</v>
      </c>
      <c r="D4095">
        <v>222536639</v>
      </c>
      <c r="E4095">
        <v>0.81148416899999998</v>
      </c>
      <c r="F4095">
        <v>1.563748353</v>
      </c>
      <c r="G4095" t="s">
        <v>14</v>
      </c>
      <c r="H4095" t="s">
        <v>15</v>
      </c>
      <c r="I4095">
        <v>1.0022272E-2</v>
      </c>
      <c r="J4095" t="str">
        <f>IF(E4095&lt;0,H4095,G4095)</f>
        <v>G</v>
      </c>
      <c r="K4095" t="s">
        <v>16</v>
      </c>
      <c r="L4095">
        <f t="shared" si="142"/>
        <v>0.98997772799999995</v>
      </c>
    </row>
    <row r="4096" spans="1:12" x14ac:dyDescent="0.25">
      <c r="A4096" t="s">
        <v>198</v>
      </c>
      <c r="B4096" t="s">
        <v>107</v>
      </c>
      <c r="C4096">
        <v>13</v>
      </c>
      <c r="D4096">
        <v>245158348</v>
      </c>
      <c r="E4096">
        <v>0.77696385199999995</v>
      </c>
      <c r="F4096">
        <v>2.7416255</v>
      </c>
      <c r="G4096" t="s">
        <v>14</v>
      </c>
      <c r="H4096" t="s">
        <v>18</v>
      </c>
      <c r="I4096">
        <v>1.8930958000000001E-2</v>
      </c>
      <c r="J4096" t="str">
        <f>IF(E4096&lt;0,H4096,G4096)</f>
        <v>G</v>
      </c>
      <c r="K4096" t="s">
        <v>16</v>
      </c>
      <c r="L4096">
        <f t="shared" si="142"/>
        <v>0.981069042</v>
      </c>
    </row>
    <row r="4097" spans="1:12" x14ac:dyDescent="0.25">
      <c r="A4097" t="s">
        <v>198</v>
      </c>
      <c r="B4097" t="s">
        <v>108</v>
      </c>
      <c r="C4097">
        <v>13</v>
      </c>
      <c r="D4097">
        <v>248290754</v>
      </c>
      <c r="E4097">
        <v>0.12287757000000001</v>
      </c>
      <c r="F4097">
        <v>0.45743128799999999</v>
      </c>
      <c r="G4097" t="s">
        <v>15</v>
      </c>
      <c r="H4097" t="s">
        <v>14</v>
      </c>
      <c r="I4097">
        <v>0.14142539000000001</v>
      </c>
      <c r="J4097" t="str">
        <f>IF(E4097&gt;0,H4097,G4097)</f>
        <v>G</v>
      </c>
      <c r="K4097" t="s">
        <v>25</v>
      </c>
      <c r="L4097">
        <f t="shared" si="142"/>
        <v>0.14142539000000001</v>
      </c>
    </row>
    <row r="4098" spans="1:12" x14ac:dyDescent="0.25">
      <c r="A4098" t="s">
        <v>198</v>
      </c>
      <c r="B4098" t="s">
        <v>109</v>
      </c>
      <c r="C4098">
        <v>13</v>
      </c>
      <c r="D4098">
        <v>252462690</v>
      </c>
      <c r="E4098">
        <v>-4.9669019999999996E-3</v>
      </c>
      <c r="F4098">
        <v>1.0278889999999999E-3</v>
      </c>
      <c r="G4098" t="s">
        <v>14</v>
      </c>
      <c r="H4098" t="s">
        <v>18</v>
      </c>
      <c r="I4098">
        <v>0.206013363</v>
      </c>
      <c r="J4098" t="str">
        <f>IF(E4098&lt;0,H4098,G4098)</f>
        <v>C</v>
      </c>
      <c r="K4098" t="s">
        <v>25</v>
      </c>
      <c r="L4098">
        <f t="shared" si="142"/>
        <v>0.206013363</v>
      </c>
    </row>
    <row r="4099" spans="1:12" x14ac:dyDescent="0.25">
      <c r="A4099" t="s">
        <v>198</v>
      </c>
      <c r="B4099" t="s">
        <v>110</v>
      </c>
      <c r="C4099">
        <v>13</v>
      </c>
      <c r="D4099">
        <v>265039502</v>
      </c>
      <c r="E4099">
        <v>0.57768678799999995</v>
      </c>
      <c r="F4099">
        <v>0.62464428000000005</v>
      </c>
      <c r="G4099" t="s">
        <v>15</v>
      </c>
      <c r="H4099" t="s">
        <v>14</v>
      </c>
      <c r="I4099">
        <v>7.7951000000000001E-3</v>
      </c>
      <c r="J4099" t="str">
        <f>IF(E4099&gt;0,H4099,G4099)</f>
        <v>G</v>
      </c>
      <c r="K4099" t="s">
        <v>25</v>
      </c>
      <c r="L4099">
        <f t="shared" si="142"/>
        <v>7.7951000000000001E-3</v>
      </c>
    </row>
    <row r="4100" spans="1:12" x14ac:dyDescent="0.25">
      <c r="A4100" t="s">
        <v>198</v>
      </c>
      <c r="B4100" t="s">
        <v>111</v>
      </c>
      <c r="C4100">
        <v>13</v>
      </c>
      <c r="D4100">
        <v>273891126</v>
      </c>
      <c r="E4100">
        <v>0.68990519800000005</v>
      </c>
      <c r="F4100">
        <v>1.2954879500000001</v>
      </c>
      <c r="G4100" t="s">
        <v>14</v>
      </c>
      <c r="H4100" t="s">
        <v>18</v>
      </c>
      <c r="I4100">
        <v>1.1135857000000001E-2</v>
      </c>
      <c r="J4100" t="str">
        <f>IF(E4100&lt;0,H4100,G4100)</f>
        <v>G</v>
      </c>
      <c r="K4100" t="s">
        <v>16</v>
      </c>
      <c r="L4100">
        <f t="shared" si="142"/>
        <v>0.98886414300000003</v>
      </c>
    </row>
    <row r="4101" spans="1:12" x14ac:dyDescent="0.25">
      <c r="A4101" t="s">
        <v>198</v>
      </c>
      <c r="B4101" t="s">
        <v>112</v>
      </c>
      <c r="C4101">
        <v>14</v>
      </c>
      <c r="D4101">
        <v>76804610</v>
      </c>
      <c r="E4101">
        <v>3.2781857999999997E-2</v>
      </c>
      <c r="F4101">
        <v>4.8272484999999997E-2</v>
      </c>
      <c r="G4101" t="s">
        <v>18</v>
      </c>
      <c r="H4101" t="s">
        <v>23</v>
      </c>
      <c r="I4101">
        <v>0.234966592</v>
      </c>
      <c r="J4101" t="str">
        <f>IF(E4101&gt;0,H4101,G4101)</f>
        <v>T</v>
      </c>
      <c r="K4101" t="s">
        <v>25</v>
      </c>
      <c r="L4101">
        <f t="shared" ref="L4101:L4164" si="144">IF(K4101="major",1-I4101,I4101)</f>
        <v>0.234966592</v>
      </c>
    </row>
    <row r="4102" spans="1:12" x14ac:dyDescent="0.25">
      <c r="A4102" t="s">
        <v>198</v>
      </c>
      <c r="B4102" t="s">
        <v>113</v>
      </c>
      <c r="C4102">
        <v>14</v>
      </c>
      <c r="D4102">
        <v>159035766</v>
      </c>
      <c r="E4102">
        <v>8.3776295000000001E-2</v>
      </c>
      <c r="F4102">
        <v>2.0562820999999998E-2</v>
      </c>
      <c r="G4102" t="s">
        <v>18</v>
      </c>
      <c r="H4102" t="s">
        <v>23</v>
      </c>
      <c r="I4102">
        <v>1.2249443E-2</v>
      </c>
      <c r="J4102" t="str">
        <f>IF(E4102&gt;0,H4102,G4102)</f>
        <v>T</v>
      </c>
      <c r="K4102" t="s">
        <v>25</v>
      </c>
      <c r="L4102">
        <f t="shared" si="144"/>
        <v>1.2249443E-2</v>
      </c>
    </row>
    <row r="4103" spans="1:12" x14ac:dyDescent="0.25">
      <c r="A4103" t="s">
        <v>198</v>
      </c>
      <c r="B4103" t="s">
        <v>114</v>
      </c>
      <c r="C4103">
        <v>14</v>
      </c>
      <c r="D4103">
        <v>224203729</v>
      </c>
      <c r="E4103">
        <v>-2.8855057999999999E-2</v>
      </c>
      <c r="F4103">
        <v>3.2200869999999999E-3</v>
      </c>
      <c r="G4103" t="s">
        <v>15</v>
      </c>
      <c r="H4103" t="s">
        <v>14</v>
      </c>
      <c r="I4103">
        <v>1.55902E-2</v>
      </c>
      <c r="J4103" t="str">
        <f>IF(E4103&gt;0,H4103,G4103)</f>
        <v>A</v>
      </c>
      <c r="K4103" t="s">
        <v>16</v>
      </c>
      <c r="L4103">
        <f t="shared" si="144"/>
        <v>0.9844098</v>
      </c>
    </row>
    <row r="4104" spans="1:12" x14ac:dyDescent="0.25">
      <c r="A4104" t="s">
        <v>198</v>
      </c>
      <c r="B4104" t="s">
        <v>115</v>
      </c>
      <c r="C4104">
        <v>14</v>
      </c>
      <c r="D4104">
        <v>234445278</v>
      </c>
      <c r="E4104">
        <v>-0.182510123</v>
      </c>
      <c r="F4104">
        <v>1.9103520119999999</v>
      </c>
      <c r="G4104" t="s">
        <v>14</v>
      </c>
      <c r="H4104" t="s">
        <v>15</v>
      </c>
      <c r="I4104">
        <v>0.36971046800000001</v>
      </c>
      <c r="J4104" t="str">
        <f>IF(E4104&lt;0,H4104,G4104)</f>
        <v>A</v>
      </c>
      <c r="K4104" t="s">
        <v>25</v>
      </c>
      <c r="L4104">
        <f t="shared" si="144"/>
        <v>0.36971046800000001</v>
      </c>
    </row>
    <row r="4105" spans="1:12" x14ac:dyDescent="0.25">
      <c r="A4105" t="s">
        <v>198</v>
      </c>
      <c r="B4105" t="s">
        <v>116</v>
      </c>
      <c r="C4105">
        <v>14</v>
      </c>
      <c r="D4105">
        <v>326710436</v>
      </c>
      <c r="E4105">
        <v>-0.37529088700000002</v>
      </c>
      <c r="F4105">
        <v>2.1310607629999998</v>
      </c>
      <c r="G4105" t="s">
        <v>14</v>
      </c>
      <c r="H4105" t="s">
        <v>15</v>
      </c>
      <c r="I4105">
        <v>6.2360802E-2</v>
      </c>
      <c r="J4105" t="str">
        <f>IF(E4105&lt;0,H4105,G4105)</f>
        <v>A</v>
      </c>
      <c r="K4105" t="s">
        <v>25</v>
      </c>
      <c r="L4105">
        <f t="shared" si="144"/>
        <v>6.2360802E-2</v>
      </c>
    </row>
    <row r="4106" spans="1:12" x14ac:dyDescent="0.25">
      <c r="A4106" t="s">
        <v>198</v>
      </c>
      <c r="B4106" t="s">
        <v>117</v>
      </c>
      <c r="C4106">
        <v>14</v>
      </c>
      <c r="D4106">
        <v>496475519</v>
      </c>
      <c r="E4106">
        <v>-0.13795919100000001</v>
      </c>
      <c r="F4106">
        <v>5.4421876000000001E-2</v>
      </c>
      <c r="G4106" t="s">
        <v>18</v>
      </c>
      <c r="H4106" t="s">
        <v>15</v>
      </c>
      <c r="I4106">
        <v>1.1135857000000001E-2</v>
      </c>
      <c r="J4106" t="str">
        <f>IF(E4106&lt;0,H4106,G4106)</f>
        <v>A</v>
      </c>
      <c r="K4106" t="s">
        <v>25</v>
      </c>
      <c r="L4106">
        <f t="shared" si="144"/>
        <v>1.1135857000000001E-2</v>
      </c>
    </row>
    <row r="4107" spans="1:12" x14ac:dyDescent="0.25">
      <c r="A4107" t="s">
        <v>198</v>
      </c>
      <c r="B4107" t="s">
        <v>118</v>
      </c>
      <c r="C4107">
        <v>15</v>
      </c>
      <c r="D4107">
        <v>349866048</v>
      </c>
      <c r="E4107">
        <v>0.124560755</v>
      </c>
      <c r="F4107">
        <v>0.160956449</v>
      </c>
      <c r="G4107" t="s">
        <v>14</v>
      </c>
      <c r="H4107" t="s">
        <v>18</v>
      </c>
      <c r="I4107">
        <v>0.103563474</v>
      </c>
      <c r="J4107" t="str">
        <f>IF(E4107&lt;0,H4107,G4107)</f>
        <v>G</v>
      </c>
      <c r="K4107" t="s">
        <v>16</v>
      </c>
      <c r="L4107">
        <f t="shared" si="144"/>
        <v>0.89643652600000001</v>
      </c>
    </row>
    <row r="4108" spans="1:12" x14ac:dyDescent="0.25">
      <c r="A4108" t="s">
        <v>198</v>
      </c>
      <c r="B4108" t="s">
        <v>119</v>
      </c>
      <c r="C4108">
        <v>15</v>
      </c>
      <c r="D4108">
        <v>374356928</v>
      </c>
      <c r="E4108">
        <v>0.55647001200000001</v>
      </c>
      <c r="F4108">
        <v>1.251696237</v>
      </c>
      <c r="G4108" t="s">
        <v>18</v>
      </c>
      <c r="H4108" t="s">
        <v>23</v>
      </c>
      <c r="I4108">
        <v>1.55902E-2</v>
      </c>
      <c r="J4108" t="str">
        <f>IF(E4108&gt;0,H4108,G4108)</f>
        <v>T</v>
      </c>
      <c r="K4108" t="s">
        <v>25</v>
      </c>
      <c r="L4108">
        <f t="shared" si="144"/>
        <v>1.55902E-2</v>
      </c>
    </row>
    <row r="4109" spans="1:12" x14ac:dyDescent="0.25">
      <c r="A4109" t="s">
        <v>198</v>
      </c>
      <c r="B4109" t="s">
        <v>120</v>
      </c>
      <c r="C4109">
        <v>15</v>
      </c>
      <c r="D4109">
        <v>387961489</v>
      </c>
      <c r="E4109">
        <v>-0.59363292199999995</v>
      </c>
      <c r="F4109">
        <v>0.60868376300000004</v>
      </c>
      <c r="G4109" t="s">
        <v>14</v>
      </c>
      <c r="H4109" t="s">
        <v>15</v>
      </c>
      <c r="I4109">
        <v>6.6815140000000004E-3</v>
      </c>
      <c r="J4109" t="str">
        <f>IF(E4109&lt;0,H4109,G4109)</f>
        <v>A</v>
      </c>
      <c r="K4109" t="s">
        <v>25</v>
      </c>
      <c r="L4109">
        <f t="shared" si="144"/>
        <v>6.6815140000000004E-3</v>
      </c>
    </row>
    <row r="4110" spans="1:12" x14ac:dyDescent="0.25">
      <c r="A4110" t="s">
        <v>198</v>
      </c>
      <c r="B4110" t="s">
        <v>121</v>
      </c>
      <c r="C4110">
        <v>15</v>
      </c>
      <c r="D4110">
        <v>412358042</v>
      </c>
      <c r="E4110">
        <v>0.19025472399999999</v>
      </c>
      <c r="F4110">
        <v>1.747516262</v>
      </c>
      <c r="G4110" t="s">
        <v>23</v>
      </c>
      <c r="H4110" t="s">
        <v>14</v>
      </c>
      <c r="I4110">
        <v>0.27951002200000002</v>
      </c>
      <c r="J4110" t="str">
        <f>IF(E4110&lt;0,H4110,G4110)</f>
        <v>T</v>
      </c>
      <c r="K4110" t="s">
        <v>16</v>
      </c>
      <c r="L4110">
        <f t="shared" si="144"/>
        <v>0.72048997800000003</v>
      </c>
    </row>
    <row r="4111" spans="1:12" x14ac:dyDescent="0.25">
      <c r="A4111" t="s">
        <v>198</v>
      </c>
      <c r="B4111" t="s">
        <v>122</v>
      </c>
      <c r="C4111">
        <v>15</v>
      </c>
      <c r="D4111">
        <v>566727557</v>
      </c>
      <c r="E4111">
        <v>-1.0956202340000001</v>
      </c>
      <c r="F4111">
        <v>2.8721864450000001</v>
      </c>
      <c r="G4111" t="s">
        <v>15</v>
      </c>
      <c r="H4111" t="s">
        <v>18</v>
      </c>
      <c r="I4111">
        <v>1.0022272E-2</v>
      </c>
      <c r="J4111" t="str">
        <f>IF(E4111&gt;0,H4111,G4111)</f>
        <v>A</v>
      </c>
      <c r="K4111" t="s">
        <v>16</v>
      </c>
      <c r="L4111">
        <f t="shared" si="144"/>
        <v>0.98997772799999995</v>
      </c>
    </row>
    <row r="4112" spans="1:12" x14ac:dyDescent="0.25">
      <c r="A4112" t="s">
        <v>198</v>
      </c>
      <c r="B4112" t="s">
        <v>123</v>
      </c>
      <c r="C4112">
        <v>15</v>
      </c>
      <c r="D4112">
        <v>582877307</v>
      </c>
      <c r="E4112">
        <v>1.4690389999999999E-2</v>
      </c>
      <c r="F4112">
        <v>2.4255850000000001E-3</v>
      </c>
      <c r="G4112" t="s">
        <v>23</v>
      </c>
      <c r="H4112" t="s">
        <v>14</v>
      </c>
      <c r="I4112">
        <v>4.8997773000000001E-2</v>
      </c>
      <c r="J4112" t="str">
        <f>IF(E4112&lt;0,H4112,G4112)</f>
        <v>T</v>
      </c>
      <c r="K4112" t="s">
        <v>16</v>
      </c>
      <c r="L4112">
        <f t="shared" si="144"/>
        <v>0.95100222700000003</v>
      </c>
    </row>
    <row r="4113" spans="1:12" x14ac:dyDescent="0.25">
      <c r="A4113" t="s">
        <v>198</v>
      </c>
      <c r="B4113" t="s">
        <v>124</v>
      </c>
      <c r="C4113">
        <v>15</v>
      </c>
      <c r="D4113">
        <v>600918584</v>
      </c>
      <c r="E4113">
        <v>-3.870494E-2</v>
      </c>
      <c r="F4113">
        <v>7.0577321999999998E-2</v>
      </c>
      <c r="G4113" t="s">
        <v>18</v>
      </c>
      <c r="H4113" t="s">
        <v>23</v>
      </c>
      <c r="I4113">
        <v>0.25278396400000003</v>
      </c>
      <c r="J4113" t="str">
        <f>IF(E4113&gt;0,H4113,G4113)</f>
        <v>C</v>
      </c>
      <c r="K4113" t="s">
        <v>16</v>
      </c>
      <c r="L4113">
        <f t="shared" si="144"/>
        <v>0.74721603599999997</v>
      </c>
    </row>
    <row r="4114" spans="1:12" x14ac:dyDescent="0.25">
      <c r="A4114" t="s">
        <v>198</v>
      </c>
      <c r="B4114" t="s">
        <v>125</v>
      </c>
      <c r="C4114">
        <v>16</v>
      </c>
      <c r="D4114">
        <v>31792648</v>
      </c>
      <c r="E4114">
        <v>0.80338879500000004</v>
      </c>
      <c r="F4114">
        <v>2.8315967120000001</v>
      </c>
      <c r="G4114" t="s">
        <v>23</v>
      </c>
      <c r="H4114" t="s">
        <v>18</v>
      </c>
      <c r="I4114">
        <v>1.8930958000000001E-2</v>
      </c>
      <c r="J4114" t="str">
        <f>IF(E4114&lt;0,H4114,G4114)</f>
        <v>T</v>
      </c>
      <c r="K4114" t="s">
        <v>16</v>
      </c>
      <c r="L4114">
        <f t="shared" si="144"/>
        <v>0.981069042</v>
      </c>
    </row>
    <row r="4115" spans="1:12" x14ac:dyDescent="0.25">
      <c r="A4115" t="s">
        <v>198</v>
      </c>
      <c r="B4115" t="s">
        <v>126</v>
      </c>
      <c r="C4115">
        <v>16</v>
      </c>
      <c r="D4115">
        <v>229832414</v>
      </c>
      <c r="E4115">
        <v>-0.41603523199999998</v>
      </c>
      <c r="F4115">
        <v>1.273155874</v>
      </c>
      <c r="G4115" t="s">
        <v>14</v>
      </c>
      <c r="H4115" t="s">
        <v>15</v>
      </c>
      <c r="I4115">
        <v>7.2383073000000006E-2</v>
      </c>
      <c r="J4115" t="str">
        <f>IF(E4115&lt;0,H4115,G4115)</f>
        <v>A</v>
      </c>
      <c r="K4115" t="s">
        <v>25</v>
      </c>
      <c r="L4115">
        <f t="shared" si="144"/>
        <v>7.2383073000000006E-2</v>
      </c>
    </row>
    <row r="4116" spans="1:12" x14ac:dyDescent="0.25">
      <c r="A4116" t="s">
        <v>198</v>
      </c>
      <c r="B4116" t="s">
        <v>127</v>
      </c>
      <c r="C4116">
        <v>16</v>
      </c>
      <c r="D4116">
        <v>242132329</v>
      </c>
      <c r="E4116">
        <v>-9.1156229999999998E-3</v>
      </c>
      <c r="F4116">
        <v>4.6078500000000001E-3</v>
      </c>
      <c r="G4116" t="s">
        <v>18</v>
      </c>
      <c r="H4116" t="s">
        <v>14</v>
      </c>
      <c r="I4116">
        <v>0.482182628</v>
      </c>
      <c r="J4116" t="str">
        <f>IF(E4116&gt;0,H4116,G4116)</f>
        <v>C</v>
      </c>
      <c r="K4116" t="s">
        <v>16</v>
      </c>
      <c r="L4116">
        <f t="shared" si="144"/>
        <v>0.517817372</v>
      </c>
    </row>
    <row r="4117" spans="1:12" x14ac:dyDescent="0.25">
      <c r="A4117" t="s">
        <v>198</v>
      </c>
      <c r="B4117" t="s">
        <v>128</v>
      </c>
      <c r="C4117">
        <v>16</v>
      </c>
      <c r="D4117">
        <v>263001852</v>
      </c>
      <c r="E4117">
        <v>0.34282596300000001</v>
      </c>
      <c r="F4117">
        <v>2.4441490020000001</v>
      </c>
      <c r="G4117" t="s">
        <v>14</v>
      </c>
      <c r="H4117" t="s">
        <v>15</v>
      </c>
      <c r="I4117">
        <v>9.4654788000000004E-2</v>
      </c>
      <c r="J4117" t="str">
        <f>IF(E4117&lt;0,H4117,G4117)</f>
        <v>G</v>
      </c>
      <c r="K4117" t="s">
        <v>16</v>
      </c>
      <c r="L4117">
        <f t="shared" si="144"/>
        <v>0.90534521199999995</v>
      </c>
    </row>
    <row r="4118" spans="1:12" x14ac:dyDescent="0.25">
      <c r="A4118" t="s">
        <v>198</v>
      </c>
      <c r="B4118" t="s">
        <v>129</v>
      </c>
      <c r="C4118">
        <v>16</v>
      </c>
      <c r="D4118">
        <v>296781475</v>
      </c>
      <c r="E4118">
        <v>0.15331524399999999</v>
      </c>
      <c r="F4118">
        <v>0.217147327</v>
      </c>
      <c r="G4118" t="s">
        <v>14</v>
      </c>
      <c r="H4118" t="s">
        <v>15</v>
      </c>
      <c r="I4118">
        <v>9.9109131000000003E-2</v>
      </c>
      <c r="J4118" t="str">
        <f>IF(E4118&lt;0,H4118,G4118)</f>
        <v>G</v>
      </c>
      <c r="K4118" t="s">
        <v>16</v>
      </c>
      <c r="L4118">
        <f t="shared" si="144"/>
        <v>0.90089086900000004</v>
      </c>
    </row>
    <row r="4119" spans="1:12" x14ac:dyDescent="0.25">
      <c r="A4119" t="s">
        <v>198</v>
      </c>
      <c r="B4119" t="s">
        <v>130</v>
      </c>
      <c r="C4119">
        <v>16</v>
      </c>
      <c r="D4119">
        <v>336657077</v>
      </c>
      <c r="E4119">
        <v>0.23492712800000001</v>
      </c>
      <c r="F4119">
        <v>3.3475232109999999</v>
      </c>
      <c r="G4119" t="s">
        <v>23</v>
      </c>
      <c r="H4119" t="s">
        <v>15</v>
      </c>
      <c r="I4119">
        <v>0.40868596899999998</v>
      </c>
      <c r="J4119" t="str">
        <f>IF(E4119&lt;0,H4119,G4119)</f>
        <v>T</v>
      </c>
      <c r="K4119" t="s">
        <v>16</v>
      </c>
      <c r="L4119">
        <f t="shared" si="144"/>
        <v>0.59131403100000002</v>
      </c>
    </row>
    <row r="4120" spans="1:12" x14ac:dyDescent="0.25">
      <c r="A4120" t="s">
        <v>198</v>
      </c>
      <c r="B4120" t="s">
        <v>131</v>
      </c>
      <c r="C4120">
        <v>16</v>
      </c>
      <c r="D4120">
        <v>336657091</v>
      </c>
      <c r="E4120">
        <v>-0.22322271199999999</v>
      </c>
      <c r="F4120">
        <v>2.321124594</v>
      </c>
      <c r="G4120" t="s">
        <v>15</v>
      </c>
      <c r="H4120" t="s">
        <v>18</v>
      </c>
      <c r="I4120">
        <v>0.248329621</v>
      </c>
      <c r="J4120" t="str">
        <f>IF(E4120&gt;0,H4120,G4120)</f>
        <v>A</v>
      </c>
      <c r="K4120" t="s">
        <v>16</v>
      </c>
      <c r="L4120">
        <f t="shared" si="144"/>
        <v>0.751670379</v>
      </c>
    </row>
    <row r="4121" spans="1:12" x14ac:dyDescent="0.25">
      <c r="A4121" t="s">
        <v>198</v>
      </c>
      <c r="B4121" t="s">
        <v>132</v>
      </c>
      <c r="C4121">
        <v>16</v>
      </c>
      <c r="D4121">
        <v>399342247</v>
      </c>
      <c r="E4121">
        <v>0.15715099399999999</v>
      </c>
      <c r="F4121">
        <v>8.1781467999999996E-2</v>
      </c>
      <c r="G4121" t="s">
        <v>18</v>
      </c>
      <c r="H4121" t="s">
        <v>23</v>
      </c>
      <c r="I4121">
        <v>1.3363029E-2</v>
      </c>
      <c r="J4121" t="str">
        <f>IF(E4121&gt;0,H4121,G4121)</f>
        <v>T</v>
      </c>
      <c r="K4121" t="s">
        <v>25</v>
      </c>
      <c r="L4121">
        <f t="shared" si="144"/>
        <v>1.3363029E-2</v>
      </c>
    </row>
    <row r="4122" spans="1:12" x14ac:dyDescent="0.25">
      <c r="A4122" t="s">
        <v>198</v>
      </c>
      <c r="B4122" t="s">
        <v>133</v>
      </c>
      <c r="C4122">
        <v>17</v>
      </c>
      <c r="D4122">
        <v>108653775</v>
      </c>
      <c r="E4122">
        <v>0.57453411200000004</v>
      </c>
      <c r="F4122">
        <v>3.203690092</v>
      </c>
      <c r="G4122" t="s">
        <v>23</v>
      </c>
      <c r="H4122" t="s">
        <v>18</v>
      </c>
      <c r="I4122">
        <v>9.6881960000000003E-2</v>
      </c>
      <c r="J4122" t="str">
        <f>IF(E4122&lt;0,H4122,G4122)</f>
        <v>T</v>
      </c>
      <c r="K4122" t="s">
        <v>16</v>
      </c>
      <c r="L4122">
        <f t="shared" si="144"/>
        <v>0.90311803999999996</v>
      </c>
    </row>
    <row r="4123" spans="1:12" x14ac:dyDescent="0.25">
      <c r="A4123" t="s">
        <v>198</v>
      </c>
      <c r="B4123" t="s">
        <v>134</v>
      </c>
      <c r="C4123">
        <v>17</v>
      </c>
      <c r="D4123">
        <v>108653809</v>
      </c>
      <c r="E4123">
        <v>-0.552124273</v>
      </c>
      <c r="F4123">
        <v>2.9358690900000002</v>
      </c>
      <c r="G4123" t="s">
        <v>18</v>
      </c>
      <c r="H4123" t="s">
        <v>23</v>
      </c>
      <c r="I4123">
        <v>9.5768374000000003E-2</v>
      </c>
      <c r="J4123" t="str">
        <f>IF(E4123&gt;0,H4123,G4123)</f>
        <v>C</v>
      </c>
      <c r="K4123" t="s">
        <v>16</v>
      </c>
      <c r="L4123">
        <f t="shared" si="144"/>
        <v>0.90423162599999996</v>
      </c>
    </row>
    <row r="4124" spans="1:12" x14ac:dyDescent="0.25">
      <c r="A4124" t="s">
        <v>198</v>
      </c>
      <c r="B4124" t="s">
        <v>135</v>
      </c>
      <c r="C4124">
        <v>17</v>
      </c>
      <c r="D4124">
        <v>239233309</v>
      </c>
      <c r="E4124">
        <v>-0.52989408599999999</v>
      </c>
      <c r="F4124">
        <v>2.7026674289999999</v>
      </c>
      <c r="G4124" t="s">
        <v>18</v>
      </c>
      <c r="H4124" t="s">
        <v>23</v>
      </c>
      <c r="I4124">
        <v>0.103563474</v>
      </c>
      <c r="J4124" t="str">
        <f>IF(E4124&gt;0,H4124,G4124)</f>
        <v>C</v>
      </c>
      <c r="K4124" t="s">
        <v>16</v>
      </c>
      <c r="L4124">
        <f t="shared" si="144"/>
        <v>0.89643652600000001</v>
      </c>
    </row>
    <row r="4125" spans="1:12" x14ac:dyDescent="0.25">
      <c r="A4125" t="s">
        <v>198</v>
      </c>
      <c r="B4125" t="s">
        <v>136</v>
      </c>
      <c r="C4125">
        <v>17</v>
      </c>
      <c r="D4125">
        <v>286648169</v>
      </c>
      <c r="E4125">
        <v>0.83635824700000005</v>
      </c>
      <c r="F4125">
        <v>1.894824335</v>
      </c>
      <c r="G4125" t="s">
        <v>23</v>
      </c>
      <c r="H4125" t="s">
        <v>18</v>
      </c>
      <c r="I4125">
        <v>1.1135857000000001E-2</v>
      </c>
      <c r="J4125" t="str">
        <f>IF(E4125&lt;0,H4125,G4125)</f>
        <v>T</v>
      </c>
      <c r="K4125" t="s">
        <v>16</v>
      </c>
      <c r="L4125">
        <f t="shared" si="144"/>
        <v>0.98886414300000003</v>
      </c>
    </row>
    <row r="4126" spans="1:12" x14ac:dyDescent="0.25">
      <c r="A4126" t="s">
        <v>198</v>
      </c>
      <c r="B4126" t="s">
        <v>137</v>
      </c>
      <c r="C4126">
        <v>18</v>
      </c>
      <c r="D4126">
        <v>31933921</v>
      </c>
      <c r="E4126">
        <v>-0.28620094800000001</v>
      </c>
      <c r="F4126">
        <v>0.79581539999999995</v>
      </c>
      <c r="G4126" t="s">
        <v>18</v>
      </c>
      <c r="H4126" t="s">
        <v>23</v>
      </c>
      <c r="I4126">
        <v>3.7861915000000003E-2</v>
      </c>
      <c r="J4126" t="str">
        <f>IF(E4126&gt;0,H4126,G4126)</f>
        <v>C</v>
      </c>
      <c r="K4126" t="s">
        <v>16</v>
      </c>
      <c r="L4126">
        <f t="shared" si="144"/>
        <v>0.96213808499999998</v>
      </c>
    </row>
    <row r="4127" spans="1:12" x14ac:dyDescent="0.25">
      <c r="A4127" t="s">
        <v>198</v>
      </c>
      <c r="B4127" t="s">
        <v>138</v>
      </c>
      <c r="C4127">
        <v>18</v>
      </c>
      <c r="D4127">
        <v>62374700</v>
      </c>
      <c r="E4127">
        <v>0.51703079299999999</v>
      </c>
      <c r="F4127">
        <v>2.2790304539999999</v>
      </c>
      <c r="G4127" t="s">
        <v>14</v>
      </c>
      <c r="H4127" t="s">
        <v>15</v>
      </c>
      <c r="I4127">
        <v>3.4521158000000003E-2</v>
      </c>
      <c r="J4127" t="str">
        <f>IF(E4127&lt;0,H4127,G4127)</f>
        <v>G</v>
      </c>
      <c r="K4127" t="s">
        <v>16</v>
      </c>
      <c r="L4127">
        <f t="shared" si="144"/>
        <v>0.965478842</v>
      </c>
    </row>
    <row r="4128" spans="1:12" x14ac:dyDescent="0.25">
      <c r="A4128" t="s">
        <v>198</v>
      </c>
      <c r="B4128" t="s">
        <v>139</v>
      </c>
      <c r="C4128">
        <v>18</v>
      </c>
      <c r="D4128">
        <v>75576716</v>
      </c>
      <c r="E4128">
        <v>0.86122322500000004</v>
      </c>
      <c r="F4128">
        <v>3.3676880499999999</v>
      </c>
      <c r="G4128" t="s">
        <v>23</v>
      </c>
      <c r="H4128" t="s">
        <v>18</v>
      </c>
      <c r="I4128">
        <v>2.0044543000000001E-2</v>
      </c>
      <c r="J4128" t="str">
        <f>IF(E4128&lt;0,H4128,G4128)</f>
        <v>T</v>
      </c>
      <c r="K4128" t="s">
        <v>16</v>
      </c>
      <c r="L4128">
        <f t="shared" si="144"/>
        <v>0.97995545699999997</v>
      </c>
    </row>
    <row r="4129" spans="1:12" x14ac:dyDescent="0.25">
      <c r="A4129" t="s">
        <v>198</v>
      </c>
      <c r="B4129" t="s">
        <v>140</v>
      </c>
      <c r="C4129">
        <v>18</v>
      </c>
      <c r="D4129">
        <v>112460873</v>
      </c>
      <c r="E4129">
        <v>-0.41544033800000002</v>
      </c>
      <c r="F4129">
        <v>1.2157460579999999</v>
      </c>
      <c r="G4129" t="s">
        <v>14</v>
      </c>
      <c r="H4129" t="s">
        <v>15</v>
      </c>
      <c r="I4129">
        <v>6.1247216E-2</v>
      </c>
      <c r="J4129" t="str">
        <f>IF(E4129&lt;0,H4129,G4129)</f>
        <v>A</v>
      </c>
      <c r="K4129" t="s">
        <v>25</v>
      </c>
      <c r="L4129">
        <f t="shared" si="144"/>
        <v>6.1247216E-2</v>
      </c>
    </row>
    <row r="4130" spans="1:12" x14ac:dyDescent="0.25">
      <c r="A4130" t="s">
        <v>198</v>
      </c>
      <c r="B4130" t="s">
        <v>141</v>
      </c>
      <c r="C4130">
        <v>18</v>
      </c>
      <c r="D4130">
        <v>182594987</v>
      </c>
      <c r="E4130">
        <v>-0.33316021099999998</v>
      </c>
      <c r="F4130">
        <v>1.016883427</v>
      </c>
      <c r="G4130" t="s">
        <v>14</v>
      </c>
      <c r="H4130" t="s">
        <v>23</v>
      </c>
      <c r="I4130">
        <v>8.4632517000000004E-2</v>
      </c>
      <c r="J4130" t="str">
        <f>IF(E4130&gt;0,H4130,G4130)</f>
        <v>G</v>
      </c>
      <c r="K4130" t="s">
        <v>16</v>
      </c>
      <c r="L4130">
        <f t="shared" si="144"/>
        <v>0.91536748300000004</v>
      </c>
    </row>
    <row r="4131" spans="1:12" x14ac:dyDescent="0.25">
      <c r="A4131" t="s">
        <v>198</v>
      </c>
      <c r="B4131" t="s">
        <v>142</v>
      </c>
      <c r="C4131">
        <v>18</v>
      </c>
      <c r="D4131">
        <v>412960071</v>
      </c>
      <c r="E4131">
        <v>-0.429522138</v>
      </c>
      <c r="F4131">
        <v>1.826711065</v>
      </c>
      <c r="G4131" t="s">
        <v>15</v>
      </c>
      <c r="H4131" t="s">
        <v>14</v>
      </c>
      <c r="I4131">
        <v>9.6881960000000003E-2</v>
      </c>
      <c r="J4131" t="str">
        <f>IF(E4131&gt;0,H4131,G4131)</f>
        <v>A</v>
      </c>
      <c r="K4131" t="s">
        <v>16</v>
      </c>
      <c r="L4131">
        <f t="shared" si="144"/>
        <v>0.90311803999999996</v>
      </c>
    </row>
    <row r="4132" spans="1:12" x14ac:dyDescent="0.25">
      <c r="A4132" t="s">
        <v>198</v>
      </c>
      <c r="B4132" t="s">
        <v>143</v>
      </c>
      <c r="C4132">
        <v>18</v>
      </c>
      <c r="D4132">
        <v>426508862</v>
      </c>
      <c r="E4132">
        <v>-1.238300336</v>
      </c>
      <c r="F4132">
        <v>2.4026203229999998</v>
      </c>
      <c r="G4132" t="s">
        <v>14</v>
      </c>
      <c r="H4132" t="s">
        <v>23</v>
      </c>
      <c r="I4132">
        <v>6.6815140000000004E-3</v>
      </c>
      <c r="J4132" t="str">
        <f>IF(E4132&gt;0,H4132,G4132)</f>
        <v>G</v>
      </c>
      <c r="K4132" t="s">
        <v>16</v>
      </c>
      <c r="L4132">
        <f t="shared" si="144"/>
        <v>0.99331848599999994</v>
      </c>
    </row>
    <row r="4133" spans="1:12" x14ac:dyDescent="0.25">
      <c r="A4133" t="s">
        <v>198</v>
      </c>
      <c r="B4133" t="s">
        <v>144</v>
      </c>
      <c r="C4133">
        <v>18</v>
      </c>
      <c r="D4133">
        <v>482517030</v>
      </c>
      <c r="E4133">
        <v>-0.52503111000000002</v>
      </c>
      <c r="F4133">
        <v>1.949484319</v>
      </c>
      <c r="G4133" t="s">
        <v>14</v>
      </c>
      <c r="H4133" t="s">
        <v>15</v>
      </c>
      <c r="I4133">
        <v>6.2360802E-2</v>
      </c>
      <c r="J4133" t="str">
        <f>IF(E4133&lt;0,H4133,G4133)</f>
        <v>A</v>
      </c>
      <c r="K4133" t="s">
        <v>25</v>
      </c>
      <c r="L4133">
        <f t="shared" si="144"/>
        <v>6.2360802E-2</v>
      </c>
    </row>
    <row r="4134" spans="1:12" x14ac:dyDescent="0.25">
      <c r="A4134" t="s">
        <v>198</v>
      </c>
      <c r="B4134" t="s">
        <v>145</v>
      </c>
      <c r="C4134">
        <v>18</v>
      </c>
      <c r="D4134">
        <v>545444320</v>
      </c>
      <c r="E4134">
        <v>-0.40127143500000001</v>
      </c>
      <c r="F4134">
        <v>1.2864137120000001</v>
      </c>
      <c r="G4134" t="s">
        <v>14</v>
      </c>
      <c r="H4134" t="s">
        <v>15</v>
      </c>
      <c r="I4134">
        <v>7.6837416000000006E-2</v>
      </c>
      <c r="J4134" t="str">
        <f>IF(E4134&lt;0,H4134,G4134)</f>
        <v>A</v>
      </c>
      <c r="K4134" t="s">
        <v>25</v>
      </c>
      <c r="L4134">
        <f t="shared" si="144"/>
        <v>7.6837416000000006E-2</v>
      </c>
    </row>
    <row r="4135" spans="1:12" x14ac:dyDescent="0.25">
      <c r="A4135" t="s">
        <v>198</v>
      </c>
      <c r="B4135" t="s">
        <v>146</v>
      </c>
      <c r="C4135">
        <v>19</v>
      </c>
      <c r="D4135">
        <v>70012848</v>
      </c>
      <c r="E4135">
        <v>5.8286719000000001E-2</v>
      </c>
      <c r="F4135">
        <v>2.5604149E-2</v>
      </c>
      <c r="G4135" t="s">
        <v>14</v>
      </c>
      <c r="H4135" t="s">
        <v>15</v>
      </c>
      <c r="I4135">
        <v>6.7928731000000006E-2</v>
      </c>
      <c r="J4135" t="str">
        <f>IF(E4135&lt;0,H4135,G4135)</f>
        <v>G</v>
      </c>
      <c r="K4135" t="s">
        <v>16</v>
      </c>
      <c r="L4135">
        <f t="shared" si="144"/>
        <v>0.93207126900000004</v>
      </c>
    </row>
    <row r="4136" spans="1:12" x14ac:dyDescent="0.25">
      <c r="A4136" t="s">
        <v>198</v>
      </c>
      <c r="B4136" t="s">
        <v>147</v>
      </c>
      <c r="C4136">
        <v>19</v>
      </c>
      <c r="D4136">
        <v>124074654</v>
      </c>
      <c r="E4136">
        <v>0.204794896</v>
      </c>
      <c r="F4136">
        <v>1.787454211</v>
      </c>
      <c r="G4136" t="s">
        <v>14</v>
      </c>
      <c r="H4136" t="s">
        <v>15</v>
      </c>
      <c r="I4136">
        <v>0.222717149</v>
      </c>
      <c r="J4136" t="str">
        <f>IF(E4136&lt;0,H4136,G4136)</f>
        <v>G</v>
      </c>
      <c r="K4136" t="s">
        <v>16</v>
      </c>
      <c r="L4136">
        <f t="shared" si="144"/>
        <v>0.77728285100000005</v>
      </c>
    </row>
    <row r="4137" spans="1:12" x14ac:dyDescent="0.25">
      <c r="A4137" t="s">
        <v>198</v>
      </c>
      <c r="B4137" t="s">
        <v>148</v>
      </c>
      <c r="C4137">
        <v>19</v>
      </c>
      <c r="D4137">
        <v>543224680</v>
      </c>
      <c r="E4137">
        <v>-0.12237817199999999</v>
      </c>
      <c r="F4137">
        <v>6.8648719999999996E-2</v>
      </c>
      <c r="G4137" t="s">
        <v>15</v>
      </c>
      <c r="H4137" t="s">
        <v>18</v>
      </c>
      <c r="I4137">
        <v>1.8930958000000001E-2</v>
      </c>
      <c r="J4137" t="str">
        <f>IF(E4137&gt;0,H4137,G4137)</f>
        <v>A</v>
      </c>
      <c r="K4137" t="s">
        <v>16</v>
      </c>
      <c r="L4137">
        <f t="shared" si="144"/>
        <v>0.981069042</v>
      </c>
    </row>
    <row r="4138" spans="1:12" x14ac:dyDescent="0.25">
      <c r="A4138" t="s">
        <v>198</v>
      </c>
      <c r="B4138" t="s">
        <v>149</v>
      </c>
      <c r="C4138">
        <v>19</v>
      </c>
      <c r="D4138">
        <v>551502245</v>
      </c>
      <c r="E4138">
        <v>-0.10360549600000001</v>
      </c>
      <c r="F4138">
        <v>7.7337619999999999E-3</v>
      </c>
      <c r="G4138" t="s">
        <v>18</v>
      </c>
      <c r="H4138" t="s">
        <v>15</v>
      </c>
      <c r="I4138">
        <v>3.3407570000000002E-3</v>
      </c>
      <c r="J4138" t="str">
        <f>IF(E4138&lt;0,H4138,G4138)</f>
        <v>A</v>
      </c>
      <c r="K4138" t="s">
        <v>25</v>
      </c>
      <c r="L4138">
        <f t="shared" si="144"/>
        <v>3.3407570000000002E-3</v>
      </c>
    </row>
    <row r="4139" spans="1:12" x14ac:dyDescent="0.25">
      <c r="A4139" t="s">
        <v>198</v>
      </c>
      <c r="B4139" t="s">
        <v>150</v>
      </c>
      <c r="C4139">
        <v>19</v>
      </c>
      <c r="D4139">
        <v>634869001</v>
      </c>
      <c r="E4139">
        <v>8.0244808000000001E-2</v>
      </c>
      <c r="F4139">
        <v>0.35073537100000002</v>
      </c>
      <c r="G4139" t="s">
        <v>23</v>
      </c>
      <c r="H4139" t="s">
        <v>18</v>
      </c>
      <c r="I4139">
        <v>0.33518931000000002</v>
      </c>
      <c r="J4139" t="str">
        <f>IF(E4139&lt;0,H4139,G4139)</f>
        <v>T</v>
      </c>
      <c r="K4139" t="s">
        <v>16</v>
      </c>
      <c r="L4139">
        <f t="shared" si="144"/>
        <v>0.66481068999999993</v>
      </c>
    </row>
    <row r="4140" spans="1:12" x14ac:dyDescent="0.25">
      <c r="A4140" t="s">
        <v>198</v>
      </c>
      <c r="B4140" t="s">
        <v>151</v>
      </c>
      <c r="C4140">
        <v>19</v>
      </c>
      <c r="D4140">
        <v>677800667</v>
      </c>
      <c r="E4140">
        <v>-0.29933070499999997</v>
      </c>
      <c r="F4140">
        <v>0.99968005400000004</v>
      </c>
      <c r="G4140" t="s">
        <v>23</v>
      </c>
      <c r="H4140" t="s">
        <v>15</v>
      </c>
      <c r="I4140">
        <v>9.6881960000000003E-2</v>
      </c>
      <c r="J4140" t="str">
        <f>IF(E4140&lt;0,H4140,G4140)</f>
        <v>A</v>
      </c>
      <c r="K4140" t="s">
        <v>25</v>
      </c>
      <c r="L4140">
        <f t="shared" si="144"/>
        <v>9.6881960000000003E-2</v>
      </c>
    </row>
    <row r="4141" spans="1:12" x14ac:dyDescent="0.25">
      <c r="A4141" t="s">
        <v>198</v>
      </c>
      <c r="B4141" t="s">
        <v>152</v>
      </c>
      <c r="C4141">
        <v>19</v>
      </c>
      <c r="D4141">
        <v>692361944</v>
      </c>
      <c r="E4141">
        <v>0.32386245000000002</v>
      </c>
      <c r="F4141">
        <v>1.1722445749999999</v>
      </c>
      <c r="G4141" t="s">
        <v>14</v>
      </c>
      <c r="H4141" t="s">
        <v>23</v>
      </c>
      <c r="I4141">
        <v>9.2427617000000004E-2</v>
      </c>
      <c r="J4141" t="str">
        <f>IF(E4141&gt;0,H4141,G4141)</f>
        <v>T</v>
      </c>
      <c r="K4141" t="s">
        <v>25</v>
      </c>
      <c r="L4141">
        <f t="shared" si="144"/>
        <v>9.2427617000000004E-2</v>
      </c>
    </row>
    <row r="4142" spans="1:12" x14ac:dyDescent="0.25">
      <c r="A4142" t="s">
        <v>198</v>
      </c>
      <c r="B4142" t="s">
        <v>153</v>
      </c>
      <c r="C4142">
        <v>19</v>
      </c>
      <c r="D4142">
        <v>736363601</v>
      </c>
      <c r="E4142">
        <v>-0.11429927600000001</v>
      </c>
      <c r="F4142">
        <v>0.625882524</v>
      </c>
      <c r="G4142" t="s">
        <v>18</v>
      </c>
      <c r="H4142" t="s">
        <v>14</v>
      </c>
      <c r="I4142">
        <v>0.34409799600000002</v>
      </c>
      <c r="J4142" t="str">
        <f>IF(E4142&gt;0,H4142,G4142)</f>
        <v>C</v>
      </c>
      <c r="K4142" t="s">
        <v>16</v>
      </c>
      <c r="L4142">
        <f t="shared" si="144"/>
        <v>0.65590200399999998</v>
      </c>
    </row>
    <row r="4143" spans="1:12" x14ac:dyDescent="0.25">
      <c r="A4143" t="s">
        <v>198</v>
      </c>
      <c r="B4143" t="s">
        <v>154</v>
      </c>
      <c r="C4143">
        <v>20</v>
      </c>
      <c r="D4143">
        <v>35656076</v>
      </c>
      <c r="E4143">
        <v>-0.17411995799999999</v>
      </c>
      <c r="F4143">
        <v>1.1552193580000001</v>
      </c>
      <c r="G4143" t="s">
        <v>14</v>
      </c>
      <c r="H4143" t="s">
        <v>23</v>
      </c>
      <c r="I4143">
        <v>0.19487750600000001</v>
      </c>
      <c r="J4143" t="str">
        <f>IF(E4143&gt;0,H4143,G4143)</f>
        <v>G</v>
      </c>
      <c r="K4143" t="s">
        <v>16</v>
      </c>
      <c r="L4143">
        <f t="shared" si="144"/>
        <v>0.80512249400000002</v>
      </c>
    </row>
    <row r="4144" spans="1:12" x14ac:dyDescent="0.25">
      <c r="A4144" t="s">
        <v>198</v>
      </c>
      <c r="B4144" t="s">
        <v>155</v>
      </c>
      <c r="C4144">
        <v>20</v>
      </c>
      <c r="D4144">
        <v>89189834</v>
      </c>
      <c r="E4144">
        <v>0.235983846</v>
      </c>
      <c r="F4144">
        <v>0.13360059899999999</v>
      </c>
      <c r="G4144" t="s">
        <v>15</v>
      </c>
      <c r="H4144" t="s">
        <v>14</v>
      </c>
      <c r="I4144">
        <v>1.0022272E-2</v>
      </c>
      <c r="J4144" t="str">
        <f>IF(E4144&gt;0,H4144,G4144)</f>
        <v>G</v>
      </c>
      <c r="K4144" t="s">
        <v>25</v>
      </c>
      <c r="L4144">
        <f t="shared" si="144"/>
        <v>1.0022272E-2</v>
      </c>
    </row>
    <row r="4145" spans="1:12" x14ac:dyDescent="0.25">
      <c r="A4145" t="s">
        <v>198</v>
      </c>
      <c r="B4145" t="s">
        <v>156</v>
      </c>
      <c r="C4145">
        <v>20</v>
      </c>
      <c r="D4145">
        <v>148333930</v>
      </c>
      <c r="E4145">
        <v>-0.26242917700000001</v>
      </c>
      <c r="F4145">
        <v>0.67008746100000005</v>
      </c>
      <c r="G4145" t="s">
        <v>18</v>
      </c>
      <c r="H4145" t="s">
        <v>15</v>
      </c>
      <c r="I4145">
        <v>9.1314031000000004E-2</v>
      </c>
      <c r="J4145" t="str">
        <f>IF(E4145&lt;0,H4145,G4145)</f>
        <v>A</v>
      </c>
      <c r="K4145" t="s">
        <v>25</v>
      </c>
      <c r="L4145">
        <f t="shared" si="144"/>
        <v>9.1314031000000004E-2</v>
      </c>
    </row>
    <row r="4146" spans="1:12" x14ac:dyDescent="0.25">
      <c r="A4146" t="s">
        <v>198</v>
      </c>
      <c r="B4146" t="s">
        <v>157</v>
      </c>
      <c r="C4146">
        <v>20</v>
      </c>
      <c r="D4146">
        <v>158929692</v>
      </c>
      <c r="E4146">
        <v>0.41128245699999999</v>
      </c>
      <c r="F4146">
        <v>0.29810952600000001</v>
      </c>
      <c r="G4146" t="s">
        <v>15</v>
      </c>
      <c r="H4146" t="s">
        <v>14</v>
      </c>
      <c r="I4146">
        <v>6.6815140000000004E-3</v>
      </c>
      <c r="J4146" t="str">
        <f>IF(E4146&gt;0,H4146,G4146)</f>
        <v>G</v>
      </c>
      <c r="K4146" t="s">
        <v>25</v>
      </c>
      <c r="L4146">
        <f t="shared" si="144"/>
        <v>6.6815140000000004E-3</v>
      </c>
    </row>
    <row r="4147" spans="1:12" x14ac:dyDescent="0.25">
      <c r="A4147" t="s">
        <v>198</v>
      </c>
      <c r="B4147" t="s">
        <v>158</v>
      </c>
      <c r="C4147">
        <v>20</v>
      </c>
      <c r="D4147">
        <v>339143703</v>
      </c>
      <c r="E4147">
        <v>0.34252922699999999</v>
      </c>
      <c r="F4147">
        <v>1.2575505339999999</v>
      </c>
      <c r="G4147" t="s">
        <v>14</v>
      </c>
      <c r="H4147" t="s">
        <v>15</v>
      </c>
      <c r="I4147">
        <v>0.10467706</v>
      </c>
      <c r="J4147" t="str">
        <f>IF(E4147&lt;0,H4147,G4147)</f>
        <v>G</v>
      </c>
      <c r="K4147" t="s">
        <v>16</v>
      </c>
      <c r="L4147">
        <f t="shared" si="144"/>
        <v>0.89532294000000001</v>
      </c>
    </row>
    <row r="4148" spans="1:12" x14ac:dyDescent="0.25">
      <c r="A4148" t="s">
        <v>198</v>
      </c>
      <c r="B4148" t="s">
        <v>159</v>
      </c>
      <c r="C4148">
        <v>20</v>
      </c>
      <c r="D4148">
        <v>404723936</v>
      </c>
      <c r="E4148">
        <v>0.23130768099999999</v>
      </c>
      <c r="F4148">
        <v>9.4491031000000003E-2</v>
      </c>
      <c r="G4148" t="s">
        <v>15</v>
      </c>
      <c r="H4148" t="s">
        <v>23</v>
      </c>
      <c r="I4148">
        <v>6.6815140000000004E-3</v>
      </c>
      <c r="J4148" t="str">
        <f>IF(E4148&gt;0,H4148,G4148)</f>
        <v>T</v>
      </c>
      <c r="K4148" t="s">
        <v>25</v>
      </c>
      <c r="L4148">
        <f t="shared" si="144"/>
        <v>6.6815140000000004E-3</v>
      </c>
    </row>
    <row r="4149" spans="1:12" x14ac:dyDescent="0.25">
      <c r="A4149" t="s">
        <v>198</v>
      </c>
      <c r="B4149" t="s">
        <v>160</v>
      </c>
      <c r="C4149">
        <v>20</v>
      </c>
      <c r="D4149">
        <v>405356717</v>
      </c>
      <c r="E4149">
        <v>-0.15469185799999999</v>
      </c>
      <c r="F4149">
        <v>1.483952986</v>
      </c>
      <c r="G4149" t="s">
        <v>23</v>
      </c>
      <c r="H4149" t="s">
        <v>15</v>
      </c>
      <c r="I4149">
        <v>0.46213808499999998</v>
      </c>
      <c r="J4149" t="str">
        <f>IF(E4149&lt;0,H4149,G4149)</f>
        <v>A</v>
      </c>
      <c r="K4149" t="s">
        <v>25</v>
      </c>
      <c r="L4149">
        <f t="shared" si="144"/>
        <v>0.46213808499999998</v>
      </c>
    </row>
    <row r="4150" spans="1:12" x14ac:dyDescent="0.25">
      <c r="A4150" t="s">
        <v>198</v>
      </c>
      <c r="B4150" t="s">
        <v>161</v>
      </c>
      <c r="C4150">
        <v>20</v>
      </c>
      <c r="D4150">
        <v>488953056</v>
      </c>
      <c r="E4150">
        <v>-5.6558255000000002E-2</v>
      </c>
      <c r="F4150">
        <v>1.2992620999999999E-2</v>
      </c>
      <c r="G4150" t="s">
        <v>18</v>
      </c>
      <c r="H4150" t="s">
        <v>14</v>
      </c>
      <c r="I4150">
        <v>1.6703786000000002E-2</v>
      </c>
      <c r="J4150" t="str">
        <f>IF(E4150&gt;0,H4150,G4150)</f>
        <v>C</v>
      </c>
      <c r="K4150" t="s">
        <v>16</v>
      </c>
      <c r="L4150">
        <f t="shared" si="144"/>
        <v>0.983296214</v>
      </c>
    </row>
    <row r="4151" spans="1:12" x14ac:dyDescent="0.25">
      <c r="A4151" t="s">
        <v>198</v>
      </c>
      <c r="B4151" t="s">
        <v>162</v>
      </c>
      <c r="C4151">
        <v>20</v>
      </c>
      <c r="D4151">
        <v>580880025</v>
      </c>
      <c r="E4151">
        <v>-0.25932690200000003</v>
      </c>
      <c r="F4151">
        <v>0.19031417</v>
      </c>
      <c r="G4151" t="s">
        <v>15</v>
      </c>
      <c r="H4151" t="s">
        <v>14</v>
      </c>
      <c r="I4151">
        <v>1.1135857000000001E-2</v>
      </c>
      <c r="J4151" t="str">
        <f>IF(E4151&gt;0,H4151,G4151)</f>
        <v>A</v>
      </c>
      <c r="K4151" t="s">
        <v>16</v>
      </c>
      <c r="L4151">
        <f t="shared" si="144"/>
        <v>0.98886414300000003</v>
      </c>
    </row>
    <row r="4152" spans="1:12" x14ac:dyDescent="0.25">
      <c r="A4152" t="s">
        <v>198</v>
      </c>
      <c r="B4152" t="s">
        <v>163</v>
      </c>
      <c r="C4152">
        <v>20</v>
      </c>
      <c r="D4152">
        <v>603356555</v>
      </c>
      <c r="E4152">
        <v>-0.62279086100000003</v>
      </c>
      <c r="F4152">
        <v>2.5600657739999999</v>
      </c>
      <c r="G4152" t="s">
        <v>15</v>
      </c>
      <c r="H4152" t="s">
        <v>18</v>
      </c>
      <c r="I4152">
        <v>2.7839644E-2</v>
      </c>
      <c r="J4152" t="str">
        <f>IF(E4152&gt;0,H4152,G4152)</f>
        <v>A</v>
      </c>
      <c r="K4152" t="s">
        <v>16</v>
      </c>
      <c r="L4152">
        <f t="shared" si="144"/>
        <v>0.97216035599999995</v>
      </c>
    </row>
    <row r="4153" spans="1:12" x14ac:dyDescent="0.25">
      <c r="A4153" t="s">
        <v>198</v>
      </c>
      <c r="B4153" t="s">
        <v>164</v>
      </c>
      <c r="C4153">
        <v>21</v>
      </c>
      <c r="D4153">
        <v>66129792</v>
      </c>
      <c r="E4153">
        <v>7.5576289999999997E-3</v>
      </c>
      <c r="F4153">
        <v>1.2805E-4</v>
      </c>
      <c r="G4153" t="s">
        <v>18</v>
      </c>
      <c r="H4153" t="s">
        <v>14</v>
      </c>
      <c r="I4153">
        <v>8.9086860000000007E-3</v>
      </c>
      <c r="J4153" t="str">
        <f>IF(E4153&gt;0,H4153,G4153)</f>
        <v>G</v>
      </c>
      <c r="K4153" t="s">
        <v>25</v>
      </c>
      <c r="L4153">
        <f t="shared" si="144"/>
        <v>8.9086860000000007E-3</v>
      </c>
    </row>
    <row r="4154" spans="1:12" x14ac:dyDescent="0.25">
      <c r="A4154" t="s">
        <v>198</v>
      </c>
      <c r="B4154" t="s">
        <v>165</v>
      </c>
      <c r="C4154">
        <v>21</v>
      </c>
      <c r="D4154">
        <v>86037764</v>
      </c>
      <c r="E4154">
        <v>0.18229083500000001</v>
      </c>
      <c r="F4154">
        <v>0.92623298799999998</v>
      </c>
      <c r="G4154" t="s">
        <v>23</v>
      </c>
      <c r="H4154" t="s">
        <v>18</v>
      </c>
      <c r="I4154">
        <v>0.13140311800000001</v>
      </c>
      <c r="J4154" t="str">
        <f t="shared" ref="J4154:J4159" si="145">IF(E4154&lt;0,H4154,G4154)</f>
        <v>T</v>
      </c>
      <c r="K4154" t="s">
        <v>16</v>
      </c>
      <c r="L4154">
        <f t="shared" si="144"/>
        <v>0.86859688199999996</v>
      </c>
    </row>
    <row r="4155" spans="1:12" x14ac:dyDescent="0.25">
      <c r="A4155" t="s">
        <v>198</v>
      </c>
      <c r="B4155" t="s">
        <v>166</v>
      </c>
      <c r="C4155">
        <v>21</v>
      </c>
      <c r="D4155">
        <v>90650201</v>
      </c>
      <c r="E4155">
        <v>0.142866568</v>
      </c>
      <c r="F4155">
        <v>1.211101776</v>
      </c>
      <c r="G4155" t="s">
        <v>23</v>
      </c>
      <c r="H4155" t="s">
        <v>18</v>
      </c>
      <c r="I4155">
        <v>0.37973273899999999</v>
      </c>
      <c r="J4155" t="str">
        <f t="shared" si="145"/>
        <v>T</v>
      </c>
      <c r="K4155" t="s">
        <v>16</v>
      </c>
      <c r="L4155">
        <f t="shared" si="144"/>
        <v>0.62026726099999996</v>
      </c>
    </row>
    <row r="4156" spans="1:12" x14ac:dyDescent="0.25">
      <c r="A4156" t="s">
        <v>198</v>
      </c>
      <c r="B4156" t="s">
        <v>167</v>
      </c>
      <c r="C4156">
        <v>21</v>
      </c>
      <c r="D4156">
        <v>90762051</v>
      </c>
      <c r="E4156">
        <v>1.38323208</v>
      </c>
      <c r="F4156">
        <v>2.3085948219999999</v>
      </c>
      <c r="G4156" t="s">
        <v>23</v>
      </c>
      <c r="H4156" t="s">
        <v>18</v>
      </c>
      <c r="I4156">
        <v>5.5679290000000001E-3</v>
      </c>
      <c r="J4156" t="str">
        <f t="shared" si="145"/>
        <v>T</v>
      </c>
      <c r="K4156" t="s">
        <v>16</v>
      </c>
      <c r="L4156">
        <f t="shared" si="144"/>
        <v>0.99443207099999997</v>
      </c>
    </row>
    <row r="4157" spans="1:12" x14ac:dyDescent="0.25">
      <c r="A4157" t="s">
        <v>198</v>
      </c>
      <c r="B4157" t="s">
        <v>168</v>
      </c>
      <c r="C4157">
        <v>21</v>
      </c>
      <c r="D4157">
        <v>118538093</v>
      </c>
      <c r="E4157">
        <v>0.36606076100000001</v>
      </c>
      <c r="F4157">
        <v>0.44971348500000002</v>
      </c>
      <c r="G4157" t="s">
        <v>14</v>
      </c>
      <c r="H4157" t="s">
        <v>15</v>
      </c>
      <c r="I4157">
        <v>1.3363029E-2</v>
      </c>
      <c r="J4157" t="str">
        <f t="shared" si="145"/>
        <v>G</v>
      </c>
      <c r="K4157" t="s">
        <v>16</v>
      </c>
      <c r="L4157">
        <f t="shared" si="144"/>
        <v>0.98663697100000003</v>
      </c>
    </row>
    <row r="4158" spans="1:12" x14ac:dyDescent="0.25">
      <c r="A4158" t="s">
        <v>198</v>
      </c>
      <c r="B4158" t="s">
        <v>169</v>
      </c>
      <c r="C4158">
        <v>21</v>
      </c>
      <c r="D4158">
        <v>187878445</v>
      </c>
      <c r="E4158">
        <v>-3.6108768999999999E-2</v>
      </c>
      <c r="F4158">
        <v>1.624658E-3</v>
      </c>
      <c r="G4158" t="s">
        <v>23</v>
      </c>
      <c r="H4158" t="s">
        <v>15</v>
      </c>
      <c r="I4158">
        <v>5.5679290000000001E-3</v>
      </c>
      <c r="J4158" t="str">
        <f t="shared" si="145"/>
        <v>A</v>
      </c>
      <c r="K4158" t="s">
        <v>25</v>
      </c>
      <c r="L4158">
        <f t="shared" si="144"/>
        <v>5.5679290000000001E-3</v>
      </c>
    </row>
    <row r="4159" spans="1:12" x14ac:dyDescent="0.25">
      <c r="A4159" t="s">
        <v>198</v>
      </c>
      <c r="B4159" t="s">
        <v>170</v>
      </c>
      <c r="C4159">
        <v>21</v>
      </c>
      <c r="D4159">
        <v>202424506</v>
      </c>
      <c r="E4159">
        <v>-0.34574380999999998</v>
      </c>
      <c r="F4159">
        <v>0.15492360699999999</v>
      </c>
      <c r="G4159" t="s">
        <v>14</v>
      </c>
      <c r="H4159" t="s">
        <v>15</v>
      </c>
      <c r="I4159">
        <v>5.5679290000000001E-3</v>
      </c>
      <c r="J4159" t="str">
        <f t="shared" si="145"/>
        <v>A</v>
      </c>
      <c r="K4159" t="s">
        <v>25</v>
      </c>
      <c r="L4159">
        <f t="shared" si="144"/>
        <v>5.5679290000000001E-3</v>
      </c>
    </row>
    <row r="4160" spans="1:12" x14ac:dyDescent="0.25">
      <c r="A4160" t="s">
        <v>198</v>
      </c>
      <c r="B4160" t="s">
        <v>171</v>
      </c>
      <c r="C4160">
        <v>21</v>
      </c>
      <c r="D4160">
        <v>411630228</v>
      </c>
      <c r="E4160">
        <v>-1.4896045520000001</v>
      </c>
      <c r="F4160">
        <v>2.3892624539999998</v>
      </c>
      <c r="G4160" t="s">
        <v>18</v>
      </c>
      <c r="H4160" t="s">
        <v>23</v>
      </c>
      <c r="I4160">
        <v>4.4543430000000004E-3</v>
      </c>
      <c r="J4160" t="str">
        <f>IF(E4160&gt;0,H4160,G4160)</f>
        <v>C</v>
      </c>
      <c r="K4160" t="s">
        <v>16</v>
      </c>
      <c r="L4160">
        <f t="shared" si="144"/>
        <v>0.99554565699999997</v>
      </c>
    </row>
    <row r="4161" spans="1:12" x14ac:dyDescent="0.25">
      <c r="A4161" t="s">
        <v>198</v>
      </c>
      <c r="B4161" t="s">
        <v>172</v>
      </c>
      <c r="C4161">
        <v>21</v>
      </c>
      <c r="D4161">
        <v>440793454</v>
      </c>
      <c r="E4161">
        <v>-0.82101122299999996</v>
      </c>
      <c r="F4161">
        <v>0.38792638600000001</v>
      </c>
      <c r="G4161" t="s">
        <v>18</v>
      </c>
      <c r="H4161" t="s">
        <v>23</v>
      </c>
      <c r="I4161">
        <v>2.227171E-3</v>
      </c>
      <c r="J4161" t="str">
        <f>IF(E4161&gt;0,H4161,G4161)</f>
        <v>C</v>
      </c>
      <c r="K4161" t="s">
        <v>16</v>
      </c>
      <c r="L4161">
        <f t="shared" si="144"/>
        <v>0.99777282899999997</v>
      </c>
    </row>
    <row r="4162" spans="1:12" x14ac:dyDescent="0.25">
      <c r="A4162" t="s">
        <v>199</v>
      </c>
      <c r="B4162" t="s">
        <v>13</v>
      </c>
      <c r="C4162">
        <v>1</v>
      </c>
      <c r="D4162">
        <v>29528910</v>
      </c>
      <c r="E4162">
        <v>6.1937561289999996</v>
      </c>
      <c r="F4162">
        <v>1.03489352</v>
      </c>
      <c r="G4162" t="s">
        <v>14</v>
      </c>
      <c r="H4162" t="s">
        <v>15</v>
      </c>
      <c r="I4162">
        <v>3.6585366000000001E-2</v>
      </c>
      <c r="J4162" t="str">
        <f>IF(E4162&lt;0,H4162,G4162)</f>
        <v>G</v>
      </c>
      <c r="K4162" t="s">
        <v>16</v>
      </c>
      <c r="L4162">
        <f t="shared" si="144"/>
        <v>0.96341463400000005</v>
      </c>
    </row>
    <row r="4163" spans="1:12" x14ac:dyDescent="0.25">
      <c r="A4163" t="s">
        <v>199</v>
      </c>
      <c r="B4163" t="s">
        <v>17</v>
      </c>
      <c r="C4163">
        <v>1</v>
      </c>
      <c r="D4163">
        <v>425640986</v>
      </c>
      <c r="E4163">
        <v>31.57542553</v>
      </c>
      <c r="F4163">
        <v>3.847329512</v>
      </c>
      <c r="G4163" t="s">
        <v>18</v>
      </c>
      <c r="H4163" t="s">
        <v>14</v>
      </c>
      <c r="I4163">
        <v>5.5432370000000003E-3</v>
      </c>
      <c r="J4163" t="str">
        <f>IF(E4163&gt;0,H4163,G4163)</f>
        <v>G</v>
      </c>
      <c r="K4163" t="s">
        <v>25</v>
      </c>
      <c r="L4163">
        <f t="shared" si="144"/>
        <v>5.5432370000000003E-3</v>
      </c>
    </row>
    <row r="4164" spans="1:12" x14ac:dyDescent="0.25">
      <c r="A4164" t="s">
        <v>199</v>
      </c>
      <c r="B4164" t="s">
        <v>19</v>
      </c>
      <c r="C4164">
        <v>1</v>
      </c>
      <c r="D4164">
        <v>440284589</v>
      </c>
      <c r="E4164">
        <v>12.920214530000001</v>
      </c>
      <c r="F4164">
        <v>0.92520544599999999</v>
      </c>
      <c r="G4164" t="s">
        <v>14</v>
      </c>
      <c r="H4164" t="s">
        <v>18</v>
      </c>
      <c r="I4164">
        <v>7.7605319999999997E-3</v>
      </c>
      <c r="J4164" t="str">
        <f>IF(E4164&lt;0,H4164,G4164)</f>
        <v>G</v>
      </c>
      <c r="K4164" t="s">
        <v>16</v>
      </c>
      <c r="L4164">
        <f t="shared" si="144"/>
        <v>0.99223946799999996</v>
      </c>
    </row>
    <row r="4165" spans="1:12" x14ac:dyDescent="0.25">
      <c r="A4165" t="s">
        <v>199</v>
      </c>
      <c r="B4165" t="s">
        <v>20</v>
      </c>
      <c r="C4165">
        <v>1</v>
      </c>
      <c r="D4165">
        <v>441127557</v>
      </c>
      <c r="E4165">
        <v>10.64064604</v>
      </c>
      <c r="F4165">
        <v>0.38856809399999998</v>
      </c>
      <c r="G4165" t="s">
        <v>14</v>
      </c>
      <c r="H4165" t="s">
        <v>18</v>
      </c>
      <c r="I4165">
        <v>4.4345900000000004E-3</v>
      </c>
      <c r="J4165" t="str">
        <f>IF(E4165&lt;0,H4165,G4165)</f>
        <v>G</v>
      </c>
      <c r="K4165" t="s">
        <v>16</v>
      </c>
      <c r="L4165">
        <f t="shared" ref="L4165:L4228" si="146">IF(K4165="major",1-I4165,I4165)</f>
        <v>0.99556540999999998</v>
      </c>
    </row>
    <row r="4166" spans="1:12" x14ac:dyDescent="0.25">
      <c r="A4166" t="s">
        <v>199</v>
      </c>
      <c r="B4166" t="s">
        <v>21</v>
      </c>
      <c r="C4166">
        <v>1</v>
      </c>
      <c r="D4166">
        <v>448040019</v>
      </c>
      <c r="E4166">
        <v>-3.7773875819999998</v>
      </c>
      <c r="F4166">
        <v>0.41269375200000002</v>
      </c>
      <c r="G4166" t="s">
        <v>14</v>
      </c>
      <c r="H4166" t="s">
        <v>15</v>
      </c>
      <c r="I4166">
        <v>3.8802661000000002E-2</v>
      </c>
      <c r="J4166" t="str">
        <f>IF(E4166&lt;0,H4166,G4166)</f>
        <v>A</v>
      </c>
      <c r="K4166" t="s">
        <v>25</v>
      </c>
      <c r="L4166">
        <f t="shared" si="146"/>
        <v>3.8802661000000002E-2</v>
      </c>
    </row>
    <row r="4167" spans="1:12" x14ac:dyDescent="0.25">
      <c r="A4167" t="s">
        <v>199</v>
      </c>
      <c r="B4167" t="s">
        <v>22</v>
      </c>
      <c r="C4167">
        <v>2</v>
      </c>
      <c r="D4167">
        <v>21200739</v>
      </c>
      <c r="E4167">
        <v>-7.711349147</v>
      </c>
      <c r="F4167">
        <v>0.33341247899999998</v>
      </c>
      <c r="G4167" t="s">
        <v>18</v>
      </c>
      <c r="H4167" t="s">
        <v>23</v>
      </c>
      <c r="I4167">
        <v>7.7605319999999997E-3</v>
      </c>
      <c r="J4167" t="str">
        <f t="shared" ref="J4167:J4173" si="147">IF(E4167&gt;0,H4167,G4167)</f>
        <v>C</v>
      </c>
      <c r="K4167" t="s">
        <v>16</v>
      </c>
      <c r="L4167">
        <f t="shared" si="146"/>
        <v>0.99223946799999996</v>
      </c>
    </row>
    <row r="4168" spans="1:12" x14ac:dyDescent="0.25">
      <c r="A4168" t="s">
        <v>199</v>
      </c>
      <c r="B4168" t="s">
        <v>24</v>
      </c>
      <c r="C4168">
        <v>2</v>
      </c>
      <c r="D4168">
        <v>86294469</v>
      </c>
      <c r="E4168">
        <v>-0.83166802699999998</v>
      </c>
      <c r="F4168">
        <v>0.11893938699999999</v>
      </c>
      <c r="G4168" t="s">
        <v>15</v>
      </c>
      <c r="H4168" t="s">
        <v>14</v>
      </c>
      <c r="I4168">
        <v>0.33259423500000002</v>
      </c>
      <c r="J4168" t="str">
        <f t="shared" si="147"/>
        <v>A</v>
      </c>
      <c r="K4168" t="s">
        <v>16</v>
      </c>
      <c r="L4168">
        <f t="shared" si="146"/>
        <v>0.66740576500000004</v>
      </c>
    </row>
    <row r="4169" spans="1:12" x14ac:dyDescent="0.25">
      <c r="A4169" t="s">
        <v>199</v>
      </c>
      <c r="B4169" t="s">
        <v>26</v>
      </c>
      <c r="C4169">
        <v>2</v>
      </c>
      <c r="D4169">
        <v>110750907</v>
      </c>
      <c r="E4169">
        <v>-0.75300731300000001</v>
      </c>
      <c r="F4169">
        <v>9.5337153999999993E-2</v>
      </c>
      <c r="G4169" t="s">
        <v>18</v>
      </c>
      <c r="H4169" t="s">
        <v>23</v>
      </c>
      <c r="I4169">
        <v>0.32926829299999999</v>
      </c>
      <c r="J4169" t="str">
        <f t="shared" si="147"/>
        <v>C</v>
      </c>
      <c r="K4169" t="s">
        <v>16</v>
      </c>
      <c r="L4169">
        <f t="shared" si="146"/>
        <v>0.67073170700000007</v>
      </c>
    </row>
    <row r="4170" spans="1:12" x14ac:dyDescent="0.25">
      <c r="A4170" t="s">
        <v>199</v>
      </c>
      <c r="B4170" t="s">
        <v>27</v>
      </c>
      <c r="C4170">
        <v>2</v>
      </c>
      <c r="D4170">
        <v>120531680</v>
      </c>
      <c r="E4170">
        <v>-3.851472716</v>
      </c>
      <c r="F4170">
        <v>0.34081957800000001</v>
      </c>
      <c r="G4170" t="s">
        <v>15</v>
      </c>
      <c r="H4170" t="s">
        <v>23</v>
      </c>
      <c r="I4170">
        <v>6.7627493999999996E-2</v>
      </c>
      <c r="J4170" t="str">
        <f t="shared" si="147"/>
        <v>A</v>
      </c>
      <c r="K4170" t="s">
        <v>16</v>
      </c>
      <c r="L4170">
        <f t="shared" si="146"/>
        <v>0.93237250599999999</v>
      </c>
    </row>
    <row r="4171" spans="1:12" x14ac:dyDescent="0.25">
      <c r="A4171" t="s">
        <v>199</v>
      </c>
      <c r="B4171" t="s">
        <v>28</v>
      </c>
      <c r="C4171">
        <v>2</v>
      </c>
      <c r="D4171">
        <v>132955695</v>
      </c>
      <c r="E4171">
        <v>13.974981919999999</v>
      </c>
      <c r="F4171">
        <v>2.0840207070000001</v>
      </c>
      <c r="G4171" t="s">
        <v>15</v>
      </c>
      <c r="H4171" t="s">
        <v>14</v>
      </c>
      <c r="I4171">
        <v>1.4412417E-2</v>
      </c>
      <c r="J4171" t="str">
        <f t="shared" si="147"/>
        <v>G</v>
      </c>
      <c r="K4171" t="s">
        <v>25</v>
      </c>
      <c r="L4171">
        <f t="shared" si="146"/>
        <v>1.4412417E-2</v>
      </c>
    </row>
    <row r="4172" spans="1:12" x14ac:dyDescent="0.25">
      <c r="A4172" t="s">
        <v>199</v>
      </c>
      <c r="B4172" t="s">
        <v>29</v>
      </c>
      <c r="C4172">
        <v>2</v>
      </c>
      <c r="D4172">
        <v>143430838</v>
      </c>
      <c r="E4172">
        <v>-3.2491457509999999</v>
      </c>
      <c r="F4172">
        <v>0.22107333900000001</v>
      </c>
      <c r="G4172" t="s">
        <v>18</v>
      </c>
      <c r="H4172" t="s">
        <v>23</v>
      </c>
      <c r="I4172">
        <v>6.4301551999999998E-2</v>
      </c>
      <c r="J4172" t="str">
        <f t="shared" si="147"/>
        <v>C</v>
      </c>
      <c r="K4172" t="s">
        <v>16</v>
      </c>
      <c r="L4172">
        <f t="shared" si="146"/>
        <v>0.93569844800000002</v>
      </c>
    </row>
    <row r="4173" spans="1:12" x14ac:dyDescent="0.25">
      <c r="A4173" t="s">
        <v>199</v>
      </c>
      <c r="B4173" t="s">
        <v>30</v>
      </c>
      <c r="C4173">
        <v>2</v>
      </c>
      <c r="D4173">
        <v>163841443</v>
      </c>
      <c r="E4173">
        <v>3.0123691699999999</v>
      </c>
      <c r="F4173">
        <v>0.27763054599999998</v>
      </c>
      <c r="G4173" t="s">
        <v>15</v>
      </c>
      <c r="H4173" t="s">
        <v>14</v>
      </c>
      <c r="I4173">
        <v>9.4235032999999996E-2</v>
      </c>
      <c r="J4173" t="str">
        <f t="shared" si="147"/>
        <v>G</v>
      </c>
      <c r="K4173" t="s">
        <v>25</v>
      </c>
      <c r="L4173">
        <f t="shared" si="146"/>
        <v>9.4235032999999996E-2</v>
      </c>
    </row>
    <row r="4174" spans="1:12" x14ac:dyDescent="0.25">
      <c r="A4174" t="s">
        <v>199</v>
      </c>
      <c r="B4174" t="s">
        <v>31</v>
      </c>
      <c r="C4174">
        <v>2</v>
      </c>
      <c r="D4174">
        <v>280450209</v>
      </c>
      <c r="E4174">
        <v>20.20910941</v>
      </c>
      <c r="F4174">
        <v>2.115649398</v>
      </c>
      <c r="G4174" t="s">
        <v>14</v>
      </c>
      <c r="H4174" t="s">
        <v>15</v>
      </c>
      <c r="I4174">
        <v>6.6518849999999997E-3</v>
      </c>
      <c r="J4174" t="str">
        <f>IF(E4174&lt;0,H4174,G4174)</f>
        <v>G</v>
      </c>
      <c r="K4174" t="s">
        <v>16</v>
      </c>
      <c r="L4174">
        <f t="shared" si="146"/>
        <v>0.99334811499999998</v>
      </c>
    </row>
    <row r="4175" spans="1:12" x14ac:dyDescent="0.25">
      <c r="A4175" t="s">
        <v>199</v>
      </c>
      <c r="B4175" t="s">
        <v>32</v>
      </c>
      <c r="C4175">
        <v>2</v>
      </c>
      <c r="D4175">
        <v>327466245</v>
      </c>
      <c r="E4175">
        <v>6.6115228510000001</v>
      </c>
      <c r="F4175">
        <v>0.30159797799999999</v>
      </c>
      <c r="G4175" t="s">
        <v>18</v>
      </c>
      <c r="H4175" t="s">
        <v>23</v>
      </c>
      <c r="I4175">
        <v>8.8691800000000008E-3</v>
      </c>
      <c r="J4175" t="str">
        <f>IF(E4175&gt;0,H4175,G4175)</f>
        <v>T</v>
      </c>
      <c r="K4175" t="s">
        <v>25</v>
      </c>
      <c r="L4175">
        <f t="shared" si="146"/>
        <v>8.8691800000000008E-3</v>
      </c>
    </row>
    <row r="4176" spans="1:12" x14ac:dyDescent="0.25">
      <c r="A4176" t="s">
        <v>199</v>
      </c>
      <c r="B4176" t="s">
        <v>33</v>
      </c>
      <c r="C4176">
        <v>2</v>
      </c>
      <c r="D4176">
        <v>403257803</v>
      </c>
      <c r="E4176">
        <v>2.4560002029999999</v>
      </c>
      <c r="F4176">
        <v>0.16277404200000001</v>
      </c>
      <c r="G4176" t="s">
        <v>23</v>
      </c>
      <c r="H4176" t="s">
        <v>14</v>
      </c>
      <c r="I4176">
        <v>8.3148558999999997E-2</v>
      </c>
      <c r="J4176" t="str">
        <f>IF(E4176&lt;0,H4176,G4176)</f>
        <v>T</v>
      </c>
      <c r="K4176" t="s">
        <v>16</v>
      </c>
      <c r="L4176">
        <f t="shared" si="146"/>
        <v>0.91685144100000004</v>
      </c>
    </row>
    <row r="4177" spans="1:12" x14ac:dyDescent="0.25">
      <c r="A4177" t="s">
        <v>199</v>
      </c>
      <c r="B4177" t="s">
        <v>34</v>
      </c>
      <c r="C4177">
        <v>3</v>
      </c>
      <c r="D4177">
        <v>58073504</v>
      </c>
      <c r="E4177">
        <v>-1.1461164720000001</v>
      </c>
      <c r="F4177">
        <v>0.20338603999999999</v>
      </c>
      <c r="G4177" t="s">
        <v>14</v>
      </c>
      <c r="H4177" t="s">
        <v>15</v>
      </c>
      <c r="I4177">
        <v>0.33813747199999999</v>
      </c>
      <c r="J4177" t="str">
        <f>IF(E4177&lt;0,H4177,G4177)</f>
        <v>A</v>
      </c>
      <c r="K4177" t="s">
        <v>25</v>
      </c>
      <c r="L4177">
        <f t="shared" si="146"/>
        <v>0.33813747199999999</v>
      </c>
    </row>
    <row r="4178" spans="1:12" x14ac:dyDescent="0.25">
      <c r="A4178" t="s">
        <v>199</v>
      </c>
      <c r="B4178" t="s">
        <v>35</v>
      </c>
      <c r="C4178">
        <v>3</v>
      </c>
      <c r="D4178">
        <v>290939373</v>
      </c>
      <c r="E4178">
        <v>10.783785829999999</v>
      </c>
      <c r="F4178">
        <v>1.7649566510000001</v>
      </c>
      <c r="G4178" t="s">
        <v>14</v>
      </c>
      <c r="H4178" t="s">
        <v>15</v>
      </c>
      <c r="I4178">
        <v>1.9955654E-2</v>
      </c>
      <c r="J4178" t="str">
        <f>IF(E4178&lt;0,H4178,G4178)</f>
        <v>G</v>
      </c>
      <c r="K4178" t="s">
        <v>16</v>
      </c>
      <c r="L4178">
        <f t="shared" si="146"/>
        <v>0.98004434600000001</v>
      </c>
    </row>
    <row r="4179" spans="1:12" x14ac:dyDescent="0.25">
      <c r="A4179" t="s">
        <v>199</v>
      </c>
      <c r="B4179" t="s">
        <v>36</v>
      </c>
      <c r="C4179">
        <v>3</v>
      </c>
      <c r="D4179">
        <v>337625064</v>
      </c>
      <c r="E4179">
        <v>-0.717914359</v>
      </c>
      <c r="F4179">
        <v>9.4637726000000005E-2</v>
      </c>
      <c r="G4179" t="s">
        <v>23</v>
      </c>
      <c r="H4179" t="s">
        <v>14</v>
      </c>
      <c r="I4179">
        <v>0.431263858</v>
      </c>
      <c r="J4179" t="str">
        <f>IF(E4179&lt;0,H4179,G4179)</f>
        <v>G</v>
      </c>
      <c r="K4179" t="s">
        <v>25</v>
      </c>
      <c r="L4179">
        <f t="shared" si="146"/>
        <v>0.431263858</v>
      </c>
    </row>
    <row r="4180" spans="1:12" x14ac:dyDescent="0.25">
      <c r="A4180" t="s">
        <v>199</v>
      </c>
      <c r="B4180" t="s">
        <v>37</v>
      </c>
      <c r="C4180">
        <v>3</v>
      </c>
      <c r="D4180">
        <v>354805182</v>
      </c>
      <c r="E4180">
        <v>3.4184224439999999</v>
      </c>
      <c r="F4180">
        <v>0.295743796</v>
      </c>
      <c r="G4180" t="s">
        <v>18</v>
      </c>
      <c r="H4180" t="s">
        <v>15</v>
      </c>
      <c r="I4180">
        <v>3.3259424000000003E-2</v>
      </c>
      <c r="J4180" t="str">
        <f>IF(E4180&lt;0,H4180,G4180)</f>
        <v>C</v>
      </c>
      <c r="K4180" t="s">
        <v>16</v>
      </c>
      <c r="L4180">
        <f t="shared" si="146"/>
        <v>0.96674057599999996</v>
      </c>
    </row>
    <row r="4181" spans="1:12" x14ac:dyDescent="0.25">
      <c r="A4181" t="s">
        <v>199</v>
      </c>
      <c r="B4181" t="s">
        <v>38</v>
      </c>
      <c r="C4181">
        <v>3</v>
      </c>
      <c r="D4181">
        <v>407190205</v>
      </c>
      <c r="E4181">
        <v>0.85363628300000005</v>
      </c>
      <c r="F4181">
        <v>2.3562597000000001E-2</v>
      </c>
      <c r="G4181" t="s">
        <v>15</v>
      </c>
      <c r="H4181" t="s">
        <v>14</v>
      </c>
      <c r="I4181">
        <v>0.10421286</v>
      </c>
      <c r="J4181" t="str">
        <f>IF(E4181&gt;0,H4181,G4181)</f>
        <v>G</v>
      </c>
      <c r="K4181" t="s">
        <v>25</v>
      </c>
      <c r="L4181">
        <f t="shared" si="146"/>
        <v>0.10421286</v>
      </c>
    </row>
    <row r="4182" spans="1:12" x14ac:dyDescent="0.25">
      <c r="A4182" t="s">
        <v>199</v>
      </c>
      <c r="B4182" t="s">
        <v>39</v>
      </c>
      <c r="C4182">
        <v>3</v>
      </c>
      <c r="D4182">
        <v>431611782</v>
      </c>
      <c r="E4182">
        <v>5.3571145590000002</v>
      </c>
      <c r="F4182">
        <v>0.19721153399999999</v>
      </c>
      <c r="G4182" t="s">
        <v>23</v>
      </c>
      <c r="H4182" t="s">
        <v>15</v>
      </c>
      <c r="I4182">
        <v>8.8691800000000008E-3</v>
      </c>
      <c r="J4182" t="str">
        <f>IF(E4182&lt;0,H4182,G4182)</f>
        <v>T</v>
      </c>
      <c r="K4182" t="s">
        <v>16</v>
      </c>
      <c r="L4182">
        <f t="shared" si="146"/>
        <v>0.99113081999999997</v>
      </c>
    </row>
    <row r="4183" spans="1:12" x14ac:dyDescent="0.25">
      <c r="A4183" t="s">
        <v>199</v>
      </c>
      <c r="B4183" t="s">
        <v>40</v>
      </c>
      <c r="C4183">
        <v>3</v>
      </c>
      <c r="D4183">
        <v>477602723</v>
      </c>
      <c r="E4183">
        <v>3.4977841399999998</v>
      </c>
      <c r="F4183">
        <v>0.185595549</v>
      </c>
      <c r="G4183" t="s">
        <v>15</v>
      </c>
      <c r="H4183" t="s">
        <v>18</v>
      </c>
      <c r="I4183">
        <v>2.1064302E-2</v>
      </c>
      <c r="J4183" t="str">
        <f>IF(E4183&gt;0,H4183,G4183)</f>
        <v>C</v>
      </c>
      <c r="K4183" t="s">
        <v>25</v>
      </c>
      <c r="L4183">
        <f t="shared" si="146"/>
        <v>2.1064302E-2</v>
      </c>
    </row>
    <row r="4184" spans="1:12" x14ac:dyDescent="0.25">
      <c r="A4184" t="s">
        <v>199</v>
      </c>
      <c r="B4184" t="s">
        <v>41</v>
      </c>
      <c r="C4184">
        <v>4</v>
      </c>
      <c r="D4184">
        <v>5654320</v>
      </c>
      <c r="E4184">
        <v>1.038240415</v>
      </c>
      <c r="F4184">
        <v>0.20606948899999999</v>
      </c>
      <c r="G4184" t="s">
        <v>14</v>
      </c>
      <c r="H4184" t="s">
        <v>18</v>
      </c>
      <c r="I4184">
        <v>0.43569844800000002</v>
      </c>
      <c r="J4184" t="str">
        <f>IF(E4184&lt;0,H4184,G4184)</f>
        <v>G</v>
      </c>
      <c r="K4184" t="s">
        <v>16</v>
      </c>
      <c r="L4184">
        <f t="shared" si="146"/>
        <v>0.56430155199999998</v>
      </c>
    </row>
    <row r="4185" spans="1:12" x14ac:dyDescent="0.25">
      <c r="A4185" t="s">
        <v>199</v>
      </c>
      <c r="B4185" t="s">
        <v>42</v>
      </c>
      <c r="C4185">
        <v>4</v>
      </c>
      <c r="D4185">
        <v>31032972</v>
      </c>
      <c r="E4185">
        <v>-2.4928758129999999</v>
      </c>
      <c r="F4185">
        <v>6.6101340999999994E-2</v>
      </c>
      <c r="G4185" t="s">
        <v>14</v>
      </c>
      <c r="H4185" t="s">
        <v>15</v>
      </c>
      <c r="I4185">
        <v>1.4412417E-2</v>
      </c>
      <c r="J4185" t="str">
        <f>IF(E4185&lt;0,H4185,G4185)</f>
        <v>A</v>
      </c>
      <c r="K4185" t="s">
        <v>25</v>
      </c>
      <c r="L4185">
        <f t="shared" si="146"/>
        <v>1.4412417E-2</v>
      </c>
    </row>
    <row r="4186" spans="1:12" x14ac:dyDescent="0.25">
      <c r="A4186" t="s">
        <v>199</v>
      </c>
      <c r="B4186" t="s">
        <v>43</v>
      </c>
      <c r="C4186">
        <v>4</v>
      </c>
      <c r="D4186">
        <v>35525008</v>
      </c>
      <c r="E4186">
        <v>-3.753236094</v>
      </c>
      <c r="F4186">
        <v>0.21979235699999999</v>
      </c>
      <c r="G4186" t="s">
        <v>18</v>
      </c>
      <c r="H4186" t="s">
        <v>15</v>
      </c>
      <c r="I4186">
        <v>2.1064302E-2</v>
      </c>
      <c r="J4186" t="str">
        <f>IF(E4186&lt;0,H4186,G4186)</f>
        <v>A</v>
      </c>
      <c r="K4186" t="s">
        <v>25</v>
      </c>
      <c r="L4186">
        <f t="shared" si="146"/>
        <v>2.1064302E-2</v>
      </c>
    </row>
    <row r="4187" spans="1:12" x14ac:dyDescent="0.25">
      <c r="A4187" t="s">
        <v>199</v>
      </c>
      <c r="B4187" t="s">
        <v>44</v>
      </c>
      <c r="C4187">
        <v>4</v>
      </c>
      <c r="D4187">
        <v>48117627</v>
      </c>
      <c r="E4187">
        <v>1.9961705000000001</v>
      </c>
      <c r="F4187">
        <v>0.414520532</v>
      </c>
      <c r="G4187" t="s">
        <v>15</v>
      </c>
      <c r="H4187" t="s">
        <v>14</v>
      </c>
      <c r="I4187">
        <v>0.16186252800000001</v>
      </c>
      <c r="J4187" t="str">
        <f>IF(E4187&gt;0,H4187,G4187)</f>
        <v>G</v>
      </c>
      <c r="K4187" t="s">
        <v>25</v>
      </c>
      <c r="L4187">
        <f t="shared" si="146"/>
        <v>0.16186252800000001</v>
      </c>
    </row>
    <row r="4188" spans="1:12" x14ac:dyDescent="0.25">
      <c r="A4188" t="s">
        <v>199</v>
      </c>
      <c r="B4188" t="s">
        <v>45</v>
      </c>
      <c r="C4188">
        <v>4</v>
      </c>
      <c r="D4188">
        <v>99870528</v>
      </c>
      <c r="E4188">
        <v>-16.960114659999999</v>
      </c>
      <c r="F4188">
        <v>0.98498479400000005</v>
      </c>
      <c r="G4188" t="s">
        <v>18</v>
      </c>
      <c r="H4188" t="s">
        <v>23</v>
      </c>
      <c r="I4188">
        <v>4.4345900000000004E-3</v>
      </c>
      <c r="J4188" t="str">
        <f>IF(E4188&gt;0,H4188,G4188)</f>
        <v>C</v>
      </c>
      <c r="K4188" t="s">
        <v>16</v>
      </c>
      <c r="L4188">
        <f t="shared" si="146"/>
        <v>0.99556540999999998</v>
      </c>
    </row>
    <row r="4189" spans="1:12" x14ac:dyDescent="0.25">
      <c r="A4189" t="s">
        <v>199</v>
      </c>
      <c r="B4189" t="s">
        <v>46</v>
      </c>
      <c r="C4189">
        <v>4</v>
      </c>
      <c r="D4189">
        <v>103131373</v>
      </c>
      <c r="E4189">
        <v>-7.1611965670000002</v>
      </c>
      <c r="F4189">
        <v>0.79561633099999995</v>
      </c>
      <c r="G4189" t="s">
        <v>23</v>
      </c>
      <c r="H4189" t="s">
        <v>15</v>
      </c>
      <c r="I4189">
        <v>2.1064302E-2</v>
      </c>
      <c r="J4189" t="str">
        <f>IF(E4189&lt;0,H4189,G4189)</f>
        <v>A</v>
      </c>
      <c r="K4189" t="s">
        <v>25</v>
      </c>
      <c r="L4189">
        <f t="shared" si="146"/>
        <v>2.1064302E-2</v>
      </c>
    </row>
    <row r="4190" spans="1:12" x14ac:dyDescent="0.25">
      <c r="A4190" t="s">
        <v>199</v>
      </c>
      <c r="B4190" t="s">
        <v>47</v>
      </c>
      <c r="C4190">
        <v>4</v>
      </c>
      <c r="D4190">
        <v>119394068</v>
      </c>
      <c r="E4190">
        <v>-5.1940733440000004</v>
      </c>
      <c r="F4190">
        <v>0.55650507699999996</v>
      </c>
      <c r="G4190" t="s">
        <v>15</v>
      </c>
      <c r="H4190" t="s">
        <v>18</v>
      </c>
      <c r="I4190">
        <v>2.7716186E-2</v>
      </c>
      <c r="J4190" t="str">
        <f>IF(E4190&gt;0,H4190,G4190)</f>
        <v>A</v>
      </c>
      <c r="K4190" t="s">
        <v>16</v>
      </c>
      <c r="L4190">
        <f t="shared" si="146"/>
        <v>0.97228381399999997</v>
      </c>
    </row>
    <row r="4191" spans="1:12" x14ac:dyDescent="0.25">
      <c r="A4191" t="s">
        <v>199</v>
      </c>
      <c r="B4191" t="s">
        <v>48</v>
      </c>
      <c r="C4191">
        <v>4</v>
      </c>
      <c r="D4191">
        <v>137847829</v>
      </c>
      <c r="E4191">
        <v>-3.6871403379999999</v>
      </c>
      <c r="F4191">
        <v>0.20936632199999999</v>
      </c>
      <c r="G4191" t="s">
        <v>23</v>
      </c>
      <c r="H4191" t="s">
        <v>18</v>
      </c>
      <c r="I4191">
        <v>2.1064302E-2</v>
      </c>
      <c r="J4191" t="str">
        <f>IF(E4191&lt;0,H4191,G4191)</f>
        <v>C</v>
      </c>
      <c r="K4191" t="s">
        <v>25</v>
      </c>
      <c r="L4191">
        <f t="shared" si="146"/>
        <v>2.1064302E-2</v>
      </c>
    </row>
    <row r="4192" spans="1:12" x14ac:dyDescent="0.25">
      <c r="A4192" t="s">
        <v>199</v>
      </c>
      <c r="B4192" t="s">
        <v>49</v>
      </c>
      <c r="C4192">
        <v>4</v>
      </c>
      <c r="D4192">
        <v>199697392</v>
      </c>
      <c r="E4192">
        <v>-4.766156348</v>
      </c>
      <c r="F4192">
        <v>8.6478235000000001E-2</v>
      </c>
      <c r="G4192" t="s">
        <v>14</v>
      </c>
      <c r="H4192" t="s">
        <v>23</v>
      </c>
      <c r="I4192">
        <v>5.5432370000000003E-3</v>
      </c>
      <c r="J4192" t="str">
        <f>IF(E4192&gt;0,H4192,G4192)</f>
        <v>G</v>
      </c>
      <c r="K4192" t="s">
        <v>16</v>
      </c>
      <c r="L4192">
        <f t="shared" si="146"/>
        <v>0.99445676299999997</v>
      </c>
    </row>
    <row r="4193" spans="1:12" x14ac:dyDescent="0.25">
      <c r="A4193" t="s">
        <v>199</v>
      </c>
      <c r="B4193" t="s">
        <v>50</v>
      </c>
      <c r="C4193">
        <v>4</v>
      </c>
      <c r="D4193">
        <v>220130053</v>
      </c>
      <c r="E4193">
        <v>-4.561059856</v>
      </c>
      <c r="F4193">
        <v>0.165677081</v>
      </c>
      <c r="G4193" t="s">
        <v>14</v>
      </c>
      <c r="H4193" t="s">
        <v>15</v>
      </c>
      <c r="I4193">
        <v>1.2195121999999999E-2</v>
      </c>
      <c r="J4193" t="str">
        <f>IF(E4193&lt;0,H4193,G4193)</f>
        <v>A</v>
      </c>
      <c r="K4193" t="s">
        <v>25</v>
      </c>
      <c r="L4193">
        <f t="shared" si="146"/>
        <v>1.2195121999999999E-2</v>
      </c>
    </row>
    <row r="4194" spans="1:12" x14ac:dyDescent="0.25">
      <c r="A4194" t="s">
        <v>199</v>
      </c>
      <c r="B4194" t="s">
        <v>51</v>
      </c>
      <c r="C4194">
        <v>4</v>
      </c>
      <c r="D4194">
        <v>239757520</v>
      </c>
      <c r="E4194">
        <v>0.81558018499999996</v>
      </c>
      <c r="F4194">
        <v>1.9862690999999998E-2</v>
      </c>
      <c r="G4194" t="s">
        <v>14</v>
      </c>
      <c r="H4194" t="s">
        <v>15</v>
      </c>
      <c r="I4194">
        <v>9.4235032999999996E-2</v>
      </c>
      <c r="J4194" t="str">
        <f>IF(E4194&lt;0,H4194,G4194)</f>
        <v>G</v>
      </c>
      <c r="K4194" t="s">
        <v>16</v>
      </c>
      <c r="L4194">
        <f t="shared" si="146"/>
        <v>0.90576496699999998</v>
      </c>
    </row>
    <row r="4195" spans="1:12" x14ac:dyDescent="0.25">
      <c r="A4195" t="s">
        <v>199</v>
      </c>
      <c r="B4195" t="s">
        <v>52</v>
      </c>
      <c r="C4195">
        <v>4</v>
      </c>
      <c r="D4195">
        <v>261858888</v>
      </c>
      <c r="E4195">
        <v>0.59945225700000004</v>
      </c>
      <c r="F4195">
        <v>1.1682593999999999E-2</v>
      </c>
      <c r="G4195" t="s">
        <v>14</v>
      </c>
      <c r="H4195" t="s">
        <v>15</v>
      </c>
      <c r="I4195">
        <v>0.103104213</v>
      </c>
      <c r="J4195" t="str">
        <f>IF(E4195&lt;0,H4195,G4195)</f>
        <v>G</v>
      </c>
      <c r="K4195" t="s">
        <v>16</v>
      </c>
      <c r="L4195">
        <f t="shared" si="146"/>
        <v>0.89689578700000006</v>
      </c>
    </row>
    <row r="4196" spans="1:12" x14ac:dyDescent="0.25">
      <c r="A4196" t="s">
        <v>199</v>
      </c>
      <c r="B4196" t="s">
        <v>53</v>
      </c>
      <c r="C4196">
        <v>5</v>
      </c>
      <c r="D4196">
        <v>57840749</v>
      </c>
      <c r="E4196">
        <v>2.7096693599999999</v>
      </c>
      <c r="F4196">
        <v>6.5834395000000004E-2</v>
      </c>
      <c r="G4196" t="s">
        <v>23</v>
      </c>
      <c r="H4196" t="s">
        <v>18</v>
      </c>
      <c r="I4196">
        <v>1.2195121999999999E-2</v>
      </c>
      <c r="J4196" t="str">
        <f>IF(E4196&lt;0,H4196,G4196)</f>
        <v>T</v>
      </c>
      <c r="K4196" t="s">
        <v>16</v>
      </c>
      <c r="L4196">
        <f t="shared" si="146"/>
        <v>0.98780487800000005</v>
      </c>
    </row>
    <row r="4197" spans="1:12" x14ac:dyDescent="0.25">
      <c r="A4197" t="s">
        <v>199</v>
      </c>
      <c r="B4197" t="s">
        <v>54</v>
      </c>
      <c r="C4197">
        <v>5</v>
      </c>
      <c r="D4197">
        <v>366528709</v>
      </c>
      <c r="E4197">
        <v>2.031291108</v>
      </c>
      <c r="F4197">
        <v>0.74364056300000003</v>
      </c>
      <c r="G4197" t="s">
        <v>15</v>
      </c>
      <c r="H4197" t="s">
        <v>14</v>
      </c>
      <c r="I4197">
        <v>0.45565410200000001</v>
      </c>
      <c r="J4197" t="str">
        <f>IF(E4197&gt;0,H4197,G4197)</f>
        <v>G</v>
      </c>
      <c r="K4197" t="s">
        <v>25</v>
      </c>
      <c r="L4197">
        <f t="shared" si="146"/>
        <v>0.45565410200000001</v>
      </c>
    </row>
    <row r="4198" spans="1:12" x14ac:dyDescent="0.25">
      <c r="A4198" t="s">
        <v>199</v>
      </c>
      <c r="B4198" t="s">
        <v>55</v>
      </c>
      <c r="C4198">
        <v>5</v>
      </c>
      <c r="D4198">
        <v>397289341</v>
      </c>
      <c r="E4198">
        <v>12.271585030000001</v>
      </c>
      <c r="F4198">
        <v>0.25919584000000001</v>
      </c>
      <c r="G4198" t="s">
        <v>14</v>
      </c>
      <c r="H4198" t="s">
        <v>15</v>
      </c>
      <c r="I4198">
        <v>2.2172950000000002E-3</v>
      </c>
      <c r="J4198" t="str">
        <f>IF(E4198&lt;0,H4198,G4198)</f>
        <v>G</v>
      </c>
      <c r="K4198" t="s">
        <v>16</v>
      </c>
      <c r="L4198">
        <f t="shared" si="146"/>
        <v>0.99778270499999999</v>
      </c>
    </row>
    <row r="4199" spans="1:12" x14ac:dyDescent="0.25">
      <c r="A4199" t="s">
        <v>199</v>
      </c>
      <c r="B4199" t="s">
        <v>56</v>
      </c>
      <c r="C4199">
        <v>6</v>
      </c>
      <c r="D4199">
        <v>27073124</v>
      </c>
      <c r="E4199">
        <v>-0.551510265</v>
      </c>
      <c r="F4199">
        <v>2.7128780000000002E-3</v>
      </c>
      <c r="G4199" t="s">
        <v>18</v>
      </c>
      <c r="H4199" t="s">
        <v>23</v>
      </c>
      <c r="I4199">
        <v>1.2195121999999999E-2</v>
      </c>
      <c r="J4199" t="str">
        <f>IF(E4199&gt;0,H4199,G4199)</f>
        <v>C</v>
      </c>
      <c r="K4199" t="s">
        <v>16</v>
      </c>
      <c r="L4199">
        <f t="shared" si="146"/>
        <v>0.98780487800000005</v>
      </c>
    </row>
    <row r="4200" spans="1:12" x14ac:dyDescent="0.25">
      <c r="A4200" t="s">
        <v>199</v>
      </c>
      <c r="B4200" t="s">
        <v>57</v>
      </c>
      <c r="C4200">
        <v>6</v>
      </c>
      <c r="D4200">
        <v>30049280</v>
      </c>
      <c r="E4200">
        <v>4.0636568830000002</v>
      </c>
      <c r="F4200">
        <v>0.52236424100000001</v>
      </c>
      <c r="G4200" t="s">
        <v>15</v>
      </c>
      <c r="H4200" t="s">
        <v>18</v>
      </c>
      <c r="I4200">
        <v>0.101995565</v>
      </c>
      <c r="J4200" t="str">
        <f>IF(E4200&gt;0,H4200,G4200)</f>
        <v>C</v>
      </c>
      <c r="K4200" t="s">
        <v>25</v>
      </c>
      <c r="L4200">
        <f t="shared" si="146"/>
        <v>0.101995565</v>
      </c>
    </row>
    <row r="4201" spans="1:12" x14ac:dyDescent="0.25">
      <c r="A4201" t="s">
        <v>199</v>
      </c>
      <c r="B4201" t="s">
        <v>58</v>
      </c>
      <c r="C4201">
        <v>6</v>
      </c>
      <c r="D4201">
        <v>166357566</v>
      </c>
      <c r="E4201">
        <v>12.478661799999999</v>
      </c>
      <c r="F4201">
        <v>0.60291392899999996</v>
      </c>
      <c r="G4201" t="s">
        <v>14</v>
      </c>
      <c r="H4201" t="s">
        <v>15</v>
      </c>
      <c r="I4201">
        <v>5.5432370000000003E-3</v>
      </c>
      <c r="J4201" t="str">
        <f>IF(E4201&lt;0,H4201,G4201)</f>
        <v>G</v>
      </c>
      <c r="K4201" t="s">
        <v>16</v>
      </c>
      <c r="L4201">
        <f t="shared" si="146"/>
        <v>0.99445676299999997</v>
      </c>
    </row>
    <row r="4202" spans="1:12" x14ac:dyDescent="0.25">
      <c r="A4202" t="s">
        <v>199</v>
      </c>
      <c r="B4202" t="s">
        <v>59</v>
      </c>
      <c r="C4202">
        <v>6</v>
      </c>
      <c r="D4202">
        <v>347530512</v>
      </c>
      <c r="E4202">
        <v>-0.96576048400000003</v>
      </c>
      <c r="F4202">
        <v>8.4183799999999996E-3</v>
      </c>
      <c r="G4202" t="s">
        <v>14</v>
      </c>
      <c r="H4202" t="s">
        <v>15</v>
      </c>
      <c r="I4202">
        <v>1.2195121999999999E-2</v>
      </c>
      <c r="J4202" t="str">
        <f>IF(E4202&lt;0,H4202,G4202)</f>
        <v>A</v>
      </c>
      <c r="K4202" t="s">
        <v>25</v>
      </c>
      <c r="L4202">
        <f t="shared" si="146"/>
        <v>1.2195121999999999E-2</v>
      </c>
    </row>
    <row r="4203" spans="1:12" x14ac:dyDescent="0.25">
      <c r="A4203" t="s">
        <v>199</v>
      </c>
      <c r="B4203" t="s">
        <v>60</v>
      </c>
      <c r="C4203">
        <v>6</v>
      </c>
      <c r="D4203">
        <v>373070997</v>
      </c>
      <c r="E4203">
        <v>-10.615618639999999</v>
      </c>
      <c r="F4203">
        <v>1.9075916470000001</v>
      </c>
      <c r="G4203" t="s">
        <v>14</v>
      </c>
      <c r="H4203" t="s">
        <v>15</v>
      </c>
      <c r="I4203">
        <v>2.2172949000000001E-2</v>
      </c>
      <c r="J4203" t="str">
        <f>IF(E4203&lt;0,H4203,G4203)</f>
        <v>A</v>
      </c>
      <c r="K4203" t="s">
        <v>25</v>
      </c>
      <c r="L4203">
        <f t="shared" si="146"/>
        <v>2.2172949000000001E-2</v>
      </c>
    </row>
    <row r="4204" spans="1:12" x14ac:dyDescent="0.25">
      <c r="A4204" t="s">
        <v>199</v>
      </c>
      <c r="B4204" t="s">
        <v>61</v>
      </c>
      <c r="C4204">
        <v>6</v>
      </c>
      <c r="D4204">
        <v>480699953</v>
      </c>
      <c r="E4204">
        <v>-15.587841060000001</v>
      </c>
      <c r="F4204">
        <v>1.2611141969999999</v>
      </c>
      <c r="G4204" t="s">
        <v>15</v>
      </c>
      <c r="H4204" t="s">
        <v>23</v>
      </c>
      <c r="I4204">
        <v>6.6518849999999997E-3</v>
      </c>
      <c r="J4204" t="str">
        <f>IF(E4204&gt;0,H4204,G4204)</f>
        <v>A</v>
      </c>
      <c r="K4204" t="s">
        <v>16</v>
      </c>
      <c r="L4204">
        <f t="shared" si="146"/>
        <v>0.99334811499999998</v>
      </c>
    </row>
    <row r="4205" spans="1:12" x14ac:dyDescent="0.25">
      <c r="A4205" t="s">
        <v>199</v>
      </c>
      <c r="B4205" t="s">
        <v>62</v>
      </c>
      <c r="C4205">
        <v>6</v>
      </c>
      <c r="D4205">
        <v>510179340</v>
      </c>
      <c r="E4205">
        <v>1.0417844869999999</v>
      </c>
      <c r="F4205">
        <v>0.19313464499999999</v>
      </c>
      <c r="G4205" t="s">
        <v>15</v>
      </c>
      <c r="H4205" t="s">
        <v>14</v>
      </c>
      <c r="I4205">
        <v>0.45565410200000001</v>
      </c>
      <c r="J4205" t="str">
        <f>IF(E4205&gt;0,H4205,G4205)</f>
        <v>G</v>
      </c>
      <c r="K4205" t="s">
        <v>25</v>
      </c>
      <c r="L4205">
        <f t="shared" si="146"/>
        <v>0.45565410200000001</v>
      </c>
    </row>
    <row r="4206" spans="1:12" x14ac:dyDescent="0.25">
      <c r="A4206" t="s">
        <v>199</v>
      </c>
      <c r="B4206" t="s">
        <v>63</v>
      </c>
      <c r="C4206">
        <v>6</v>
      </c>
      <c r="D4206">
        <v>518578819</v>
      </c>
      <c r="E4206">
        <v>1.0953267019999999</v>
      </c>
      <c r="F4206">
        <v>0.215307094</v>
      </c>
      <c r="G4206" t="s">
        <v>18</v>
      </c>
      <c r="H4206" t="s">
        <v>14</v>
      </c>
      <c r="I4206">
        <v>0.42239467800000002</v>
      </c>
      <c r="J4206" t="str">
        <f>IF(E4206&gt;0,H4206,G4206)</f>
        <v>G</v>
      </c>
      <c r="K4206" t="s">
        <v>25</v>
      </c>
      <c r="L4206">
        <f t="shared" si="146"/>
        <v>0.42239467800000002</v>
      </c>
    </row>
    <row r="4207" spans="1:12" x14ac:dyDescent="0.25">
      <c r="A4207" t="s">
        <v>199</v>
      </c>
      <c r="B4207" t="s">
        <v>64</v>
      </c>
      <c r="C4207">
        <v>6</v>
      </c>
      <c r="D4207">
        <v>568793265</v>
      </c>
      <c r="E4207">
        <v>-0.48072228900000002</v>
      </c>
      <c r="F4207">
        <v>4.3838257999999998E-2</v>
      </c>
      <c r="G4207" t="s">
        <v>14</v>
      </c>
      <c r="H4207" t="s">
        <v>15</v>
      </c>
      <c r="I4207">
        <v>0.42461197299999998</v>
      </c>
      <c r="J4207" t="str">
        <f>IF(E4207&lt;0,H4207,G4207)</f>
        <v>A</v>
      </c>
      <c r="K4207" t="s">
        <v>25</v>
      </c>
      <c r="L4207">
        <f t="shared" si="146"/>
        <v>0.42461197299999998</v>
      </c>
    </row>
    <row r="4208" spans="1:12" x14ac:dyDescent="0.25">
      <c r="A4208" t="s">
        <v>199</v>
      </c>
      <c r="B4208" t="s">
        <v>65</v>
      </c>
      <c r="C4208">
        <v>7</v>
      </c>
      <c r="D4208">
        <v>12079084</v>
      </c>
      <c r="E4208">
        <v>-4.7375900929999997</v>
      </c>
      <c r="F4208">
        <v>1.015871156</v>
      </c>
      <c r="G4208" t="s">
        <v>15</v>
      </c>
      <c r="H4208" t="s">
        <v>14</v>
      </c>
      <c r="I4208">
        <v>6.5410200000000002E-2</v>
      </c>
      <c r="J4208" t="str">
        <f>IF(E4208&gt;0,H4208,G4208)</f>
        <v>A</v>
      </c>
      <c r="K4208" t="s">
        <v>16</v>
      </c>
      <c r="L4208">
        <f t="shared" si="146"/>
        <v>0.93458980000000003</v>
      </c>
    </row>
    <row r="4209" spans="1:12" x14ac:dyDescent="0.25">
      <c r="A4209" t="s">
        <v>199</v>
      </c>
      <c r="B4209" t="s">
        <v>66</v>
      </c>
      <c r="C4209">
        <v>7</v>
      </c>
      <c r="D4209">
        <v>91555077</v>
      </c>
      <c r="E4209">
        <v>-2.509822872</v>
      </c>
      <c r="F4209">
        <v>6.6879902000000005E-2</v>
      </c>
      <c r="G4209" t="s">
        <v>18</v>
      </c>
      <c r="H4209" t="s">
        <v>23</v>
      </c>
      <c r="I4209">
        <v>1.4412417E-2</v>
      </c>
      <c r="J4209" t="str">
        <f>IF(E4209&gt;0,H4209,G4209)</f>
        <v>C</v>
      </c>
      <c r="K4209" t="s">
        <v>16</v>
      </c>
      <c r="L4209">
        <f t="shared" si="146"/>
        <v>0.98558758300000004</v>
      </c>
    </row>
    <row r="4210" spans="1:12" x14ac:dyDescent="0.25">
      <c r="A4210" t="s">
        <v>199</v>
      </c>
      <c r="B4210" t="s">
        <v>67</v>
      </c>
      <c r="C4210">
        <v>7</v>
      </c>
      <c r="D4210">
        <v>103055343</v>
      </c>
      <c r="E4210">
        <v>7.3555284580000002</v>
      </c>
      <c r="F4210">
        <v>1.2939017159999999</v>
      </c>
      <c r="G4210" t="s">
        <v>18</v>
      </c>
      <c r="H4210" t="s">
        <v>14</v>
      </c>
      <c r="I4210">
        <v>6.8736142E-2</v>
      </c>
      <c r="J4210" t="str">
        <f>IF(E4210&gt;0,H4210,G4210)</f>
        <v>G</v>
      </c>
      <c r="K4210" t="s">
        <v>25</v>
      </c>
      <c r="L4210">
        <f t="shared" si="146"/>
        <v>6.8736142E-2</v>
      </c>
    </row>
    <row r="4211" spans="1:12" x14ac:dyDescent="0.25">
      <c r="A4211" t="s">
        <v>199</v>
      </c>
      <c r="B4211" t="s">
        <v>68</v>
      </c>
      <c r="C4211">
        <v>7</v>
      </c>
      <c r="D4211">
        <v>156597465</v>
      </c>
      <c r="E4211">
        <v>-3.7779640470000002</v>
      </c>
      <c r="F4211">
        <v>0.103743928</v>
      </c>
      <c r="G4211" t="s">
        <v>18</v>
      </c>
      <c r="H4211" t="s">
        <v>23</v>
      </c>
      <c r="I4211">
        <v>9.9778269999999999E-3</v>
      </c>
      <c r="J4211" t="str">
        <f>IF(E4211&gt;0,H4211,G4211)</f>
        <v>C</v>
      </c>
      <c r="K4211" t="s">
        <v>16</v>
      </c>
      <c r="L4211">
        <f t="shared" si="146"/>
        <v>0.99002217299999995</v>
      </c>
    </row>
    <row r="4212" spans="1:12" x14ac:dyDescent="0.25">
      <c r="A4212" t="s">
        <v>199</v>
      </c>
      <c r="B4212" t="s">
        <v>69</v>
      </c>
      <c r="C4212">
        <v>7</v>
      </c>
      <c r="D4212">
        <v>226848353</v>
      </c>
      <c r="E4212">
        <v>0.73285072699999998</v>
      </c>
      <c r="F4212">
        <v>1.3437396000000001E-2</v>
      </c>
      <c r="G4212" t="s">
        <v>14</v>
      </c>
      <c r="H4212" t="s">
        <v>15</v>
      </c>
      <c r="I4212">
        <v>7.4279379000000006E-2</v>
      </c>
      <c r="J4212" t="str">
        <f>IF(E4212&lt;0,H4212,G4212)</f>
        <v>G</v>
      </c>
      <c r="K4212" t="s">
        <v>16</v>
      </c>
      <c r="L4212">
        <f t="shared" si="146"/>
        <v>0.92572062099999997</v>
      </c>
    </row>
    <row r="4213" spans="1:12" x14ac:dyDescent="0.25">
      <c r="A4213" t="s">
        <v>199</v>
      </c>
      <c r="B4213" t="s">
        <v>70</v>
      </c>
      <c r="C4213">
        <v>7</v>
      </c>
      <c r="D4213">
        <v>516499740</v>
      </c>
      <c r="E4213">
        <v>-5.0023524999999999E-2</v>
      </c>
      <c r="F4213">
        <v>4.5352000000000001E-4</v>
      </c>
      <c r="G4213" t="s">
        <v>15</v>
      </c>
      <c r="H4213" t="s">
        <v>14</v>
      </c>
      <c r="I4213">
        <v>0.44013303799999998</v>
      </c>
      <c r="J4213" t="str">
        <f t="shared" ref="J4213:J4218" si="148">IF(E4213&gt;0,H4213,G4213)</f>
        <v>A</v>
      </c>
      <c r="K4213" t="s">
        <v>16</v>
      </c>
      <c r="L4213">
        <f t="shared" si="146"/>
        <v>0.55986696200000008</v>
      </c>
    </row>
    <row r="4214" spans="1:12" x14ac:dyDescent="0.25">
      <c r="A4214" t="s">
        <v>199</v>
      </c>
      <c r="B4214" t="s">
        <v>71</v>
      </c>
      <c r="C4214">
        <v>8</v>
      </c>
      <c r="D4214">
        <v>67484386</v>
      </c>
      <c r="E4214">
        <v>2.7144344399999998</v>
      </c>
      <c r="F4214">
        <v>7.8584124000000005E-2</v>
      </c>
      <c r="G4214" t="s">
        <v>15</v>
      </c>
      <c r="H4214" t="s">
        <v>14</v>
      </c>
      <c r="I4214">
        <v>1.4412417E-2</v>
      </c>
      <c r="J4214" t="str">
        <f t="shared" si="148"/>
        <v>G</v>
      </c>
      <c r="K4214" t="s">
        <v>25</v>
      </c>
      <c r="L4214">
        <f t="shared" si="146"/>
        <v>1.4412417E-2</v>
      </c>
    </row>
    <row r="4215" spans="1:12" x14ac:dyDescent="0.25">
      <c r="A4215" t="s">
        <v>199</v>
      </c>
      <c r="B4215" t="s">
        <v>72</v>
      </c>
      <c r="C4215">
        <v>8</v>
      </c>
      <c r="D4215">
        <v>121556108</v>
      </c>
      <c r="E4215">
        <v>-2.871647217</v>
      </c>
      <c r="F4215">
        <v>0.25904199900000002</v>
      </c>
      <c r="G4215" t="s">
        <v>18</v>
      </c>
      <c r="H4215" t="s">
        <v>23</v>
      </c>
      <c r="I4215">
        <v>9.8669622999999998E-2</v>
      </c>
      <c r="J4215" t="str">
        <f t="shared" si="148"/>
        <v>C</v>
      </c>
      <c r="K4215" t="s">
        <v>16</v>
      </c>
      <c r="L4215">
        <f t="shared" si="146"/>
        <v>0.90133037699999996</v>
      </c>
    </row>
    <row r="4216" spans="1:12" x14ac:dyDescent="0.25">
      <c r="A4216" t="s">
        <v>199</v>
      </c>
      <c r="B4216" t="s">
        <v>73</v>
      </c>
      <c r="C4216">
        <v>8</v>
      </c>
      <c r="D4216">
        <v>197291732</v>
      </c>
      <c r="E4216">
        <v>1.428329891</v>
      </c>
      <c r="F4216">
        <v>5.1334884999999997E-2</v>
      </c>
      <c r="G4216" t="s">
        <v>18</v>
      </c>
      <c r="H4216" t="s">
        <v>23</v>
      </c>
      <c r="I4216">
        <v>7.3170732000000002E-2</v>
      </c>
      <c r="J4216" t="str">
        <f t="shared" si="148"/>
        <v>T</v>
      </c>
      <c r="K4216" t="s">
        <v>25</v>
      </c>
      <c r="L4216">
        <f t="shared" si="146"/>
        <v>7.3170732000000002E-2</v>
      </c>
    </row>
    <row r="4217" spans="1:12" x14ac:dyDescent="0.25">
      <c r="A4217" t="s">
        <v>199</v>
      </c>
      <c r="B4217" t="s">
        <v>74</v>
      </c>
      <c r="C4217">
        <v>8</v>
      </c>
      <c r="D4217">
        <v>324506204</v>
      </c>
      <c r="E4217">
        <v>-1.3402522109999999</v>
      </c>
      <c r="F4217">
        <v>5.2384144000000001E-2</v>
      </c>
      <c r="G4217" t="s">
        <v>15</v>
      </c>
      <c r="H4217" t="s">
        <v>14</v>
      </c>
      <c r="I4217">
        <v>8.9800442999999994E-2</v>
      </c>
      <c r="J4217" t="str">
        <f t="shared" si="148"/>
        <v>A</v>
      </c>
      <c r="K4217" t="s">
        <v>16</v>
      </c>
      <c r="L4217">
        <f t="shared" si="146"/>
        <v>0.91019955699999999</v>
      </c>
    </row>
    <row r="4218" spans="1:12" x14ac:dyDescent="0.25">
      <c r="A4218" t="s">
        <v>199</v>
      </c>
      <c r="B4218" t="s">
        <v>75</v>
      </c>
      <c r="C4218">
        <v>8</v>
      </c>
      <c r="D4218">
        <v>425968180</v>
      </c>
      <c r="E4218">
        <v>-0.88673000300000004</v>
      </c>
      <c r="F4218">
        <v>0.138839768</v>
      </c>
      <c r="G4218" t="s">
        <v>18</v>
      </c>
      <c r="H4218" t="s">
        <v>14</v>
      </c>
      <c r="I4218">
        <v>0.37139689599999998</v>
      </c>
      <c r="J4218" t="str">
        <f t="shared" si="148"/>
        <v>C</v>
      </c>
      <c r="K4218" t="s">
        <v>16</v>
      </c>
      <c r="L4218">
        <f t="shared" si="146"/>
        <v>0.62860310399999997</v>
      </c>
    </row>
    <row r="4219" spans="1:12" x14ac:dyDescent="0.25">
      <c r="A4219" t="s">
        <v>199</v>
      </c>
      <c r="B4219" t="s">
        <v>76</v>
      </c>
      <c r="C4219">
        <v>9</v>
      </c>
      <c r="D4219">
        <v>61869885</v>
      </c>
      <c r="E4219">
        <v>-2.5034675239999999</v>
      </c>
      <c r="F4219">
        <v>0.50743887799999998</v>
      </c>
      <c r="G4219" t="s">
        <v>14</v>
      </c>
      <c r="H4219" t="s">
        <v>18</v>
      </c>
      <c r="I4219">
        <v>0.11751663</v>
      </c>
      <c r="J4219" t="str">
        <f>IF(E4219&lt;0,H4219,G4219)</f>
        <v>C</v>
      </c>
      <c r="K4219" t="s">
        <v>25</v>
      </c>
      <c r="L4219">
        <f t="shared" si="146"/>
        <v>0.11751663</v>
      </c>
    </row>
    <row r="4220" spans="1:12" x14ac:dyDescent="0.25">
      <c r="A4220" t="s">
        <v>199</v>
      </c>
      <c r="B4220" t="s">
        <v>77</v>
      </c>
      <c r="C4220">
        <v>9</v>
      </c>
      <c r="D4220">
        <v>315677404</v>
      </c>
      <c r="E4220">
        <v>-7.1086054760000001</v>
      </c>
      <c r="F4220">
        <v>1.4768029620000001</v>
      </c>
      <c r="G4220" t="s">
        <v>18</v>
      </c>
      <c r="H4220" t="s">
        <v>15</v>
      </c>
      <c r="I4220">
        <v>8.8691796000000003E-2</v>
      </c>
      <c r="J4220" t="str">
        <f>IF(E4220&lt;0,H4220,G4220)</f>
        <v>A</v>
      </c>
      <c r="K4220" t="s">
        <v>25</v>
      </c>
      <c r="L4220">
        <f t="shared" si="146"/>
        <v>8.8691796000000003E-2</v>
      </c>
    </row>
    <row r="4221" spans="1:12" x14ac:dyDescent="0.25">
      <c r="A4221" t="s">
        <v>199</v>
      </c>
      <c r="B4221" t="s">
        <v>78</v>
      </c>
      <c r="C4221">
        <v>9</v>
      </c>
      <c r="D4221">
        <v>385133100</v>
      </c>
      <c r="E4221">
        <v>2.5767465540000001</v>
      </c>
      <c r="F4221">
        <v>0.62252292200000003</v>
      </c>
      <c r="G4221" t="s">
        <v>14</v>
      </c>
      <c r="H4221" t="s">
        <v>15</v>
      </c>
      <c r="I4221">
        <v>0.140798226</v>
      </c>
      <c r="J4221" t="str">
        <f>IF(E4221&lt;0,H4221,G4221)</f>
        <v>G</v>
      </c>
      <c r="K4221" t="s">
        <v>16</v>
      </c>
      <c r="L4221">
        <f t="shared" si="146"/>
        <v>0.85920177399999997</v>
      </c>
    </row>
    <row r="4222" spans="1:12" x14ac:dyDescent="0.25">
      <c r="A4222" t="s">
        <v>199</v>
      </c>
      <c r="B4222" t="s">
        <v>79</v>
      </c>
      <c r="C4222">
        <v>9</v>
      </c>
      <c r="D4222">
        <v>415851589</v>
      </c>
      <c r="E4222">
        <v>7.5312382209999997</v>
      </c>
      <c r="F4222">
        <v>1.5007334539999999</v>
      </c>
      <c r="G4222" t="s">
        <v>18</v>
      </c>
      <c r="H4222" t="s">
        <v>23</v>
      </c>
      <c r="I4222">
        <v>8.5365854000000005E-2</v>
      </c>
      <c r="J4222" t="str">
        <f>IF(E4222&gt;0,H4222,G4222)</f>
        <v>T</v>
      </c>
      <c r="K4222" t="s">
        <v>25</v>
      </c>
      <c r="L4222">
        <f t="shared" si="146"/>
        <v>8.5365854000000005E-2</v>
      </c>
    </row>
    <row r="4223" spans="1:12" x14ac:dyDescent="0.25">
      <c r="A4223" t="s">
        <v>199</v>
      </c>
      <c r="B4223" t="s">
        <v>80</v>
      </c>
      <c r="C4223">
        <v>10</v>
      </c>
      <c r="D4223">
        <v>10944243</v>
      </c>
      <c r="E4223">
        <v>-1.488251448</v>
      </c>
      <c r="F4223">
        <v>2.7420169000000001E-2</v>
      </c>
      <c r="G4223" t="s">
        <v>14</v>
      </c>
      <c r="H4223" t="s">
        <v>15</v>
      </c>
      <c r="I4223">
        <v>1.6629712000000001E-2</v>
      </c>
      <c r="J4223" t="str">
        <f>IF(E4223&lt;0,H4223,G4223)</f>
        <v>A</v>
      </c>
      <c r="K4223" t="s">
        <v>25</v>
      </c>
      <c r="L4223">
        <f t="shared" si="146"/>
        <v>1.6629712000000001E-2</v>
      </c>
    </row>
    <row r="4224" spans="1:12" x14ac:dyDescent="0.25">
      <c r="A4224" t="s">
        <v>199</v>
      </c>
      <c r="B4224" t="s">
        <v>81</v>
      </c>
      <c r="C4224">
        <v>10</v>
      </c>
      <c r="D4224">
        <v>62112342</v>
      </c>
      <c r="E4224">
        <v>-0.20248775199999999</v>
      </c>
      <c r="F4224">
        <v>7.1361979999999998E-3</v>
      </c>
      <c r="G4224" t="s">
        <v>23</v>
      </c>
      <c r="H4224" t="s">
        <v>18</v>
      </c>
      <c r="I4224">
        <v>0.365853659</v>
      </c>
      <c r="J4224" t="str">
        <f>IF(E4224&lt;0,H4224,G4224)</f>
        <v>C</v>
      </c>
      <c r="K4224" t="s">
        <v>25</v>
      </c>
      <c r="L4224">
        <f t="shared" si="146"/>
        <v>0.365853659</v>
      </c>
    </row>
    <row r="4225" spans="1:12" x14ac:dyDescent="0.25">
      <c r="A4225" t="s">
        <v>199</v>
      </c>
      <c r="B4225" t="s">
        <v>82</v>
      </c>
      <c r="C4225">
        <v>10</v>
      </c>
      <c r="D4225">
        <v>120456859</v>
      </c>
      <c r="E4225">
        <v>1.2066828679999999</v>
      </c>
      <c r="F4225">
        <v>3.1311624000000003E-2</v>
      </c>
      <c r="G4225" t="s">
        <v>14</v>
      </c>
      <c r="H4225" t="s">
        <v>15</v>
      </c>
      <c r="I4225">
        <v>5.9866962000000003E-2</v>
      </c>
      <c r="J4225" t="str">
        <f>IF(E4225&lt;0,H4225,G4225)</f>
        <v>G</v>
      </c>
      <c r="K4225" t="s">
        <v>16</v>
      </c>
      <c r="L4225">
        <f t="shared" si="146"/>
        <v>0.94013303800000003</v>
      </c>
    </row>
    <row r="4226" spans="1:12" x14ac:dyDescent="0.25">
      <c r="A4226" t="s">
        <v>199</v>
      </c>
      <c r="B4226" t="s">
        <v>83</v>
      </c>
      <c r="C4226">
        <v>10</v>
      </c>
      <c r="D4226">
        <v>447491711</v>
      </c>
      <c r="E4226">
        <v>-1.098446676</v>
      </c>
      <c r="F4226">
        <v>4.6794949999999997E-3</v>
      </c>
      <c r="G4226" t="s">
        <v>15</v>
      </c>
      <c r="H4226" t="s">
        <v>14</v>
      </c>
      <c r="I4226">
        <v>5.5432370000000003E-3</v>
      </c>
      <c r="J4226" t="str">
        <f>IF(E4226&gt;0,H4226,G4226)</f>
        <v>A</v>
      </c>
      <c r="K4226" t="s">
        <v>16</v>
      </c>
      <c r="L4226">
        <f t="shared" si="146"/>
        <v>0.99445676299999997</v>
      </c>
    </row>
    <row r="4227" spans="1:12" x14ac:dyDescent="0.25">
      <c r="A4227" t="s">
        <v>199</v>
      </c>
      <c r="B4227" t="s">
        <v>84</v>
      </c>
      <c r="C4227">
        <v>10</v>
      </c>
      <c r="D4227">
        <v>459839942</v>
      </c>
      <c r="E4227">
        <v>-3.8561760029999999</v>
      </c>
      <c r="F4227">
        <v>0.31975399700000001</v>
      </c>
      <c r="G4227" t="s">
        <v>14</v>
      </c>
      <c r="H4227" t="s">
        <v>23</v>
      </c>
      <c r="I4227">
        <v>6.097561E-2</v>
      </c>
      <c r="J4227" t="str">
        <f>IF(E4227&gt;0,H4227,G4227)</f>
        <v>G</v>
      </c>
      <c r="K4227" t="s">
        <v>16</v>
      </c>
      <c r="L4227">
        <f t="shared" si="146"/>
        <v>0.93902439000000004</v>
      </c>
    </row>
    <row r="4228" spans="1:12" x14ac:dyDescent="0.25">
      <c r="A4228" t="s">
        <v>199</v>
      </c>
      <c r="B4228" t="s">
        <v>85</v>
      </c>
      <c r="C4228">
        <v>10</v>
      </c>
      <c r="D4228">
        <v>463199055</v>
      </c>
      <c r="E4228">
        <v>-7.4228362150000002</v>
      </c>
      <c r="F4228">
        <v>9.5880064000000001E-2</v>
      </c>
      <c r="G4228" t="s">
        <v>15</v>
      </c>
      <c r="H4228" t="s">
        <v>18</v>
      </c>
      <c r="I4228">
        <v>2.2172950000000002E-3</v>
      </c>
      <c r="J4228" t="str">
        <f>IF(E4228&gt;0,H4228,G4228)</f>
        <v>A</v>
      </c>
      <c r="K4228" t="s">
        <v>16</v>
      </c>
      <c r="L4228">
        <f t="shared" si="146"/>
        <v>0.99778270499999999</v>
      </c>
    </row>
    <row r="4229" spans="1:12" x14ac:dyDescent="0.25">
      <c r="A4229" t="s">
        <v>199</v>
      </c>
      <c r="B4229" t="s">
        <v>86</v>
      </c>
      <c r="C4229">
        <v>11</v>
      </c>
      <c r="D4229">
        <v>6019252</v>
      </c>
      <c r="E4229">
        <v>0.68775598199999999</v>
      </c>
      <c r="F4229">
        <v>8.9823660999999999E-2</v>
      </c>
      <c r="G4229" t="s">
        <v>14</v>
      </c>
      <c r="H4229" t="s">
        <v>15</v>
      </c>
      <c r="I4229">
        <v>0.47117516599999998</v>
      </c>
      <c r="J4229" t="str">
        <f>IF(E4229&lt;0,H4229,G4229)</f>
        <v>G</v>
      </c>
      <c r="K4229" t="s">
        <v>16</v>
      </c>
      <c r="L4229">
        <f t="shared" ref="L4229:L4292" si="149">IF(K4229="major",1-I4229,I4229)</f>
        <v>0.52882483400000002</v>
      </c>
    </row>
    <row r="4230" spans="1:12" x14ac:dyDescent="0.25">
      <c r="A4230" t="s">
        <v>199</v>
      </c>
      <c r="B4230" t="s">
        <v>87</v>
      </c>
      <c r="C4230">
        <v>11</v>
      </c>
      <c r="D4230">
        <v>52972239</v>
      </c>
      <c r="E4230">
        <v>0.94093595799999996</v>
      </c>
      <c r="F4230">
        <v>1.6347467000000001E-2</v>
      </c>
      <c r="G4230" t="s">
        <v>18</v>
      </c>
      <c r="H4230" t="s">
        <v>14</v>
      </c>
      <c r="I4230">
        <v>2.5498890999999999E-2</v>
      </c>
      <c r="J4230" t="str">
        <f>IF(E4230&gt;0,H4230,G4230)</f>
        <v>G</v>
      </c>
      <c r="K4230" t="s">
        <v>25</v>
      </c>
      <c r="L4230">
        <f t="shared" si="149"/>
        <v>2.5498890999999999E-2</v>
      </c>
    </row>
    <row r="4231" spans="1:12" x14ac:dyDescent="0.25">
      <c r="A4231" t="s">
        <v>199</v>
      </c>
      <c r="B4231" t="s">
        <v>88</v>
      </c>
      <c r="C4231">
        <v>11</v>
      </c>
      <c r="D4231">
        <v>59775443</v>
      </c>
      <c r="E4231">
        <v>-3.234786422</v>
      </c>
      <c r="F4231">
        <v>0.45720264700000002</v>
      </c>
      <c r="G4231" t="s">
        <v>18</v>
      </c>
      <c r="H4231" t="s">
        <v>23</v>
      </c>
      <c r="I4231">
        <v>6.097561E-2</v>
      </c>
      <c r="J4231" t="str">
        <f>IF(E4231&gt;0,H4231,G4231)</f>
        <v>C</v>
      </c>
      <c r="K4231" t="s">
        <v>16</v>
      </c>
      <c r="L4231">
        <f t="shared" si="149"/>
        <v>0.93902439000000004</v>
      </c>
    </row>
    <row r="4232" spans="1:12" x14ac:dyDescent="0.25">
      <c r="A4232" t="s">
        <v>199</v>
      </c>
      <c r="B4232" t="s">
        <v>89</v>
      </c>
      <c r="C4232">
        <v>11</v>
      </c>
      <c r="D4232">
        <v>161626009</v>
      </c>
      <c r="E4232">
        <v>-8.9492189579999994</v>
      </c>
      <c r="F4232">
        <v>0.30582336500000001</v>
      </c>
      <c r="G4232" t="s">
        <v>15</v>
      </c>
      <c r="H4232" t="s">
        <v>14</v>
      </c>
      <c r="I4232">
        <v>5.5432370000000003E-3</v>
      </c>
      <c r="J4232" t="str">
        <f>IF(E4232&gt;0,H4232,G4232)</f>
        <v>A</v>
      </c>
      <c r="K4232" t="s">
        <v>16</v>
      </c>
      <c r="L4232">
        <f t="shared" si="149"/>
        <v>0.99445676299999997</v>
      </c>
    </row>
    <row r="4233" spans="1:12" x14ac:dyDescent="0.25">
      <c r="A4233" t="s">
        <v>199</v>
      </c>
      <c r="B4233" t="s">
        <v>90</v>
      </c>
      <c r="C4233">
        <v>11</v>
      </c>
      <c r="D4233">
        <v>191637589</v>
      </c>
      <c r="E4233">
        <v>-6.6771862769999997</v>
      </c>
      <c r="F4233">
        <v>9.6571280999999995E-2</v>
      </c>
      <c r="G4233" t="s">
        <v>23</v>
      </c>
      <c r="H4233" t="s">
        <v>18</v>
      </c>
      <c r="I4233">
        <v>3.3259420000000001E-3</v>
      </c>
      <c r="J4233" t="str">
        <f>IF(E4233&lt;0,H4233,G4233)</f>
        <v>C</v>
      </c>
      <c r="K4233" t="s">
        <v>25</v>
      </c>
      <c r="L4233">
        <f t="shared" si="149"/>
        <v>3.3259420000000001E-3</v>
      </c>
    </row>
    <row r="4234" spans="1:12" x14ac:dyDescent="0.25">
      <c r="A4234" t="s">
        <v>199</v>
      </c>
      <c r="B4234" t="s">
        <v>91</v>
      </c>
      <c r="C4234">
        <v>11</v>
      </c>
      <c r="D4234">
        <v>211702566</v>
      </c>
      <c r="E4234">
        <v>7.2670915450000004</v>
      </c>
      <c r="F4234">
        <v>0.680495607</v>
      </c>
      <c r="G4234" t="s">
        <v>18</v>
      </c>
      <c r="H4234" t="s">
        <v>15</v>
      </c>
      <c r="I4234">
        <v>2.1064302E-2</v>
      </c>
      <c r="J4234" t="str">
        <f>IF(E4234&lt;0,H4234,G4234)</f>
        <v>C</v>
      </c>
      <c r="K4234" t="s">
        <v>16</v>
      </c>
      <c r="L4234">
        <f t="shared" si="149"/>
        <v>0.97893569800000002</v>
      </c>
    </row>
    <row r="4235" spans="1:12" x14ac:dyDescent="0.25">
      <c r="A4235" t="s">
        <v>199</v>
      </c>
      <c r="B4235" t="s">
        <v>92</v>
      </c>
      <c r="C4235">
        <v>11</v>
      </c>
      <c r="D4235">
        <v>227848416</v>
      </c>
      <c r="E4235">
        <v>11.63461489</v>
      </c>
      <c r="F4235">
        <v>0.46993597599999998</v>
      </c>
      <c r="G4235" t="s">
        <v>14</v>
      </c>
      <c r="H4235" t="s">
        <v>15</v>
      </c>
      <c r="I4235">
        <v>4.4345900000000004E-3</v>
      </c>
      <c r="J4235" t="str">
        <f>IF(E4235&lt;0,H4235,G4235)</f>
        <v>G</v>
      </c>
      <c r="K4235" t="s">
        <v>16</v>
      </c>
      <c r="L4235">
        <f t="shared" si="149"/>
        <v>0.99556540999999998</v>
      </c>
    </row>
    <row r="4236" spans="1:12" x14ac:dyDescent="0.25">
      <c r="A4236" t="s">
        <v>199</v>
      </c>
      <c r="B4236" t="s">
        <v>93</v>
      </c>
      <c r="C4236">
        <v>11</v>
      </c>
      <c r="D4236">
        <v>235603452</v>
      </c>
      <c r="E4236">
        <v>-0.35068016499999999</v>
      </c>
      <c r="F4236">
        <v>2.3648122000000001E-2</v>
      </c>
      <c r="G4236" t="s">
        <v>14</v>
      </c>
      <c r="H4236" t="s">
        <v>15</v>
      </c>
      <c r="I4236">
        <v>0.49113082000000002</v>
      </c>
      <c r="J4236" t="str">
        <f>IF(E4236&lt;0,H4236,G4236)</f>
        <v>A</v>
      </c>
      <c r="K4236" t="s">
        <v>25</v>
      </c>
      <c r="L4236">
        <f t="shared" si="149"/>
        <v>0.49113082000000002</v>
      </c>
    </row>
    <row r="4237" spans="1:12" x14ac:dyDescent="0.25">
      <c r="A4237" t="s">
        <v>199</v>
      </c>
      <c r="B4237" t="s">
        <v>94</v>
      </c>
      <c r="C4237">
        <v>11</v>
      </c>
      <c r="D4237">
        <v>241092955</v>
      </c>
      <c r="E4237">
        <v>2.8788799599999999</v>
      </c>
      <c r="F4237">
        <v>1.5495853319999999</v>
      </c>
      <c r="G4237" t="s">
        <v>23</v>
      </c>
      <c r="H4237" t="s">
        <v>15</v>
      </c>
      <c r="I4237">
        <v>0.41130820400000001</v>
      </c>
      <c r="J4237" t="str">
        <f>IF(E4237&lt;0,H4237,G4237)</f>
        <v>T</v>
      </c>
      <c r="K4237" t="s">
        <v>16</v>
      </c>
      <c r="L4237">
        <f t="shared" si="149"/>
        <v>0.58869179599999999</v>
      </c>
    </row>
    <row r="4238" spans="1:12" x14ac:dyDescent="0.25">
      <c r="A4238" t="s">
        <v>199</v>
      </c>
      <c r="B4238" t="s">
        <v>95</v>
      </c>
      <c r="C4238">
        <v>12</v>
      </c>
      <c r="D4238">
        <v>25712846</v>
      </c>
      <c r="E4238">
        <v>-1.694250966</v>
      </c>
      <c r="F4238">
        <v>0.45151659</v>
      </c>
      <c r="G4238" t="s">
        <v>18</v>
      </c>
      <c r="H4238" t="s">
        <v>23</v>
      </c>
      <c r="I4238">
        <v>0.28492239499999999</v>
      </c>
      <c r="J4238" t="str">
        <f>IF(E4238&gt;0,H4238,G4238)</f>
        <v>C</v>
      </c>
      <c r="K4238" t="s">
        <v>16</v>
      </c>
      <c r="L4238">
        <f t="shared" si="149"/>
        <v>0.71507760500000006</v>
      </c>
    </row>
    <row r="4239" spans="1:12" x14ac:dyDescent="0.25">
      <c r="A4239" t="s">
        <v>199</v>
      </c>
      <c r="B4239" t="s">
        <v>96</v>
      </c>
      <c r="C4239">
        <v>12</v>
      </c>
      <c r="D4239">
        <v>87898328</v>
      </c>
      <c r="E4239">
        <v>-1.24596522</v>
      </c>
      <c r="F4239">
        <v>4.1379688999999997E-2</v>
      </c>
      <c r="G4239" t="s">
        <v>15</v>
      </c>
      <c r="H4239" t="s">
        <v>14</v>
      </c>
      <c r="I4239">
        <v>7.9822615999999999E-2</v>
      </c>
      <c r="J4239" t="str">
        <f>IF(E4239&gt;0,H4239,G4239)</f>
        <v>A</v>
      </c>
      <c r="K4239" t="s">
        <v>16</v>
      </c>
      <c r="L4239">
        <f t="shared" si="149"/>
        <v>0.92017738400000004</v>
      </c>
    </row>
    <row r="4240" spans="1:12" x14ac:dyDescent="0.25">
      <c r="A4240" t="s">
        <v>199</v>
      </c>
      <c r="B4240" t="s">
        <v>97</v>
      </c>
      <c r="C4240">
        <v>13</v>
      </c>
      <c r="D4240">
        <v>9159276</v>
      </c>
      <c r="E4240">
        <v>3.8318199860000002</v>
      </c>
      <c r="F4240">
        <v>5.7115552999999999E-2</v>
      </c>
      <c r="G4240" t="s">
        <v>14</v>
      </c>
      <c r="H4240" t="s">
        <v>15</v>
      </c>
      <c r="I4240">
        <v>5.5432370000000003E-3</v>
      </c>
      <c r="J4240" t="str">
        <f>IF(E4240&lt;0,H4240,G4240)</f>
        <v>G</v>
      </c>
      <c r="K4240" t="s">
        <v>16</v>
      </c>
      <c r="L4240">
        <f t="shared" si="149"/>
        <v>0.99445676299999997</v>
      </c>
    </row>
    <row r="4241" spans="1:12" x14ac:dyDescent="0.25">
      <c r="A4241" t="s">
        <v>199</v>
      </c>
      <c r="B4241" t="s">
        <v>98</v>
      </c>
      <c r="C4241">
        <v>13</v>
      </c>
      <c r="D4241">
        <v>9595560</v>
      </c>
      <c r="E4241">
        <v>-2.995676327</v>
      </c>
      <c r="F4241">
        <v>4.6311778999999997E-2</v>
      </c>
      <c r="G4241" t="s">
        <v>18</v>
      </c>
      <c r="H4241" t="s">
        <v>23</v>
      </c>
      <c r="I4241">
        <v>6.6518849999999997E-3</v>
      </c>
      <c r="J4241" t="str">
        <f>IF(E4241&gt;0,H4241,G4241)</f>
        <v>C</v>
      </c>
      <c r="K4241" t="s">
        <v>16</v>
      </c>
      <c r="L4241">
        <f t="shared" si="149"/>
        <v>0.99334811499999998</v>
      </c>
    </row>
    <row r="4242" spans="1:12" x14ac:dyDescent="0.25">
      <c r="A4242" t="s">
        <v>199</v>
      </c>
      <c r="B4242" t="s">
        <v>99</v>
      </c>
      <c r="C4242">
        <v>13</v>
      </c>
      <c r="D4242">
        <v>17051098</v>
      </c>
      <c r="E4242">
        <v>0.736846467</v>
      </c>
      <c r="F4242">
        <v>4.0782885999999997E-2</v>
      </c>
      <c r="G4242" t="s">
        <v>15</v>
      </c>
      <c r="H4242" t="s">
        <v>14</v>
      </c>
      <c r="I4242">
        <v>0.109756098</v>
      </c>
      <c r="J4242" t="str">
        <f>IF(E4242&gt;0,H4242,G4242)</f>
        <v>G</v>
      </c>
      <c r="K4242" t="s">
        <v>25</v>
      </c>
      <c r="L4242">
        <f t="shared" si="149"/>
        <v>0.109756098</v>
      </c>
    </row>
    <row r="4243" spans="1:12" x14ac:dyDescent="0.25">
      <c r="A4243" t="s">
        <v>199</v>
      </c>
      <c r="B4243" t="s">
        <v>100</v>
      </c>
      <c r="C4243">
        <v>13</v>
      </c>
      <c r="D4243">
        <v>29748874</v>
      </c>
      <c r="E4243">
        <v>2.5814297999999999E-2</v>
      </c>
      <c r="F4243">
        <v>8.6485700000000001E-6</v>
      </c>
      <c r="G4243" t="s">
        <v>14</v>
      </c>
      <c r="H4243" t="s">
        <v>15</v>
      </c>
      <c r="I4243">
        <v>1.8847006999999999E-2</v>
      </c>
      <c r="J4243" t="str">
        <f>IF(E4243&lt;0,H4243,G4243)</f>
        <v>G</v>
      </c>
      <c r="K4243" t="s">
        <v>16</v>
      </c>
      <c r="L4243">
        <f t="shared" si="149"/>
        <v>0.98115299300000003</v>
      </c>
    </row>
    <row r="4244" spans="1:12" x14ac:dyDescent="0.25">
      <c r="A4244" t="s">
        <v>199</v>
      </c>
      <c r="B4244" t="s">
        <v>101</v>
      </c>
      <c r="C4244">
        <v>13</v>
      </c>
      <c r="D4244">
        <v>51976779</v>
      </c>
      <c r="E4244">
        <v>-1.565601464</v>
      </c>
      <c r="F4244">
        <v>0.46184486800000002</v>
      </c>
      <c r="G4244" t="s">
        <v>23</v>
      </c>
      <c r="H4244" t="s">
        <v>15</v>
      </c>
      <c r="I4244">
        <v>0.48891352500000002</v>
      </c>
      <c r="J4244" t="str">
        <f>IF(E4244&lt;0,H4244,G4244)</f>
        <v>A</v>
      </c>
      <c r="K4244" t="s">
        <v>25</v>
      </c>
      <c r="L4244">
        <f t="shared" si="149"/>
        <v>0.48891352500000002</v>
      </c>
    </row>
    <row r="4245" spans="1:12" x14ac:dyDescent="0.25">
      <c r="A4245" t="s">
        <v>199</v>
      </c>
      <c r="B4245" t="s">
        <v>102</v>
      </c>
      <c r="C4245">
        <v>13</v>
      </c>
      <c r="D4245">
        <v>58962015</v>
      </c>
      <c r="E4245">
        <v>-10.516901649999999</v>
      </c>
      <c r="F4245">
        <v>1.7349691249999999</v>
      </c>
      <c r="G4245" t="s">
        <v>14</v>
      </c>
      <c r="H4245" t="s">
        <v>15</v>
      </c>
      <c r="I4245">
        <v>2.1064302E-2</v>
      </c>
      <c r="J4245" t="str">
        <f>IF(E4245&lt;0,H4245,G4245)</f>
        <v>A</v>
      </c>
      <c r="K4245" t="s">
        <v>25</v>
      </c>
      <c r="L4245">
        <f t="shared" si="149"/>
        <v>2.1064302E-2</v>
      </c>
    </row>
    <row r="4246" spans="1:12" x14ac:dyDescent="0.25">
      <c r="A4246" t="s">
        <v>199</v>
      </c>
      <c r="B4246" t="s">
        <v>103</v>
      </c>
      <c r="C4246">
        <v>13</v>
      </c>
      <c r="D4246">
        <v>134782913</v>
      </c>
      <c r="E4246">
        <v>-9.1894186429999998</v>
      </c>
      <c r="F4246">
        <v>0.46747570700000002</v>
      </c>
      <c r="G4246" t="s">
        <v>18</v>
      </c>
      <c r="H4246" t="s">
        <v>23</v>
      </c>
      <c r="I4246">
        <v>7.7605319999999997E-3</v>
      </c>
      <c r="J4246" t="str">
        <f>IF(E4246&gt;0,H4246,G4246)</f>
        <v>C</v>
      </c>
      <c r="K4246" t="s">
        <v>16</v>
      </c>
      <c r="L4246">
        <f t="shared" si="149"/>
        <v>0.99223946799999996</v>
      </c>
    </row>
    <row r="4247" spans="1:12" x14ac:dyDescent="0.25">
      <c r="A4247" t="s">
        <v>199</v>
      </c>
      <c r="B4247" t="s">
        <v>104</v>
      </c>
      <c r="C4247">
        <v>13</v>
      </c>
      <c r="D4247">
        <v>135391210</v>
      </c>
      <c r="E4247">
        <v>-5.3746822429999996</v>
      </c>
      <c r="F4247">
        <v>0.25764107200000003</v>
      </c>
      <c r="G4247" t="s">
        <v>18</v>
      </c>
      <c r="H4247" t="s">
        <v>23</v>
      </c>
      <c r="I4247">
        <v>1.2195121999999999E-2</v>
      </c>
      <c r="J4247" t="str">
        <f>IF(E4247&gt;0,H4247,G4247)</f>
        <v>C</v>
      </c>
      <c r="K4247" t="s">
        <v>16</v>
      </c>
      <c r="L4247">
        <f t="shared" si="149"/>
        <v>0.98780487800000005</v>
      </c>
    </row>
    <row r="4248" spans="1:12" x14ac:dyDescent="0.25">
      <c r="A4248" t="s">
        <v>199</v>
      </c>
      <c r="B4248" t="s">
        <v>105</v>
      </c>
      <c r="C4248">
        <v>13</v>
      </c>
      <c r="D4248">
        <v>209539816</v>
      </c>
      <c r="E4248">
        <v>0.83695467400000001</v>
      </c>
      <c r="F4248">
        <v>1.0969972E-2</v>
      </c>
      <c r="G4248" t="s">
        <v>18</v>
      </c>
      <c r="H4248" t="s">
        <v>14</v>
      </c>
      <c r="I4248">
        <v>2.1064302E-2</v>
      </c>
      <c r="J4248" t="str">
        <f>IF(E4248&gt;0,H4248,G4248)</f>
        <v>G</v>
      </c>
      <c r="K4248" t="s">
        <v>25</v>
      </c>
      <c r="L4248">
        <f t="shared" si="149"/>
        <v>2.1064302E-2</v>
      </c>
    </row>
    <row r="4249" spans="1:12" x14ac:dyDescent="0.25">
      <c r="A4249" t="s">
        <v>199</v>
      </c>
      <c r="B4249" t="s">
        <v>106</v>
      </c>
      <c r="C4249">
        <v>13</v>
      </c>
      <c r="D4249">
        <v>222536639</v>
      </c>
      <c r="E4249">
        <v>6.8776418049999997</v>
      </c>
      <c r="F4249">
        <v>0.34429133000000001</v>
      </c>
      <c r="G4249" t="s">
        <v>14</v>
      </c>
      <c r="H4249" t="s">
        <v>15</v>
      </c>
      <c r="I4249">
        <v>9.9778269999999999E-3</v>
      </c>
      <c r="J4249" t="str">
        <f>IF(E4249&lt;0,H4249,G4249)</f>
        <v>G</v>
      </c>
      <c r="K4249" t="s">
        <v>16</v>
      </c>
      <c r="L4249">
        <f t="shared" si="149"/>
        <v>0.99002217299999995</v>
      </c>
    </row>
    <row r="4250" spans="1:12" x14ac:dyDescent="0.25">
      <c r="A4250" t="s">
        <v>199</v>
      </c>
      <c r="B4250" t="s">
        <v>107</v>
      </c>
      <c r="C4250">
        <v>13</v>
      </c>
      <c r="D4250">
        <v>245158348</v>
      </c>
      <c r="E4250">
        <v>7.2289781450000001</v>
      </c>
      <c r="F4250">
        <v>0.71473620400000004</v>
      </c>
      <c r="G4250" t="s">
        <v>14</v>
      </c>
      <c r="H4250" t="s">
        <v>18</v>
      </c>
      <c r="I4250">
        <v>1.8847006999999999E-2</v>
      </c>
      <c r="J4250" t="str">
        <f>IF(E4250&lt;0,H4250,G4250)</f>
        <v>G</v>
      </c>
      <c r="K4250" t="s">
        <v>16</v>
      </c>
      <c r="L4250">
        <f t="shared" si="149"/>
        <v>0.98115299300000003</v>
      </c>
    </row>
    <row r="4251" spans="1:12" x14ac:dyDescent="0.25">
      <c r="A4251" t="s">
        <v>199</v>
      </c>
      <c r="B4251" t="s">
        <v>108</v>
      </c>
      <c r="C4251">
        <v>13</v>
      </c>
      <c r="D4251">
        <v>248290754</v>
      </c>
      <c r="E4251">
        <v>1.209244413</v>
      </c>
      <c r="F4251">
        <v>0.14076638</v>
      </c>
      <c r="G4251" t="s">
        <v>15</v>
      </c>
      <c r="H4251" t="s">
        <v>14</v>
      </c>
      <c r="I4251">
        <v>0.14523281599999999</v>
      </c>
      <c r="J4251" t="str">
        <f>IF(E4251&gt;0,H4251,G4251)</f>
        <v>G</v>
      </c>
      <c r="K4251" t="s">
        <v>25</v>
      </c>
      <c r="L4251">
        <f t="shared" si="149"/>
        <v>0.14523281599999999</v>
      </c>
    </row>
    <row r="4252" spans="1:12" x14ac:dyDescent="0.25">
      <c r="A4252" t="s">
        <v>199</v>
      </c>
      <c r="B4252" t="s">
        <v>109</v>
      </c>
      <c r="C4252">
        <v>13</v>
      </c>
      <c r="D4252">
        <v>252462690</v>
      </c>
      <c r="E4252">
        <v>-3.638975147</v>
      </c>
      <c r="F4252">
        <v>1.66552112</v>
      </c>
      <c r="G4252" t="s">
        <v>14</v>
      </c>
      <c r="H4252" t="s">
        <v>18</v>
      </c>
      <c r="I4252">
        <v>0.20509977800000001</v>
      </c>
      <c r="J4252" t="str">
        <f>IF(E4252&lt;0,H4252,G4252)</f>
        <v>C</v>
      </c>
      <c r="K4252" t="s">
        <v>25</v>
      </c>
      <c r="L4252">
        <f t="shared" si="149"/>
        <v>0.20509977800000001</v>
      </c>
    </row>
    <row r="4253" spans="1:12" x14ac:dyDescent="0.25">
      <c r="A4253" t="s">
        <v>199</v>
      </c>
      <c r="B4253" t="s">
        <v>110</v>
      </c>
      <c r="C4253">
        <v>13</v>
      </c>
      <c r="D4253">
        <v>265039502</v>
      </c>
      <c r="E4253">
        <v>5.8093349429999996</v>
      </c>
      <c r="F4253">
        <v>0.18921317100000001</v>
      </c>
      <c r="G4253" t="s">
        <v>15</v>
      </c>
      <c r="H4253" t="s">
        <v>14</v>
      </c>
      <c r="I4253">
        <v>7.7605319999999997E-3</v>
      </c>
      <c r="J4253" t="str">
        <f>IF(E4253&gt;0,H4253,G4253)</f>
        <v>G</v>
      </c>
      <c r="K4253" t="s">
        <v>25</v>
      </c>
      <c r="L4253">
        <f t="shared" si="149"/>
        <v>7.7605319999999997E-3</v>
      </c>
    </row>
    <row r="4254" spans="1:12" x14ac:dyDescent="0.25">
      <c r="A4254" t="s">
        <v>199</v>
      </c>
      <c r="B4254" t="s">
        <v>111</v>
      </c>
      <c r="C4254">
        <v>13</v>
      </c>
      <c r="D4254">
        <v>273891126</v>
      </c>
      <c r="E4254">
        <v>8.503092595</v>
      </c>
      <c r="F4254">
        <v>0.59903234299999997</v>
      </c>
      <c r="G4254" t="s">
        <v>14</v>
      </c>
      <c r="H4254" t="s">
        <v>18</v>
      </c>
      <c r="I4254">
        <v>1.1086475E-2</v>
      </c>
      <c r="J4254" t="str">
        <f>IF(E4254&lt;0,H4254,G4254)</f>
        <v>G</v>
      </c>
      <c r="K4254" t="s">
        <v>16</v>
      </c>
      <c r="L4254">
        <f t="shared" si="149"/>
        <v>0.98891352499999996</v>
      </c>
    </row>
    <row r="4255" spans="1:12" x14ac:dyDescent="0.25">
      <c r="A4255" t="s">
        <v>199</v>
      </c>
      <c r="B4255" t="s">
        <v>112</v>
      </c>
      <c r="C4255">
        <v>14</v>
      </c>
      <c r="D4255">
        <v>76804610</v>
      </c>
      <c r="E4255">
        <v>0.113533652</v>
      </c>
      <c r="F4255">
        <v>1.7720310000000001E-3</v>
      </c>
      <c r="G4255" t="s">
        <v>18</v>
      </c>
      <c r="H4255" t="s">
        <v>23</v>
      </c>
      <c r="I4255">
        <v>0.233924612</v>
      </c>
      <c r="J4255" t="str">
        <f>IF(E4255&gt;0,H4255,G4255)</f>
        <v>T</v>
      </c>
      <c r="K4255" t="s">
        <v>25</v>
      </c>
      <c r="L4255">
        <f t="shared" si="149"/>
        <v>0.233924612</v>
      </c>
    </row>
    <row r="4256" spans="1:12" x14ac:dyDescent="0.25">
      <c r="A4256" t="s">
        <v>199</v>
      </c>
      <c r="B4256" t="s">
        <v>113</v>
      </c>
      <c r="C4256">
        <v>14</v>
      </c>
      <c r="D4256">
        <v>159035766</v>
      </c>
      <c r="E4256">
        <v>-8.0635843180000002</v>
      </c>
      <c r="F4256">
        <v>0.57409159700000001</v>
      </c>
      <c r="G4256" t="s">
        <v>18</v>
      </c>
      <c r="H4256" t="s">
        <v>23</v>
      </c>
      <c r="I4256">
        <v>1.2195121999999999E-2</v>
      </c>
      <c r="J4256" t="str">
        <f>IF(E4256&gt;0,H4256,G4256)</f>
        <v>C</v>
      </c>
      <c r="K4256" t="s">
        <v>16</v>
      </c>
      <c r="L4256">
        <f t="shared" si="149"/>
        <v>0.98780487800000005</v>
      </c>
    </row>
    <row r="4257" spans="1:12" x14ac:dyDescent="0.25">
      <c r="A4257" t="s">
        <v>199</v>
      </c>
      <c r="B4257" t="s">
        <v>114</v>
      </c>
      <c r="C4257">
        <v>14</v>
      </c>
      <c r="D4257">
        <v>224203729</v>
      </c>
      <c r="E4257">
        <v>-12.37016173</v>
      </c>
      <c r="F4257">
        <v>1.777453331</v>
      </c>
      <c r="G4257" t="s">
        <v>15</v>
      </c>
      <c r="H4257" t="s">
        <v>14</v>
      </c>
      <c r="I4257">
        <v>1.5521063999999999E-2</v>
      </c>
      <c r="J4257" t="str">
        <f>IF(E4257&gt;0,H4257,G4257)</f>
        <v>A</v>
      </c>
      <c r="K4257" t="s">
        <v>16</v>
      </c>
      <c r="L4257">
        <f t="shared" si="149"/>
        <v>0.98447893600000003</v>
      </c>
    </row>
    <row r="4258" spans="1:12" x14ac:dyDescent="0.25">
      <c r="A4258" t="s">
        <v>199</v>
      </c>
      <c r="B4258" t="s">
        <v>115</v>
      </c>
      <c r="C4258">
        <v>14</v>
      </c>
      <c r="D4258">
        <v>234445278</v>
      </c>
      <c r="E4258">
        <v>-0.35901769300000003</v>
      </c>
      <c r="F4258">
        <v>2.3377611999999999E-2</v>
      </c>
      <c r="G4258" t="s">
        <v>14</v>
      </c>
      <c r="H4258" t="s">
        <v>15</v>
      </c>
      <c r="I4258">
        <v>0.37250554299999999</v>
      </c>
      <c r="J4258" t="str">
        <f>IF(E4258&lt;0,H4258,G4258)</f>
        <v>A</v>
      </c>
      <c r="K4258" t="s">
        <v>25</v>
      </c>
      <c r="L4258">
        <f t="shared" si="149"/>
        <v>0.37250554299999999</v>
      </c>
    </row>
    <row r="4259" spans="1:12" x14ac:dyDescent="0.25">
      <c r="A4259" t="s">
        <v>199</v>
      </c>
      <c r="B4259" t="s">
        <v>116</v>
      </c>
      <c r="C4259">
        <v>14</v>
      </c>
      <c r="D4259">
        <v>326710436</v>
      </c>
      <c r="E4259">
        <v>-3.5540889880000002</v>
      </c>
      <c r="F4259">
        <v>0.57534825700000003</v>
      </c>
      <c r="G4259" t="s">
        <v>14</v>
      </c>
      <c r="H4259" t="s">
        <v>15</v>
      </c>
      <c r="I4259">
        <v>6.2084256999999997E-2</v>
      </c>
      <c r="J4259" t="str">
        <f>IF(E4259&lt;0,H4259,G4259)</f>
        <v>A</v>
      </c>
      <c r="K4259" t="s">
        <v>25</v>
      </c>
      <c r="L4259">
        <f t="shared" si="149"/>
        <v>6.2084256999999997E-2</v>
      </c>
    </row>
    <row r="4260" spans="1:12" x14ac:dyDescent="0.25">
      <c r="A4260" t="s">
        <v>199</v>
      </c>
      <c r="B4260" t="s">
        <v>117</v>
      </c>
      <c r="C4260">
        <v>14</v>
      </c>
      <c r="D4260">
        <v>496475519</v>
      </c>
      <c r="E4260">
        <v>8.0802025E-2</v>
      </c>
      <c r="F4260">
        <v>5.6023500000000003E-5</v>
      </c>
      <c r="G4260" t="s">
        <v>18</v>
      </c>
      <c r="H4260" t="s">
        <v>15</v>
      </c>
      <c r="I4260">
        <v>1.1086475E-2</v>
      </c>
      <c r="J4260" t="str">
        <f>IF(E4260&lt;0,H4260,G4260)</f>
        <v>C</v>
      </c>
      <c r="K4260" t="s">
        <v>16</v>
      </c>
      <c r="L4260">
        <f t="shared" si="149"/>
        <v>0.98891352499999996</v>
      </c>
    </row>
    <row r="4261" spans="1:12" x14ac:dyDescent="0.25">
      <c r="A4261" t="s">
        <v>199</v>
      </c>
      <c r="B4261" t="s">
        <v>118</v>
      </c>
      <c r="C4261">
        <v>15</v>
      </c>
      <c r="D4261">
        <v>349866048</v>
      </c>
      <c r="E4261">
        <v>-4.8637119550000003</v>
      </c>
      <c r="F4261">
        <v>0.76562414400000001</v>
      </c>
      <c r="G4261" t="s">
        <v>14</v>
      </c>
      <c r="H4261" t="s">
        <v>18</v>
      </c>
      <c r="I4261">
        <v>0.10421286</v>
      </c>
      <c r="J4261" t="str">
        <f>IF(E4261&lt;0,H4261,G4261)</f>
        <v>C</v>
      </c>
      <c r="K4261" t="s">
        <v>25</v>
      </c>
      <c r="L4261">
        <f t="shared" si="149"/>
        <v>0.10421286</v>
      </c>
    </row>
    <row r="4262" spans="1:12" x14ac:dyDescent="0.25">
      <c r="A4262" t="s">
        <v>199</v>
      </c>
      <c r="B4262" t="s">
        <v>119</v>
      </c>
      <c r="C4262">
        <v>15</v>
      </c>
      <c r="D4262">
        <v>374356928</v>
      </c>
      <c r="E4262">
        <v>-1.7072416E-2</v>
      </c>
      <c r="F4262">
        <v>3.49543E-6</v>
      </c>
      <c r="G4262" t="s">
        <v>18</v>
      </c>
      <c r="H4262" t="s">
        <v>23</v>
      </c>
      <c r="I4262">
        <v>1.5521063999999999E-2</v>
      </c>
      <c r="J4262" t="str">
        <f>IF(E4262&gt;0,H4262,G4262)</f>
        <v>C</v>
      </c>
      <c r="K4262" t="s">
        <v>16</v>
      </c>
      <c r="L4262">
        <f t="shared" si="149"/>
        <v>0.98447893600000003</v>
      </c>
    </row>
    <row r="4263" spans="1:12" x14ac:dyDescent="0.25">
      <c r="A4263" t="s">
        <v>199</v>
      </c>
      <c r="B4263" t="s">
        <v>120</v>
      </c>
      <c r="C4263">
        <v>15</v>
      </c>
      <c r="D4263">
        <v>387961489</v>
      </c>
      <c r="E4263">
        <v>2.2725815850000002</v>
      </c>
      <c r="F4263">
        <v>2.6742515000000001E-2</v>
      </c>
      <c r="G4263" t="s">
        <v>14</v>
      </c>
      <c r="H4263" t="s">
        <v>15</v>
      </c>
      <c r="I4263">
        <v>6.6518849999999997E-3</v>
      </c>
      <c r="J4263" t="str">
        <f>IF(E4263&lt;0,H4263,G4263)</f>
        <v>G</v>
      </c>
      <c r="K4263" t="s">
        <v>16</v>
      </c>
      <c r="L4263">
        <f t="shared" si="149"/>
        <v>0.99334811499999998</v>
      </c>
    </row>
    <row r="4264" spans="1:12" x14ac:dyDescent="0.25">
      <c r="A4264" t="s">
        <v>199</v>
      </c>
      <c r="B4264" t="s">
        <v>121</v>
      </c>
      <c r="C4264">
        <v>15</v>
      </c>
      <c r="D4264">
        <v>412358042</v>
      </c>
      <c r="E4264">
        <v>1.5530751789999999</v>
      </c>
      <c r="F4264">
        <v>0.37527432300000002</v>
      </c>
      <c r="G4264" t="s">
        <v>23</v>
      </c>
      <c r="H4264" t="s">
        <v>14</v>
      </c>
      <c r="I4264">
        <v>0.28270509999999999</v>
      </c>
      <c r="J4264" t="str">
        <f>IF(E4264&lt;0,H4264,G4264)</f>
        <v>T</v>
      </c>
      <c r="K4264" t="s">
        <v>16</v>
      </c>
      <c r="L4264">
        <f t="shared" si="149"/>
        <v>0.71729489999999996</v>
      </c>
    </row>
    <row r="4265" spans="1:12" x14ac:dyDescent="0.25">
      <c r="A4265" t="s">
        <v>199</v>
      </c>
      <c r="B4265" t="s">
        <v>122</v>
      </c>
      <c r="C4265">
        <v>15</v>
      </c>
      <c r="D4265">
        <v>566727557</v>
      </c>
      <c r="E4265">
        <v>-1.981828017</v>
      </c>
      <c r="F4265">
        <v>2.8232954000000001E-2</v>
      </c>
      <c r="G4265" t="s">
        <v>15</v>
      </c>
      <c r="H4265" t="s">
        <v>18</v>
      </c>
      <c r="I4265">
        <v>9.9778269999999999E-3</v>
      </c>
      <c r="J4265" t="str">
        <f>IF(E4265&gt;0,H4265,G4265)</f>
        <v>A</v>
      </c>
      <c r="K4265" t="s">
        <v>16</v>
      </c>
      <c r="L4265">
        <f t="shared" si="149"/>
        <v>0.99002217299999995</v>
      </c>
    </row>
    <row r="4266" spans="1:12" x14ac:dyDescent="0.25">
      <c r="A4266" t="s">
        <v>199</v>
      </c>
      <c r="B4266" t="s">
        <v>123</v>
      </c>
      <c r="C4266">
        <v>15</v>
      </c>
      <c r="D4266">
        <v>582877307</v>
      </c>
      <c r="E4266">
        <v>-0.76805583099999997</v>
      </c>
      <c r="F4266">
        <v>2.0219330000000001E-2</v>
      </c>
      <c r="G4266" t="s">
        <v>23</v>
      </c>
      <c r="H4266" t="s">
        <v>14</v>
      </c>
      <c r="I4266">
        <v>4.8780487999999997E-2</v>
      </c>
      <c r="J4266" t="str">
        <f>IF(E4266&lt;0,H4266,G4266)</f>
        <v>G</v>
      </c>
      <c r="K4266" t="s">
        <v>25</v>
      </c>
      <c r="L4266">
        <f t="shared" si="149"/>
        <v>4.8780487999999997E-2</v>
      </c>
    </row>
    <row r="4267" spans="1:12" x14ac:dyDescent="0.25">
      <c r="A4267" t="s">
        <v>199</v>
      </c>
      <c r="B4267" t="s">
        <v>124</v>
      </c>
      <c r="C4267">
        <v>15</v>
      </c>
      <c r="D4267">
        <v>600918584</v>
      </c>
      <c r="E4267">
        <v>-3.13791369</v>
      </c>
      <c r="F4267">
        <v>1.447851456</v>
      </c>
      <c r="G4267" t="s">
        <v>18</v>
      </c>
      <c r="H4267" t="s">
        <v>23</v>
      </c>
      <c r="I4267">
        <v>0.25388026600000002</v>
      </c>
      <c r="J4267" t="str">
        <f>IF(E4267&gt;0,H4267,G4267)</f>
        <v>C</v>
      </c>
      <c r="K4267" t="s">
        <v>16</v>
      </c>
      <c r="L4267">
        <f t="shared" si="149"/>
        <v>0.74611973399999998</v>
      </c>
    </row>
    <row r="4268" spans="1:12" x14ac:dyDescent="0.25">
      <c r="A4268" t="s">
        <v>199</v>
      </c>
      <c r="B4268" t="s">
        <v>125</v>
      </c>
      <c r="C4268">
        <v>16</v>
      </c>
      <c r="D4268">
        <v>31792648</v>
      </c>
      <c r="E4268">
        <v>-1.555149793</v>
      </c>
      <c r="F4268">
        <v>3.1912523999999998E-2</v>
      </c>
      <c r="G4268" t="s">
        <v>23</v>
      </c>
      <c r="H4268" t="s">
        <v>18</v>
      </c>
      <c r="I4268">
        <v>1.8847006999999999E-2</v>
      </c>
      <c r="J4268" t="str">
        <f>IF(E4268&lt;0,H4268,G4268)</f>
        <v>C</v>
      </c>
      <c r="K4268" t="s">
        <v>25</v>
      </c>
      <c r="L4268">
        <f t="shared" si="149"/>
        <v>1.8847006999999999E-2</v>
      </c>
    </row>
    <row r="4269" spans="1:12" x14ac:dyDescent="0.25">
      <c r="A4269" t="s">
        <v>199</v>
      </c>
      <c r="B4269" t="s">
        <v>126</v>
      </c>
      <c r="C4269">
        <v>16</v>
      </c>
      <c r="D4269">
        <v>229832414</v>
      </c>
      <c r="E4269">
        <v>3.5829220400000001</v>
      </c>
      <c r="F4269">
        <v>0.29689431199999999</v>
      </c>
      <c r="G4269" t="s">
        <v>14</v>
      </c>
      <c r="H4269" t="s">
        <v>15</v>
      </c>
      <c r="I4269">
        <v>7.3170732000000002E-2</v>
      </c>
      <c r="J4269" t="str">
        <f>IF(E4269&lt;0,H4269,G4269)</f>
        <v>G</v>
      </c>
      <c r="K4269" t="s">
        <v>16</v>
      </c>
      <c r="L4269">
        <f t="shared" si="149"/>
        <v>0.92682926799999998</v>
      </c>
    </row>
    <row r="4270" spans="1:12" x14ac:dyDescent="0.25">
      <c r="A4270" t="s">
        <v>199</v>
      </c>
      <c r="B4270" t="s">
        <v>127</v>
      </c>
      <c r="C4270">
        <v>16</v>
      </c>
      <c r="D4270">
        <v>242132329</v>
      </c>
      <c r="E4270">
        <v>-0.25618732399999999</v>
      </c>
      <c r="F4270">
        <v>1.2354985000000001E-2</v>
      </c>
      <c r="G4270" t="s">
        <v>18</v>
      </c>
      <c r="H4270" t="s">
        <v>14</v>
      </c>
      <c r="I4270">
        <v>0.48004434600000001</v>
      </c>
      <c r="J4270" t="str">
        <f>IF(E4270&gt;0,H4270,G4270)</f>
        <v>C</v>
      </c>
      <c r="K4270" t="s">
        <v>16</v>
      </c>
      <c r="L4270">
        <f t="shared" si="149"/>
        <v>0.51995565399999999</v>
      </c>
    </row>
    <row r="4271" spans="1:12" x14ac:dyDescent="0.25">
      <c r="A4271" t="s">
        <v>199</v>
      </c>
      <c r="B4271" t="s">
        <v>128</v>
      </c>
      <c r="C4271">
        <v>16</v>
      </c>
      <c r="D4271">
        <v>263001852</v>
      </c>
      <c r="E4271">
        <v>1.014136412</v>
      </c>
      <c r="F4271">
        <v>6.5668214000000003E-2</v>
      </c>
      <c r="G4271" t="s">
        <v>14</v>
      </c>
      <c r="H4271" t="s">
        <v>15</v>
      </c>
      <c r="I4271">
        <v>9.4235032999999996E-2</v>
      </c>
      <c r="J4271" t="str">
        <f>IF(E4271&lt;0,H4271,G4271)</f>
        <v>G</v>
      </c>
      <c r="K4271" t="s">
        <v>16</v>
      </c>
      <c r="L4271">
        <f t="shared" si="149"/>
        <v>0.90576496699999998</v>
      </c>
    </row>
    <row r="4272" spans="1:12" x14ac:dyDescent="0.25">
      <c r="A4272" t="s">
        <v>199</v>
      </c>
      <c r="B4272" t="s">
        <v>129</v>
      </c>
      <c r="C4272">
        <v>16</v>
      </c>
      <c r="D4272">
        <v>296781475</v>
      </c>
      <c r="E4272">
        <v>-3.4807648530000002</v>
      </c>
      <c r="F4272">
        <v>0.37063958499999999</v>
      </c>
      <c r="G4272" t="s">
        <v>14</v>
      </c>
      <c r="H4272" t="s">
        <v>15</v>
      </c>
      <c r="I4272">
        <v>9.8669622999999998E-2</v>
      </c>
      <c r="J4272" t="str">
        <f>IF(E4272&lt;0,H4272,G4272)</f>
        <v>A</v>
      </c>
      <c r="K4272" t="s">
        <v>25</v>
      </c>
      <c r="L4272">
        <f t="shared" si="149"/>
        <v>9.8669622999999998E-2</v>
      </c>
    </row>
    <row r="4273" spans="1:12" x14ac:dyDescent="0.25">
      <c r="A4273" t="s">
        <v>199</v>
      </c>
      <c r="B4273" t="s">
        <v>130</v>
      </c>
      <c r="C4273">
        <v>16</v>
      </c>
      <c r="D4273">
        <v>336657077</v>
      </c>
      <c r="E4273">
        <v>-0.27919697700000001</v>
      </c>
      <c r="F4273">
        <v>1.4551094000000001E-2</v>
      </c>
      <c r="G4273" t="s">
        <v>23</v>
      </c>
      <c r="H4273" t="s">
        <v>15</v>
      </c>
      <c r="I4273">
        <v>0.41130820400000001</v>
      </c>
      <c r="J4273" t="str">
        <f>IF(E4273&lt;0,H4273,G4273)</f>
        <v>A</v>
      </c>
      <c r="K4273" t="s">
        <v>25</v>
      </c>
      <c r="L4273">
        <f t="shared" si="149"/>
        <v>0.41130820400000001</v>
      </c>
    </row>
    <row r="4274" spans="1:12" x14ac:dyDescent="0.25">
      <c r="A4274" t="s">
        <v>199</v>
      </c>
      <c r="B4274" t="s">
        <v>131</v>
      </c>
      <c r="C4274">
        <v>16</v>
      </c>
      <c r="D4274">
        <v>336657091</v>
      </c>
      <c r="E4274">
        <v>-0.72129826399999997</v>
      </c>
      <c r="F4274">
        <v>7.5335796999999996E-2</v>
      </c>
      <c r="G4274" t="s">
        <v>15</v>
      </c>
      <c r="H4274" t="s">
        <v>18</v>
      </c>
      <c r="I4274">
        <v>0.247228381</v>
      </c>
      <c r="J4274" t="str">
        <f>IF(E4274&gt;0,H4274,G4274)</f>
        <v>A</v>
      </c>
      <c r="K4274" t="s">
        <v>16</v>
      </c>
      <c r="L4274">
        <f t="shared" si="149"/>
        <v>0.752771619</v>
      </c>
    </row>
    <row r="4275" spans="1:12" x14ac:dyDescent="0.25">
      <c r="A4275" t="s">
        <v>199</v>
      </c>
      <c r="B4275" t="s">
        <v>132</v>
      </c>
      <c r="C4275">
        <v>16</v>
      </c>
      <c r="D4275">
        <v>399342247</v>
      </c>
      <c r="E4275">
        <v>-4.23299731</v>
      </c>
      <c r="F4275">
        <v>0.18199879499999999</v>
      </c>
      <c r="G4275" t="s">
        <v>18</v>
      </c>
      <c r="H4275" t="s">
        <v>23</v>
      </c>
      <c r="I4275">
        <v>1.3303769E-2</v>
      </c>
      <c r="J4275" t="str">
        <f>IF(E4275&gt;0,H4275,G4275)</f>
        <v>C</v>
      </c>
      <c r="K4275" t="s">
        <v>16</v>
      </c>
      <c r="L4275">
        <f t="shared" si="149"/>
        <v>0.98669623100000003</v>
      </c>
    </row>
    <row r="4276" spans="1:12" x14ac:dyDescent="0.25">
      <c r="A4276" t="s">
        <v>199</v>
      </c>
      <c r="B4276" t="s">
        <v>133</v>
      </c>
      <c r="C4276">
        <v>17</v>
      </c>
      <c r="D4276">
        <v>108653775</v>
      </c>
      <c r="E4276">
        <v>1.913016032</v>
      </c>
      <c r="F4276">
        <v>0.112300725</v>
      </c>
      <c r="G4276" t="s">
        <v>23</v>
      </c>
      <c r="H4276" t="s">
        <v>18</v>
      </c>
      <c r="I4276">
        <v>9.6452328000000004E-2</v>
      </c>
      <c r="J4276" t="str">
        <f>IF(E4276&lt;0,H4276,G4276)</f>
        <v>T</v>
      </c>
      <c r="K4276" t="s">
        <v>16</v>
      </c>
      <c r="L4276">
        <f t="shared" si="149"/>
        <v>0.90354767199999997</v>
      </c>
    </row>
    <row r="4277" spans="1:12" x14ac:dyDescent="0.25">
      <c r="A4277" t="s">
        <v>199</v>
      </c>
      <c r="B4277" t="s">
        <v>134</v>
      </c>
      <c r="C4277">
        <v>17</v>
      </c>
      <c r="D4277">
        <v>108653809</v>
      </c>
      <c r="E4277">
        <v>-2.3406212750000002</v>
      </c>
      <c r="F4277">
        <v>0.16696671499999999</v>
      </c>
      <c r="G4277" t="s">
        <v>18</v>
      </c>
      <c r="H4277" t="s">
        <v>23</v>
      </c>
      <c r="I4277">
        <v>9.5343681E-2</v>
      </c>
      <c r="J4277" t="str">
        <f>IF(E4277&gt;0,H4277,G4277)</f>
        <v>C</v>
      </c>
      <c r="K4277" t="s">
        <v>16</v>
      </c>
      <c r="L4277">
        <f t="shared" si="149"/>
        <v>0.90465631899999999</v>
      </c>
    </row>
    <row r="4278" spans="1:12" x14ac:dyDescent="0.25">
      <c r="A4278" t="s">
        <v>199</v>
      </c>
      <c r="B4278" t="s">
        <v>135</v>
      </c>
      <c r="C4278">
        <v>17</v>
      </c>
      <c r="D4278">
        <v>239233309</v>
      </c>
      <c r="E4278">
        <v>0.14108926299999999</v>
      </c>
      <c r="F4278">
        <v>6.2153900000000005E-4</v>
      </c>
      <c r="G4278" t="s">
        <v>18</v>
      </c>
      <c r="H4278" t="s">
        <v>23</v>
      </c>
      <c r="I4278">
        <v>0.103104213</v>
      </c>
      <c r="J4278" t="str">
        <f>IF(E4278&gt;0,H4278,G4278)</f>
        <v>T</v>
      </c>
      <c r="K4278" t="s">
        <v>25</v>
      </c>
      <c r="L4278">
        <f t="shared" si="149"/>
        <v>0.103104213</v>
      </c>
    </row>
    <row r="4279" spans="1:12" x14ac:dyDescent="0.25">
      <c r="A4279" t="s">
        <v>199</v>
      </c>
      <c r="B4279" t="s">
        <v>136</v>
      </c>
      <c r="C4279">
        <v>17</v>
      </c>
      <c r="D4279">
        <v>286648169</v>
      </c>
      <c r="E4279">
        <v>-1.3786463149999999</v>
      </c>
      <c r="F4279">
        <v>1.5905762E-2</v>
      </c>
      <c r="G4279" t="s">
        <v>23</v>
      </c>
      <c r="H4279" t="s">
        <v>18</v>
      </c>
      <c r="I4279">
        <v>1.1086475E-2</v>
      </c>
      <c r="J4279" t="str">
        <f>IF(E4279&lt;0,H4279,G4279)</f>
        <v>C</v>
      </c>
      <c r="K4279" t="s">
        <v>25</v>
      </c>
      <c r="L4279">
        <f t="shared" si="149"/>
        <v>1.1086475E-2</v>
      </c>
    </row>
    <row r="4280" spans="1:12" x14ac:dyDescent="0.25">
      <c r="A4280" t="s">
        <v>199</v>
      </c>
      <c r="B4280" t="s">
        <v>137</v>
      </c>
      <c r="C4280">
        <v>18</v>
      </c>
      <c r="D4280">
        <v>31933921</v>
      </c>
      <c r="E4280">
        <v>-2.2604507709999999</v>
      </c>
      <c r="F4280">
        <v>0.145153903</v>
      </c>
      <c r="G4280" t="s">
        <v>18</v>
      </c>
      <c r="H4280" t="s">
        <v>23</v>
      </c>
      <c r="I4280">
        <v>3.7694012999999998E-2</v>
      </c>
      <c r="J4280" t="str">
        <f>IF(E4280&gt;0,H4280,G4280)</f>
        <v>C</v>
      </c>
      <c r="K4280" t="s">
        <v>16</v>
      </c>
      <c r="L4280">
        <f t="shared" si="149"/>
        <v>0.96230598700000003</v>
      </c>
    </row>
    <row r="4281" spans="1:12" x14ac:dyDescent="0.25">
      <c r="A4281" t="s">
        <v>199</v>
      </c>
      <c r="B4281" t="s">
        <v>138</v>
      </c>
      <c r="C4281">
        <v>18</v>
      </c>
      <c r="D4281">
        <v>62374700</v>
      </c>
      <c r="E4281">
        <v>-1.5019527859999999</v>
      </c>
      <c r="F4281">
        <v>5.7690610000000003E-2</v>
      </c>
      <c r="G4281" t="s">
        <v>14</v>
      </c>
      <c r="H4281" t="s">
        <v>15</v>
      </c>
      <c r="I4281">
        <v>3.4368071E-2</v>
      </c>
      <c r="J4281" t="str">
        <f>IF(E4281&lt;0,H4281,G4281)</f>
        <v>A</v>
      </c>
      <c r="K4281" t="s">
        <v>25</v>
      </c>
      <c r="L4281">
        <f t="shared" si="149"/>
        <v>3.4368071E-2</v>
      </c>
    </row>
    <row r="4282" spans="1:12" x14ac:dyDescent="0.25">
      <c r="A4282" t="s">
        <v>199</v>
      </c>
      <c r="B4282" t="s">
        <v>139</v>
      </c>
      <c r="C4282">
        <v>18</v>
      </c>
      <c r="D4282">
        <v>75576716</v>
      </c>
      <c r="E4282">
        <v>7.237581799</v>
      </c>
      <c r="F4282">
        <v>0.74889627999999997</v>
      </c>
      <c r="G4282" t="s">
        <v>23</v>
      </c>
      <c r="H4282" t="s">
        <v>18</v>
      </c>
      <c r="I4282">
        <v>1.9955654E-2</v>
      </c>
      <c r="J4282" t="str">
        <f>IF(E4282&lt;0,H4282,G4282)</f>
        <v>T</v>
      </c>
      <c r="K4282" t="s">
        <v>16</v>
      </c>
      <c r="L4282">
        <f t="shared" si="149"/>
        <v>0.98004434600000001</v>
      </c>
    </row>
    <row r="4283" spans="1:12" x14ac:dyDescent="0.25">
      <c r="A4283" t="s">
        <v>199</v>
      </c>
      <c r="B4283" t="s">
        <v>140</v>
      </c>
      <c r="C4283">
        <v>18</v>
      </c>
      <c r="D4283">
        <v>112460873</v>
      </c>
      <c r="E4283">
        <v>7.2265960000000004E-2</v>
      </c>
      <c r="F4283">
        <v>1.1305499999999999E-4</v>
      </c>
      <c r="G4283" t="s">
        <v>14</v>
      </c>
      <c r="H4283" t="s">
        <v>15</v>
      </c>
      <c r="I4283">
        <v>6.097561E-2</v>
      </c>
      <c r="J4283" t="str">
        <f>IF(E4283&lt;0,H4283,G4283)</f>
        <v>G</v>
      </c>
      <c r="K4283" t="s">
        <v>16</v>
      </c>
      <c r="L4283">
        <f t="shared" si="149"/>
        <v>0.93902439000000004</v>
      </c>
    </row>
    <row r="4284" spans="1:12" x14ac:dyDescent="0.25">
      <c r="A4284" t="s">
        <v>199</v>
      </c>
      <c r="B4284" t="s">
        <v>141</v>
      </c>
      <c r="C4284">
        <v>18</v>
      </c>
      <c r="D4284">
        <v>182594987</v>
      </c>
      <c r="E4284">
        <v>5.7552467959999998</v>
      </c>
      <c r="F4284">
        <v>0.93189574799999997</v>
      </c>
      <c r="G4284" t="s">
        <v>14</v>
      </c>
      <c r="H4284" t="s">
        <v>23</v>
      </c>
      <c r="I4284">
        <v>8.4257206000000001E-2</v>
      </c>
      <c r="J4284" t="str">
        <f>IF(E4284&gt;0,H4284,G4284)</f>
        <v>T</v>
      </c>
      <c r="K4284" t="s">
        <v>25</v>
      </c>
      <c r="L4284">
        <f t="shared" si="149"/>
        <v>8.4257206000000001E-2</v>
      </c>
    </row>
    <row r="4285" spans="1:12" x14ac:dyDescent="0.25">
      <c r="A4285" t="s">
        <v>199</v>
      </c>
      <c r="B4285" t="s">
        <v>142</v>
      </c>
      <c r="C4285">
        <v>18</v>
      </c>
      <c r="D4285">
        <v>412960071</v>
      </c>
      <c r="E4285">
        <v>2.4820309169999999</v>
      </c>
      <c r="F4285">
        <v>0.19188332799999999</v>
      </c>
      <c r="G4285" t="s">
        <v>15</v>
      </c>
      <c r="H4285" t="s">
        <v>14</v>
      </c>
      <c r="I4285">
        <v>9.6452328000000004E-2</v>
      </c>
      <c r="J4285" t="str">
        <f>IF(E4285&gt;0,H4285,G4285)</f>
        <v>G</v>
      </c>
      <c r="K4285" t="s">
        <v>25</v>
      </c>
      <c r="L4285">
        <f t="shared" si="149"/>
        <v>9.6452328000000004E-2</v>
      </c>
    </row>
    <row r="4286" spans="1:12" x14ac:dyDescent="0.25">
      <c r="A4286" t="s">
        <v>199</v>
      </c>
      <c r="B4286" t="s">
        <v>143</v>
      </c>
      <c r="C4286">
        <v>18</v>
      </c>
      <c r="D4286">
        <v>426508862</v>
      </c>
      <c r="E4286">
        <v>-1.725407701</v>
      </c>
      <c r="F4286">
        <v>1.4927345E-2</v>
      </c>
      <c r="G4286" t="s">
        <v>14</v>
      </c>
      <c r="H4286" t="s">
        <v>23</v>
      </c>
      <c r="I4286">
        <v>6.6518849999999997E-3</v>
      </c>
      <c r="J4286" t="str">
        <f>IF(E4286&gt;0,H4286,G4286)</f>
        <v>G</v>
      </c>
      <c r="K4286" t="s">
        <v>16</v>
      </c>
      <c r="L4286">
        <f t="shared" si="149"/>
        <v>0.99334811499999998</v>
      </c>
    </row>
    <row r="4287" spans="1:12" x14ac:dyDescent="0.25">
      <c r="A4287" t="s">
        <v>199</v>
      </c>
      <c r="B4287" t="s">
        <v>144</v>
      </c>
      <c r="C4287">
        <v>18</v>
      </c>
      <c r="D4287">
        <v>482517030</v>
      </c>
      <c r="E4287">
        <v>3.5928827349999999</v>
      </c>
      <c r="F4287">
        <v>0.28467527300000001</v>
      </c>
      <c r="G4287" t="s">
        <v>14</v>
      </c>
      <c r="H4287" t="s">
        <v>15</v>
      </c>
      <c r="I4287">
        <v>6.2084256999999997E-2</v>
      </c>
      <c r="J4287" t="str">
        <f>IF(E4287&lt;0,H4287,G4287)</f>
        <v>G</v>
      </c>
      <c r="K4287" t="s">
        <v>16</v>
      </c>
      <c r="L4287">
        <f t="shared" si="149"/>
        <v>0.93791574300000002</v>
      </c>
    </row>
    <row r="4288" spans="1:12" x14ac:dyDescent="0.25">
      <c r="A4288" t="s">
        <v>199</v>
      </c>
      <c r="B4288" t="s">
        <v>145</v>
      </c>
      <c r="C4288">
        <v>18</v>
      </c>
      <c r="D4288">
        <v>545444320</v>
      </c>
      <c r="E4288">
        <v>1.524921046</v>
      </c>
      <c r="F4288">
        <v>5.7783368000000002E-2</v>
      </c>
      <c r="G4288" t="s">
        <v>14</v>
      </c>
      <c r="H4288" t="s">
        <v>15</v>
      </c>
      <c r="I4288">
        <v>7.6496674000000001E-2</v>
      </c>
      <c r="J4288" t="str">
        <f>IF(E4288&lt;0,H4288,G4288)</f>
        <v>G</v>
      </c>
      <c r="K4288" t="s">
        <v>16</v>
      </c>
      <c r="L4288">
        <f t="shared" si="149"/>
        <v>0.92350332599999996</v>
      </c>
    </row>
    <row r="4289" spans="1:12" x14ac:dyDescent="0.25">
      <c r="A4289" t="s">
        <v>199</v>
      </c>
      <c r="B4289" t="s">
        <v>146</v>
      </c>
      <c r="C4289">
        <v>19</v>
      </c>
      <c r="D4289">
        <v>70012848</v>
      </c>
      <c r="E4289">
        <v>-1.991886552</v>
      </c>
      <c r="F4289">
        <v>9.3112228000000005E-2</v>
      </c>
      <c r="G4289" t="s">
        <v>14</v>
      </c>
      <c r="H4289" t="s">
        <v>15</v>
      </c>
      <c r="I4289">
        <v>6.7627493999999996E-2</v>
      </c>
      <c r="J4289" t="str">
        <f>IF(E4289&lt;0,H4289,G4289)</f>
        <v>A</v>
      </c>
      <c r="K4289" t="s">
        <v>25</v>
      </c>
      <c r="L4289">
        <f t="shared" si="149"/>
        <v>6.7627493999999996E-2</v>
      </c>
    </row>
    <row r="4290" spans="1:12" x14ac:dyDescent="0.25">
      <c r="A4290" t="s">
        <v>199</v>
      </c>
      <c r="B4290" t="s">
        <v>147</v>
      </c>
      <c r="C4290">
        <v>19</v>
      </c>
      <c r="D4290">
        <v>124074654</v>
      </c>
      <c r="E4290">
        <v>3.0541259900000002</v>
      </c>
      <c r="F4290">
        <v>1.251924209</v>
      </c>
      <c r="G4290" t="s">
        <v>14</v>
      </c>
      <c r="H4290" t="s">
        <v>15</v>
      </c>
      <c r="I4290">
        <v>0.22172949</v>
      </c>
      <c r="J4290" t="str">
        <f>IF(E4290&lt;0,H4290,G4290)</f>
        <v>G</v>
      </c>
      <c r="K4290" t="s">
        <v>16</v>
      </c>
      <c r="L4290">
        <f t="shared" si="149"/>
        <v>0.77827051000000003</v>
      </c>
    </row>
    <row r="4291" spans="1:12" x14ac:dyDescent="0.25">
      <c r="A4291" t="s">
        <v>199</v>
      </c>
      <c r="B4291" t="s">
        <v>148</v>
      </c>
      <c r="C4291">
        <v>19</v>
      </c>
      <c r="D4291">
        <v>543224680</v>
      </c>
      <c r="E4291">
        <v>2.963213471</v>
      </c>
      <c r="F4291">
        <v>0.12071553</v>
      </c>
      <c r="G4291" t="s">
        <v>15</v>
      </c>
      <c r="H4291" t="s">
        <v>18</v>
      </c>
      <c r="I4291">
        <v>1.8847006999999999E-2</v>
      </c>
      <c r="J4291" t="str">
        <f>IF(E4291&gt;0,H4291,G4291)</f>
        <v>C</v>
      </c>
      <c r="K4291" t="s">
        <v>25</v>
      </c>
      <c r="L4291">
        <f t="shared" si="149"/>
        <v>1.8847006999999999E-2</v>
      </c>
    </row>
    <row r="4292" spans="1:12" x14ac:dyDescent="0.25">
      <c r="A4292" t="s">
        <v>199</v>
      </c>
      <c r="B4292" t="s">
        <v>149</v>
      </c>
      <c r="C4292">
        <v>19</v>
      </c>
      <c r="D4292">
        <v>551502245</v>
      </c>
      <c r="E4292">
        <v>-4.5528146109999996</v>
      </c>
      <c r="F4292">
        <v>4.4653445999999999E-2</v>
      </c>
      <c r="G4292" t="s">
        <v>18</v>
      </c>
      <c r="H4292" t="s">
        <v>15</v>
      </c>
      <c r="I4292">
        <v>3.3259420000000001E-3</v>
      </c>
      <c r="J4292" t="str">
        <f>IF(E4292&lt;0,H4292,G4292)</f>
        <v>A</v>
      </c>
      <c r="K4292" t="s">
        <v>25</v>
      </c>
      <c r="L4292">
        <f t="shared" si="149"/>
        <v>3.3259420000000001E-3</v>
      </c>
    </row>
    <row r="4293" spans="1:12" x14ac:dyDescent="0.25">
      <c r="A4293" t="s">
        <v>199</v>
      </c>
      <c r="B4293" t="s">
        <v>150</v>
      </c>
      <c r="C4293">
        <v>19</v>
      </c>
      <c r="D4293">
        <v>634869001</v>
      </c>
      <c r="E4293">
        <v>-0.56236782399999996</v>
      </c>
      <c r="F4293">
        <v>5.4547345999999997E-2</v>
      </c>
      <c r="G4293" t="s">
        <v>23</v>
      </c>
      <c r="H4293" t="s">
        <v>18</v>
      </c>
      <c r="I4293">
        <v>0.33370288199999998</v>
      </c>
      <c r="J4293" t="str">
        <f>IF(E4293&lt;0,H4293,G4293)</f>
        <v>C</v>
      </c>
      <c r="K4293" t="s">
        <v>25</v>
      </c>
      <c r="L4293">
        <f t="shared" ref="L4293:L4315" si="150">IF(K4293="major",1-I4293,I4293)</f>
        <v>0.33370288199999998</v>
      </c>
    </row>
    <row r="4294" spans="1:12" x14ac:dyDescent="0.25">
      <c r="A4294" t="s">
        <v>199</v>
      </c>
      <c r="B4294" t="s">
        <v>151</v>
      </c>
      <c r="C4294">
        <v>19</v>
      </c>
      <c r="D4294">
        <v>677800667</v>
      </c>
      <c r="E4294">
        <v>2.4321010049999998</v>
      </c>
      <c r="F4294">
        <v>0.20548429300000001</v>
      </c>
      <c r="G4294" t="s">
        <v>23</v>
      </c>
      <c r="H4294" t="s">
        <v>15</v>
      </c>
      <c r="I4294">
        <v>9.6452328000000004E-2</v>
      </c>
      <c r="J4294" t="str">
        <f>IF(E4294&lt;0,H4294,G4294)</f>
        <v>T</v>
      </c>
      <c r="K4294" t="s">
        <v>16</v>
      </c>
      <c r="L4294">
        <f t="shared" si="150"/>
        <v>0.90354767199999997</v>
      </c>
    </row>
    <row r="4295" spans="1:12" x14ac:dyDescent="0.25">
      <c r="A4295" t="s">
        <v>199</v>
      </c>
      <c r="B4295" t="s">
        <v>152</v>
      </c>
      <c r="C4295">
        <v>19</v>
      </c>
      <c r="D4295">
        <v>692361944</v>
      </c>
      <c r="E4295">
        <v>4.6310989899999999</v>
      </c>
      <c r="F4295">
        <v>0.73427165900000002</v>
      </c>
      <c r="G4295" t="s">
        <v>14</v>
      </c>
      <c r="H4295" t="s">
        <v>23</v>
      </c>
      <c r="I4295">
        <v>9.2017738000000002E-2</v>
      </c>
      <c r="J4295" t="str">
        <f>IF(E4295&gt;0,H4295,G4295)</f>
        <v>T</v>
      </c>
      <c r="K4295" t="s">
        <v>25</v>
      </c>
      <c r="L4295">
        <f t="shared" si="150"/>
        <v>9.2017738000000002E-2</v>
      </c>
    </row>
    <row r="4296" spans="1:12" x14ac:dyDescent="0.25">
      <c r="A4296" t="s">
        <v>199</v>
      </c>
      <c r="B4296" t="s">
        <v>153</v>
      </c>
      <c r="C4296">
        <v>19</v>
      </c>
      <c r="D4296">
        <v>736363601</v>
      </c>
      <c r="E4296">
        <v>3.0846513999999998E-2</v>
      </c>
      <c r="F4296">
        <v>1.38696E-4</v>
      </c>
      <c r="G4296" t="s">
        <v>18</v>
      </c>
      <c r="H4296" t="s">
        <v>14</v>
      </c>
      <c r="I4296">
        <v>0.34478935700000002</v>
      </c>
      <c r="J4296" t="str">
        <f>IF(E4296&gt;0,H4296,G4296)</f>
        <v>G</v>
      </c>
      <c r="K4296" t="s">
        <v>25</v>
      </c>
      <c r="L4296">
        <f t="shared" si="150"/>
        <v>0.34478935700000002</v>
      </c>
    </row>
    <row r="4297" spans="1:12" x14ac:dyDescent="0.25">
      <c r="A4297" t="s">
        <v>199</v>
      </c>
      <c r="B4297" t="s">
        <v>154</v>
      </c>
      <c r="C4297">
        <v>20</v>
      </c>
      <c r="D4297">
        <v>35656076</v>
      </c>
      <c r="E4297">
        <v>0.77619484699999997</v>
      </c>
      <c r="F4297">
        <v>7.2205882999999998E-2</v>
      </c>
      <c r="G4297" t="s">
        <v>14</v>
      </c>
      <c r="H4297" t="s">
        <v>23</v>
      </c>
      <c r="I4297">
        <v>0.194013304</v>
      </c>
      <c r="J4297" t="str">
        <f>IF(E4297&gt;0,H4297,G4297)</f>
        <v>T</v>
      </c>
      <c r="K4297" t="s">
        <v>25</v>
      </c>
      <c r="L4297">
        <f t="shared" si="150"/>
        <v>0.194013304</v>
      </c>
    </row>
    <row r="4298" spans="1:12" x14ac:dyDescent="0.25">
      <c r="A4298" t="s">
        <v>199</v>
      </c>
      <c r="B4298" t="s">
        <v>155</v>
      </c>
      <c r="C4298">
        <v>20</v>
      </c>
      <c r="D4298">
        <v>89189834</v>
      </c>
      <c r="E4298">
        <v>-6.2318680569999998</v>
      </c>
      <c r="F4298">
        <v>0.282244208</v>
      </c>
      <c r="G4298" t="s">
        <v>15</v>
      </c>
      <c r="H4298" t="s">
        <v>14</v>
      </c>
      <c r="I4298">
        <v>9.9778269999999999E-3</v>
      </c>
      <c r="J4298" t="str">
        <f>IF(E4298&gt;0,H4298,G4298)</f>
        <v>A</v>
      </c>
      <c r="K4298" t="s">
        <v>16</v>
      </c>
      <c r="L4298">
        <f t="shared" si="150"/>
        <v>0.99002217299999995</v>
      </c>
    </row>
    <row r="4299" spans="1:12" x14ac:dyDescent="0.25">
      <c r="A4299" t="s">
        <v>199</v>
      </c>
      <c r="B4299" t="s">
        <v>156</v>
      </c>
      <c r="C4299">
        <v>20</v>
      </c>
      <c r="D4299">
        <v>148333930</v>
      </c>
      <c r="E4299">
        <v>0.17400062199999999</v>
      </c>
      <c r="F4299">
        <v>8.9952299999999995E-4</v>
      </c>
      <c r="G4299" t="s">
        <v>18</v>
      </c>
      <c r="H4299" t="s">
        <v>15</v>
      </c>
      <c r="I4299">
        <v>9.0909090999999997E-2</v>
      </c>
      <c r="J4299" t="str">
        <f>IF(E4299&lt;0,H4299,G4299)</f>
        <v>C</v>
      </c>
      <c r="K4299" t="s">
        <v>16</v>
      </c>
      <c r="L4299">
        <f t="shared" si="150"/>
        <v>0.909090909</v>
      </c>
    </row>
    <row r="4300" spans="1:12" x14ac:dyDescent="0.25">
      <c r="A4300" t="s">
        <v>199</v>
      </c>
      <c r="B4300" t="s">
        <v>157</v>
      </c>
      <c r="C4300">
        <v>20</v>
      </c>
      <c r="D4300">
        <v>158929692</v>
      </c>
      <c r="E4300">
        <v>-6.882616852</v>
      </c>
      <c r="F4300">
        <v>0.246001151</v>
      </c>
      <c r="G4300" t="s">
        <v>15</v>
      </c>
      <c r="H4300" t="s">
        <v>14</v>
      </c>
      <c r="I4300">
        <v>6.6518849999999997E-3</v>
      </c>
      <c r="J4300" t="str">
        <f>IF(E4300&gt;0,H4300,G4300)</f>
        <v>A</v>
      </c>
      <c r="K4300" t="s">
        <v>16</v>
      </c>
      <c r="L4300">
        <f t="shared" si="150"/>
        <v>0.99334811499999998</v>
      </c>
    </row>
    <row r="4301" spans="1:12" x14ac:dyDescent="0.25">
      <c r="A4301" t="s">
        <v>199</v>
      </c>
      <c r="B4301" t="s">
        <v>158</v>
      </c>
      <c r="C4301">
        <v>20</v>
      </c>
      <c r="D4301">
        <v>339143703</v>
      </c>
      <c r="E4301">
        <v>-1.963095788</v>
      </c>
      <c r="F4301">
        <v>0.127139801</v>
      </c>
      <c r="G4301" t="s">
        <v>14</v>
      </c>
      <c r="H4301" t="s">
        <v>15</v>
      </c>
      <c r="I4301">
        <v>0.10421286</v>
      </c>
      <c r="J4301" t="str">
        <f>IF(E4301&lt;0,H4301,G4301)</f>
        <v>A</v>
      </c>
      <c r="K4301" t="s">
        <v>25</v>
      </c>
      <c r="L4301">
        <f t="shared" si="150"/>
        <v>0.10421286</v>
      </c>
    </row>
    <row r="4302" spans="1:12" x14ac:dyDescent="0.25">
      <c r="A4302" t="s">
        <v>199</v>
      </c>
      <c r="B4302" t="s">
        <v>159</v>
      </c>
      <c r="C4302">
        <v>20</v>
      </c>
      <c r="D4302">
        <v>404723936</v>
      </c>
      <c r="E4302">
        <v>-3.0028292680000002</v>
      </c>
      <c r="F4302">
        <v>4.6818354999999999E-2</v>
      </c>
      <c r="G4302" t="s">
        <v>15</v>
      </c>
      <c r="H4302" t="s">
        <v>23</v>
      </c>
      <c r="I4302">
        <v>6.6518849999999997E-3</v>
      </c>
      <c r="J4302" t="str">
        <f>IF(E4302&gt;0,H4302,G4302)</f>
        <v>A</v>
      </c>
      <c r="K4302" t="s">
        <v>16</v>
      </c>
      <c r="L4302">
        <f t="shared" si="150"/>
        <v>0.99334811499999998</v>
      </c>
    </row>
    <row r="4303" spans="1:12" x14ac:dyDescent="0.25">
      <c r="A4303" t="s">
        <v>199</v>
      </c>
      <c r="B4303" t="s">
        <v>160</v>
      </c>
      <c r="C4303">
        <v>20</v>
      </c>
      <c r="D4303">
        <v>405356717</v>
      </c>
      <c r="E4303">
        <v>-0.75289275099999997</v>
      </c>
      <c r="F4303">
        <v>0.108465454</v>
      </c>
      <c r="G4303" t="s">
        <v>23</v>
      </c>
      <c r="H4303" t="s">
        <v>15</v>
      </c>
      <c r="I4303">
        <v>0.46452328199999998</v>
      </c>
      <c r="J4303" t="str">
        <f>IF(E4303&lt;0,H4303,G4303)</f>
        <v>A</v>
      </c>
      <c r="K4303" t="s">
        <v>25</v>
      </c>
      <c r="L4303">
        <f t="shared" si="150"/>
        <v>0.46452328199999998</v>
      </c>
    </row>
    <row r="4304" spans="1:12" x14ac:dyDescent="0.25">
      <c r="A4304" t="s">
        <v>199</v>
      </c>
      <c r="B4304" t="s">
        <v>161</v>
      </c>
      <c r="C4304">
        <v>20</v>
      </c>
      <c r="D4304">
        <v>488953056</v>
      </c>
      <c r="E4304">
        <v>-8.1346588759999996</v>
      </c>
      <c r="F4304">
        <v>0.81225007900000001</v>
      </c>
      <c r="G4304" t="s">
        <v>18</v>
      </c>
      <c r="H4304" t="s">
        <v>14</v>
      </c>
      <c r="I4304">
        <v>1.6629712000000001E-2</v>
      </c>
      <c r="J4304" t="str">
        <f>IF(E4304&gt;0,H4304,G4304)</f>
        <v>C</v>
      </c>
      <c r="K4304" t="s">
        <v>16</v>
      </c>
      <c r="L4304">
        <f t="shared" si="150"/>
        <v>0.98337028800000004</v>
      </c>
    </row>
    <row r="4305" spans="1:12" x14ac:dyDescent="0.25">
      <c r="A4305" t="s">
        <v>199</v>
      </c>
      <c r="B4305" t="s">
        <v>162</v>
      </c>
      <c r="C4305">
        <v>20</v>
      </c>
      <c r="D4305">
        <v>580880025</v>
      </c>
      <c r="E4305">
        <v>14.476760049999999</v>
      </c>
      <c r="F4305">
        <v>1.7656604549999999</v>
      </c>
      <c r="G4305" t="s">
        <v>15</v>
      </c>
      <c r="H4305" t="s">
        <v>14</v>
      </c>
      <c r="I4305">
        <v>1.1086475E-2</v>
      </c>
      <c r="J4305" t="str">
        <f>IF(E4305&gt;0,H4305,G4305)</f>
        <v>G</v>
      </c>
      <c r="K4305" t="s">
        <v>25</v>
      </c>
      <c r="L4305">
        <f t="shared" si="150"/>
        <v>1.1086475E-2</v>
      </c>
    </row>
    <row r="4306" spans="1:12" x14ac:dyDescent="0.25">
      <c r="A4306" t="s">
        <v>199</v>
      </c>
      <c r="B4306" t="s">
        <v>163</v>
      </c>
      <c r="C4306">
        <v>20</v>
      </c>
      <c r="D4306">
        <v>603356555</v>
      </c>
      <c r="E4306">
        <v>1.7709519999999999E-2</v>
      </c>
      <c r="F4306">
        <v>6.3841100000000003E-6</v>
      </c>
      <c r="G4306" t="s">
        <v>15</v>
      </c>
      <c r="H4306" t="s">
        <v>18</v>
      </c>
      <c r="I4306">
        <v>2.7716186E-2</v>
      </c>
      <c r="J4306" t="str">
        <f>IF(E4306&gt;0,H4306,G4306)</f>
        <v>C</v>
      </c>
      <c r="K4306" t="s">
        <v>25</v>
      </c>
      <c r="L4306">
        <f t="shared" si="150"/>
        <v>2.7716186E-2</v>
      </c>
    </row>
    <row r="4307" spans="1:12" x14ac:dyDescent="0.25">
      <c r="A4307" t="s">
        <v>199</v>
      </c>
      <c r="B4307" t="s">
        <v>164</v>
      </c>
      <c r="C4307">
        <v>21</v>
      </c>
      <c r="D4307">
        <v>66129792</v>
      </c>
      <c r="E4307">
        <v>-1.551383994</v>
      </c>
      <c r="F4307">
        <v>1.6124132999999999E-2</v>
      </c>
      <c r="G4307" t="s">
        <v>18</v>
      </c>
      <c r="H4307" t="s">
        <v>14</v>
      </c>
      <c r="I4307">
        <v>8.8691800000000008E-3</v>
      </c>
      <c r="J4307" t="str">
        <f>IF(E4307&gt;0,H4307,G4307)</f>
        <v>C</v>
      </c>
      <c r="K4307" t="s">
        <v>16</v>
      </c>
      <c r="L4307">
        <f t="shared" si="150"/>
        <v>0.99113081999999997</v>
      </c>
    </row>
    <row r="4308" spans="1:12" x14ac:dyDescent="0.25">
      <c r="A4308" t="s">
        <v>199</v>
      </c>
      <c r="B4308" t="s">
        <v>165</v>
      </c>
      <c r="C4308">
        <v>21</v>
      </c>
      <c r="D4308">
        <v>86037764</v>
      </c>
      <c r="E4308">
        <v>1.8267729130000001</v>
      </c>
      <c r="F4308">
        <v>0.29426160000000001</v>
      </c>
      <c r="G4308" t="s">
        <v>23</v>
      </c>
      <c r="H4308" t="s">
        <v>18</v>
      </c>
      <c r="I4308">
        <v>0.130820399</v>
      </c>
      <c r="J4308" t="str">
        <f t="shared" ref="J4308:J4313" si="151">IF(E4308&lt;0,H4308,G4308)</f>
        <v>T</v>
      </c>
      <c r="K4308" t="s">
        <v>16</v>
      </c>
      <c r="L4308">
        <f t="shared" si="150"/>
        <v>0.86917960100000002</v>
      </c>
    </row>
    <row r="4309" spans="1:12" x14ac:dyDescent="0.25">
      <c r="A4309" t="s">
        <v>199</v>
      </c>
      <c r="B4309" t="s">
        <v>166</v>
      </c>
      <c r="C4309">
        <v>21</v>
      </c>
      <c r="D4309">
        <v>90650201</v>
      </c>
      <c r="E4309">
        <v>0.70379150099999999</v>
      </c>
      <c r="F4309">
        <v>9.0562526000000004E-2</v>
      </c>
      <c r="G4309" t="s">
        <v>23</v>
      </c>
      <c r="H4309" t="s">
        <v>18</v>
      </c>
      <c r="I4309">
        <v>0.37804877999999997</v>
      </c>
      <c r="J4309" t="str">
        <f t="shared" si="151"/>
        <v>T</v>
      </c>
      <c r="K4309" t="s">
        <v>16</v>
      </c>
      <c r="L4309">
        <f t="shared" si="150"/>
        <v>0.62195122000000003</v>
      </c>
    </row>
    <row r="4310" spans="1:12" x14ac:dyDescent="0.25">
      <c r="A4310" t="s">
        <v>199</v>
      </c>
      <c r="B4310" t="s">
        <v>167</v>
      </c>
      <c r="C4310">
        <v>21</v>
      </c>
      <c r="D4310">
        <v>90762051</v>
      </c>
      <c r="E4310">
        <v>8.9492189579999994</v>
      </c>
      <c r="F4310">
        <v>0.30582336500000001</v>
      </c>
      <c r="G4310" t="s">
        <v>23</v>
      </c>
      <c r="H4310" t="s">
        <v>18</v>
      </c>
      <c r="I4310">
        <v>5.5432370000000003E-3</v>
      </c>
      <c r="J4310" t="str">
        <f t="shared" si="151"/>
        <v>T</v>
      </c>
      <c r="K4310" t="s">
        <v>16</v>
      </c>
      <c r="L4310">
        <f t="shared" si="150"/>
        <v>0.99445676299999997</v>
      </c>
    </row>
    <row r="4311" spans="1:12" x14ac:dyDescent="0.25">
      <c r="A4311" t="s">
        <v>199</v>
      </c>
      <c r="B4311" t="s">
        <v>168</v>
      </c>
      <c r="C4311">
        <v>21</v>
      </c>
      <c r="D4311">
        <v>118538093</v>
      </c>
      <c r="E4311">
        <v>-2.9095449750000002</v>
      </c>
      <c r="F4311">
        <v>8.6863356000000003E-2</v>
      </c>
      <c r="G4311" t="s">
        <v>14</v>
      </c>
      <c r="H4311" t="s">
        <v>15</v>
      </c>
      <c r="I4311">
        <v>1.3303769E-2</v>
      </c>
      <c r="J4311" t="str">
        <f t="shared" si="151"/>
        <v>A</v>
      </c>
      <c r="K4311" t="s">
        <v>25</v>
      </c>
      <c r="L4311">
        <f t="shared" si="150"/>
        <v>1.3303769E-2</v>
      </c>
    </row>
    <row r="4312" spans="1:12" x14ac:dyDescent="0.25">
      <c r="A4312" t="s">
        <v>199</v>
      </c>
      <c r="B4312" t="s">
        <v>169</v>
      </c>
      <c r="C4312">
        <v>21</v>
      </c>
      <c r="D4312">
        <v>187878445</v>
      </c>
      <c r="E4312">
        <v>-4.0438986369999999</v>
      </c>
      <c r="F4312">
        <v>6.3062217000000004E-2</v>
      </c>
      <c r="G4312" t="s">
        <v>23</v>
      </c>
      <c r="H4312" t="s">
        <v>15</v>
      </c>
      <c r="I4312">
        <v>5.5432370000000003E-3</v>
      </c>
      <c r="J4312" t="str">
        <f t="shared" si="151"/>
        <v>A</v>
      </c>
      <c r="K4312" t="s">
        <v>25</v>
      </c>
      <c r="L4312">
        <f t="shared" si="150"/>
        <v>5.5432370000000003E-3</v>
      </c>
    </row>
    <row r="4313" spans="1:12" x14ac:dyDescent="0.25">
      <c r="A4313" t="s">
        <v>199</v>
      </c>
      <c r="B4313" t="s">
        <v>170</v>
      </c>
      <c r="C4313">
        <v>21</v>
      </c>
      <c r="D4313">
        <v>202424506</v>
      </c>
      <c r="E4313">
        <v>9.0028212520000004</v>
      </c>
      <c r="F4313">
        <v>0.31486467800000001</v>
      </c>
      <c r="G4313" t="s">
        <v>14</v>
      </c>
      <c r="H4313" t="s">
        <v>15</v>
      </c>
      <c r="I4313">
        <v>5.5432370000000003E-3</v>
      </c>
      <c r="J4313" t="str">
        <f t="shared" si="151"/>
        <v>G</v>
      </c>
      <c r="K4313" t="s">
        <v>16</v>
      </c>
      <c r="L4313">
        <f t="shared" si="150"/>
        <v>0.99445676299999997</v>
      </c>
    </row>
    <row r="4314" spans="1:12" x14ac:dyDescent="0.25">
      <c r="A4314" t="s">
        <v>199</v>
      </c>
      <c r="B4314" t="s">
        <v>171</v>
      </c>
      <c r="C4314">
        <v>21</v>
      </c>
      <c r="D4314">
        <v>411630228</v>
      </c>
      <c r="E4314">
        <v>-13.93526979</v>
      </c>
      <c r="F4314">
        <v>0.657290551</v>
      </c>
      <c r="G4314" t="s">
        <v>18</v>
      </c>
      <c r="H4314" t="s">
        <v>23</v>
      </c>
      <c r="I4314">
        <v>4.4345900000000004E-3</v>
      </c>
      <c r="J4314" t="str">
        <f>IF(E4314&gt;0,H4314,G4314)</f>
        <v>C</v>
      </c>
      <c r="K4314" t="s">
        <v>16</v>
      </c>
      <c r="L4314">
        <f t="shared" si="150"/>
        <v>0.99556540999999998</v>
      </c>
    </row>
    <row r="4315" spans="1:12" x14ac:dyDescent="0.25">
      <c r="A4315" t="s">
        <v>199</v>
      </c>
      <c r="B4315" t="s">
        <v>172</v>
      </c>
      <c r="C4315">
        <v>21</v>
      </c>
      <c r="D4315">
        <v>440793454</v>
      </c>
      <c r="E4315">
        <v>-27.819878989999999</v>
      </c>
      <c r="F4315">
        <v>1.3415902799999999</v>
      </c>
      <c r="G4315" t="s">
        <v>18</v>
      </c>
      <c r="H4315" t="s">
        <v>23</v>
      </c>
      <c r="I4315">
        <v>2.2172950000000002E-3</v>
      </c>
      <c r="J4315" t="str">
        <f>IF(E4315&gt;0,H4315,G4315)</f>
        <v>C</v>
      </c>
      <c r="K4315" t="s">
        <v>16</v>
      </c>
      <c r="L4315">
        <f t="shared" si="150"/>
        <v>0.99778270499999999</v>
      </c>
    </row>
  </sheetData>
  <mergeCells count="1">
    <mergeCell ref="A1:O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2019-02-11T16:18:09Z</dcterms:modified>
</cp:coreProperties>
</file>