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640" yWindow="240" windowWidth="30760" windowHeight="18540" tabRatio="500"/>
  </bookViews>
  <sheets>
    <sheet name="093014-jl290-h-1-10-proteingrou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86" i="1" l="1"/>
  <c r="F1886" i="1"/>
  <c r="E7" i="1"/>
  <c r="F7" i="1"/>
  <c r="E54" i="1"/>
  <c r="F54" i="1"/>
  <c r="E936" i="1"/>
  <c r="F936" i="1"/>
  <c r="E57" i="1"/>
  <c r="F57" i="1"/>
  <c r="E970" i="1"/>
  <c r="F970" i="1"/>
  <c r="E5" i="1"/>
  <c r="F5" i="1"/>
  <c r="E1884" i="1"/>
  <c r="F1884" i="1"/>
  <c r="E1264" i="1"/>
  <c r="F1264" i="1"/>
  <c r="E1649" i="1"/>
  <c r="F1649" i="1"/>
  <c r="E1231" i="1"/>
  <c r="F1231" i="1"/>
  <c r="E1877" i="1"/>
  <c r="F1877" i="1"/>
  <c r="E66" i="1"/>
  <c r="F66" i="1"/>
  <c r="E1647" i="1"/>
  <c r="F1647" i="1"/>
  <c r="E1358" i="1"/>
  <c r="F1358" i="1"/>
  <c r="E1855" i="1"/>
  <c r="F1855" i="1"/>
  <c r="E1803" i="1"/>
  <c r="F1803" i="1"/>
  <c r="E1425" i="1"/>
  <c r="F1425" i="1"/>
  <c r="E1869" i="1"/>
  <c r="F1869" i="1"/>
  <c r="E757" i="1"/>
  <c r="F757" i="1"/>
  <c r="E1860" i="1"/>
  <c r="F1860" i="1"/>
  <c r="E1827" i="1"/>
  <c r="F1827" i="1"/>
  <c r="E648" i="1"/>
  <c r="F648" i="1"/>
  <c r="E50" i="1"/>
  <c r="F50" i="1"/>
  <c r="E1871" i="1"/>
  <c r="F1871" i="1"/>
  <c r="E1705" i="1"/>
  <c r="F1705" i="1"/>
  <c r="E1852" i="1"/>
  <c r="F1852" i="1"/>
  <c r="E1645" i="1"/>
  <c r="F1645" i="1"/>
  <c r="E1545" i="1"/>
  <c r="F1545" i="1"/>
  <c r="E1870" i="1"/>
  <c r="F1870" i="1"/>
  <c r="E1593" i="1"/>
  <c r="F1593" i="1"/>
  <c r="E1495" i="1"/>
  <c r="F1495" i="1"/>
  <c r="E1659" i="1"/>
  <c r="F1659" i="1"/>
  <c r="E721" i="1"/>
  <c r="F721" i="1"/>
  <c r="E209" i="1"/>
  <c r="F209" i="1"/>
  <c r="E1466" i="1"/>
  <c r="F1466" i="1"/>
  <c r="E1630" i="1"/>
  <c r="F1630" i="1"/>
  <c r="E1878" i="1"/>
  <c r="F1878" i="1"/>
  <c r="E1731" i="1"/>
  <c r="F1731" i="1"/>
  <c r="E1206" i="1"/>
  <c r="F1206" i="1"/>
  <c r="E1085" i="1"/>
  <c r="F1085" i="1"/>
  <c r="E1880" i="1"/>
  <c r="F1880" i="1"/>
  <c r="E1802" i="1"/>
  <c r="F1802" i="1"/>
  <c r="E1336" i="1"/>
  <c r="F1336" i="1"/>
  <c r="E1557" i="1"/>
  <c r="F1557" i="1"/>
  <c r="E1807" i="1"/>
  <c r="F1807" i="1"/>
  <c r="E1830" i="1"/>
  <c r="F1830" i="1"/>
  <c r="E1817" i="1"/>
  <c r="F1817" i="1"/>
  <c r="E1756" i="1"/>
  <c r="F1756" i="1"/>
  <c r="E1783" i="1"/>
  <c r="F1783" i="1"/>
  <c r="E1784" i="1"/>
  <c r="F1784" i="1"/>
  <c r="E1842" i="1"/>
  <c r="F1842" i="1"/>
  <c r="E1832" i="1"/>
  <c r="F1832" i="1"/>
  <c r="E1249" i="1"/>
  <c r="F1249" i="1"/>
  <c r="E1766" i="1"/>
  <c r="F1766" i="1"/>
  <c r="E1767" i="1"/>
  <c r="F1767" i="1"/>
  <c r="E215" i="1"/>
  <c r="F215" i="1"/>
  <c r="E1725" i="1"/>
  <c r="F1725" i="1"/>
  <c r="E1837" i="1"/>
  <c r="F1837" i="1"/>
  <c r="E1543" i="1"/>
  <c r="F1543" i="1"/>
  <c r="E1748" i="1"/>
  <c r="F1748" i="1"/>
  <c r="E1674" i="1"/>
  <c r="F1674" i="1"/>
  <c r="E1804" i="1"/>
  <c r="F1804" i="1"/>
  <c r="E1701" i="1"/>
  <c r="F1701" i="1"/>
  <c r="E1834" i="1"/>
  <c r="F1834" i="1"/>
  <c r="E1694" i="1"/>
  <c r="F1694" i="1"/>
  <c r="E1846" i="1"/>
  <c r="F1846" i="1"/>
  <c r="E1432" i="1"/>
  <c r="F1432" i="1"/>
  <c r="E1661" i="1"/>
  <c r="F1661" i="1"/>
  <c r="E692" i="1"/>
  <c r="F692" i="1"/>
  <c r="E1253" i="1"/>
  <c r="F1253" i="1"/>
  <c r="E1631" i="1"/>
  <c r="F1631" i="1"/>
  <c r="E1801" i="1"/>
  <c r="F1801" i="1"/>
  <c r="E9" i="1"/>
  <c r="F9" i="1"/>
  <c r="E1618" i="1"/>
  <c r="F1618" i="1"/>
  <c r="E1003" i="1"/>
  <c r="F1003" i="1"/>
  <c r="E1529" i="1"/>
  <c r="F1529" i="1"/>
  <c r="E1730" i="1"/>
  <c r="F1730" i="1"/>
  <c r="E1806" i="1"/>
  <c r="F1806" i="1"/>
  <c r="E534" i="1"/>
  <c r="F534" i="1"/>
  <c r="E1723" i="1"/>
  <c r="F1723" i="1"/>
  <c r="E1475" i="1"/>
  <c r="F1475" i="1"/>
  <c r="E1836" i="1"/>
  <c r="F1836" i="1"/>
  <c r="E1762" i="1"/>
  <c r="F1762" i="1"/>
  <c r="E11" i="1"/>
  <c r="F11" i="1"/>
  <c r="E1763" i="1"/>
  <c r="F1763" i="1"/>
  <c r="E1009" i="1"/>
  <c r="F1009" i="1"/>
  <c r="E1612" i="1"/>
  <c r="F1612" i="1"/>
  <c r="E88" i="1"/>
  <c r="F88" i="1"/>
  <c r="E1314" i="1"/>
  <c r="F1314" i="1"/>
  <c r="E1638" i="1"/>
  <c r="F1638" i="1"/>
  <c r="E1598" i="1"/>
  <c r="F1598" i="1"/>
  <c r="E1777" i="1"/>
  <c r="F1777" i="1"/>
  <c r="E1550" i="1"/>
  <c r="F1550" i="1"/>
  <c r="E1714" i="1"/>
  <c r="F1714" i="1"/>
  <c r="E222" i="1"/>
  <c r="F222" i="1"/>
  <c r="E449" i="1"/>
  <c r="F449" i="1"/>
  <c r="E1492" i="1"/>
  <c r="F1492" i="1"/>
  <c r="E1309" i="1"/>
  <c r="F1309" i="1"/>
  <c r="E1021" i="1"/>
  <c r="F1021" i="1"/>
  <c r="E1030" i="1"/>
  <c r="F1030" i="1"/>
  <c r="E1876" i="1"/>
  <c r="F1876" i="1"/>
  <c r="E1472" i="1"/>
  <c r="F1472" i="1"/>
  <c r="E1865" i="1"/>
  <c r="F1865" i="1"/>
  <c r="E1828" i="1"/>
  <c r="F1828" i="1"/>
  <c r="E1625" i="1"/>
  <c r="F1625" i="1"/>
  <c r="E1374" i="1"/>
  <c r="F1374" i="1"/>
  <c r="E1707" i="1"/>
  <c r="F1707" i="1"/>
  <c r="E1704" i="1"/>
  <c r="F1704" i="1"/>
  <c r="E1586" i="1"/>
  <c r="F1586" i="1"/>
  <c r="E1305" i="1"/>
  <c r="F1305" i="1"/>
  <c r="E1611" i="1"/>
  <c r="F1611" i="1"/>
  <c r="E520" i="1"/>
  <c r="F520" i="1"/>
  <c r="E1839" i="1"/>
  <c r="F1839" i="1"/>
  <c r="E1703" i="1"/>
  <c r="F1703" i="1"/>
  <c r="E1780" i="1"/>
  <c r="F1780" i="1"/>
  <c r="E953" i="1"/>
  <c r="F953" i="1"/>
  <c r="E1808" i="1"/>
  <c r="F1808" i="1"/>
  <c r="E844" i="1"/>
  <c r="F844" i="1"/>
  <c r="E1695" i="1"/>
  <c r="F1695" i="1"/>
  <c r="E1800" i="1"/>
  <c r="F1800" i="1"/>
  <c r="E635" i="1"/>
  <c r="F635" i="1"/>
  <c r="E1829" i="1"/>
  <c r="F1829" i="1"/>
  <c r="E1851" i="1"/>
  <c r="F1851" i="1"/>
  <c r="E1616" i="1"/>
  <c r="F1616" i="1"/>
  <c r="E1739" i="1"/>
  <c r="F1739" i="1"/>
  <c r="E1734" i="1"/>
  <c r="F1734" i="1"/>
  <c r="E1503" i="1"/>
  <c r="F1503" i="1"/>
  <c r="E804" i="1"/>
  <c r="F804" i="1"/>
  <c r="E1152" i="1"/>
  <c r="F1152" i="1"/>
  <c r="E1442" i="1"/>
  <c r="F1442" i="1"/>
  <c r="E649" i="1"/>
  <c r="F649" i="1"/>
  <c r="E1758" i="1"/>
  <c r="F1758" i="1"/>
  <c r="E1811" i="1"/>
  <c r="F1811" i="1"/>
  <c r="E1700" i="1"/>
  <c r="F1700" i="1"/>
  <c r="E1623" i="1"/>
  <c r="F1623" i="1"/>
  <c r="E1464" i="1"/>
  <c r="F1464" i="1"/>
  <c r="E1789" i="1"/>
  <c r="F1789" i="1"/>
  <c r="E1571" i="1"/>
  <c r="F1571" i="1"/>
  <c r="E1637" i="1"/>
  <c r="F1637" i="1"/>
  <c r="E1513" i="1"/>
  <c r="F1513" i="1"/>
  <c r="E1805" i="1"/>
  <c r="F1805" i="1"/>
  <c r="E1744" i="1"/>
  <c r="F1744" i="1"/>
  <c r="E1738" i="1"/>
  <c r="F1738" i="1"/>
  <c r="E1547" i="1"/>
  <c r="F1547" i="1"/>
  <c r="E948" i="1"/>
  <c r="F948" i="1"/>
  <c r="E1274" i="1"/>
  <c r="F1274" i="1"/>
  <c r="E1773" i="1"/>
  <c r="F1773" i="1"/>
  <c r="E1423" i="1"/>
  <c r="F1423" i="1"/>
  <c r="E1768" i="1"/>
  <c r="F1768" i="1"/>
  <c r="E1816" i="1"/>
  <c r="F1816" i="1"/>
  <c r="E1603" i="1"/>
  <c r="F1603" i="1"/>
  <c r="E1620" i="1"/>
  <c r="F1620" i="1"/>
  <c r="E830" i="1"/>
  <c r="F830" i="1"/>
  <c r="E1444" i="1"/>
  <c r="F1444" i="1"/>
  <c r="E1575" i="1"/>
  <c r="F1575" i="1"/>
  <c r="E1741" i="1"/>
  <c r="F1741" i="1"/>
  <c r="E1687" i="1"/>
  <c r="F1687" i="1"/>
  <c r="E1856" i="1"/>
  <c r="F1856" i="1"/>
  <c r="E1053" i="1"/>
  <c r="F1053" i="1"/>
  <c r="E893" i="1"/>
  <c r="F893" i="1"/>
  <c r="E1821" i="1"/>
  <c r="F1821" i="1"/>
  <c r="E1671" i="1"/>
  <c r="F1671" i="1"/>
  <c r="E1167" i="1"/>
  <c r="F1167" i="1"/>
  <c r="E53" i="1"/>
  <c r="F53" i="1"/>
  <c r="E1735" i="1"/>
  <c r="F1735" i="1"/>
  <c r="E1369" i="1"/>
  <c r="F1369" i="1"/>
  <c r="E942" i="1"/>
  <c r="F942" i="1"/>
  <c r="E36" i="1"/>
  <c r="F36" i="1"/>
  <c r="E1848" i="1"/>
  <c r="F1848" i="1"/>
  <c r="E1820" i="1"/>
  <c r="F1820" i="1"/>
  <c r="E1667" i="1"/>
  <c r="F1667" i="1"/>
  <c r="E1732" i="1"/>
  <c r="F1732" i="1"/>
  <c r="E1242" i="1"/>
  <c r="F1242" i="1"/>
  <c r="E97" i="1"/>
  <c r="F97" i="1"/>
  <c r="E1864" i="1"/>
  <c r="F1864" i="1"/>
  <c r="E1713" i="1"/>
  <c r="F1713" i="1"/>
  <c r="E1867" i="1"/>
  <c r="F1867" i="1"/>
  <c r="E673" i="1"/>
  <c r="F673" i="1"/>
  <c r="E1825" i="1"/>
  <c r="F1825" i="1"/>
  <c r="E1509" i="1"/>
  <c r="F1509" i="1"/>
  <c r="E1499" i="1"/>
  <c r="F1499" i="1"/>
  <c r="E1171" i="1"/>
  <c r="F1171" i="1"/>
  <c r="E170" i="1"/>
  <c r="F170" i="1"/>
  <c r="E1268" i="1"/>
  <c r="F1268" i="1"/>
  <c r="E1494" i="1"/>
  <c r="F1494" i="1"/>
  <c r="E590" i="1"/>
  <c r="F590" i="1"/>
  <c r="E1362" i="1"/>
  <c r="F1362" i="1"/>
  <c r="E853" i="1"/>
  <c r="F853" i="1"/>
  <c r="E1589" i="1"/>
  <c r="F1589" i="1"/>
  <c r="E1508" i="1"/>
  <c r="F1508" i="1"/>
  <c r="E1583" i="1"/>
  <c r="F1583" i="1"/>
  <c r="E1165" i="1"/>
  <c r="F1165" i="1"/>
  <c r="E1395" i="1"/>
  <c r="F1395" i="1"/>
  <c r="E1567" i="1"/>
  <c r="F1567" i="1"/>
  <c r="E1765" i="1"/>
  <c r="F1765" i="1"/>
  <c r="E1698" i="1"/>
  <c r="F1698" i="1"/>
  <c r="E1392" i="1"/>
  <c r="F1392" i="1"/>
  <c r="E937" i="1"/>
  <c r="F937" i="1"/>
  <c r="E1835" i="1"/>
  <c r="F1835" i="1"/>
  <c r="E1396" i="1"/>
  <c r="F1396" i="1"/>
  <c r="E1788" i="1"/>
  <c r="F1788" i="1"/>
  <c r="E1535" i="1"/>
  <c r="F1535" i="1"/>
  <c r="E1810" i="1"/>
  <c r="F1810" i="1"/>
  <c r="E1590" i="1"/>
  <c r="F1590" i="1"/>
  <c r="E1678" i="1"/>
  <c r="F1678" i="1"/>
  <c r="E1812" i="1"/>
  <c r="F1812" i="1"/>
  <c r="E1819" i="1"/>
  <c r="F1819" i="1"/>
  <c r="E1597" i="1"/>
  <c r="F1597" i="1"/>
  <c r="E1720" i="1"/>
  <c r="F1720" i="1"/>
  <c r="E1824" i="1"/>
  <c r="F1824" i="1"/>
  <c r="E1776" i="1"/>
  <c r="F1776" i="1"/>
  <c r="E1142" i="1"/>
  <c r="F1142" i="1"/>
  <c r="E1084" i="1"/>
  <c r="F1084" i="1"/>
  <c r="E1781" i="1"/>
  <c r="F1781" i="1"/>
  <c r="E939" i="1"/>
  <c r="F939" i="1"/>
  <c r="E1555" i="1"/>
  <c r="F1555" i="1"/>
  <c r="E1662" i="1"/>
  <c r="F1662" i="1"/>
  <c r="E1868" i="1"/>
  <c r="F1868" i="1"/>
  <c r="E842" i="1"/>
  <c r="F842" i="1"/>
  <c r="E1664" i="1"/>
  <c r="F1664" i="1"/>
  <c r="E1462" i="1"/>
  <c r="F1462" i="1"/>
  <c r="E1633" i="1"/>
  <c r="F1633" i="1"/>
  <c r="E1796" i="1"/>
  <c r="F1796" i="1"/>
  <c r="E1511" i="1"/>
  <c r="F1511" i="1"/>
  <c r="E609" i="1"/>
  <c r="F609" i="1"/>
  <c r="E753" i="1"/>
  <c r="F753" i="1"/>
  <c r="E793" i="1"/>
  <c r="F793" i="1"/>
  <c r="E1121" i="1"/>
  <c r="F1121" i="1"/>
  <c r="E1451" i="1"/>
  <c r="F1451" i="1"/>
  <c r="E1617" i="1"/>
  <c r="F1617" i="1"/>
  <c r="E1646" i="1"/>
  <c r="F1646" i="1"/>
  <c r="E445" i="1"/>
  <c r="F445" i="1"/>
  <c r="E1844" i="1"/>
  <c r="F1844" i="1"/>
  <c r="E295" i="1"/>
  <c r="F295" i="1"/>
  <c r="E1683" i="1"/>
  <c r="F1683" i="1"/>
  <c r="E1717" i="1"/>
  <c r="F1717" i="1"/>
  <c r="E1604" i="1"/>
  <c r="F1604" i="1"/>
  <c r="E1775" i="1"/>
  <c r="F1775" i="1"/>
  <c r="E1740" i="1"/>
  <c r="F1740" i="1"/>
  <c r="E749" i="1"/>
  <c r="F749" i="1"/>
  <c r="E1558" i="1"/>
  <c r="F1558" i="1"/>
  <c r="E1677" i="1"/>
  <c r="F1677" i="1"/>
  <c r="E1696" i="1"/>
  <c r="F1696" i="1"/>
  <c r="E699" i="1"/>
  <c r="F699" i="1"/>
  <c r="E1141" i="1"/>
  <c r="F1141" i="1"/>
  <c r="E230" i="1"/>
  <c r="F230" i="1"/>
  <c r="E1666" i="1"/>
  <c r="F1666" i="1"/>
  <c r="E1520" i="1"/>
  <c r="F1520" i="1"/>
  <c r="E1592" i="1"/>
  <c r="F1592" i="1"/>
  <c r="E1246" i="1"/>
  <c r="F1246" i="1"/>
  <c r="E1542" i="1"/>
  <c r="F1542" i="1"/>
  <c r="E1389" i="1"/>
  <c r="F1389" i="1"/>
  <c r="E1213" i="1"/>
  <c r="F1213" i="1"/>
  <c r="E1487" i="1"/>
  <c r="F1487" i="1"/>
  <c r="E1485" i="1"/>
  <c r="F1485" i="1"/>
  <c r="E1721" i="1"/>
  <c r="F1721" i="1"/>
  <c r="E1745" i="1"/>
  <c r="F1745" i="1"/>
  <c r="E1750" i="1"/>
  <c r="F1750" i="1"/>
  <c r="E862" i="1"/>
  <c r="F862" i="1"/>
  <c r="E666" i="1"/>
  <c r="F666" i="1"/>
  <c r="E1405" i="1"/>
  <c r="F1405" i="1"/>
  <c r="E1419" i="1"/>
  <c r="F1419" i="1"/>
  <c r="E1468" i="1"/>
  <c r="F1468" i="1"/>
  <c r="E866" i="1"/>
  <c r="F866" i="1"/>
  <c r="E51" i="1"/>
  <c r="F51" i="1"/>
  <c r="E1212" i="1"/>
  <c r="F1212" i="1"/>
  <c r="E1569" i="1"/>
  <c r="F1569" i="1"/>
  <c r="E1873" i="1"/>
  <c r="F1873" i="1"/>
  <c r="E203" i="1"/>
  <c r="F203" i="1"/>
  <c r="E1790" i="1"/>
  <c r="F1790" i="1"/>
  <c r="E1691" i="1"/>
  <c r="F1691" i="1"/>
  <c r="E1866" i="1"/>
  <c r="F1866" i="1"/>
  <c r="E1596" i="1"/>
  <c r="F1596" i="1"/>
  <c r="E1296" i="1"/>
  <c r="F1296" i="1"/>
  <c r="E1183" i="1"/>
  <c r="F1183" i="1"/>
  <c r="E1476" i="1"/>
  <c r="F1476" i="1"/>
  <c r="E1663" i="1"/>
  <c r="F1663" i="1"/>
  <c r="E1636" i="1"/>
  <c r="F1636" i="1"/>
  <c r="E1278" i="1"/>
  <c r="F1278" i="1"/>
  <c r="E1474" i="1"/>
  <c r="F1474" i="1"/>
  <c r="E960" i="1"/>
  <c r="F960" i="1"/>
  <c r="E1481" i="1"/>
  <c r="F1481" i="1"/>
  <c r="E98" i="1"/>
  <c r="F98" i="1"/>
  <c r="E1247" i="1"/>
  <c r="F1247" i="1"/>
  <c r="E1719" i="1"/>
  <c r="F1719" i="1"/>
  <c r="E1224" i="1"/>
  <c r="F1224" i="1"/>
  <c r="E1823" i="1"/>
  <c r="F1823" i="1"/>
  <c r="E1699" i="1"/>
  <c r="F1699" i="1"/>
  <c r="E1826" i="1"/>
  <c r="F1826" i="1"/>
  <c r="E1135" i="1"/>
  <c r="F1135" i="1"/>
  <c r="E1709" i="1"/>
  <c r="F1709" i="1"/>
  <c r="E351" i="1"/>
  <c r="F351" i="1"/>
  <c r="E384" i="1"/>
  <c r="F384" i="1"/>
  <c r="E1073" i="1"/>
  <c r="F1073" i="1"/>
  <c r="E1498" i="1"/>
  <c r="F1498" i="1"/>
  <c r="E486" i="1"/>
  <c r="F486" i="1"/>
  <c r="E181" i="1"/>
  <c r="F181" i="1"/>
  <c r="E1341" i="1"/>
  <c r="F1341" i="1"/>
  <c r="E1453" i="1"/>
  <c r="F1453" i="1"/>
  <c r="E1013" i="1"/>
  <c r="F1013" i="1"/>
  <c r="E1540" i="1"/>
  <c r="F1540" i="1"/>
  <c r="E859" i="1"/>
  <c r="F859" i="1"/>
  <c r="E1295" i="1"/>
  <c r="F1295" i="1"/>
  <c r="E998" i="1"/>
  <c r="F998" i="1"/>
  <c r="E1065" i="1"/>
  <c r="F1065" i="1"/>
  <c r="E1562" i="1"/>
  <c r="F1562" i="1"/>
  <c r="E1438" i="1"/>
  <c r="F1438" i="1"/>
  <c r="E1454" i="1"/>
  <c r="F1454" i="1"/>
  <c r="E1277" i="1"/>
  <c r="F1277" i="1"/>
  <c r="E1448" i="1"/>
  <c r="F1448" i="1"/>
  <c r="E1733" i="1"/>
  <c r="F1733" i="1"/>
  <c r="E1225" i="1"/>
  <c r="F1225" i="1"/>
  <c r="E16" i="1"/>
  <c r="F16" i="1"/>
  <c r="E1797" i="1"/>
  <c r="F1797" i="1"/>
  <c r="E92" i="1"/>
  <c r="F92" i="1"/>
  <c r="E1221" i="1"/>
  <c r="F1221" i="1"/>
  <c r="E694" i="1"/>
  <c r="F694" i="1"/>
  <c r="E1076" i="1"/>
  <c r="F1076" i="1"/>
  <c r="E923" i="1"/>
  <c r="F923" i="1"/>
  <c r="E1433" i="1"/>
  <c r="F1433" i="1"/>
  <c r="E829" i="1"/>
  <c r="F829" i="1"/>
  <c r="E1516" i="1"/>
  <c r="F1516" i="1"/>
  <c r="E681" i="1"/>
  <c r="F681" i="1"/>
  <c r="E1752" i="1"/>
  <c r="F1752" i="1"/>
  <c r="E1847" i="1"/>
  <c r="F1847" i="1"/>
  <c r="E647" i="1"/>
  <c r="F647" i="1"/>
  <c r="E672" i="1"/>
  <c r="F672" i="1"/>
  <c r="E775" i="1"/>
  <c r="F775" i="1"/>
  <c r="E968" i="1"/>
  <c r="F968" i="1"/>
  <c r="E1180" i="1"/>
  <c r="F1180" i="1"/>
  <c r="E46" i="1"/>
  <c r="F46" i="1"/>
  <c r="E1079" i="1"/>
  <c r="F1079" i="1"/>
  <c r="E1000" i="1"/>
  <c r="F1000" i="1"/>
  <c r="E1523" i="1"/>
  <c r="F1523" i="1"/>
  <c r="E1770" i="1"/>
  <c r="F1770" i="1"/>
  <c r="E1879" i="1"/>
  <c r="F1879" i="1"/>
  <c r="E1404" i="1"/>
  <c r="F1404" i="1"/>
  <c r="E1126" i="1"/>
  <c r="F1126" i="1"/>
  <c r="E553" i="1"/>
  <c r="F553" i="1"/>
  <c r="E1528" i="1"/>
  <c r="F1528" i="1"/>
  <c r="E930" i="1"/>
  <c r="F930" i="1"/>
  <c r="E1809" i="1"/>
  <c r="F1809" i="1"/>
  <c r="E1153" i="1"/>
  <c r="F1153" i="1"/>
  <c r="E1401" i="1"/>
  <c r="F1401" i="1"/>
  <c r="E1680" i="1"/>
  <c r="F1680" i="1"/>
  <c r="E940" i="1"/>
  <c r="F940" i="1"/>
  <c r="E1012" i="1"/>
  <c r="F1012" i="1"/>
  <c r="E1245" i="1"/>
  <c r="F1245" i="1"/>
  <c r="E308" i="1"/>
  <c r="F308" i="1"/>
  <c r="E527" i="1"/>
  <c r="F527" i="1"/>
  <c r="E208" i="1"/>
  <c r="F208" i="1"/>
  <c r="E1536" i="1"/>
  <c r="F1536" i="1"/>
  <c r="E1467" i="1"/>
  <c r="F1467" i="1"/>
  <c r="E1283" i="1"/>
  <c r="F1283" i="1"/>
  <c r="E1564" i="1"/>
  <c r="F1564" i="1"/>
  <c r="E1521" i="1"/>
  <c r="F1521" i="1"/>
  <c r="E1230" i="1"/>
  <c r="F1230" i="1"/>
  <c r="E1522" i="1"/>
  <c r="F1522" i="1"/>
  <c r="E1002" i="1"/>
  <c r="F1002" i="1"/>
  <c r="E1434" i="1"/>
  <c r="F1434" i="1"/>
  <c r="E1608" i="1"/>
  <c r="F1608" i="1"/>
  <c r="E572" i="1"/>
  <c r="F572" i="1"/>
  <c r="E1430" i="1"/>
  <c r="F1430" i="1"/>
  <c r="E1256" i="1"/>
  <c r="F1256" i="1"/>
  <c r="E455" i="1"/>
  <c r="F455" i="1"/>
  <c r="E1189" i="1"/>
  <c r="F1189" i="1"/>
  <c r="E1561" i="1"/>
  <c r="F1561" i="1"/>
  <c r="E399" i="1"/>
  <c r="F399" i="1"/>
  <c r="E1641" i="1"/>
  <c r="F1641" i="1"/>
  <c r="E840" i="1"/>
  <c r="F840" i="1"/>
  <c r="E1375" i="1"/>
  <c r="F1375" i="1"/>
  <c r="E929" i="1"/>
  <c r="F929" i="1"/>
  <c r="E1227" i="1"/>
  <c r="F1227" i="1"/>
  <c r="E1519" i="1"/>
  <c r="F1519" i="1"/>
  <c r="E910" i="1"/>
  <c r="F910" i="1"/>
  <c r="E1585" i="1"/>
  <c r="F1585" i="1"/>
  <c r="E778" i="1"/>
  <c r="F778" i="1"/>
  <c r="E1186" i="1"/>
  <c r="F1186" i="1"/>
  <c r="E17" i="1"/>
  <c r="F17" i="1"/>
  <c r="E1366" i="1"/>
  <c r="F1366" i="1"/>
  <c r="E1255" i="1"/>
  <c r="F1255" i="1"/>
  <c r="E657" i="1"/>
  <c r="F657" i="1"/>
  <c r="E941" i="1"/>
  <c r="F941" i="1"/>
  <c r="E101" i="1"/>
  <c r="F101" i="1"/>
  <c r="E735" i="1"/>
  <c r="F735" i="1"/>
  <c r="E1008" i="1"/>
  <c r="F1008" i="1"/>
  <c r="E949" i="1"/>
  <c r="F949" i="1"/>
  <c r="E1759" i="1"/>
  <c r="F1759" i="1"/>
  <c r="E1624" i="1"/>
  <c r="F1624" i="1"/>
  <c r="E1778" i="1"/>
  <c r="F1778" i="1"/>
  <c r="E1232" i="1"/>
  <c r="F1232" i="1"/>
  <c r="E1421" i="1"/>
  <c r="F1421" i="1"/>
  <c r="E1391" i="1"/>
  <c r="F1391" i="1"/>
  <c r="E1690" i="1"/>
  <c r="F1690" i="1"/>
  <c r="E1626" i="1"/>
  <c r="F1626" i="1"/>
  <c r="E710" i="1"/>
  <c r="F710" i="1"/>
  <c r="E1795" i="1"/>
  <c r="F1795" i="1"/>
  <c r="E1779" i="1"/>
  <c r="F1779" i="1"/>
  <c r="E1506" i="1"/>
  <c r="F1506" i="1"/>
  <c r="E1313" i="1"/>
  <c r="F1313" i="1"/>
  <c r="E1441" i="1"/>
  <c r="F1441" i="1"/>
  <c r="E1610" i="1"/>
  <c r="F1610" i="1"/>
  <c r="E1559" i="1"/>
  <c r="F1559" i="1"/>
  <c r="E747" i="1"/>
  <c r="F747" i="1"/>
  <c r="E1051" i="1"/>
  <c r="F1051" i="1"/>
  <c r="E330" i="1"/>
  <c r="F330" i="1"/>
  <c r="E1343" i="1"/>
  <c r="F1343" i="1"/>
  <c r="E1553" i="1"/>
  <c r="F1553" i="1"/>
  <c r="E270" i="1"/>
  <c r="F270" i="1"/>
  <c r="E1845" i="1"/>
  <c r="F1845" i="1"/>
  <c r="E1574" i="1"/>
  <c r="F1574" i="1"/>
  <c r="E873" i="1"/>
  <c r="F873" i="1"/>
  <c r="E762" i="1"/>
  <c r="F762" i="1"/>
  <c r="E1435" i="1"/>
  <c r="F1435" i="1"/>
  <c r="E1023" i="1"/>
  <c r="F1023" i="1"/>
  <c r="E1601" i="1"/>
  <c r="F1601" i="1"/>
  <c r="E1168" i="1"/>
  <c r="F1168" i="1"/>
  <c r="E1469" i="1"/>
  <c r="F1469" i="1"/>
  <c r="E832" i="1"/>
  <c r="F832" i="1"/>
  <c r="E1083" i="1"/>
  <c r="F1083" i="1"/>
  <c r="E1101" i="1"/>
  <c r="F1101" i="1"/>
  <c r="E504" i="1"/>
  <c r="F504" i="1"/>
  <c r="E678" i="1"/>
  <c r="F678" i="1"/>
  <c r="E1872" i="1"/>
  <c r="F1872" i="1"/>
  <c r="E1129" i="1"/>
  <c r="F1129" i="1"/>
  <c r="E1175" i="1"/>
  <c r="F1175" i="1"/>
  <c r="E1774" i="1"/>
  <c r="F1774" i="1"/>
  <c r="E595" i="1"/>
  <c r="F595" i="1"/>
  <c r="E1282" i="1"/>
  <c r="F1282" i="1"/>
  <c r="E1047" i="1"/>
  <c r="F1047" i="1"/>
  <c r="E205" i="1"/>
  <c r="F205" i="1"/>
  <c r="E1684" i="1"/>
  <c r="F1684" i="1"/>
  <c r="E1862" i="1"/>
  <c r="F1862" i="1"/>
  <c r="E1388" i="1"/>
  <c r="F1388" i="1"/>
  <c r="E627" i="1"/>
  <c r="F627" i="1"/>
  <c r="E1501" i="1"/>
  <c r="F1501" i="1"/>
  <c r="E1316" i="1"/>
  <c r="F1316" i="1"/>
  <c r="E1654" i="1"/>
  <c r="F1654" i="1"/>
  <c r="E1576" i="1"/>
  <c r="F1576" i="1"/>
  <c r="E402" i="1"/>
  <c r="F402" i="1"/>
  <c r="E1447" i="1"/>
  <c r="F1447" i="1"/>
  <c r="E806" i="1"/>
  <c r="F806" i="1"/>
  <c r="E1577" i="1"/>
  <c r="F1577" i="1"/>
  <c r="E1874" i="1"/>
  <c r="F1874" i="1"/>
  <c r="E1311" i="1"/>
  <c r="F1311" i="1"/>
  <c r="E1514" i="1"/>
  <c r="F1514" i="1"/>
  <c r="E1350" i="1"/>
  <c r="F1350" i="1"/>
  <c r="E1651" i="1"/>
  <c r="F1651" i="1"/>
  <c r="E1727" i="1"/>
  <c r="F1727" i="1"/>
  <c r="E1228" i="1"/>
  <c r="F1228" i="1"/>
  <c r="E1672" i="1"/>
  <c r="F1672" i="1"/>
  <c r="E760" i="1"/>
  <c r="F760" i="1"/>
  <c r="E1470" i="1"/>
  <c r="F1470" i="1"/>
  <c r="E1199" i="1"/>
  <c r="F1199" i="1"/>
  <c r="E1602" i="1"/>
  <c r="F1602" i="1"/>
  <c r="E1287" i="1"/>
  <c r="F1287" i="1"/>
  <c r="E1408" i="1"/>
  <c r="F1408" i="1"/>
  <c r="E1307" i="1"/>
  <c r="F1307" i="1"/>
  <c r="E1010" i="1"/>
  <c r="F1010" i="1"/>
  <c r="E1483" i="1"/>
  <c r="F1483" i="1"/>
  <c r="E1091" i="1"/>
  <c r="F1091" i="1"/>
  <c r="E1426" i="1"/>
  <c r="F1426" i="1"/>
  <c r="E708" i="1"/>
  <c r="F708" i="1"/>
  <c r="E1554" i="1"/>
  <c r="F1554" i="1"/>
  <c r="E798" i="1"/>
  <c r="F798" i="1"/>
  <c r="E1355" i="1"/>
  <c r="F1355" i="1"/>
  <c r="E1424" i="1"/>
  <c r="F1424" i="1"/>
  <c r="E1572" i="1"/>
  <c r="F1572" i="1"/>
  <c r="E1349" i="1"/>
  <c r="F1349" i="1"/>
  <c r="E670" i="1"/>
  <c r="F670" i="1"/>
  <c r="E1026" i="1"/>
  <c r="F1026" i="1"/>
  <c r="E1093" i="1"/>
  <c r="F1093" i="1"/>
  <c r="E1270" i="1"/>
  <c r="F1270" i="1"/>
  <c r="E1205" i="1"/>
  <c r="F1205" i="1"/>
  <c r="E1644" i="1"/>
  <c r="F1644" i="1"/>
  <c r="E921" i="1"/>
  <c r="F921" i="1"/>
  <c r="E1588" i="1"/>
  <c r="F1588" i="1"/>
  <c r="E1747" i="1"/>
  <c r="F1747" i="1"/>
  <c r="E1248" i="1"/>
  <c r="F1248" i="1"/>
  <c r="E812" i="1"/>
  <c r="F812" i="1"/>
  <c r="E1087" i="1"/>
  <c r="F1087" i="1"/>
  <c r="E1639" i="1"/>
  <c r="F1639" i="1"/>
  <c r="E1771" i="1"/>
  <c r="F1771" i="1"/>
  <c r="E1291" i="1"/>
  <c r="F1291" i="1"/>
  <c r="E1675" i="1"/>
  <c r="F1675" i="1"/>
  <c r="E1029" i="1"/>
  <c r="F1029" i="1"/>
  <c r="E1338" i="1"/>
  <c r="F1338" i="1"/>
  <c r="E1525" i="1"/>
  <c r="F1525" i="1"/>
  <c r="E884" i="1"/>
  <c r="F884" i="1"/>
  <c r="E802" i="1"/>
  <c r="F802" i="1"/>
  <c r="E1321" i="1"/>
  <c r="F1321" i="1"/>
  <c r="E1364" i="1"/>
  <c r="F1364" i="1"/>
  <c r="E906" i="1"/>
  <c r="F906" i="1"/>
  <c r="E770" i="1"/>
  <c r="F770" i="1"/>
  <c r="E786" i="1"/>
  <c r="F786" i="1"/>
  <c r="E945" i="1"/>
  <c r="F945" i="1"/>
  <c r="E876" i="1"/>
  <c r="F876" i="1"/>
  <c r="E382" i="1"/>
  <c r="F382" i="1"/>
  <c r="E1318" i="1"/>
  <c r="F1318" i="1"/>
  <c r="E1360" i="1"/>
  <c r="F1360" i="1"/>
  <c r="E1378" i="1"/>
  <c r="F1378" i="1"/>
  <c r="E1267" i="1"/>
  <c r="F1267" i="1"/>
  <c r="E1629" i="1"/>
  <c r="F1629" i="1"/>
  <c r="E1693" i="1"/>
  <c r="F1693" i="1"/>
  <c r="E1071" i="1"/>
  <c r="F1071" i="1"/>
  <c r="E1222" i="1"/>
  <c r="F1222" i="1"/>
  <c r="E1340" i="1"/>
  <c r="F1340" i="1"/>
  <c r="E1782" i="1"/>
  <c r="F1782" i="1"/>
  <c r="E836" i="1"/>
  <c r="F836" i="1"/>
  <c r="E1372" i="1"/>
  <c r="F1372" i="1"/>
  <c r="E996" i="1"/>
  <c r="F996" i="1"/>
  <c r="E1471" i="1"/>
  <c r="F1471" i="1"/>
  <c r="E118" i="1"/>
  <c r="F118" i="1"/>
  <c r="E1066" i="1"/>
  <c r="F1066" i="1"/>
  <c r="E1615" i="1"/>
  <c r="F1615" i="1"/>
  <c r="E1109" i="1"/>
  <c r="F1109" i="1"/>
  <c r="E858" i="1"/>
  <c r="F858" i="1"/>
  <c r="E1479" i="1"/>
  <c r="F1479" i="1"/>
  <c r="E1858" i="1"/>
  <c r="F1858" i="1"/>
  <c r="E1854" i="1"/>
  <c r="F1854" i="1"/>
  <c r="E1275" i="1"/>
  <c r="F1275" i="1"/>
  <c r="E926" i="1"/>
  <c r="F926" i="1"/>
  <c r="E1402" i="1"/>
  <c r="F1402" i="1"/>
  <c r="E1798" i="1"/>
  <c r="F1798" i="1"/>
  <c r="E1742" i="1"/>
  <c r="F1742" i="1"/>
  <c r="E1106" i="1"/>
  <c r="F1106" i="1"/>
  <c r="E1769" i="1"/>
  <c r="F1769" i="1"/>
  <c r="E1330" i="1"/>
  <c r="F1330" i="1"/>
  <c r="E1172" i="1"/>
  <c r="F1172" i="1"/>
  <c r="E1037" i="1"/>
  <c r="F1037" i="1"/>
  <c r="E1686" i="1"/>
  <c r="F1686" i="1"/>
  <c r="E639" i="1"/>
  <c r="F639" i="1"/>
  <c r="E845" i="1"/>
  <c r="F845" i="1"/>
  <c r="E920" i="1"/>
  <c r="F920" i="1"/>
  <c r="E1353" i="1"/>
  <c r="F1353" i="1"/>
  <c r="E1841" i="1"/>
  <c r="F1841" i="1"/>
  <c r="E803" i="1"/>
  <c r="F803" i="1"/>
  <c r="E1600" i="1"/>
  <c r="F1600" i="1"/>
  <c r="E1017" i="1"/>
  <c r="F1017" i="1"/>
  <c r="E1850" i="1"/>
  <c r="F1850" i="1"/>
  <c r="E966" i="1"/>
  <c r="F966" i="1"/>
  <c r="E1566" i="1"/>
  <c r="F1566" i="1"/>
  <c r="E1271" i="1"/>
  <c r="F1271" i="1"/>
  <c r="E1496" i="1"/>
  <c r="F1496" i="1"/>
  <c r="E995" i="1"/>
  <c r="F995" i="1"/>
  <c r="E1090" i="1"/>
  <c r="F1090" i="1"/>
  <c r="E1531" i="1"/>
  <c r="F1531" i="1"/>
  <c r="E1658" i="1"/>
  <c r="F1658" i="1"/>
  <c r="E515" i="1"/>
  <c r="F515" i="1"/>
  <c r="E1648" i="1"/>
  <c r="F1648" i="1"/>
  <c r="E139" i="1"/>
  <c r="F139" i="1"/>
  <c r="E1134" i="1"/>
  <c r="F1134" i="1"/>
  <c r="E1668" i="1"/>
  <c r="F1668" i="1"/>
  <c r="E615" i="1"/>
  <c r="F615" i="1"/>
  <c r="E731" i="1"/>
  <c r="F731" i="1"/>
  <c r="E1198" i="1"/>
  <c r="F1198" i="1"/>
  <c r="E1028" i="1"/>
  <c r="F1028" i="1"/>
  <c r="E1269" i="1"/>
  <c r="F1269" i="1"/>
  <c r="E299" i="1"/>
  <c r="F299" i="1"/>
  <c r="E1196" i="1"/>
  <c r="F1196" i="1"/>
  <c r="E1643" i="1"/>
  <c r="F1643" i="1"/>
  <c r="E1027" i="1"/>
  <c r="F1027" i="1"/>
  <c r="E1173" i="1"/>
  <c r="F1173" i="1"/>
  <c r="E752" i="1"/>
  <c r="F752" i="1"/>
  <c r="E1290" i="1"/>
  <c r="F1290" i="1"/>
  <c r="E895" i="1"/>
  <c r="F895" i="1"/>
  <c r="E1613" i="1"/>
  <c r="F1613" i="1"/>
  <c r="E562" i="1"/>
  <c r="F562" i="1"/>
  <c r="E1328" i="1"/>
  <c r="F1328" i="1"/>
  <c r="E1743" i="1"/>
  <c r="F1743" i="1"/>
  <c r="E720" i="1"/>
  <c r="F720" i="1"/>
  <c r="E1652" i="1"/>
  <c r="F1652" i="1"/>
  <c r="E1281" i="1"/>
  <c r="F1281" i="1"/>
  <c r="E1452" i="1"/>
  <c r="F1452" i="1"/>
  <c r="E563" i="1"/>
  <c r="F563" i="1"/>
  <c r="E981" i="1"/>
  <c r="F981" i="1"/>
  <c r="E1209" i="1"/>
  <c r="F1209" i="1"/>
  <c r="E1818" i="1"/>
  <c r="F1818" i="1"/>
  <c r="E1365" i="1"/>
  <c r="F1365" i="1"/>
  <c r="E588" i="1"/>
  <c r="F588" i="1"/>
  <c r="E1329" i="1"/>
  <c r="F1329" i="1"/>
  <c r="E1181" i="1"/>
  <c r="F1181" i="1"/>
  <c r="E133" i="1"/>
  <c r="F133" i="1"/>
  <c r="E1145" i="1"/>
  <c r="F1145" i="1"/>
  <c r="E1315" i="1"/>
  <c r="F1315" i="1"/>
  <c r="E1627" i="1"/>
  <c r="F1627" i="1"/>
  <c r="E1304" i="1"/>
  <c r="F1304" i="1"/>
  <c r="E1302" i="1"/>
  <c r="F1302" i="1"/>
  <c r="E224" i="1"/>
  <c r="F224" i="1"/>
  <c r="E917" i="1"/>
  <c r="F917" i="1"/>
  <c r="E1218" i="1"/>
  <c r="F1218" i="1"/>
  <c r="E1446" i="1"/>
  <c r="F1446" i="1"/>
  <c r="E1764" i="1"/>
  <c r="F1764" i="1"/>
  <c r="E888" i="1"/>
  <c r="F888" i="1"/>
  <c r="E685" i="1"/>
  <c r="F685" i="1"/>
  <c r="E991" i="1"/>
  <c r="F991" i="1"/>
  <c r="E1736" i="1"/>
  <c r="F1736" i="1"/>
  <c r="E125" i="1"/>
  <c r="F125" i="1"/>
  <c r="E1490" i="1"/>
  <c r="F1490" i="1"/>
  <c r="E1203" i="1"/>
  <c r="F1203" i="1"/>
  <c r="E1815" i="1"/>
  <c r="F1815" i="1"/>
  <c r="E1515" i="1"/>
  <c r="F1515" i="1"/>
  <c r="E1881" i="1"/>
  <c r="F1881" i="1"/>
  <c r="E1273" i="1"/>
  <c r="F1273" i="1"/>
  <c r="E236" i="1"/>
  <c r="F236" i="1"/>
  <c r="E1117" i="1"/>
  <c r="F1117" i="1"/>
  <c r="E1814" i="1"/>
  <c r="F1814" i="1"/>
  <c r="E854" i="1"/>
  <c r="F854" i="1"/>
  <c r="E1297" i="1"/>
  <c r="F1297" i="1"/>
  <c r="E783" i="1"/>
  <c r="F783" i="1"/>
  <c r="E1478" i="1"/>
  <c r="F1478" i="1"/>
  <c r="E1822" i="1"/>
  <c r="F1822" i="1"/>
  <c r="E1193" i="1"/>
  <c r="F1193" i="1"/>
  <c r="E426" i="1"/>
  <c r="F426" i="1"/>
  <c r="E1032" i="1"/>
  <c r="F1032" i="1"/>
  <c r="E1190" i="1"/>
  <c r="F1190" i="1"/>
  <c r="E1833" i="1"/>
  <c r="F1833" i="1"/>
  <c r="E253" i="1"/>
  <c r="F253" i="1"/>
  <c r="E1184" i="1"/>
  <c r="F1184" i="1"/>
  <c r="E1753" i="1"/>
  <c r="F1753" i="1"/>
  <c r="E1331" i="1"/>
  <c r="F1331" i="1"/>
  <c r="E1560" i="1"/>
  <c r="F1560" i="1"/>
  <c r="E1414" i="1"/>
  <c r="F1414" i="1"/>
  <c r="E1793" i="1"/>
  <c r="F1793" i="1"/>
  <c r="E727" i="1"/>
  <c r="F727" i="1"/>
  <c r="E379" i="1"/>
  <c r="F379" i="1"/>
  <c r="E294" i="1"/>
  <c r="F294" i="1"/>
  <c r="E989" i="1"/>
  <c r="F989" i="1"/>
  <c r="E1526" i="1"/>
  <c r="F1526" i="1"/>
  <c r="E1669" i="1"/>
  <c r="F1669" i="1"/>
  <c r="E414" i="1"/>
  <c r="F414" i="1"/>
  <c r="E1097" i="1"/>
  <c r="F1097" i="1"/>
  <c r="E262" i="1"/>
  <c r="F262" i="1"/>
  <c r="E1517" i="1"/>
  <c r="F1517" i="1"/>
  <c r="E1192" i="1"/>
  <c r="F1192" i="1"/>
  <c r="E1139" i="1"/>
  <c r="F1139" i="1"/>
  <c r="E1082" i="1"/>
  <c r="F1082" i="1"/>
  <c r="E1243" i="1"/>
  <c r="F1243" i="1"/>
  <c r="E1373" i="1"/>
  <c r="F1373" i="1"/>
  <c r="E1427" i="1"/>
  <c r="F1427" i="1"/>
  <c r="E575" i="1"/>
  <c r="F575" i="1"/>
  <c r="E642" i="1"/>
  <c r="F642" i="1"/>
  <c r="E1754" i="1"/>
  <c r="F1754" i="1"/>
  <c r="E1418" i="1"/>
  <c r="F1418" i="1"/>
  <c r="E1609" i="1"/>
  <c r="F1609" i="1"/>
  <c r="E703" i="1"/>
  <c r="F703" i="1"/>
  <c r="E1333" i="1"/>
  <c r="F1333" i="1"/>
  <c r="E323" i="1"/>
  <c r="F323" i="1"/>
  <c r="E1018" i="1"/>
  <c r="F1018" i="1"/>
  <c r="E1760" i="1"/>
  <c r="F1760" i="1"/>
  <c r="E1214" i="1"/>
  <c r="F1214" i="1"/>
  <c r="E1849" i="1"/>
  <c r="F1849" i="1"/>
  <c r="E1262" i="1"/>
  <c r="F1262" i="1"/>
  <c r="E1843" i="1"/>
  <c r="F1843" i="1"/>
  <c r="E1552" i="1"/>
  <c r="F1552" i="1"/>
  <c r="E797" i="1"/>
  <c r="F797" i="1"/>
  <c r="E878" i="1"/>
  <c r="F878" i="1"/>
  <c r="E1169" i="1"/>
  <c r="F1169" i="1"/>
  <c r="E212" i="1"/>
  <c r="F212" i="1"/>
  <c r="E600" i="1"/>
  <c r="F600" i="1"/>
  <c r="E390" i="1"/>
  <c r="F390" i="1"/>
  <c r="E1409" i="1"/>
  <c r="F1409" i="1"/>
  <c r="E1681" i="1"/>
  <c r="F1681" i="1"/>
  <c r="E1348" i="1"/>
  <c r="F1348" i="1"/>
  <c r="E766" i="1"/>
  <c r="F766" i="1"/>
  <c r="E1092" i="1"/>
  <c r="F1092" i="1"/>
  <c r="E1260" i="1"/>
  <c r="F1260" i="1"/>
  <c r="E867" i="1"/>
  <c r="F867" i="1"/>
  <c r="E1385" i="1"/>
  <c r="F1385" i="1"/>
  <c r="E1489" i="1"/>
  <c r="F1489" i="1"/>
  <c r="E113" i="1"/>
  <c r="F113" i="1"/>
  <c r="E1726" i="1"/>
  <c r="F1726" i="1"/>
  <c r="E165" i="1"/>
  <c r="F165" i="1"/>
  <c r="E1537" i="1"/>
  <c r="F1537" i="1"/>
  <c r="E556" i="1"/>
  <c r="F556" i="1"/>
  <c r="E1146" i="1"/>
  <c r="F1146" i="1"/>
  <c r="E898" i="1"/>
  <c r="F898" i="1"/>
  <c r="E1456" i="1"/>
  <c r="F1456" i="1"/>
  <c r="E357" i="1"/>
  <c r="F357" i="1"/>
  <c r="E1377" i="1"/>
  <c r="F1377" i="1"/>
  <c r="E198" i="1"/>
  <c r="F198" i="1"/>
  <c r="E1024" i="1"/>
  <c r="F1024" i="1"/>
  <c r="E838" i="1"/>
  <c r="F838" i="1"/>
  <c r="E988" i="1"/>
  <c r="F988" i="1"/>
  <c r="E847" i="1"/>
  <c r="F847" i="1"/>
  <c r="E1327" i="1"/>
  <c r="F1327" i="1"/>
  <c r="E1512" i="1"/>
  <c r="F1512" i="1"/>
  <c r="E1345" i="1"/>
  <c r="F1345" i="1"/>
  <c r="E1048" i="1"/>
  <c r="F1048" i="1"/>
  <c r="E180" i="1"/>
  <c r="F180" i="1"/>
  <c r="E40" i="1"/>
  <c r="F40" i="1"/>
  <c r="E596" i="1"/>
  <c r="F596" i="1"/>
  <c r="E683" i="1"/>
  <c r="F683" i="1"/>
  <c r="E1650" i="1"/>
  <c r="F1650" i="1"/>
  <c r="E971" i="1"/>
  <c r="F971" i="1"/>
  <c r="E1486" i="1"/>
  <c r="F1486" i="1"/>
  <c r="E796" i="1"/>
  <c r="F796" i="1"/>
  <c r="E1370" i="1"/>
  <c r="F1370" i="1"/>
  <c r="E1518" i="1"/>
  <c r="F1518" i="1"/>
  <c r="E1116" i="1"/>
  <c r="F1116" i="1"/>
  <c r="E1334" i="1"/>
  <c r="F1334" i="1"/>
  <c r="E475" i="1"/>
  <c r="F475" i="1"/>
  <c r="E1263" i="1"/>
  <c r="F1263" i="1"/>
  <c r="E1233" i="1"/>
  <c r="F1233" i="1"/>
  <c r="E511" i="1"/>
  <c r="F511" i="1"/>
  <c r="E458" i="1"/>
  <c r="F458" i="1"/>
  <c r="E659" i="1"/>
  <c r="F659" i="1"/>
  <c r="E1298" i="1"/>
  <c r="F1298" i="1"/>
  <c r="E159" i="1"/>
  <c r="F159" i="1"/>
  <c r="E764" i="1"/>
  <c r="F764" i="1"/>
  <c r="E419" i="1"/>
  <c r="F419" i="1"/>
  <c r="E759" i="1"/>
  <c r="F759" i="1"/>
  <c r="E1072" i="1"/>
  <c r="F1072" i="1"/>
  <c r="E1415" i="1"/>
  <c r="F1415" i="1"/>
  <c r="E1049" i="1"/>
  <c r="F1049" i="1"/>
  <c r="E1151" i="1"/>
  <c r="F1151" i="1"/>
  <c r="E1188" i="1"/>
  <c r="F1188" i="1"/>
  <c r="E912" i="1"/>
  <c r="F912" i="1"/>
  <c r="E1383" i="1"/>
  <c r="F1383" i="1"/>
  <c r="E1130" i="1"/>
  <c r="F1130" i="1"/>
  <c r="E374" i="1"/>
  <c r="F374" i="1"/>
  <c r="E1104" i="1"/>
  <c r="F1104" i="1"/>
  <c r="E1137" i="1"/>
  <c r="F1137" i="1"/>
  <c r="E1622" i="1"/>
  <c r="F1622" i="1"/>
  <c r="E443" i="1"/>
  <c r="F443" i="1"/>
  <c r="E739" i="1"/>
  <c r="F739" i="1"/>
  <c r="E1163" i="1"/>
  <c r="F1163" i="1"/>
  <c r="E1011" i="1"/>
  <c r="F1011" i="1"/>
  <c r="E1500" i="1"/>
  <c r="F1500" i="1"/>
  <c r="E758" i="1"/>
  <c r="F758" i="1"/>
  <c r="E1619" i="1"/>
  <c r="F1619" i="1"/>
  <c r="E1853" i="1"/>
  <c r="F1853" i="1"/>
  <c r="E1482" i="1"/>
  <c r="F1482" i="1"/>
  <c r="E1257" i="1"/>
  <c r="F1257" i="1"/>
  <c r="E1234" i="1"/>
  <c r="F1234" i="1"/>
  <c r="E1166" i="1"/>
  <c r="F1166" i="1"/>
  <c r="E1229" i="1"/>
  <c r="F1229" i="1"/>
  <c r="E1440" i="1"/>
  <c r="F1440" i="1"/>
  <c r="E1533" i="1"/>
  <c r="F1533" i="1"/>
  <c r="E899" i="1"/>
  <c r="F899" i="1"/>
  <c r="E1398" i="1"/>
  <c r="F1398" i="1"/>
  <c r="E1751" i="1"/>
  <c r="F1751" i="1"/>
  <c r="E1157" i="1"/>
  <c r="F1157" i="1"/>
  <c r="E1207" i="1"/>
  <c r="F1207" i="1"/>
  <c r="E1568" i="1"/>
  <c r="F1568" i="1"/>
  <c r="E6" i="1"/>
  <c r="F6" i="1"/>
  <c r="E544" i="1"/>
  <c r="F544" i="1"/>
  <c r="E1673" i="1"/>
  <c r="F1673" i="1"/>
  <c r="E1195" i="1"/>
  <c r="F1195" i="1"/>
  <c r="E718" i="1"/>
  <c r="F718" i="1"/>
  <c r="E816" i="1"/>
  <c r="F816" i="1"/>
  <c r="E1155" i="1"/>
  <c r="F1155" i="1"/>
  <c r="E1413" i="1"/>
  <c r="F1413" i="1"/>
  <c r="E8" i="1"/>
  <c r="F8" i="1"/>
  <c r="E1356" i="1"/>
  <c r="F1356" i="1"/>
  <c r="E21" i="1"/>
  <c r="F21" i="1"/>
  <c r="E990" i="1"/>
  <c r="F990" i="1"/>
  <c r="E1461" i="1"/>
  <c r="F1461" i="1"/>
  <c r="E1465" i="1"/>
  <c r="F1465" i="1"/>
  <c r="E598" i="1"/>
  <c r="F598" i="1"/>
  <c r="E1095" i="1"/>
  <c r="F1095" i="1"/>
  <c r="E1710" i="1"/>
  <c r="F1710" i="1"/>
  <c r="E1449" i="1"/>
  <c r="F1449" i="1"/>
  <c r="E478" i="1"/>
  <c r="F478" i="1"/>
  <c r="E908" i="1"/>
  <c r="F908" i="1"/>
  <c r="E1216" i="1"/>
  <c r="F1216" i="1"/>
  <c r="E715" i="1"/>
  <c r="F715" i="1"/>
  <c r="E564" i="1"/>
  <c r="F564" i="1"/>
  <c r="E1046" i="1"/>
  <c r="F1046" i="1"/>
  <c r="E68" i="1"/>
  <c r="F68" i="1"/>
  <c r="E1077" i="1"/>
  <c r="F1077" i="1"/>
  <c r="E915" i="1"/>
  <c r="F915" i="1"/>
  <c r="E925" i="1"/>
  <c r="F925" i="1"/>
  <c r="E1204" i="1"/>
  <c r="F1204" i="1"/>
  <c r="E1125" i="1"/>
  <c r="F1125" i="1"/>
  <c r="E1347" i="1"/>
  <c r="F1347" i="1"/>
  <c r="E1497" i="1"/>
  <c r="F1497" i="1"/>
  <c r="E651" i="1"/>
  <c r="F651" i="1"/>
  <c r="E959" i="1"/>
  <c r="F959" i="1"/>
  <c r="E1614" i="1"/>
  <c r="F1614" i="1"/>
  <c r="E263" i="1"/>
  <c r="F263" i="1"/>
  <c r="E896" i="1"/>
  <c r="F896" i="1"/>
  <c r="E1103" i="1"/>
  <c r="F1103" i="1"/>
  <c r="E1238" i="1"/>
  <c r="F1238" i="1"/>
  <c r="E389" i="1"/>
  <c r="F389" i="1"/>
  <c r="E645" i="1"/>
  <c r="F645" i="1"/>
  <c r="E827" i="1"/>
  <c r="F827" i="1"/>
  <c r="E1303" i="1"/>
  <c r="F1303" i="1"/>
  <c r="E813" i="1"/>
  <c r="F813" i="1"/>
  <c r="E1660" i="1"/>
  <c r="F1660" i="1"/>
  <c r="E1292" i="1"/>
  <c r="F1292" i="1"/>
  <c r="E1605" i="1"/>
  <c r="F1605" i="1"/>
  <c r="E1579" i="1"/>
  <c r="F1579" i="1"/>
  <c r="E1670" i="1"/>
  <c r="F1670" i="1"/>
  <c r="E1158" i="1"/>
  <c r="F1158" i="1"/>
  <c r="E1431" i="1"/>
  <c r="F1431" i="1"/>
  <c r="E93" i="1"/>
  <c r="F93" i="1"/>
  <c r="E1428" i="1"/>
  <c r="F1428" i="1"/>
  <c r="E1120" i="1"/>
  <c r="F1120" i="1"/>
  <c r="E276" i="1"/>
  <c r="F276" i="1"/>
  <c r="E1170" i="1"/>
  <c r="F1170" i="1"/>
  <c r="E1563" i="1"/>
  <c r="F1563" i="1"/>
  <c r="E1458" i="1"/>
  <c r="F1458" i="1"/>
  <c r="E1422" i="1"/>
  <c r="F1422" i="1"/>
  <c r="E1187" i="1"/>
  <c r="F1187" i="1"/>
  <c r="E278" i="1"/>
  <c r="F278" i="1"/>
  <c r="E660" i="1"/>
  <c r="F660" i="1"/>
  <c r="E1787" i="1"/>
  <c r="F1787" i="1"/>
  <c r="E187" i="1"/>
  <c r="F187" i="1"/>
  <c r="E108" i="1"/>
  <c r="F108" i="1"/>
  <c r="E1429" i="1"/>
  <c r="F1429" i="1"/>
  <c r="E69" i="1"/>
  <c r="F69" i="1"/>
  <c r="E722" i="1"/>
  <c r="F722" i="1"/>
  <c r="E860" i="1"/>
  <c r="F860" i="1"/>
  <c r="E1755" i="1"/>
  <c r="F1755" i="1"/>
  <c r="E1114" i="1"/>
  <c r="F1114" i="1"/>
  <c r="E1064" i="1"/>
  <c r="F1064" i="1"/>
  <c r="E1493" i="1"/>
  <c r="F1493" i="1"/>
  <c r="E833" i="1"/>
  <c r="F833" i="1"/>
  <c r="E1445" i="1"/>
  <c r="F1445" i="1"/>
  <c r="E805" i="1"/>
  <c r="F805" i="1"/>
  <c r="E1062" i="1"/>
  <c r="F1062" i="1"/>
  <c r="E784" i="1"/>
  <c r="F784" i="1"/>
  <c r="E614" i="1"/>
  <c r="F614" i="1"/>
  <c r="E1488" i="1"/>
  <c r="F1488" i="1"/>
  <c r="E79" i="1"/>
  <c r="F79" i="1"/>
  <c r="E272" i="1"/>
  <c r="F272" i="1"/>
  <c r="E1050" i="1"/>
  <c r="F1050" i="1"/>
  <c r="E1055" i="1"/>
  <c r="F1055" i="1"/>
  <c r="E686" i="1"/>
  <c r="F686" i="1"/>
  <c r="E1546" i="1"/>
  <c r="F1546" i="1"/>
  <c r="E1390" i="1"/>
  <c r="F1390" i="1"/>
  <c r="E1393" i="1"/>
  <c r="F1393" i="1"/>
  <c r="E632" i="1"/>
  <c r="F632" i="1"/>
  <c r="E78" i="1"/>
  <c r="F78" i="1"/>
  <c r="E1001" i="1"/>
  <c r="F1001" i="1"/>
  <c r="E1527" i="1"/>
  <c r="F1527" i="1"/>
  <c r="E952" i="1"/>
  <c r="F952" i="1"/>
  <c r="E719" i="1"/>
  <c r="F719" i="1"/>
  <c r="E780" i="1"/>
  <c r="F780" i="1"/>
  <c r="E918" i="1"/>
  <c r="F918" i="1"/>
  <c r="E1067" i="1"/>
  <c r="F1067" i="1"/>
  <c r="E1217" i="1"/>
  <c r="F1217" i="1"/>
  <c r="E1300" i="1"/>
  <c r="F1300" i="1"/>
  <c r="E1772" i="1"/>
  <c r="F1772" i="1"/>
  <c r="E984" i="1"/>
  <c r="F984" i="1"/>
  <c r="E782" i="1"/>
  <c r="F782" i="1"/>
  <c r="E955" i="1"/>
  <c r="F955" i="1"/>
  <c r="E415" i="1"/>
  <c r="F415" i="1"/>
  <c r="E1147" i="1"/>
  <c r="F1147" i="1"/>
  <c r="E1179" i="1"/>
  <c r="F1179" i="1"/>
  <c r="E818" i="1"/>
  <c r="F818" i="1"/>
  <c r="E484" i="1"/>
  <c r="F484" i="1"/>
  <c r="E151" i="1"/>
  <c r="F151" i="1"/>
  <c r="E1131" i="1"/>
  <c r="F1131" i="1"/>
  <c r="E1099" i="1"/>
  <c r="F1099" i="1"/>
  <c r="E608" i="1"/>
  <c r="F608" i="1"/>
  <c r="E667" i="1"/>
  <c r="F667" i="1"/>
  <c r="E232" i="1"/>
  <c r="F232" i="1"/>
  <c r="E1502" i="1"/>
  <c r="F1502" i="1"/>
  <c r="E271" i="1"/>
  <c r="F271" i="1"/>
  <c r="E1144" i="1"/>
  <c r="F1144" i="1"/>
  <c r="E734" i="1"/>
  <c r="F734" i="1"/>
  <c r="E1785" i="1"/>
  <c r="F1785" i="1"/>
  <c r="E957" i="1"/>
  <c r="F957" i="1"/>
  <c r="E825" i="1"/>
  <c r="F825" i="1"/>
  <c r="E1368" i="1"/>
  <c r="F1368" i="1"/>
  <c r="E601" i="1"/>
  <c r="F601" i="1"/>
  <c r="E1317" i="1"/>
  <c r="F1317" i="1"/>
  <c r="E1840" i="1"/>
  <c r="F1840" i="1"/>
  <c r="E1457" i="1"/>
  <c r="F1457" i="1"/>
  <c r="E1266" i="1"/>
  <c r="F1266" i="1"/>
  <c r="E1272" i="1"/>
  <c r="F1272" i="1"/>
  <c r="E1094" i="1"/>
  <c r="F1094" i="1"/>
  <c r="E1544" i="1"/>
  <c r="F1544" i="1"/>
  <c r="E1708" i="1"/>
  <c r="F1708" i="1"/>
  <c r="E1061" i="1"/>
  <c r="F1061" i="1"/>
  <c r="E1174" i="1"/>
  <c r="F1174" i="1"/>
  <c r="E1491" i="1"/>
  <c r="F1491" i="1"/>
  <c r="E1240" i="1"/>
  <c r="F1240" i="1"/>
  <c r="E200" i="1"/>
  <c r="F200" i="1"/>
  <c r="E550" i="1"/>
  <c r="F550" i="1"/>
  <c r="E1098" i="1"/>
  <c r="F1098" i="1"/>
  <c r="E292" i="1"/>
  <c r="F292" i="1"/>
  <c r="E1463" i="1"/>
  <c r="F1463" i="1"/>
  <c r="E1202" i="1"/>
  <c r="F1202" i="1"/>
  <c r="E258" i="1"/>
  <c r="F258" i="1"/>
  <c r="E348" i="1"/>
  <c r="F348" i="1"/>
  <c r="E239" i="1"/>
  <c r="F239" i="1"/>
  <c r="E1219" i="1"/>
  <c r="F1219" i="1"/>
  <c r="E1118" i="1"/>
  <c r="F1118" i="1"/>
  <c r="E507" i="1"/>
  <c r="F507" i="1"/>
  <c r="E1308" i="1"/>
  <c r="F1308" i="1"/>
  <c r="E1450" i="1"/>
  <c r="F1450" i="1"/>
  <c r="E1140" i="1"/>
  <c r="F1140" i="1"/>
  <c r="E1885" i="1"/>
  <c r="F1885" i="1"/>
  <c r="E1728" i="1"/>
  <c r="F1728" i="1"/>
  <c r="E909" i="1"/>
  <c r="F909" i="1"/>
  <c r="E743" i="1"/>
  <c r="F743" i="1"/>
  <c r="E259" i="1"/>
  <c r="F259" i="1"/>
  <c r="E740" i="1"/>
  <c r="F740" i="1"/>
  <c r="E1538" i="1"/>
  <c r="F1538" i="1"/>
  <c r="E1235" i="1"/>
  <c r="F1235" i="1"/>
  <c r="E211" i="1"/>
  <c r="F211" i="1"/>
  <c r="E1791" i="1"/>
  <c r="F1791" i="1"/>
  <c r="E62" i="1"/>
  <c r="F62" i="1"/>
  <c r="E433" i="1"/>
  <c r="F433" i="1"/>
  <c r="E1534" i="1"/>
  <c r="F1534" i="1"/>
  <c r="E451" i="1"/>
  <c r="F451" i="1"/>
  <c r="E819" i="1"/>
  <c r="F819" i="1"/>
  <c r="E1371" i="1"/>
  <c r="F1371" i="1"/>
  <c r="E1344" i="1"/>
  <c r="F1344" i="1"/>
  <c r="E616" i="1"/>
  <c r="F616" i="1"/>
  <c r="E668" i="1"/>
  <c r="F668" i="1"/>
  <c r="E1237" i="1"/>
  <c r="F1237" i="1"/>
  <c r="E1634" i="1"/>
  <c r="F1634" i="1"/>
  <c r="E574" i="1"/>
  <c r="F574" i="1"/>
  <c r="E1632" i="1"/>
  <c r="F1632" i="1"/>
  <c r="E1761" i="1"/>
  <c r="F1761" i="1"/>
  <c r="E1436" i="1"/>
  <c r="F1436" i="1"/>
  <c r="E638" i="1"/>
  <c r="F638" i="1"/>
  <c r="E1215" i="1"/>
  <c r="F1215" i="1"/>
  <c r="E872" i="1"/>
  <c r="F872" i="1"/>
  <c r="E791" i="1"/>
  <c r="F791" i="1"/>
  <c r="E1332" i="1"/>
  <c r="F1332" i="1"/>
  <c r="E510" i="1"/>
  <c r="F510" i="1"/>
  <c r="E322" i="1"/>
  <c r="F322" i="1"/>
  <c r="E1285" i="1"/>
  <c r="F1285" i="1"/>
  <c r="E1682" i="1"/>
  <c r="F1682" i="1"/>
  <c r="E1149" i="1"/>
  <c r="F1149" i="1"/>
  <c r="E1058" i="1"/>
  <c r="F1058" i="1"/>
  <c r="E1086" i="1"/>
  <c r="F1086" i="1"/>
  <c r="E1293" i="1"/>
  <c r="F1293" i="1"/>
  <c r="E1581" i="1"/>
  <c r="F1581" i="1"/>
  <c r="E1379" i="1"/>
  <c r="F1379" i="1"/>
  <c r="E569" i="1"/>
  <c r="F569" i="1"/>
  <c r="E565" i="1"/>
  <c r="F565" i="1"/>
  <c r="E467" i="1"/>
  <c r="F467" i="1"/>
  <c r="E986" i="1"/>
  <c r="F986" i="1"/>
  <c r="E1359" i="1"/>
  <c r="F1359" i="1"/>
  <c r="E146" i="1"/>
  <c r="F146" i="1"/>
  <c r="E157" i="1"/>
  <c r="F157" i="1"/>
  <c r="E792" i="1"/>
  <c r="F792" i="1"/>
  <c r="E714" i="1"/>
  <c r="F714" i="1"/>
  <c r="E965" i="1"/>
  <c r="F965" i="1"/>
  <c r="E95" i="1"/>
  <c r="F95" i="1"/>
  <c r="E1136" i="1"/>
  <c r="F1136" i="1"/>
  <c r="E654" i="1"/>
  <c r="F654" i="1"/>
  <c r="E613" i="1"/>
  <c r="F613" i="1"/>
  <c r="E769" i="1"/>
  <c r="F769" i="1"/>
  <c r="E1595" i="1"/>
  <c r="F1595" i="1"/>
  <c r="E774" i="1"/>
  <c r="F774" i="1"/>
  <c r="E737" i="1"/>
  <c r="F737" i="1"/>
  <c r="E900" i="1"/>
  <c r="F900" i="1"/>
  <c r="E1284" i="1"/>
  <c r="F1284" i="1"/>
  <c r="E1162" i="1"/>
  <c r="F1162" i="1"/>
  <c r="E729" i="1"/>
  <c r="F729" i="1"/>
  <c r="E1042" i="1"/>
  <c r="F1042" i="1"/>
  <c r="E555" i="1"/>
  <c r="F555" i="1"/>
  <c r="E646" i="1"/>
  <c r="F646" i="1"/>
  <c r="E800" i="1"/>
  <c r="F800" i="1"/>
  <c r="E903" i="1"/>
  <c r="F903" i="1"/>
  <c r="E1455" i="1"/>
  <c r="F1455" i="1"/>
  <c r="E889" i="1"/>
  <c r="F889" i="1"/>
  <c r="E340" i="1"/>
  <c r="F340" i="1"/>
  <c r="E904" i="1"/>
  <c r="F904" i="1"/>
  <c r="E1606" i="1"/>
  <c r="F1606" i="1"/>
  <c r="E305" i="1"/>
  <c r="F305" i="1"/>
  <c r="E102" i="1"/>
  <c r="F102" i="1"/>
  <c r="E723" i="1"/>
  <c r="F723" i="1"/>
  <c r="E1363" i="1"/>
  <c r="F1363" i="1"/>
  <c r="E1127" i="1"/>
  <c r="F1127" i="1"/>
  <c r="E70" i="1"/>
  <c r="F70" i="1"/>
  <c r="E84" i="1"/>
  <c r="F84" i="1"/>
  <c r="E441" i="1"/>
  <c r="F441" i="1"/>
  <c r="E914" i="1"/>
  <c r="F914" i="1"/>
  <c r="E916" i="1"/>
  <c r="F916" i="1"/>
  <c r="E228" i="1"/>
  <c r="F228" i="1"/>
  <c r="E106" i="1"/>
  <c r="F106" i="1"/>
  <c r="E546" i="1"/>
  <c r="F546" i="1"/>
  <c r="E1794" i="1"/>
  <c r="F1794" i="1"/>
  <c r="E1799" i="1"/>
  <c r="F1799" i="1"/>
  <c r="E1074" i="1"/>
  <c r="F1074" i="1"/>
  <c r="E425" i="1"/>
  <c r="F425" i="1"/>
  <c r="E755" i="1"/>
  <c r="F755" i="1"/>
  <c r="E931" i="1"/>
  <c r="F931" i="1"/>
  <c r="E1655" i="1"/>
  <c r="F1655" i="1"/>
  <c r="E658" i="1"/>
  <c r="F658" i="1"/>
  <c r="E977" i="1"/>
  <c r="F977" i="1"/>
  <c r="E1096" i="1"/>
  <c r="F1096" i="1"/>
  <c r="E1014" i="1"/>
  <c r="F1014" i="1"/>
  <c r="E698" i="1"/>
  <c r="F698" i="1"/>
  <c r="E75" i="1"/>
  <c r="F75" i="1"/>
  <c r="E756" i="1"/>
  <c r="F756" i="1"/>
  <c r="E738" i="1"/>
  <c r="F738" i="1"/>
  <c r="E704" i="1"/>
  <c r="F704" i="1"/>
  <c r="E964" i="1"/>
  <c r="F964" i="1"/>
  <c r="E1640" i="1"/>
  <c r="F1640" i="1"/>
  <c r="E779" i="1"/>
  <c r="F779" i="1"/>
  <c r="E950" i="1"/>
  <c r="F950" i="1"/>
  <c r="E1407" i="1"/>
  <c r="F1407" i="1"/>
  <c r="E1016" i="1"/>
  <c r="F1016" i="1"/>
  <c r="E1657" i="1"/>
  <c r="F1657" i="1"/>
  <c r="E777" i="1"/>
  <c r="F777" i="1"/>
  <c r="E713" i="1"/>
  <c r="F713" i="1"/>
  <c r="E434" i="1"/>
  <c r="F434" i="1"/>
  <c r="E612" i="1"/>
  <c r="F612" i="1"/>
  <c r="E1587" i="1"/>
  <c r="F1587" i="1"/>
  <c r="E77" i="1"/>
  <c r="F77" i="1"/>
  <c r="E365" i="1"/>
  <c r="F365" i="1"/>
  <c r="E1692" i="1"/>
  <c r="F1692" i="1"/>
  <c r="E82" i="1"/>
  <c r="F82" i="1"/>
  <c r="E339" i="1"/>
  <c r="F339" i="1"/>
  <c r="E189" i="1"/>
  <c r="F189" i="1"/>
  <c r="E913" i="1"/>
  <c r="F913" i="1"/>
  <c r="E1443" i="1"/>
  <c r="F1443" i="1"/>
  <c r="E1565" i="1"/>
  <c r="F1565" i="1"/>
  <c r="E983" i="1"/>
  <c r="F983" i="1"/>
  <c r="E1480" i="1"/>
  <c r="F1480" i="1"/>
  <c r="E1250" i="1"/>
  <c r="F1250" i="1"/>
  <c r="E674" i="1"/>
  <c r="F674" i="1"/>
  <c r="E810" i="1"/>
  <c r="F810" i="1"/>
  <c r="E505" i="1"/>
  <c r="F505" i="1"/>
  <c r="E1584" i="1"/>
  <c r="F1584" i="1"/>
  <c r="E1161" i="1"/>
  <c r="F1161" i="1"/>
  <c r="E530" i="1"/>
  <c r="F530" i="1"/>
  <c r="E746" i="1"/>
  <c r="F746" i="1"/>
  <c r="E855" i="1"/>
  <c r="F855" i="1"/>
  <c r="E375" i="1"/>
  <c r="F375" i="1"/>
  <c r="E1119" i="1"/>
  <c r="F1119" i="1"/>
  <c r="E1251" i="1"/>
  <c r="F1251" i="1"/>
  <c r="E1075" i="1"/>
  <c r="F1075" i="1"/>
  <c r="E199" i="1"/>
  <c r="F199" i="1"/>
  <c r="E566" i="1"/>
  <c r="F566" i="1"/>
  <c r="E999" i="1"/>
  <c r="F999" i="1"/>
  <c r="E490" i="1"/>
  <c r="F490" i="1"/>
  <c r="E1337" i="1"/>
  <c r="F1337" i="1"/>
  <c r="E487" i="1"/>
  <c r="F487" i="1"/>
  <c r="E880" i="1"/>
  <c r="F880" i="1"/>
  <c r="E954" i="1"/>
  <c r="F954" i="1"/>
  <c r="E1150" i="1"/>
  <c r="F1150" i="1"/>
  <c r="E14" i="1"/>
  <c r="F14" i="1"/>
  <c r="E318" i="1"/>
  <c r="F318" i="1"/>
  <c r="E1288" i="1"/>
  <c r="F1288" i="1"/>
  <c r="E71" i="1"/>
  <c r="F71" i="1"/>
  <c r="E1507" i="1"/>
  <c r="F1507" i="1"/>
  <c r="E1607" i="1"/>
  <c r="F1607" i="1"/>
  <c r="E1035" i="1"/>
  <c r="F1035" i="1"/>
  <c r="E1532" i="1"/>
  <c r="F1532" i="1"/>
  <c r="E482" i="1"/>
  <c r="F482" i="1"/>
  <c r="E1069" i="1"/>
  <c r="F1069" i="1"/>
  <c r="E1351" i="1"/>
  <c r="F1351" i="1"/>
  <c r="E1679" i="1"/>
  <c r="F1679" i="1"/>
  <c r="E304" i="1"/>
  <c r="F304" i="1"/>
  <c r="E887" i="1"/>
  <c r="F887" i="1"/>
  <c r="E1299" i="1"/>
  <c r="F1299" i="1"/>
  <c r="E741" i="1"/>
  <c r="F741" i="1"/>
  <c r="E508" i="1"/>
  <c r="F508" i="1"/>
  <c r="E552" i="1"/>
  <c r="F552" i="1"/>
  <c r="E773" i="1"/>
  <c r="F773" i="1"/>
  <c r="E1041" i="1"/>
  <c r="F1041" i="1"/>
  <c r="E1105" i="1"/>
  <c r="F1105" i="1"/>
  <c r="E471" i="1"/>
  <c r="F471" i="1"/>
  <c r="E1301" i="1"/>
  <c r="F1301" i="1"/>
  <c r="E1729" i="1"/>
  <c r="F1729" i="1"/>
  <c r="E980" i="1"/>
  <c r="F980" i="1"/>
  <c r="E1324" i="1"/>
  <c r="F1324" i="1"/>
  <c r="E665" i="1"/>
  <c r="F665" i="1"/>
  <c r="E671" i="1"/>
  <c r="F671" i="1"/>
  <c r="E1459" i="1"/>
  <c r="F1459" i="1"/>
  <c r="E1107" i="1"/>
  <c r="F1107" i="1"/>
  <c r="E865" i="1"/>
  <c r="F865" i="1"/>
  <c r="E789" i="1"/>
  <c r="F789" i="1"/>
  <c r="E34" i="1"/>
  <c r="F34" i="1"/>
  <c r="E1138" i="1"/>
  <c r="F1138" i="1"/>
  <c r="E1080" i="1"/>
  <c r="F1080" i="1"/>
  <c r="E1718" i="1"/>
  <c r="F1718" i="1"/>
  <c r="E1460" i="1"/>
  <c r="F1460" i="1"/>
  <c r="E807" i="1"/>
  <c r="F807" i="1"/>
  <c r="E1354" i="1"/>
  <c r="F1354" i="1"/>
  <c r="E655" i="1"/>
  <c r="F655" i="1"/>
  <c r="E194" i="1"/>
  <c r="F194" i="1"/>
  <c r="E946" i="1"/>
  <c r="F946" i="1"/>
  <c r="E496" i="1"/>
  <c r="F496" i="1"/>
  <c r="E1178" i="1"/>
  <c r="F1178" i="1"/>
  <c r="E837" i="1"/>
  <c r="F837" i="1"/>
  <c r="E452" i="1"/>
  <c r="F452" i="1"/>
  <c r="E824" i="1"/>
  <c r="F824" i="1"/>
  <c r="E104" i="1"/>
  <c r="F104" i="1"/>
  <c r="E768" i="1"/>
  <c r="F768" i="1"/>
  <c r="E1325" i="1"/>
  <c r="F1325" i="1"/>
  <c r="E1397" i="1"/>
  <c r="F1397" i="1"/>
  <c r="E422" i="1"/>
  <c r="F422" i="1"/>
  <c r="E879" i="1"/>
  <c r="F879" i="1"/>
  <c r="E882" i="1"/>
  <c r="F882" i="1"/>
  <c r="E1197" i="1"/>
  <c r="F1197" i="1"/>
  <c r="E751" i="1"/>
  <c r="F751" i="1"/>
  <c r="E794" i="1"/>
  <c r="F794" i="1"/>
  <c r="E857" i="1"/>
  <c r="F857" i="1"/>
  <c r="E1239" i="1"/>
  <c r="F1239" i="1"/>
  <c r="E573" i="1"/>
  <c r="F573" i="1"/>
  <c r="E1045" i="1"/>
  <c r="F1045" i="1"/>
  <c r="E1063" i="1"/>
  <c r="F1063" i="1"/>
  <c r="E1635" i="1"/>
  <c r="F1635" i="1"/>
  <c r="E1258" i="1"/>
  <c r="F1258" i="1"/>
  <c r="E494" i="1"/>
  <c r="F494" i="1"/>
  <c r="E987" i="1"/>
  <c r="F987" i="1"/>
  <c r="E349" i="1"/>
  <c r="F349" i="1"/>
  <c r="E35" i="1"/>
  <c r="F35" i="1"/>
  <c r="E1191" i="1"/>
  <c r="F1191" i="1"/>
  <c r="E835" i="1"/>
  <c r="F835" i="1"/>
  <c r="E184" i="1"/>
  <c r="F184" i="1"/>
  <c r="E80" i="1"/>
  <c r="F80" i="1"/>
  <c r="E1036" i="1"/>
  <c r="F1036" i="1"/>
  <c r="E831" i="1"/>
  <c r="F831" i="1"/>
  <c r="E891" i="1"/>
  <c r="F891" i="1"/>
  <c r="E877" i="1"/>
  <c r="F877" i="1"/>
  <c r="E266" i="1"/>
  <c r="F266" i="1"/>
  <c r="E822" i="1"/>
  <c r="F822" i="1"/>
  <c r="E1038" i="1"/>
  <c r="F1038" i="1"/>
  <c r="E593" i="1"/>
  <c r="F593" i="1"/>
  <c r="E684" i="1"/>
  <c r="F684" i="1"/>
  <c r="E359" i="1"/>
  <c r="F359" i="1"/>
  <c r="E1108" i="1"/>
  <c r="F1108" i="1"/>
  <c r="E1054" i="1"/>
  <c r="F1054" i="1"/>
  <c r="E235" i="1"/>
  <c r="F235" i="1"/>
  <c r="E1386" i="1"/>
  <c r="F1386" i="1"/>
  <c r="E594" i="1"/>
  <c r="F594" i="1"/>
  <c r="E141" i="1"/>
  <c r="F141" i="1"/>
  <c r="E700" i="1"/>
  <c r="F700" i="1"/>
  <c r="E591" i="1"/>
  <c r="F591" i="1"/>
  <c r="E848" i="1"/>
  <c r="F848" i="1"/>
  <c r="E1342" i="1"/>
  <c r="F1342" i="1"/>
  <c r="E1022" i="1"/>
  <c r="F1022" i="1"/>
  <c r="E1280" i="1"/>
  <c r="F1280" i="1"/>
  <c r="E499" i="1"/>
  <c r="F499" i="1"/>
  <c r="E64" i="1"/>
  <c r="F64" i="1"/>
  <c r="E961" i="1"/>
  <c r="F961" i="1"/>
  <c r="E1089" i="1"/>
  <c r="F1089" i="1"/>
  <c r="E245" i="1"/>
  <c r="F245" i="1"/>
  <c r="E401" i="1"/>
  <c r="F401" i="1"/>
  <c r="E352" i="1"/>
  <c r="F352" i="1"/>
  <c r="E1254" i="1"/>
  <c r="F1254" i="1"/>
  <c r="E956" i="1"/>
  <c r="F956" i="1"/>
  <c r="E243" i="1"/>
  <c r="F243" i="1"/>
  <c r="E868" i="1"/>
  <c r="F868" i="1"/>
  <c r="E1020" i="1"/>
  <c r="F1020" i="1"/>
  <c r="E260" i="1"/>
  <c r="F260" i="1"/>
  <c r="E763" i="1"/>
  <c r="F763" i="1"/>
  <c r="E391" i="1"/>
  <c r="F391" i="1"/>
  <c r="E265" i="1"/>
  <c r="F265" i="1"/>
  <c r="E1504" i="1"/>
  <c r="F1504" i="1"/>
  <c r="E1737" i="1"/>
  <c r="F1737" i="1"/>
  <c r="E503" i="1"/>
  <c r="F503" i="1"/>
  <c r="E406" i="1"/>
  <c r="F406" i="1"/>
  <c r="E1115" i="1"/>
  <c r="F1115" i="1"/>
  <c r="E145" i="1"/>
  <c r="F145" i="1"/>
  <c r="E602" i="1"/>
  <c r="F602" i="1"/>
  <c r="E1112" i="1"/>
  <c r="F1112" i="1"/>
  <c r="E606" i="1"/>
  <c r="F606" i="1"/>
  <c r="E524" i="1"/>
  <c r="F524" i="1"/>
  <c r="E1394" i="1"/>
  <c r="F1394" i="1"/>
  <c r="E689" i="1"/>
  <c r="F689" i="1"/>
  <c r="E201" i="1"/>
  <c r="F201" i="1"/>
  <c r="E1210" i="1"/>
  <c r="F1210" i="1"/>
  <c r="E541" i="1"/>
  <c r="F541" i="1"/>
  <c r="E242" i="1"/>
  <c r="F242" i="1"/>
  <c r="E436" i="1"/>
  <c r="F436" i="1"/>
  <c r="E1110" i="1"/>
  <c r="F1110" i="1"/>
  <c r="E126" i="1"/>
  <c r="F126" i="1"/>
  <c r="E733" i="1"/>
  <c r="F733" i="1"/>
  <c r="E353" i="1"/>
  <c r="F353" i="1"/>
  <c r="E1335" i="1"/>
  <c r="F1335" i="1"/>
  <c r="E137" i="1"/>
  <c r="F137" i="1"/>
  <c r="E801" i="1"/>
  <c r="F801" i="1"/>
  <c r="E643" i="1"/>
  <c r="F643" i="1"/>
  <c r="E162" i="1"/>
  <c r="F162" i="1"/>
  <c r="E761" i="1"/>
  <c r="F761" i="1"/>
  <c r="E1200" i="1"/>
  <c r="F1200" i="1"/>
  <c r="E186" i="1"/>
  <c r="F186" i="1"/>
  <c r="E166" i="1"/>
  <c r="F166" i="1"/>
  <c r="E44" i="1"/>
  <c r="F44" i="1"/>
  <c r="E1573" i="1"/>
  <c r="F1573" i="1"/>
  <c r="E1004" i="1"/>
  <c r="F1004" i="1"/>
  <c r="E532" i="1"/>
  <c r="F532" i="1"/>
  <c r="E583" i="1"/>
  <c r="F583" i="1"/>
  <c r="E448" i="1"/>
  <c r="F448" i="1"/>
  <c r="E174" i="1"/>
  <c r="F174" i="1"/>
  <c r="E311" i="1"/>
  <c r="F311" i="1"/>
  <c r="E754" i="1"/>
  <c r="F754" i="1"/>
  <c r="E1439" i="1"/>
  <c r="F1439" i="1"/>
  <c r="E549" i="1"/>
  <c r="F549" i="1"/>
  <c r="E72" i="1"/>
  <c r="F72" i="1"/>
  <c r="E350" i="1"/>
  <c r="F350" i="1"/>
  <c r="E383" i="1"/>
  <c r="F383" i="1"/>
  <c r="E687" i="1"/>
  <c r="F687" i="1"/>
  <c r="E901" i="1"/>
  <c r="F901" i="1"/>
  <c r="E1052" i="1"/>
  <c r="F1052" i="1"/>
  <c r="E933" i="1"/>
  <c r="F933" i="1"/>
  <c r="E281" i="1"/>
  <c r="F281" i="1"/>
  <c r="E1724" i="1"/>
  <c r="F1724" i="1"/>
  <c r="E1194" i="1"/>
  <c r="F1194" i="1"/>
  <c r="E1276" i="1"/>
  <c r="F1276" i="1"/>
  <c r="E578" i="1"/>
  <c r="F578" i="1"/>
  <c r="E885" i="1"/>
  <c r="F885" i="1"/>
  <c r="E943" i="1"/>
  <c r="F943" i="1"/>
  <c r="E273" i="1"/>
  <c r="F273" i="1"/>
  <c r="E1113" i="1"/>
  <c r="F1113" i="1"/>
  <c r="E450" i="1"/>
  <c r="F450" i="1"/>
  <c r="E725" i="1"/>
  <c r="F725" i="1"/>
  <c r="E1176" i="1"/>
  <c r="F1176" i="1"/>
  <c r="E117" i="1"/>
  <c r="F117" i="1"/>
  <c r="E315" i="1"/>
  <c r="F315" i="1"/>
  <c r="E1473" i="1"/>
  <c r="F1473" i="1"/>
  <c r="E548" i="1"/>
  <c r="F548" i="1"/>
  <c r="E821" i="1"/>
  <c r="F821" i="1"/>
  <c r="E826" i="1"/>
  <c r="F826" i="1"/>
  <c r="E1156" i="1"/>
  <c r="F1156" i="1"/>
  <c r="E928" i="1"/>
  <c r="F928" i="1"/>
  <c r="E886" i="1"/>
  <c r="F886" i="1"/>
  <c r="E742" i="1"/>
  <c r="F742" i="1"/>
  <c r="E633" i="1"/>
  <c r="F633" i="1"/>
  <c r="E875" i="1"/>
  <c r="F875" i="1"/>
  <c r="E585" i="1"/>
  <c r="F585" i="1"/>
  <c r="E60" i="1"/>
  <c r="F60" i="1"/>
  <c r="E623" i="1"/>
  <c r="F623" i="1"/>
  <c r="E1265" i="1"/>
  <c r="F1265" i="1"/>
  <c r="E1420" i="1"/>
  <c r="F1420" i="1"/>
  <c r="E1164" i="1"/>
  <c r="F1164" i="1"/>
  <c r="E656" i="1"/>
  <c r="F656" i="1"/>
  <c r="E787" i="1"/>
  <c r="F787" i="1"/>
  <c r="E1319" i="1"/>
  <c r="F1319" i="1"/>
  <c r="E167" i="1"/>
  <c r="F167" i="1"/>
  <c r="E368" i="1"/>
  <c r="F368" i="1"/>
  <c r="E993" i="1"/>
  <c r="F993" i="1"/>
  <c r="E1185" i="1"/>
  <c r="F1185" i="1"/>
  <c r="E333" i="1"/>
  <c r="F333" i="1"/>
  <c r="E624" i="1"/>
  <c r="F624" i="1"/>
  <c r="E892" i="1"/>
  <c r="F892" i="1"/>
  <c r="E871" i="1"/>
  <c r="F871" i="1"/>
  <c r="E919" i="1"/>
  <c r="F919" i="1"/>
  <c r="E1382" i="1"/>
  <c r="F1382" i="1"/>
  <c r="E344" i="1"/>
  <c r="F344" i="1"/>
  <c r="E313" i="1"/>
  <c r="F313" i="1"/>
  <c r="E429" i="1"/>
  <c r="F429" i="1"/>
  <c r="E732" i="1"/>
  <c r="F732" i="1"/>
  <c r="E1380" i="1"/>
  <c r="F1380" i="1"/>
  <c r="E1323" i="1"/>
  <c r="F1323" i="1"/>
  <c r="E407" i="1"/>
  <c r="F407" i="1"/>
  <c r="E676" i="1"/>
  <c r="F676" i="1"/>
  <c r="E1883" i="1"/>
  <c r="F1883" i="1"/>
  <c r="E231" i="1"/>
  <c r="F231" i="1"/>
  <c r="E41" i="1"/>
  <c r="F41" i="1"/>
  <c r="E1656" i="1"/>
  <c r="F1656" i="1"/>
  <c r="E1384" i="1"/>
  <c r="F1384" i="1"/>
  <c r="E410" i="1"/>
  <c r="F410" i="1"/>
  <c r="E808" i="1"/>
  <c r="F808" i="1"/>
  <c r="E336" i="1"/>
  <c r="F336" i="1"/>
  <c r="E464" i="1"/>
  <c r="F464" i="1"/>
  <c r="E518" i="1"/>
  <c r="F518" i="1"/>
  <c r="E618" i="1"/>
  <c r="F618" i="1"/>
  <c r="E430" i="1"/>
  <c r="F430" i="1"/>
  <c r="E1261" i="1"/>
  <c r="F1261" i="1"/>
  <c r="E225" i="1"/>
  <c r="F225" i="1"/>
  <c r="E1591" i="1"/>
  <c r="F1591" i="1"/>
  <c r="E1019" i="1"/>
  <c r="F1019" i="1"/>
  <c r="E560" i="1"/>
  <c r="F560" i="1"/>
  <c r="E261" i="1"/>
  <c r="F261" i="1"/>
  <c r="E1057" i="1"/>
  <c r="F1057" i="1"/>
  <c r="E814" i="1"/>
  <c r="F814" i="1"/>
  <c r="E621" i="1"/>
  <c r="F621" i="1"/>
  <c r="E1875" i="1"/>
  <c r="F1875" i="1"/>
  <c r="E781" i="1"/>
  <c r="F781" i="1"/>
  <c r="E559" i="1"/>
  <c r="F559" i="1"/>
  <c r="E1252" i="1"/>
  <c r="F1252" i="1"/>
  <c r="E1642" i="1"/>
  <c r="F1642" i="1"/>
  <c r="E1124" i="1"/>
  <c r="F1124" i="1"/>
  <c r="E284" i="1"/>
  <c r="F284" i="1"/>
  <c r="E519" i="1"/>
  <c r="F519" i="1"/>
  <c r="E1412" i="1"/>
  <c r="F1412" i="1"/>
  <c r="E210" i="1"/>
  <c r="F210" i="1"/>
  <c r="E1081" i="1"/>
  <c r="F1081" i="1"/>
  <c r="E1132" i="1"/>
  <c r="F1132" i="1"/>
  <c r="E459" i="1"/>
  <c r="F459" i="1"/>
  <c r="E890" i="1"/>
  <c r="F890" i="1"/>
  <c r="E1060" i="1"/>
  <c r="F1060" i="1"/>
  <c r="E688" i="1"/>
  <c r="F688" i="1"/>
  <c r="E290" i="1"/>
  <c r="F290" i="1"/>
  <c r="E154" i="1"/>
  <c r="F154" i="1"/>
  <c r="E221" i="1"/>
  <c r="F221" i="1"/>
  <c r="E902" i="1"/>
  <c r="F902" i="1"/>
  <c r="E1241" i="1"/>
  <c r="F1241" i="1"/>
  <c r="E1792" i="1"/>
  <c r="F1792" i="1"/>
  <c r="E329" i="1"/>
  <c r="F329" i="1"/>
  <c r="E1361" i="1"/>
  <c r="F1361" i="1"/>
  <c r="E509" i="1"/>
  <c r="F509" i="1"/>
  <c r="E257" i="1"/>
  <c r="F257" i="1"/>
  <c r="E1322" i="1"/>
  <c r="F1322" i="1"/>
  <c r="E1015" i="1"/>
  <c r="F1015" i="1"/>
  <c r="E427" i="1"/>
  <c r="F427" i="1"/>
  <c r="E1031" i="1"/>
  <c r="F1031" i="1"/>
  <c r="E675" i="1"/>
  <c r="F675" i="1"/>
  <c r="E1236" i="1"/>
  <c r="F1236" i="1"/>
  <c r="E453" i="1"/>
  <c r="F453" i="1"/>
  <c r="E944" i="1"/>
  <c r="F944" i="1"/>
  <c r="E664" i="1"/>
  <c r="F664" i="1"/>
  <c r="E1111" i="1"/>
  <c r="F1111" i="1"/>
  <c r="E1722" i="1"/>
  <c r="F1722" i="1"/>
  <c r="E1056" i="1"/>
  <c r="F1056" i="1"/>
  <c r="E1417" i="1"/>
  <c r="F1417" i="1"/>
  <c r="E1059" i="1"/>
  <c r="F1059" i="1"/>
  <c r="E1786" i="1"/>
  <c r="F1786" i="1"/>
  <c r="E346" i="1"/>
  <c r="F346" i="1"/>
  <c r="E354" i="1"/>
  <c r="F354" i="1"/>
  <c r="E1387" i="1"/>
  <c r="F1387" i="1"/>
  <c r="E1044" i="1"/>
  <c r="F1044" i="1"/>
  <c r="E195" i="1"/>
  <c r="F195" i="1"/>
  <c r="E1005" i="1"/>
  <c r="F1005" i="1"/>
  <c r="E1688" i="1"/>
  <c r="F1688" i="1"/>
  <c r="E1757" i="1"/>
  <c r="F1757" i="1"/>
  <c r="E1007" i="1"/>
  <c r="F1007" i="1"/>
  <c r="E1505" i="1"/>
  <c r="F1505" i="1"/>
  <c r="E795" i="1"/>
  <c r="F795" i="1"/>
  <c r="E116" i="1"/>
  <c r="F116" i="1"/>
  <c r="E997" i="1"/>
  <c r="F997" i="1"/>
  <c r="E709" i="1"/>
  <c r="F709" i="1"/>
  <c r="E629" i="1"/>
  <c r="F629" i="1"/>
  <c r="E31" i="1"/>
  <c r="F31" i="1"/>
  <c r="E622" i="1"/>
  <c r="F622" i="1"/>
  <c r="E870" i="1"/>
  <c r="F870" i="1"/>
  <c r="E736" i="1"/>
  <c r="F736" i="1"/>
  <c r="E531" i="1"/>
  <c r="F531" i="1"/>
  <c r="E369" i="1"/>
  <c r="F369" i="1"/>
  <c r="E1201" i="1"/>
  <c r="F1201" i="1"/>
  <c r="E979" i="1"/>
  <c r="F979" i="1"/>
  <c r="E874" i="1"/>
  <c r="F874" i="1"/>
  <c r="E216" i="1"/>
  <c r="F216" i="1"/>
  <c r="E1006" i="1"/>
  <c r="F1006" i="1"/>
  <c r="E538" i="1"/>
  <c r="F538" i="1"/>
  <c r="E267" i="1"/>
  <c r="F267" i="1"/>
  <c r="E788" i="1"/>
  <c r="F788" i="1"/>
  <c r="E843" i="1"/>
  <c r="F843" i="1"/>
  <c r="E1068" i="1"/>
  <c r="F1068" i="1"/>
  <c r="E218" i="1"/>
  <c r="F218" i="1"/>
  <c r="E706" i="1"/>
  <c r="F706" i="1"/>
  <c r="E1477" i="1"/>
  <c r="F1477" i="1"/>
  <c r="E213" i="1"/>
  <c r="F213" i="1"/>
  <c r="E535" i="1"/>
  <c r="F535" i="1"/>
  <c r="E851" i="1"/>
  <c r="F851" i="1"/>
  <c r="E994" i="1"/>
  <c r="F994" i="1"/>
  <c r="E771" i="1"/>
  <c r="F771" i="1"/>
  <c r="E637" i="1"/>
  <c r="F637" i="1"/>
  <c r="E958" i="1"/>
  <c r="F958" i="1"/>
  <c r="E366" i="1"/>
  <c r="F366" i="1"/>
  <c r="E488" i="1"/>
  <c r="F488" i="1"/>
  <c r="E432" i="1"/>
  <c r="F432" i="1"/>
  <c r="E849" i="1"/>
  <c r="F849" i="1"/>
  <c r="E650" i="1"/>
  <c r="F650" i="1"/>
  <c r="E790" i="1"/>
  <c r="F790" i="1"/>
  <c r="E517" i="1"/>
  <c r="F517" i="1"/>
  <c r="E545" i="1"/>
  <c r="F545" i="1"/>
  <c r="E1716" i="1"/>
  <c r="F1716" i="1"/>
  <c r="E776" i="1"/>
  <c r="F776" i="1"/>
  <c r="E1102" i="1"/>
  <c r="F1102" i="1"/>
  <c r="E298" i="1"/>
  <c r="F298" i="1"/>
  <c r="E820" i="1"/>
  <c r="F820" i="1"/>
  <c r="E1259" i="1"/>
  <c r="F1259" i="1"/>
  <c r="E579" i="1"/>
  <c r="F579" i="1"/>
  <c r="E466" i="1"/>
  <c r="F466" i="1"/>
  <c r="E1582" i="1"/>
  <c r="F1582" i="1"/>
  <c r="E1357" i="1"/>
  <c r="F1357" i="1"/>
  <c r="E975" i="1"/>
  <c r="F975" i="1"/>
  <c r="E67" i="1"/>
  <c r="F67" i="1"/>
  <c r="E1025" i="1"/>
  <c r="F1025" i="1"/>
  <c r="E1749" i="1"/>
  <c r="F1749" i="1"/>
  <c r="E1831" i="1"/>
  <c r="F1831" i="1"/>
  <c r="E1279" i="1"/>
  <c r="F1279" i="1"/>
  <c r="E176" i="1"/>
  <c r="F176" i="1"/>
  <c r="E907" i="1"/>
  <c r="F907" i="1"/>
  <c r="E1746" i="1"/>
  <c r="F1746" i="1"/>
  <c r="E388" i="1"/>
  <c r="F388" i="1"/>
  <c r="E39" i="1"/>
  <c r="F39" i="1"/>
  <c r="E1711" i="1"/>
  <c r="F1711" i="1"/>
  <c r="E143" i="1"/>
  <c r="F143" i="1"/>
  <c r="E1211" i="1"/>
  <c r="F1211" i="1"/>
  <c r="E193" i="1"/>
  <c r="F193" i="1"/>
  <c r="E424" i="1"/>
  <c r="F424" i="1"/>
  <c r="E1223" i="1"/>
  <c r="F1223" i="1"/>
  <c r="E1160" i="1"/>
  <c r="F1160" i="1"/>
  <c r="E765" i="1"/>
  <c r="F765" i="1"/>
  <c r="E589" i="1"/>
  <c r="F589" i="1"/>
  <c r="E1226" i="1"/>
  <c r="F1226" i="1"/>
  <c r="E863" i="1"/>
  <c r="F863" i="1"/>
  <c r="E525" i="1"/>
  <c r="F525" i="1"/>
  <c r="E1208" i="1"/>
  <c r="F1208" i="1"/>
  <c r="E377" i="1"/>
  <c r="F377" i="1"/>
  <c r="E256" i="1"/>
  <c r="F256" i="1"/>
  <c r="E1510" i="1"/>
  <c r="F1510" i="1"/>
  <c r="E717" i="1"/>
  <c r="F717" i="1"/>
  <c r="E581" i="1"/>
  <c r="F581" i="1"/>
  <c r="E463" i="1"/>
  <c r="F463" i="1"/>
  <c r="E1702" i="1"/>
  <c r="F1702" i="1"/>
  <c r="E1244" i="1"/>
  <c r="F1244" i="1"/>
  <c r="E711" i="1"/>
  <c r="F711" i="1"/>
  <c r="E456" i="1"/>
  <c r="F456" i="1"/>
  <c r="E947" i="1"/>
  <c r="F947" i="1"/>
  <c r="E160" i="1"/>
  <c r="F160" i="1"/>
  <c r="E1154" i="1"/>
  <c r="F1154" i="1"/>
  <c r="E547" i="1"/>
  <c r="F547" i="1"/>
  <c r="E1400" i="1"/>
  <c r="F1400" i="1"/>
  <c r="E631" i="1"/>
  <c r="F631" i="1"/>
  <c r="E42" i="1"/>
  <c r="F42" i="1"/>
  <c r="E49" i="1"/>
  <c r="F49" i="1"/>
  <c r="E190" i="1"/>
  <c r="F190" i="1"/>
  <c r="E144" i="1"/>
  <c r="F144" i="1"/>
  <c r="E1551" i="1"/>
  <c r="F1551" i="1"/>
  <c r="E1220" i="1"/>
  <c r="F1220" i="1"/>
  <c r="E978" i="1"/>
  <c r="F978" i="1"/>
  <c r="E435" i="1"/>
  <c r="F435" i="1"/>
  <c r="E367" i="1"/>
  <c r="F367" i="1"/>
  <c r="E982" i="1"/>
  <c r="F982" i="1"/>
  <c r="E963" i="1"/>
  <c r="F963" i="1"/>
  <c r="E617" i="1"/>
  <c r="F617" i="1"/>
  <c r="E234" i="1"/>
  <c r="F234" i="1"/>
  <c r="E767" i="1"/>
  <c r="F767" i="1"/>
  <c r="E338" i="1"/>
  <c r="F338" i="1"/>
  <c r="E300" i="1"/>
  <c r="F300" i="1"/>
  <c r="E1580" i="1"/>
  <c r="F1580" i="1"/>
  <c r="E43" i="1"/>
  <c r="F43" i="1"/>
  <c r="E707" i="1"/>
  <c r="F707" i="1"/>
  <c r="E883" i="1"/>
  <c r="F883" i="1"/>
  <c r="E529" i="1"/>
  <c r="F529" i="1"/>
  <c r="E497" i="1"/>
  <c r="F497" i="1"/>
  <c r="E334" i="1"/>
  <c r="F334" i="1"/>
  <c r="E644" i="1"/>
  <c r="F644" i="1"/>
  <c r="E620" i="1"/>
  <c r="F620" i="1"/>
  <c r="E1159" i="1"/>
  <c r="F1159" i="1"/>
  <c r="E1381" i="1"/>
  <c r="F1381" i="1"/>
  <c r="E460" i="1"/>
  <c r="F460" i="1"/>
  <c r="E1294" i="1"/>
  <c r="F1294" i="1"/>
  <c r="E935" i="1"/>
  <c r="F935" i="1"/>
  <c r="E94" i="1"/>
  <c r="F94" i="1"/>
  <c r="E342" i="1"/>
  <c r="F342" i="1"/>
  <c r="E603" i="1"/>
  <c r="F603" i="1"/>
  <c r="E661" i="1"/>
  <c r="F661" i="1"/>
  <c r="E380" i="1"/>
  <c r="F380" i="1"/>
  <c r="E387" i="1"/>
  <c r="F387" i="1"/>
  <c r="E428" i="1"/>
  <c r="F428" i="1"/>
  <c r="E332" i="1"/>
  <c r="F332" i="1"/>
  <c r="E287" i="1"/>
  <c r="F287" i="1"/>
  <c r="E33" i="1"/>
  <c r="F33" i="1"/>
  <c r="E1128" i="1"/>
  <c r="F1128" i="1"/>
  <c r="E1484" i="1"/>
  <c r="F1484" i="1"/>
  <c r="E1034" i="1"/>
  <c r="F1034" i="1"/>
  <c r="E417" i="1"/>
  <c r="F417" i="1"/>
  <c r="E523" i="1"/>
  <c r="F523" i="1"/>
  <c r="E815" i="1"/>
  <c r="F815" i="1"/>
  <c r="E972" i="1"/>
  <c r="F972" i="1"/>
  <c r="E634" i="1"/>
  <c r="F634" i="1"/>
  <c r="E483" i="1"/>
  <c r="F483" i="1"/>
  <c r="E179" i="1"/>
  <c r="F179" i="1"/>
  <c r="E413" i="1"/>
  <c r="F413" i="1"/>
  <c r="E418" i="1"/>
  <c r="F418" i="1"/>
  <c r="E864" i="1"/>
  <c r="F864" i="1"/>
  <c r="E461" i="1"/>
  <c r="F461" i="1"/>
  <c r="E397" i="1"/>
  <c r="F397" i="1"/>
  <c r="E927" i="1"/>
  <c r="F927" i="1"/>
  <c r="E370" i="1"/>
  <c r="F370" i="1"/>
  <c r="E748" i="1"/>
  <c r="F748" i="1"/>
  <c r="E237" i="1"/>
  <c r="F237" i="1"/>
  <c r="E690" i="1"/>
  <c r="F690" i="1"/>
  <c r="E1133" i="1"/>
  <c r="F1133" i="1"/>
  <c r="E345" i="1"/>
  <c r="F345" i="1"/>
  <c r="E148" i="1"/>
  <c r="F148" i="1"/>
  <c r="E400" i="1"/>
  <c r="F400" i="1"/>
  <c r="E479" i="1"/>
  <c r="F479" i="1"/>
  <c r="E526" i="1"/>
  <c r="F526" i="1"/>
  <c r="E682" i="1"/>
  <c r="F682" i="1"/>
  <c r="E974" i="1"/>
  <c r="F974" i="1"/>
  <c r="E705" i="1"/>
  <c r="F705" i="1"/>
  <c r="E185" i="1"/>
  <c r="F185" i="1"/>
  <c r="E1411" i="1"/>
  <c r="F1411" i="1"/>
  <c r="E63" i="1"/>
  <c r="F63" i="1"/>
  <c r="E1685" i="1"/>
  <c r="F1685" i="1"/>
  <c r="E150" i="1"/>
  <c r="F150" i="1"/>
  <c r="E485" i="1"/>
  <c r="F485" i="1"/>
  <c r="E568" i="1"/>
  <c r="F568" i="1"/>
  <c r="E123" i="1"/>
  <c r="F123" i="1"/>
  <c r="E846" i="1"/>
  <c r="F846" i="1"/>
  <c r="E501" i="1"/>
  <c r="F501" i="1"/>
  <c r="E701" i="1"/>
  <c r="F701" i="1"/>
  <c r="E109" i="1"/>
  <c r="F109" i="1"/>
  <c r="E677" i="1"/>
  <c r="F677" i="1"/>
  <c r="E669" i="1"/>
  <c r="F669" i="1"/>
  <c r="E577" i="1"/>
  <c r="F577" i="1"/>
  <c r="E1043" i="1"/>
  <c r="F1043" i="1"/>
  <c r="E438" i="1"/>
  <c r="F438" i="1"/>
  <c r="E512" i="1"/>
  <c r="F512" i="1"/>
  <c r="E249" i="1"/>
  <c r="F249" i="1"/>
  <c r="E841" i="1"/>
  <c r="F841" i="1"/>
  <c r="E307" i="1"/>
  <c r="F307" i="1"/>
  <c r="E932" i="1"/>
  <c r="F932" i="1"/>
  <c r="E973" i="1"/>
  <c r="F973" i="1"/>
  <c r="E905" i="1"/>
  <c r="F905" i="1"/>
  <c r="E1410" i="1"/>
  <c r="F1410" i="1"/>
  <c r="E361" i="1"/>
  <c r="F361" i="1"/>
  <c r="E85" i="1"/>
  <c r="F85" i="1"/>
  <c r="E142" i="1"/>
  <c r="F142" i="1"/>
  <c r="E469" i="1"/>
  <c r="F469" i="1"/>
  <c r="E1143" i="1"/>
  <c r="F1143" i="1"/>
  <c r="E328" i="1"/>
  <c r="F328" i="1"/>
  <c r="E1039" i="1"/>
  <c r="F1039" i="1"/>
  <c r="E326" i="1"/>
  <c r="F326" i="1"/>
  <c r="E1570" i="1"/>
  <c r="F1570" i="1"/>
  <c r="E238" i="1"/>
  <c r="F238" i="1"/>
  <c r="E625" i="1"/>
  <c r="F625" i="1"/>
  <c r="E293" i="1"/>
  <c r="F293" i="1"/>
  <c r="E1123" i="1"/>
  <c r="F1123" i="1"/>
  <c r="E248" i="1"/>
  <c r="F248" i="1"/>
  <c r="E619" i="1"/>
  <c r="F619" i="1"/>
  <c r="E570" i="1"/>
  <c r="F570" i="1"/>
  <c r="E610" i="1"/>
  <c r="F610" i="1"/>
  <c r="E1326" i="1"/>
  <c r="F1326" i="1"/>
  <c r="E45" i="1"/>
  <c r="F45" i="1"/>
  <c r="E653" i="1"/>
  <c r="F653" i="1"/>
  <c r="E283" i="1"/>
  <c r="F283" i="1"/>
  <c r="E500" i="1"/>
  <c r="F500" i="1"/>
  <c r="E630" i="1"/>
  <c r="F630" i="1"/>
  <c r="E582" i="1"/>
  <c r="F582" i="1"/>
  <c r="E951" i="1"/>
  <c r="F951" i="1"/>
  <c r="E264" i="1"/>
  <c r="F264" i="1"/>
  <c r="E492" i="1"/>
  <c r="F492" i="1"/>
  <c r="E444" i="1"/>
  <c r="F444" i="1"/>
  <c r="E897" i="1"/>
  <c r="F897" i="1"/>
  <c r="E421" i="1"/>
  <c r="F421" i="1"/>
  <c r="E1712" i="1"/>
  <c r="F1712" i="1"/>
  <c r="E1399" i="1"/>
  <c r="F1399" i="1"/>
  <c r="E491" i="1"/>
  <c r="F491" i="1"/>
  <c r="E561" i="1"/>
  <c r="F561" i="1"/>
  <c r="E533" i="1"/>
  <c r="F533" i="1"/>
  <c r="E1088" i="1"/>
  <c r="F1088" i="1"/>
  <c r="E628" i="1"/>
  <c r="F628" i="1"/>
  <c r="E652" i="1"/>
  <c r="F652" i="1"/>
  <c r="E1367" i="1"/>
  <c r="F1367" i="1"/>
  <c r="E335" i="1"/>
  <c r="F335" i="1"/>
  <c r="E100" i="1"/>
  <c r="F100" i="1"/>
  <c r="E626" i="1"/>
  <c r="F626" i="1"/>
  <c r="E611" i="1"/>
  <c r="F611" i="1"/>
  <c r="E111" i="1"/>
  <c r="F111" i="1"/>
  <c r="E297" i="1"/>
  <c r="F297" i="1"/>
  <c r="E1530" i="1"/>
  <c r="F1530" i="1"/>
  <c r="E852" i="1"/>
  <c r="F852" i="1"/>
  <c r="E247" i="1"/>
  <c r="F247" i="1"/>
  <c r="E680" i="1"/>
  <c r="F680" i="1"/>
  <c r="E175" i="1"/>
  <c r="F175" i="1"/>
  <c r="E662" i="1"/>
  <c r="F662" i="1"/>
  <c r="E744" i="1"/>
  <c r="F744" i="1"/>
  <c r="E551" i="1"/>
  <c r="F551" i="1"/>
  <c r="E1376" i="1"/>
  <c r="F1376" i="1"/>
  <c r="E856" i="1"/>
  <c r="F856" i="1"/>
  <c r="E537" i="1"/>
  <c r="F537" i="1"/>
  <c r="E489" i="1"/>
  <c r="F489" i="1"/>
  <c r="E462" i="1"/>
  <c r="F462" i="1"/>
  <c r="E275" i="1"/>
  <c r="F275" i="1"/>
  <c r="E282" i="1"/>
  <c r="F282" i="1"/>
  <c r="E1838" i="1"/>
  <c r="F1838" i="1"/>
  <c r="E378" i="1"/>
  <c r="F378" i="1"/>
  <c r="E969" i="1"/>
  <c r="F969" i="1"/>
  <c r="E599" i="1"/>
  <c r="F599" i="1"/>
  <c r="E473" i="1"/>
  <c r="F473" i="1"/>
  <c r="E702" i="1"/>
  <c r="F702" i="1"/>
  <c r="E580" i="1"/>
  <c r="F580" i="1"/>
  <c r="E1352" i="1"/>
  <c r="F1352" i="1"/>
  <c r="E255" i="1"/>
  <c r="F255" i="1"/>
  <c r="E1556" i="1"/>
  <c r="F1556" i="1"/>
  <c r="E171" i="1"/>
  <c r="F171" i="1"/>
  <c r="E223" i="1"/>
  <c r="F223" i="1"/>
  <c r="E1100" i="1"/>
  <c r="F1100" i="1"/>
  <c r="E164" i="1"/>
  <c r="F164" i="1"/>
  <c r="E962" i="1"/>
  <c r="F962" i="1"/>
  <c r="E192" i="1"/>
  <c r="F192" i="1"/>
  <c r="E457" i="1"/>
  <c r="F457" i="1"/>
  <c r="E571" i="1"/>
  <c r="F571" i="1"/>
  <c r="E558" i="1"/>
  <c r="F558" i="1"/>
  <c r="E481" i="1"/>
  <c r="F481" i="1"/>
  <c r="E56" i="1"/>
  <c r="F56" i="1"/>
  <c r="E91" i="1"/>
  <c r="F91" i="1"/>
  <c r="E474" i="1"/>
  <c r="F474" i="1"/>
  <c r="E1346" i="1"/>
  <c r="F1346" i="1"/>
  <c r="E516" i="1"/>
  <c r="F516" i="1"/>
  <c r="E19" i="1"/>
  <c r="F19" i="1"/>
  <c r="E992" i="1"/>
  <c r="F992" i="1"/>
  <c r="E408" i="1"/>
  <c r="F408" i="1"/>
  <c r="E587" i="1"/>
  <c r="F587" i="1"/>
  <c r="E924" i="1"/>
  <c r="F924" i="1"/>
  <c r="E303" i="1"/>
  <c r="F303" i="1"/>
  <c r="E347" i="1"/>
  <c r="F347" i="1"/>
  <c r="E1286" i="1"/>
  <c r="F1286" i="1"/>
  <c r="E1882" i="1"/>
  <c r="F1882" i="1"/>
  <c r="E398" i="1"/>
  <c r="F398" i="1"/>
  <c r="E285" i="1"/>
  <c r="F285" i="1"/>
  <c r="E310" i="1"/>
  <c r="F310" i="1"/>
  <c r="E24" i="1"/>
  <c r="F24" i="1"/>
  <c r="E156" i="1"/>
  <c r="F156" i="1"/>
  <c r="E567" i="1"/>
  <c r="F567" i="1"/>
  <c r="E1339" i="1"/>
  <c r="F1339" i="1"/>
  <c r="E894" i="1"/>
  <c r="F894" i="1"/>
  <c r="E1863" i="1"/>
  <c r="F1863" i="1"/>
  <c r="E301" i="1"/>
  <c r="F301" i="1"/>
  <c r="E219" i="1"/>
  <c r="F219" i="1"/>
  <c r="E636" i="1"/>
  <c r="F636" i="1"/>
  <c r="E319" i="1"/>
  <c r="F319" i="1"/>
  <c r="E269" i="1"/>
  <c r="F269" i="1"/>
  <c r="E188" i="1"/>
  <c r="F188" i="1"/>
  <c r="E586" i="1"/>
  <c r="F586" i="1"/>
  <c r="E314" i="1"/>
  <c r="F314" i="1"/>
  <c r="E554" i="1"/>
  <c r="F554" i="1"/>
  <c r="E440" i="1"/>
  <c r="F440" i="1"/>
  <c r="E364" i="1"/>
  <c r="F364" i="1"/>
  <c r="E135" i="1"/>
  <c r="F135" i="1"/>
  <c r="E363" i="1"/>
  <c r="F363" i="1"/>
  <c r="E163" i="1"/>
  <c r="F163" i="1"/>
  <c r="E663" i="1"/>
  <c r="F663" i="1"/>
  <c r="E540" i="1"/>
  <c r="F540" i="1"/>
  <c r="E480" i="1"/>
  <c r="F480" i="1"/>
  <c r="E543" i="1"/>
  <c r="F543" i="1"/>
  <c r="E355" i="1"/>
  <c r="F355" i="1"/>
  <c r="E869" i="1"/>
  <c r="F869" i="1"/>
  <c r="E20" i="1"/>
  <c r="F20" i="1"/>
  <c r="E1148" i="1"/>
  <c r="F1148" i="1"/>
  <c r="E416" i="1"/>
  <c r="F416" i="1"/>
  <c r="E1078" i="1"/>
  <c r="F1078" i="1"/>
  <c r="E1857" i="1"/>
  <c r="F1857" i="1"/>
  <c r="E1621" i="1"/>
  <c r="F1621" i="1"/>
  <c r="E1122" i="1"/>
  <c r="F1122" i="1"/>
  <c r="E477" i="1"/>
  <c r="F477" i="1"/>
  <c r="E641" i="1"/>
  <c r="F641" i="1"/>
  <c r="E320" i="1"/>
  <c r="F320" i="1"/>
  <c r="E604" i="1"/>
  <c r="F604" i="1"/>
  <c r="E226" i="1"/>
  <c r="F226" i="1"/>
  <c r="E107" i="1"/>
  <c r="F107" i="1"/>
  <c r="E343" i="1"/>
  <c r="F343" i="1"/>
  <c r="E439" i="1"/>
  <c r="F439" i="1"/>
  <c r="E411" i="1"/>
  <c r="F411" i="1"/>
  <c r="E227" i="1"/>
  <c r="F227" i="1"/>
  <c r="E134" i="1"/>
  <c r="F134" i="1"/>
  <c r="E521" i="1"/>
  <c r="F521" i="1"/>
  <c r="E881" i="1"/>
  <c r="F881" i="1"/>
  <c r="E48" i="1"/>
  <c r="F48" i="1"/>
  <c r="E1665" i="1"/>
  <c r="F1665" i="1"/>
  <c r="E465" i="1"/>
  <c r="F465" i="1"/>
  <c r="E405" i="1"/>
  <c r="F405" i="1"/>
  <c r="E191" i="1"/>
  <c r="F191" i="1"/>
  <c r="E1306" i="1"/>
  <c r="F1306" i="1"/>
  <c r="E934" i="1"/>
  <c r="F934" i="1"/>
  <c r="E217" i="1"/>
  <c r="F217" i="1"/>
  <c r="E412" i="1"/>
  <c r="F412" i="1"/>
  <c r="E446" i="1"/>
  <c r="F446" i="1"/>
  <c r="E404" i="1"/>
  <c r="F404" i="1"/>
  <c r="E576" i="1"/>
  <c r="F576" i="1"/>
  <c r="E693" i="1"/>
  <c r="F693" i="1"/>
  <c r="E584" i="1"/>
  <c r="F584" i="1"/>
  <c r="E65" i="1"/>
  <c r="F65" i="1"/>
  <c r="E506" i="1"/>
  <c r="F506" i="1"/>
  <c r="E183" i="1"/>
  <c r="F183" i="1"/>
  <c r="E302" i="1"/>
  <c r="F302" i="1"/>
  <c r="E750" i="1"/>
  <c r="F750" i="1"/>
  <c r="E274" i="1"/>
  <c r="F274" i="1"/>
  <c r="E251" i="1"/>
  <c r="F251" i="1"/>
  <c r="E1406" i="1"/>
  <c r="F1406" i="1"/>
  <c r="E341" i="1"/>
  <c r="F341" i="1"/>
  <c r="E679" i="1"/>
  <c r="F679" i="1"/>
  <c r="E470" i="1"/>
  <c r="F470" i="1"/>
  <c r="E985" i="1"/>
  <c r="F985" i="1"/>
  <c r="E502" i="1"/>
  <c r="F502" i="1"/>
  <c r="E306" i="1"/>
  <c r="F306" i="1"/>
  <c r="E823" i="1"/>
  <c r="F823" i="1"/>
  <c r="E155" i="1"/>
  <c r="F155" i="1"/>
  <c r="E911" i="1"/>
  <c r="F911" i="1"/>
  <c r="E1177" i="1"/>
  <c r="F1177" i="1"/>
  <c r="E96" i="1"/>
  <c r="F96" i="1"/>
  <c r="E268" i="1"/>
  <c r="F268" i="1"/>
  <c r="E316" i="1"/>
  <c r="F316" i="1"/>
  <c r="E409" i="1"/>
  <c r="F409" i="1"/>
  <c r="E58" i="1"/>
  <c r="F58" i="1"/>
  <c r="E472" i="1"/>
  <c r="F472" i="1"/>
  <c r="E640" i="1"/>
  <c r="F640" i="1"/>
  <c r="E279" i="1"/>
  <c r="F279" i="1"/>
  <c r="E861" i="1"/>
  <c r="F861" i="1"/>
  <c r="E785" i="1"/>
  <c r="F785" i="1"/>
  <c r="E695" i="1"/>
  <c r="F695" i="1"/>
  <c r="E373" i="1"/>
  <c r="F373" i="1"/>
  <c r="E312" i="1"/>
  <c r="F312" i="1"/>
  <c r="E115" i="1"/>
  <c r="F115" i="1"/>
  <c r="E206" i="1"/>
  <c r="F206" i="1"/>
  <c r="E291" i="1"/>
  <c r="F291" i="1"/>
  <c r="E394" i="1"/>
  <c r="F394" i="1"/>
  <c r="E513" i="1"/>
  <c r="F513" i="1"/>
  <c r="E468" i="1"/>
  <c r="F468" i="1"/>
  <c r="E29" i="1"/>
  <c r="F29" i="1"/>
  <c r="E386" i="1"/>
  <c r="F386" i="1"/>
  <c r="E811" i="1"/>
  <c r="F811" i="1"/>
  <c r="E696" i="1"/>
  <c r="F696" i="1"/>
  <c r="E331" i="1"/>
  <c r="F331" i="1"/>
  <c r="E597" i="1"/>
  <c r="F597" i="1"/>
  <c r="E1033" i="1"/>
  <c r="F1033" i="1"/>
  <c r="E393" i="1"/>
  <c r="F393" i="1"/>
  <c r="E136" i="1"/>
  <c r="F136" i="1"/>
  <c r="E130" i="1"/>
  <c r="F130" i="1"/>
  <c r="E1548" i="1"/>
  <c r="F1548" i="1"/>
  <c r="E431" i="1"/>
  <c r="F431" i="1"/>
  <c r="E542" i="1"/>
  <c r="F542" i="1"/>
  <c r="E817" i="1"/>
  <c r="F817" i="1"/>
  <c r="E120" i="1"/>
  <c r="F120" i="1"/>
  <c r="E395" i="1"/>
  <c r="F395" i="1"/>
  <c r="E296" i="1"/>
  <c r="F296" i="1"/>
  <c r="E557" i="1"/>
  <c r="F557" i="1"/>
  <c r="E240" i="1"/>
  <c r="F240" i="1"/>
  <c r="E1541" i="1"/>
  <c r="F1541" i="1"/>
  <c r="E86" i="1"/>
  <c r="F86" i="1"/>
  <c r="E839" i="1"/>
  <c r="F839" i="1"/>
  <c r="E447" i="1"/>
  <c r="F447" i="1"/>
  <c r="E90" i="1"/>
  <c r="F90" i="1"/>
  <c r="E423" i="1"/>
  <c r="F423" i="1"/>
  <c r="E124" i="1"/>
  <c r="F124" i="1"/>
  <c r="E288" i="1"/>
  <c r="F288" i="1"/>
  <c r="E592" i="1"/>
  <c r="F592" i="1"/>
  <c r="E358" i="1"/>
  <c r="F358" i="1"/>
  <c r="E385" i="1"/>
  <c r="F385" i="1"/>
  <c r="E1040" i="1"/>
  <c r="F1040" i="1"/>
  <c r="E325" i="1"/>
  <c r="F325" i="1"/>
  <c r="E1859" i="1"/>
  <c r="F1859" i="1"/>
  <c r="E114" i="1"/>
  <c r="F114" i="1"/>
  <c r="E207" i="1"/>
  <c r="F207" i="1"/>
  <c r="E121" i="1"/>
  <c r="F121" i="1"/>
  <c r="E327" i="1"/>
  <c r="F327" i="1"/>
  <c r="E1416" i="1"/>
  <c r="F1416" i="1"/>
  <c r="E828" i="1"/>
  <c r="F828" i="1"/>
  <c r="E724" i="1"/>
  <c r="F724" i="1"/>
  <c r="E110" i="1"/>
  <c r="F110" i="1"/>
  <c r="E1689" i="1"/>
  <c r="F1689" i="1"/>
  <c r="E938" i="1"/>
  <c r="F938" i="1"/>
  <c r="E381" i="1"/>
  <c r="F381" i="1"/>
  <c r="E244" i="1"/>
  <c r="F244" i="1"/>
  <c r="E850" i="1"/>
  <c r="F850" i="1"/>
  <c r="E254" i="1"/>
  <c r="F254" i="1"/>
  <c r="E197" i="1"/>
  <c r="F197" i="1"/>
  <c r="E321" i="1"/>
  <c r="F321" i="1"/>
  <c r="E1320" i="1"/>
  <c r="F1320" i="1"/>
  <c r="E976" i="1"/>
  <c r="F976" i="1"/>
  <c r="E337" i="1"/>
  <c r="F337" i="1"/>
  <c r="E1599" i="1"/>
  <c r="F1599" i="1"/>
  <c r="E362" i="1"/>
  <c r="F362" i="1"/>
  <c r="E1524" i="1"/>
  <c r="F1524" i="1"/>
  <c r="E202" i="1"/>
  <c r="F202" i="1"/>
  <c r="E324" i="1"/>
  <c r="F324" i="1"/>
  <c r="E493" i="1"/>
  <c r="F493" i="1"/>
  <c r="E76" i="1"/>
  <c r="F76" i="1"/>
  <c r="E89" i="1"/>
  <c r="F89" i="1"/>
  <c r="E140" i="1"/>
  <c r="F140" i="1"/>
  <c r="E376" i="1"/>
  <c r="F376" i="1"/>
  <c r="E371" i="1"/>
  <c r="F371" i="1"/>
  <c r="E360" i="1"/>
  <c r="F360" i="1"/>
  <c r="E317" i="1"/>
  <c r="F317" i="1"/>
  <c r="E173" i="1"/>
  <c r="F173" i="1"/>
  <c r="E726" i="1"/>
  <c r="F726" i="1"/>
  <c r="E834" i="1"/>
  <c r="F834" i="1"/>
  <c r="E73" i="1"/>
  <c r="F73" i="1"/>
  <c r="E728" i="1"/>
  <c r="F728" i="1"/>
  <c r="E691" i="1"/>
  <c r="F691" i="1"/>
  <c r="E1861" i="1"/>
  <c r="F1861" i="1"/>
  <c r="E396" i="1"/>
  <c r="F396" i="1"/>
  <c r="E280" i="1"/>
  <c r="F280" i="1"/>
  <c r="E442" i="1"/>
  <c r="F442" i="1"/>
  <c r="E149" i="1"/>
  <c r="F149" i="1"/>
  <c r="E127" i="1"/>
  <c r="F127" i="1"/>
  <c r="E158" i="1"/>
  <c r="F158" i="1"/>
  <c r="E1539" i="1"/>
  <c r="F1539" i="1"/>
  <c r="E809" i="1"/>
  <c r="F809" i="1"/>
  <c r="E356" i="1"/>
  <c r="F356" i="1"/>
  <c r="E177" i="1"/>
  <c r="F177" i="1"/>
  <c r="E182" i="1"/>
  <c r="F182" i="1"/>
  <c r="E220" i="1"/>
  <c r="F220" i="1"/>
  <c r="E454" i="1"/>
  <c r="F454" i="1"/>
  <c r="E61" i="1"/>
  <c r="F61" i="1"/>
  <c r="E730" i="1"/>
  <c r="F730" i="1"/>
  <c r="E131" i="1"/>
  <c r="F131" i="1"/>
  <c r="E392" i="1"/>
  <c r="F392" i="1"/>
  <c r="E99" i="1"/>
  <c r="F99" i="1"/>
  <c r="E539" i="1"/>
  <c r="F539" i="1"/>
  <c r="E495" i="1"/>
  <c r="F495" i="1"/>
  <c r="E241" i="1"/>
  <c r="F241" i="1"/>
  <c r="E1628" i="1"/>
  <c r="F1628" i="1"/>
  <c r="E437" i="1"/>
  <c r="F437" i="1"/>
  <c r="E153" i="1"/>
  <c r="F153" i="1"/>
  <c r="E214" i="1"/>
  <c r="F214" i="1"/>
  <c r="E1310" i="1"/>
  <c r="F1310" i="1"/>
  <c r="E522" i="1"/>
  <c r="F522" i="1"/>
  <c r="E745" i="1"/>
  <c r="F745" i="1"/>
  <c r="E169" i="1"/>
  <c r="F169" i="1"/>
  <c r="E12" i="1"/>
  <c r="F12" i="1"/>
  <c r="E922" i="1"/>
  <c r="F922" i="1"/>
  <c r="E716" i="1"/>
  <c r="F716" i="1"/>
  <c r="E605" i="1"/>
  <c r="F605" i="1"/>
  <c r="E1403" i="1"/>
  <c r="F1403" i="1"/>
  <c r="E252" i="1"/>
  <c r="F252" i="1"/>
  <c r="E47" i="1"/>
  <c r="F47" i="1"/>
  <c r="E132" i="1"/>
  <c r="F132" i="1"/>
  <c r="E128" i="1"/>
  <c r="F128" i="1"/>
  <c r="E147" i="1"/>
  <c r="F147" i="1"/>
  <c r="E1549" i="1"/>
  <c r="F1549" i="1"/>
  <c r="E138" i="1"/>
  <c r="F138" i="1"/>
  <c r="E967" i="1"/>
  <c r="F967" i="1"/>
  <c r="E27" i="1"/>
  <c r="F27" i="1"/>
  <c r="E712" i="1"/>
  <c r="F712" i="1"/>
  <c r="E28" i="1"/>
  <c r="F28" i="1"/>
  <c r="E250" i="1"/>
  <c r="F250" i="1"/>
  <c r="E1070" i="1"/>
  <c r="F1070" i="1"/>
  <c r="E1715" i="1"/>
  <c r="F1715" i="1"/>
  <c r="E152" i="1"/>
  <c r="F152" i="1"/>
  <c r="E172" i="1"/>
  <c r="F172" i="1"/>
  <c r="E246" i="1"/>
  <c r="F246" i="1"/>
  <c r="E32" i="1"/>
  <c r="F32" i="1"/>
  <c r="E178" i="1"/>
  <c r="F178" i="1"/>
  <c r="E233" i="1"/>
  <c r="F233" i="1"/>
  <c r="E1182" i="1"/>
  <c r="F1182" i="1"/>
  <c r="E372" i="1"/>
  <c r="F372" i="1"/>
  <c r="E30" i="1"/>
  <c r="F30" i="1"/>
  <c r="E161" i="1"/>
  <c r="F161" i="1"/>
  <c r="E1697" i="1"/>
  <c r="F1697" i="1"/>
  <c r="E1578" i="1"/>
  <c r="F1578" i="1"/>
  <c r="E1813" i="1"/>
  <c r="F1813" i="1"/>
  <c r="E403" i="1"/>
  <c r="F403" i="1"/>
  <c r="E122" i="1"/>
  <c r="F122" i="1"/>
  <c r="E1676" i="1"/>
  <c r="F1676" i="1"/>
  <c r="E229" i="1"/>
  <c r="F229" i="1"/>
  <c r="E129" i="1"/>
  <c r="F129" i="1"/>
  <c r="E87" i="1"/>
  <c r="F87" i="1"/>
  <c r="E18" i="1"/>
  <c r="F18" i="1"/>
  <c r="E607" i="1"/>
  <c r="F607" i="1"/>
  <c r="E289" i="1"/>
  <c r="F289" i="1"/>
  <c r="E277" i="1"/>
  <c r="F277" i="1"/>
  <c r="E1289" i="1"/>
  <c r="F1289" i="1"/>
  <c r="E309" i="1"/>
  <c r="F309" i="1"/>
  <c r="E1437" i="1"/>
  <c r="F1437" i="1"/>
  <c r="E498" i="1"/>
  <c r="F498" i="1"/>
  <c r="E105" i="1"/>
  <c r="F105" i="1"/>
  <c r="E22" i="1"/>
  <c r="F22" i="1"/>
  <c r="E772" i="1"/>
  <c r="F772" i="1"/>
  <c r="E168" i="1"/>
  <c r="F168" i="1"/>
  <c r="E514" i="1"/>
  <c r="F514" i="1"/>
  <c r="E420" i="1"/>
  <c r="F420" i="1"/>
  <c r="E55" i="1"/>
  <c r="F55" i="1"/>
  <c r="E52" i="1"/>
  <c r="F52" i="1"/>
  <c r="E196" i="1"/>
  <c r="F196" i="1"/>
  <c r="E1706" i="1"/>
  <c r="F1706" i="1"/>
  <c r="E536" i="1"/>
  <c r="F536" i="1"/>
  <c r="E119" i="1"/>
  <c r="F119" i="1"/>
  <c r="E528" i="1"/>
  <c r="F528" i="1"/>
  <c r="E23" i="1"/>
  <c r="F23" i="1"/>
  <c r="E38" i="1"/>
  <c r="F38" i="1"/>
  <c r="E286" i="1"/>
  <c r="F286" i="1"/>
  <c r="E112" i="1"/>
  <c r="F112" i="1"/>
  <c r="E74" i="1"/>
  <c r="F74" i="1"/>
  <c r="E83" i="1"/>
  <c r="F83" i="1"/>
  <c r="E1312" i="1"/>
  <c r="F1312" i="1"/>
  <c r="E103" i="1"/>
  <c r="F103" i="1"/>
  <c r="E799" i="1"/>
  <c r="F799" i="1"/>
  <c r="E15" i="1"/>
  <c r="F15" i="1"/>
  <c r="E26" i="1"/>
  <c r="F26" i="1"/>
  <c r="E37" i="1"/>
  <c r="F37" i="1"/>
  <c r="E59" i="1"/>
  <c r="F59" i="1"/>
  <c r="E10" i="1"/>
  <c r="F10" i="1"/>
  <c r="E1653" i="1"/>
  <c r="F1653" i="1"/>
  <c r="E25" i="1"/>
  <c r="F25" i="1"/>
  <c r="E697" i="1"/>
  <c r="F697" i="1"/>
  <c r="E13" i="1"/>
  <c r="F13" i="1"/>
  <c r="E1594" i="1"/>
  <c r="F1594" i="1"/>
  <c r="E81" i="1"/>
  <c r="F81" i="1"/>
  <c r="E476" i="1"/>
  <c r="F476" i="1"/>
  <c r="E1887" i="1"/>
  <c r="F1887" i="1"/>
  <c r="E3" i="1"/>
  <c r="F3" i="1"/>
  <c r="E4" i="1"/>
  <c r="F4" i="1"/>
  <c r="E2" i="1"/>
  <c r="F2" i="1"/>
  <c r="E1888" i="1"/>
  <c r="F1888" i="1"/>
  <c r="F204" i="1"/>
  <c r="E204" i="1"/>
</calcChain>
</file>

<file path=xl/sharedStrings.xml><?xml version="1.0" encoding="utf-8"?>
<sst xmlns="http://schemas.openxmlformats.org/spreadsheetml/2006/main" count="3780" uniqueCount="3779">
  <si>
    <t>Protein IDs</t>
  </si>
  <si>
    <t>Fasta headers</t>
  </si>
  <si>
    <t>Ratio H/L</t>
  </si>
  <si>
    <t>CON__P02768-1</t>
  </si>
  <si>
    <t>&gt;P02768-1 SWISS-PROT:P02768-1 Tax_Id=9606 Gene_Symbol=ALB Isoform 1 of Serum albumin precursor</t>
  </si>
  <si>
    <t>CON__P02769</t>
  </si>
  <si>
    <t>&gt;P02769 SWISS-PROT:P02769 (Bos taurus) Bovine serum albumin precursor</t>
  </si>
  <si>
    <t>CON__P60712</t>
  </si>
  <si>
    <t>&gt;P60712 SWISS-PROT:P60712 (Bos taurus) Actin, cytoplasmic 1</t>
  </si>
  <si>
    <t>D6VTK4</t>
  </si>
  <si>
    <t>&gt;D6VTK4|STE2_YEAST Pheromone alpha factor receptor |Saccharomyces cerevisiae S288c</t>
  </si>
  <si>
    <t>O13297</t>
  </si>
  <si>
    <t>&gt;O13297|CET1_YEAST mRNA-capping enzyme subunit beta |Saccharomyces cerevisiae S288c</t>
  </si>
  <si>
    <t>O13563</t>
  </si>
  <si>
    <t>&gt;O13563|RPN13_YEAST 26S proteasome regulatory subunit RPN13 |Saccharomyces cerevisiae S288c</t>
  </si>
  <si>
    <t>O13585</t>
  </si>
  <si>
    <t>&gt;O13585|YP089_YEAST Dilute domain-containing protein YPR089W |Saccharomyces cerevisiae S288c</t>
  </si>
  <si>
    <t>O14455</t>
  </si>
  <si>
    <t>&gt;O14455|RL36B_YEAST 60S ribosomal protein L36-B |Saccharomyces cerevisiae S288c</t>
  </si>
  <si>
    <t>O14467</t>
  </si>
  <si>
    <t>&gt;O14467|MBF1_YEAST Multiprotein-bridging factor 1 |Saccharomyces cerevisiae S288c</t>
  </si>
  <si>
    <t>O74700</t>
  </si>
  <si>
    <t>&gt;O74700|TIM9_YEAST Mitochondrial import inner membrane translocase subunit TIM9 |Saccharomyces cerevisiae S288c</t>
  </si>
  <si>
    <t>O94742</t>
  </si>
  <si>
    <t>&gt;O94742|SEM1_YEAST 26S proteasome complex subunit SEM1 |Saccharomyces cerevisiae S288c</t>
  </si>
  <si>
    <t>P00044</t>
  </si>
  <si>
    <t>&gt;P00044|CYC1_YEAST Cytochrome c iso-1 |Saccharomyces cerevisiae S288c</t>
  </si>
  <si>
    <t>P00127</t>
  </si>
  <si>
    <t>&gt;P00127|QCR6_YEAST Cytochrome b-c1 complex subunit 6 |Saccharomyces cerevisiae S288c</t>
  </si>
  <si>
    <t>P00128</t>
  </si>
  <si>
    <t>&gt;P00128|QCR7_YEAST Cytochrome b-c1 complex subunit 7 |Saccharomyces cerevisiae S288c</t>
  </si>
  <si>
    <t>P00358</t>
  </si>
  <si>
    <t>&gt;P00358|G3P2_YEAST Glyceraldehyde-3-phosphate dehydrogenase 2 |Saccharomyces cerevisiae S288c</t>
  </si>
  <si>
    <t>P00359</t>
  </si>
  <si>
    <t>&gt;P00359|G3P3_YEAST Glyceraldehyde-3-phosphate dehydrogenase 3 |Saccharomyces cerevisiae S288c</t>
  </si>
  <si>
    <t>P00360</t>
  </si>
  <si>
    <t>&gt;P00360|G3P1_YEAST Glyceraldehyde-3-phosphate dehydrogenase 1 |Saccharomyces cerevisiae S288c</t>
  </si>
  <si>
    <t>P00410</t>
  </si>
  <si>
    <t>&gt;P00410|COX2_YEAST Cytochrome c oxidase subunit 2 |Saccharomyces cerevisiae S288c</t>
  </si>
  <si>
    <t>P00427</t>
  </si>
  <si>
    <t>&gt;P00427|COX6_YEAST Cytochrome c oxidase subunit 6, mitochondrial |Saccharomyces cerevisiae S288c</t>
  </si>
  <si>
    <t>P00431</t>
  </si>
  <si>
    <t>&gt;P00431|CCPR_YEAST Cytochrome c peroxidase, mitochondrial |Saccharomyces cerevisiae S288c</t>
  </si>
  <si>
    <t>P00445</t>
  </si>
  <si>
    <t>&gt;P00445|SODC_YEAST Superoxide dismutase [Cu-Zn] |Saccharomyces cerevisiae S288c</t>
  </si>
  <si>
    <t>P00447</t>
  </si>
  <si>
    <t>&gt;P00447|SODM_YEAST Superoxide dismutase [Mn], mitochondrial |Saccharomyces cerevisiae S288c</t>
  </si>
  <si>
    <t>P00498</t>
  </si>
  <si>
    <t>&gt;P00498|HIS1_YEAST ATP phosphoribosyltransferase |Saccharomyces cerevisiae S288c</t>
  </si>
  <si>
    <t>P00546</t>
  </si>
  <si>
    <t>&gt;P00546|CDK1_YEAST Cyclin-dependent kinase 1 |Saccharomyces cerevisiae S288c</t>
  </si>
  <si>
    <t>P00549</t>
  </si>
  <si>
    <t>&gt;P00549|KPYK1_YEAST Pyruvate kinase 1 |Saccharomyces cerevisiae S288c</t>
  </si>
  <si>
    <t>P00560</t>
  </si>
  <si>
    <t>&gt;P00560|PGK_YEAST Phosphoglycerate kinase |Saccharomyces cerevisiae S288c</t>
  </si>
  <si>
    <t>P00724</t>
  </si>
  <si>
    <t>&gt;P00724|INV2_YEAST Invertase 2 |Saccharomyces cerevisiae S288c</t>
  </si>
  <si>
    <t>P00812</t>
  </si>
  <si>
    <t>&gt;P00812|ARGI_YEAST Arginase |Saccharomyces cerevisiae S288c</t>
  </si>
  <si>
    <t>P00815</t>
  </si>
  <si>
    <t>&gt;P00815|HIS2_YEAST Histidine biosynthesis trifunctional protein |Saccharomyces cerevisiae S288c</t>
  </si>
  <si>
    <t>P00817</t>
  </si>
  <si>
    <t>&gt;P00817|IPYR_YEAST Inorganic pyrophosphatase |Saccharomyces cerevisiae S288c</t>
  </si>
  <si>
    <t>P00830</t>
  </si>
  <si>
    <t>&gt;P00830|ATPB_YEAST ATP synthase subunit beta, mitochondrial |Saccharomyces cerevisiae S288c</t>
  </si>
  <si>
    <t>P00890</t>
  </si>
  <si>
    <t>&gt;P00890|CISY1_YEAST Citrate synthase, mitochondrial |Saccharomyces cerevisiae S288c</t>
  </si>
  <si>
    <t>P00899</t>
  </si>
  <si>
    <t>&gt;P00899|TRPE_YEAST Anthranilate synthase component 1 |Saccharomyces cerevisiae S288c</t>
  </si>
  <si>
    <t>P00924</t>
  </si>
  <si>
    <t>&gt;P00924|ENO1_YEAST Enolase 1 |Saccharomyces cerevisiae S288c</t>
  </si>
  <si>
    <t>P00925</t>
  </si>
  <si>
    <t>&gt;P00925|ENO2_YEAST Enolase 2 |Saccharomyces cerevisiae S288c</t>
  </si>
  <si>
    <t>P00927</t>
  </si>
  <si>
    <t>&gt;P00927|THDH_YEAST Threonine dehydratase, mitochondrial |Saccharomyces cerevisiae S288c</t>
  </si>
  <si>
    <t>P00931</t>
  </si>
  <si>
    <t>&gt;P00931|TRP_YEAST Tryptophan synthase |Saccharomyces cerevisiae S288c</t>
  </si>
  <si>
    <t>P00937</t>
  </si>
  <si>
    <t>&gt;P00937|TRPG_YEAST Anthranilate synthase component 2 |Saccharomyces cerevisiae S288c</t>
  </si>
  <si>
    <t>P00942</t>
  </si>
  <si>
    <t>&gt;P00942|TPIS_YEAST Triosephosphate isomerase |Saccharomyces cerevisiae S288c</t>
  </si>
  <si>
    <t>P00950</t>
  </si>
  <si>
    <t>&gt;P00950|PMG1_YEAST Phosphoglycerate mutase 1 |Saccharomyces cerevisiae S288c</t>
  </si>
  <si>
    <t>P00958</t>
  </si>
  <si>
    <t>&gt;P00958|SYMC_YEAST Methionine--tRNA ligase, cytoplasmic |Saccharomyces cerevisiae S288c</t>
  </si>
  <si>
    <t>P01095</t>
  </si>
  <si>
    <t>&gt;P01095|IPB2_YEAST Protease B inhibitors 2 and 1 |Saccharomyces cerevisiae S288c</t>
  </si>
  <si>
    <t>P01097</t>
  </si>
  <si>
    <t>&gt;P01097|ATIF_YEAST ATPase inhibitor, mitochondrial |Saccharomyces cerevisiae S288c</t>
  </si>
  <si>
    <t>P01098</t>
  </si>
  <si>
    <t>&gt;P01098|STF1_YEAST ATPase-stabilizing factor 9 kDa, mitochondrial |Saccharomyces cerevisiae S288c</t>
  </si>
  <si>
    <t>P01119</t>
  </si>
  <si>
    <t>&gt;P01119|RAS1_YEAST Ras-like protein 1 |Saccharomyces cerevisiae S288c</t>
  </si>
  <si>
    <t>P01120</t>
  </si>
  <si>
    <t>&gt;P01120|RAS2_YEAST Ras-like protein 2 |Saccharomyces cerevisiae S288c</t>
  </si>
  <si>
    <t>P01123</t>
  </si>
  <si>
    <t>&gt;P01123|YPT1_YEAST GTP-binding protein YPT1 |Saccharomyces cerevisiae S288c</t>
  </si>
  <si>
    <t>P02294;P02293</t>
  </si>
  <si>
    <t>&gt;P02294|H2B2_YEAST Histone H2B.2 |Saccharomyces cerevisiae S288c;&gt;P02293|H2B1_YEAST Histone H2B.1 |Saccharomyces cerevisiae S288c</t>
  </si>
  <si>
    <t>P02309</t>
  </si>
  <si>
    <t>&gt;P02309|H4_YEAST Histone H4 |Saccharomyces cerevisiae S288c</t>
  </si>
  <si>
    <t>P02381</t>
  </si>
  <si>
    <t>&gt;P02381|RMAR_YEAST Ribosomal protein VAR1, mitochondrial |Saccharomyces cerevisiae S288c</t>
  </si>
  <si>
    <t>P02400</t>
  </si>
  <si>
    <t>&gt;P02400|RLA4_YEAST 60S acidic ribosomal protein P2-beta |Saccharomyces cerevisiae S288c</t>
  </si>
  <si>
    <t>P02406</t>
  </si>
  <si>
    <t>&gt;P02406|RL28_YEAST 60S ribosomal protein L28 |Saccharomyces cerevisiae S288c</t>
  </si>
  <si>
    <t>P02407;P14127</t>
  </si>
  <si>
    <t>&gt;P02407|RS17A_YEAST 40S ribosomal protein S17-A |Saccharomyces cerevisiae S288c;&gt;P14127|RS17B_YEAST 40S ribosomal protein S17-B |Saccharomyces cerevisiae S288c</t>
  </si>
  <si>
    <t>P02557</t>
  </si>
  <si>
    <t>&gt;P02557|TBB_YEAST Tubulin beta chain |Saccharomyces cerevisiae S288c</t>
  </si>
  <si>
    <t>P02829</t>
  </si>
  <si>
    <t>&gt;P02829|HSP82_YEAST ATP-dependent molecular chaperone HSP82 |Saccharomyces cerevisiae S288c</t>
  </si>
  <si>
    <t>P02992</t>
  </si>
  <si>
    <t>&gt;P02992|EFTU_YEAST Elongation factor Tu, mitochondrial |Saccharomyces cerevisiae S288c</t>
  </si>
  <si>
    <t>P02994</t>
  </si>
  <si>
    <t>&gt;P02994|EF1A_YEAST Elongation factor 1-alpha |Saccharomyces cerevisiae S288c</t>
  </si>
  <si>
    <t>P03871</t>
  </si>
  <si>
    <t>&gt;P03871|REP1_YEAST Partitioning protein REP1 |Saccharomyces cerevisiae S288c</t>
  </si>
  <si>
    <t>P03962</t>
  </si>
  <si>
    <t>&gt;P03962|PYRF_YEAST Orotidine 5-phosphate decarboxylase |Saccharomyces cerevisiae S288c</t>
  </si>
  <si>
    <t>P03965</t>
  </si>
  <si>
    <t>&gt;P03965|CARB_YEAST Carbamoyl-phosphate synthase arginine-specific large chain |Saccharomyces cerevisiae S288c</t>
  </si>
  <si>
    <t>P04037</t>
  </si>
  <si>
    <t>&gt;P04037|COX4_YEAST Cytochrome c oxidase subunit 4, mitochondrial |Saccharomyces cerevisiae S288c</t>
  </si>
  <si>
    <t>P04046</t>
  </si>
  <si>
    <t>&gt;P04046|PUR1_YEAST Amidophosphoribosyltransferase |Saccharomyces cerevisiae S288c</t>
  </si>
  <si>
    <t>P04050</t>
  </si>
  <si>
    <t>&gt;P04050|RPB1_YEAST DNA-directed RNA polymerase II subunit RPB1 |Saccharomyces cerevisiae S288c</t>
  </si>
  <si>
    <t>P04051</t>
  </si>
  <si>
    <t>&gt;P04051|RPC1_YEAST DNA-directed RNA polymerase III subunit RPC1 |Saccharomyces cerevisiae S288c</t>
  </si>
  <si>
    <t>P04147</t>
  </si>
  <si>
    <t>&gt;P04147|PABP_YEAST Polyadenylate-binding protein, cytoplasmic and nuclear |Saccharomyces cerevisiae S288c</t>
  </si>
  <si>
    <t>P04161</t>
  </si>
  <si>
    <t>&gt;P04161|PUR3_YEAST Phosphoribosylglycinamide formyltransferase |Saccharomyces cerevisiae S288c</t>
  </si>
  <si>
    <t>P04173</t>
  </si>
  <si>
    <t>&gt;P04173|LEU3_YEAST 3-isopropylmalate dehydrogenase |Saccharomyces cerevisiae S288c</t>
  </si>
  <si>
    <t>P04385</t>
  </si>
  <si>
    <t>&gt;P04385|GAL1_YEAST Galactokinase |Saccharomyces cerevisiae S288c</t>
  </si>
  <si>
    <t>P04397</t>
  </si>
  <si>
    <t>&gt;P04397|GAL10_YEAST Bifunctional protein GAL10 |Saccharomyces cerevisiae S288c</t>
  </si>
  <si>
    <t>P04449</t>
  </si>
  <si>
    <t>&gt;P04449|RL24A_YEAST 60S ribosomal protein L24-A |Saccharomyces cerevisiae S288c</t>
  </si>
  <si>
    <t>P04456</t>
  </si>
  <si>
    <t>&gt;P04456|RL25_YEAST 60S ribosomal protein L25 |Saccharomyces cerevisiae S288c</t>
  </si>
  <si>
    <t>P04650</t>
  </si>
  <si>
    <t>&gt;P04650|RL39_YEAST 60S ribosomal protein L39 |Saccharomyces cerevisiae S288c</t>
  </si>
  <si>
    <t>P04710</t>
  </si>
  <si>
    <t>&gt;P04710|ADT1_YEAST ADP,ATP carrier protein 1 |Saccharomyces cerevisiae S288c</t>
  </si>
  <si>
    <t>P04801</t>
  </si>
  <si>
    <t>&gt;P04801|SYTC_YEAST Threonine--tRNA ligase, cytoplasmic |Saccharomyces cerevisiae S288c</t>
  </si>
  <si>
    <t>P04802</t>
  </si>
  <si>
    <t>&gt;P04802|SYDC_YEAST Aspartate--tRNA ligase, cytoplasmic |Saccharomyces cerevisiae S288c</t>
  </si>
  <si>
    <t>P04806</t>
  </si>
  <si>
    <t>&gt;P04806|HXKA_YEAST Hexokinase-1 |Saccharomyces cerevisiae S288c</t>
  </si>
  <si>
    <t>P04807</t>
  </si>
  <si>
    <t>&gt;P04807|HXKB_YEAST Hexokinase-2 |Saccharomyces cerevisiae S288c</t>
  </si>
  <si>
    <t>P04821</t>
  </si>
  <si>
    <t>&gt;P04821|CDC25_YEAST Cell division control protein 25 |Saccharomyces cerevisiae S288c</t>
  </si>
  <si>
    <t>P04840</t>
  </si>
  <si>
    <t>&gt;P04840|VDAC1_YEAST Mitochondrial outer membrane protein porin 1 |Saccharomyces cerevisiae S288c</t>
  </si>
  <si>
    <t>P04911;P04912</t>
  </si>
  <si>
    <t>&gt;P04911|H2A1_YEAST Histone H2A.1 |Saccharomyces cerevisiae S288c;&gt;P04912|H2A2_YEAST Histone H2A.2 |Saccharomyces cerevisiae S288c</t>
  </si>
  <si>
    <t>P05030;P19657</t>
  </si>
  <si>
    <t>&gt;P05030|PMA1_YEAST Plasma membrane ATPase 1 |Saccharomyces cerevisiae S288c;&gt;P19657|PMA2_YEAST Plasma membrane ATPase 2 |Saccharomyces cerevisiae S288c</t>
  </si>
  <si>
    <t>P05317</t>
  </si>
  <si>
    <t>&gt;P05317|RLA0_YEAST 60S acidic ribosomal protein P0 |Saccharomyces cerevisiae S288c</t>
  </si>
  <si>
    <t>P05319</t>
  </si>
  <si>
    <t>&gt;P05319|RLA2_YEAST 60S acidic ribosomal protein P2-alpha |Saccharomyces cerevisiae S288c</t>
  </si>
  <si>
    <t>P05373</t>
  </si>
  <si>
    <t>&gt;P05373|HEM2_YEAST Delta-aminolevulinic acid dehydratase |Saccharomyces cerevisiae S288c</t>
  </si>
  <si>
    <t>P05374</t>
  </si>
  <si>
    <t>&gt;P05374|CHO2_YEAST Phosphatidylethanolamine N-methyltransferase |Saccharomyces cerevisiae S288c</t>
  </si>
  <si>
    <t>P05453</t>
  </si>
  <si>
    <t>&gt;P05453|ERF3_YEAST Eukaryotic peptide chain release factor GTP-binding subunit |Saccharomyces cerevisiae S288c</t>
  </si>
  <si>
    <t>P05626</t>
  </si>
  <si>
    <t>&gt;P05626|ATPF_YEAST ATP synthase subunit 4, mitochondrial |Saccharomyces cerevisiae S288c</t>
  </si>
  <si>
    <t>P05694</t>
  </si>
  <si>
    <t>&gt;P05694|METE_YEAST 5-methyltetrahydropteroyltriglutamate--homocysteine methyltransferase |Saccharomyces cerevisiae S288c</t>
  </si>
  <si>
    <t>P05737</t>
  </si>
  <si>
    <t>&gt;P05737|RL7A_YEAST 60S ribosomal protein L7-A |Saccharomyces cerevisiae S288c</t>
  </si>
  <si>
    <t>P05738</t>
  </si>
  <si>
    <t>&gt;P05738|RL9A_YEAST 60S ribosomal protein L9-A |Saccharomyces cerevisiae S288c</t>
  </si>
  <si>
    <t>P05739</t>
  </si>
  <si>
    <t>&gt;P05739|RL6B_YEAST 60S ribosomal protein L6-B |Saccharomyces cerevisiae S288c</t>
  </si>
  <si>
    <t>P05740</t>
  </si>
  <si>
    <t>&gt;P05740|RL17A_YEAST 60S ribosomal protein L17-A |Saccharomyces cerevisiae S288c</t>
  </si>
  <si>
    <t>P05744</t>
  </si>
  <si>
    <t>&gt;P05744|RL33A_YEAST 60S ribosomal protein L33-A |Saccharomyces cerevisiae S288c</t>
  </si>
  <si>
    <t>P05745</t>
  </si>
  <si>
    <t>&gt;P05745|RL36A_YEAST 60S ribosomal protein L36-A |Saccharomyces cerevisiae S288c</t>
  </si>
  <si>
    <t>P05748;P54780</t>
  </si>
  <si>
    <t>&gt;P05748|RL15A_YEAST 60S ribosomal protein L15-A |Saccharomyces cerevisiae S288c;&gt;P54780|RL15B_YEAST 60S ribosomal protein L15-B |Saccharomyces cerevisiae S288c</t>
  </si>
  <si>
    <t>P05750</t>
  </si>
  <si>
    <t>&gt;P05750|RS3_YEAST 40S ribosomal protein S3 |Saccharomyces cerevisiae S288c</t>
  </si>
  <si>
    <t>P05755</t>
  </si>
  <si>
    <t>&gt;P05755|RS9B_YEAST 40S ribosomal protein S9-B |Saccharomyces cerevisiae S288c</t>
  </si>
  <si>
    <t>P05756</t>
  </si>
  <si>
    <t>&gt;P05756|RS13_YEAST 40S ribosomal protein S13 |Saccharomyces cerevisiae S288c</t>
  </si>
  <si>
    <t>P05759;P0CG63</t>
  </si>
  <si>
    <t>&gt;P05759|RS27A_YEAST Ubiquitin-40S ribosomal protein S31 |Saccharomyces cerevisiae S288c;&gt;P0CG63|UBI4P_YEAST Polyubiquitin |Saccharomyces cerevisiae S288c</t>
  </si>
  <si>
    <t>P06101</t>
  </si>
  <si>
    <t>&gt;P06101|CDC37_YEAST Hsp90 co-chaperone Cdc37 |Saccharomyces cerevisiae S288c</t>
  </si>
  <si>
    <t>P06102</t>
  </si>
  <si>
    <t>&gt;P06102|NOT3_YEAST General negative regulator of transcription subunit 3 |Saccharomyces cerevisiae S288c</t>
  </si>
  <si>
    <t>P06103</t>
  </si>
  <si>
    <t>&gt;P06103|EIF3B_YEAST Eukaryotic translation initiation factor 3 subunit B |Saccharomyces cerevisiae S288c</t>
  </si>
  <si>
    <t>P06105</t>
  </si>
  <si>
    <t>&gt;P06105|SC160_YEAST Protein SCP160 |Saccharomyces cerevisiae S288c</t>
  </si>
  <si>
    <t>P06106</t>
  </si>
  <si>
    <t>&gt;P06106|MET17_YEAST Protein MET17 |Saccharomyces cerevisiae S288c</t>
  </si>
  <si>
    <t>P06115</t>
  </si>
  <si>
    <t>&gt;P06115|CATT_YEAST Catalase T |Saccharomyces cerevisiae S288c</t>
  </si>
  <si>
    <t>P06168</t>
  </si>
  <si>
    <t>&gt;P06168|ILV5_YEAST Ketol-acid reductoisomerase, mitochondrial |Saccharomyces cerevisiae S288c</t>
  </si>
  <si>
    <t>P06208</t>
  </si>
  <si>
    <t>&gt;P06208|LEU1_YEAST 2-isopropylmalate synthase |Saccharomyces cerevisiae S288c</t>
  </si>
  <si>
    <t>P06704</t>
  </si>
  <si>
    <t>&gt;P06704|CDC31_YEAST Cell division control protein 31 |Saccharomyces cerevisiae S288c</t>
  </si>
  <si>
    <t>P06738</t>
  </si>
  <si>
    <t>&gt;P06738|PHSG_YEAST Glycogen phosphorylase |Saccharomyces cerevisiae S288c</t>
  </si>
  <si>
    <t>P06776</t>
  </si>
  <si>
    <t>&gt;P06776|PDE2_YEAST 3,5-cyclic-nucleotide phosphodiesterase 2 |Saccharomyces cerevisiae S288c</t>
  </si>
  <si>
    <t>P06780</t>
  </si>
  <si>
    <t>&gt;P06780|RHO1_YEAST GTP-binding protein RHO1 |Saccharomyces cerevisiae S288c</t>
  </si>
  <si>
    <t>P06782</t>
  </si>
  <si>
    <t>&gt;P06782|SNF1_YEAST Carbon catabolite-derepressing protein kinase |Saccharomyces cerevisiae S288c</t>
  </si>
  <si>
    <t>P06785</t>
  </si>
  <si>
    <t>&gt;P06785|TYSY_YEAST Thymidylate synthase |Saccharomyces cerevisiae S288c</t>
  </si>
  <si>
    <t>P06786</t>
  </si>
  <si>
    <t>&gt;P06786|TOP2_YEAST DNA topoisomerase 2 |Saccharomyces cerevisiae S288c</t>
  </si>
  <si>
    <t>P06787</t>
  </si>
  <si>
    <t>&gt;P06787|CALM_YEAST Calmodulin |Saccharomyces cerevisiae S288c</t>
  </si>
  <si>
    <t>P07143</t>
  </si>
  <si>
    <t>&gt;P07143|CY1_YEAST Cytochrome c1, heme protein, mitochondrial |Saccharomyces cerevisiae S288c</t>
  </si>
  <si>
    <t>P07149</t>
  </si>
  <si>
    <t>&gt;P07149|FAS1_YEAST Fatty acid synthase subunit beta |Saccharomyces cerevisiae S288c</t>
  </si>
  <si>
    <t>P07170</t>
  </si>
  <si>
    <t>&gt;P07170|KAD1_YEAST Adenylate kinase 1 |Saccharomyces cerevisiae S288c</t>
  </si>
  <si>
    <t>P07172</t>
  </si>
  <si>
    <t>&gt;P07172|HIS8_YEAST Histidinol-phosphate aminotransferase |Saccharomyces cerevisiae S288c</t>
  </si>
  <si>
    <t>P07213</t>
  </si>
  <si>
    <t>&gt;P07213|TOM70_YEAST Mitochondrial import receptor subunit TOM70 |Saccharomyces cerevisiae S288c</t>
  </si>
  <si>
    <t>P07244</t>
  </si>
  <si>
    <t>&gt;P07244|PUR2_YEAST Bifunctional purine biosynthetic protein ADE5,7 |Saccharomyces cerevisiae S288c</t>
  </si>
  <si>
    <t>P07245</t>
  </si>
  <si>
    <t>&gt;P07245|C1TC_YEAST C-1-tetrahydrofolate synthase, cytoplasmic |Saccharomyces cerevisiae S288c</t>
  </si>
  <si>
    <t>P07246</t>
  </si>
  <si>
    <t>&gt;P07246|ADH3_YEAST Alcohol dehydrogenase 3, mitochondrial |Saccharomyces cerevisiae S288c</t>
  </si>
  <si>
    <t>P07248</t>
  </si>
  <si>
    <t>&gt;P07248|ADR1_YEAST Regulatory protein ADR1 |Saccharomyces cerevisiae S288c</t>
  </si>
  <si>
    <t>P07251</t>
  </si>
  <si>
    <t>&gt;P07251|ATPA_YEAST ATP synthase subunit alpha, mitochondrial |Saccharomyces cerevisiae S288c</t>
  </si>
  <si>
    <t>P07256</t>
  </si>
  <si>
    <t>&gt;P07256|QCR1_YEAST Cytochrome b-c1 complex subunit 1, mitochondrial |Saccharomyces cerevisiae S288c</t>
  </si>
  <si>
    <t>P07257</t>
  </si>
  <si>
    <t>&gt;P07257|QCR2_YEAST Cytochrome b-c1 complex subunit 2, mitochondrial |Saccharomyces cerevisiae S288c</t>
  </si>
  <si>
    <t>P07258</t>
  </si>
  <si>
    <t>&gt;P07258|CARA_YEAST Carbamoyl-phosphate synthase arginine-specific small chain |Saccharomyces cerevisiae S288c</t>
  </si>
  <si>
    <t>P07259</t>
  </si>
  <si>
    <t>&gt;P07259|PYR1_YEAST Protein URA2 |Saccharomyces cerevisiae S288c</t>
  </si>
  <si>
    <t>P07260</t>
  </si>
  <si>
    <t>&gt;P07260|IF4E_YEAST Eukaryotic translation initiation factor 4E |Saccharomyces cerevisiae S288c</t>
  </si>
  <si>
    <t>P07262;P39708</t>
  </si>
  <si>
    <t>&gt;P07262|DHE4_YEAST NADP-specific glutamate dehydrogenase 1 |Saccharomyces cerevisiae S288c</t>
  </si>
  <si>
    <t>P07263</t>
  </si>
  <si>
    <t>&gt;P07263|SYH_YEAST Histidine--tRNA ligase, mitochondrial |Saccharomyces cerevisiae S288c</t>
  </si>
  <si>
    <t>P07264</t>
  </si>
  <si>
    <t>&gt;P07264|LEUC_YEAST 3-isopropylmalate dehydratase |Saccharomyces cerevisiae S288c</t>
  </si>
  <si>
    <t>P07267</t>
  </si>
  <si>
    <t>&gt;P07267|CARP_YEAST Saccharopepsin |Saccharomyces cerevisiae S288c</t>
  </si>
  <si>
    <t>P07273</t>
  </si>
  <si>
    <t>&gt;P07273|TFS2_YEAST Transcription elongation factor S-II |Saccharomyces cerevisiae S288c</t>
  </si>
  <si>
    <t>P07274</t>
  </si>
  <si>
    <t>&gt;P07274|PROF_YEAST Profilin |Saccharomyces cerevisiae S288c</t>
  </si>
  <si>
    <t>P07275</t>
  </si>
  <si>
    <t>&gt;P07275|PUT2_YEAST Delta-1-pyrroline-5-carboxylate dehydrogenase, mitochondrial |Saccharomyces cerevisiae S288c</t>
  </si>
  <si>
    <t>P07277</t>
  </si>
  <si>
    <t>&gt;P07277|KIME_YEAST Mevalonate kinase |Saccharomyces cerevisiae S288c</t>
  </si>
  <si>
    <t>P07278</t>
  </si>
  <si>
    <t>&gt;P07278|KAPR_YEAST cAMP-dependent protein kinase regulatory subunit |Saccharomyces cerevisiae S288c</t>
  </si>
  <si>
    <t>P07280;P07281</t>
  </si>
  <si>
    <t>&gt;P07280|RS19A_YEAST 40S ribosomal protein S19-A |Saccharomyces cerevisiae S288c;&gt;P07281|RS19B_YEAST 40S ribosomal protein S19-B |Saccharomyces cerevisiae S288c</t>
  </si>
  <si>
    <t>P07283</t>
  </si>
  <si>
    <t>&gt;P07283|PMM_YEAST Phosphomannomutase |Saccharomyces cerevisiae S288c</t>
  </si>
  <si>
    <t>P07284</t>
  </si>
  <si>
    <t>&gt;P07284|SYSC_YEAST Serine--tRNA ligase, cytoplasmic |Saccharomyces cerevisiae S288c</t>
  </si>
  <si>
    <t>P07285</t>
  </si>
  <si>
    <t>&gt;P07285|TRPD_YEAST Anthranilate phosphoribosyltransferase |Saccharomyces cerevisiae S288c</t>
  </si>
  <si>
    <t>P07342</t>
  </si>
  <si>
    <t>&gt;P07342|ILVB_YEAST Acetolactate synthase catalytic subunit, mitochondrial |Saccharomyces cerevisiae S288c</t>
  </si>
  <si>
    <t>P07347</t>
  </si>
  <si>
    <t>&gt;P07347|ARD1_YEAST N-terminal acetyltransferase A complex catalytic subunit ARD1 |Saccharomyces cerevisiae S288c</t>
  </si>
  <si>
    <t>P07560;Q99260</t>
  </si>
  <si>
    <t>&gt;P07560|SEC4_YEAST Ras-related protein SEC4 |Saccharomyces cerevisiae S288c</t>
  </si>
  <si>
    <t>P07703</t>
  </si>
  <si>
    <t>&gt;P07703|RPAC1_YEAST DNA-directed RNA polymerases I and III subunit RPAC1 |Saccharomyces cerevisiae S288c</t>
  </si>
  <si>
    <t>P07806</t>
  </si>
  <si>
    <t>&gt;P07806|SYV_YEAST Valine--tRNA ligase, mitochondrial |Saccharomyces cerevisiae S288c</t>
  </si>
  <si>
    <t>P07991</t>
  </si>
  <si>
    <t>&gt;P07991|OAT_YEAST Ornithine aminotransferase |Saccharomyces cerevisiae S288c</t>
  </si>
  <si>
    <t>P08018</t>
  </si>
  <si>
    <t>&gt;P08018|PBS2_YEAST MAP kinase kinase PBS2 |Saccharomyces cerevisiae S288c</t>
  </si>
  <si>
    <t>P08067</t>
  </si>
  <si>
    <t>&gt;P08067|UCRI_YEAST Cytochrome b-c1 complex subunit Rieske, mitochondrial |Saccharomyces cerevisiae S288c</t>
  </si>
  <si>
    <t>P08417</t>
  </si>
  <si>
    <t>&gt;P08417|FUMH_YEAST Fumarate hydratase, mitochondrial |Saccharomyces cerevisiae S288c</t>
  </si>
  <si>
    <t>P08431</t>
  </si>
  <si>
    <t>&gt;P08431|GAL7_YEAST Galactose-1-phosphate uridylyltransferase |Saccharomyces cerevisiae S288c</t>
  </si>
  <si>
    <t>P08518</t>
  </si>
  <si>
    <t>&gt;P08518|RPB2_YEAST DNA-directed RNA polymerase II subunit RPB2 |Saccharomyces cerevisiae S288c</t>
  </si>
  <si>
    <t>P08524</t>
  </si>
  <si>
    <t>&gt;P08524|FPPS_YEAST Farnesyl pyrophosphate synthase |Saccharomyces cerevisiae S288c</t>
  </si>
  <si>
    <t>P08539</t>
  </si>
  <si>
    <t>&gt;P08539|GPA1_YEAST Guanine nucleotide-binding protein alpha-1 subunit |Saccharomyces cerevisiae S288c</t>
  </si>
  <si>
    <t>P08566</t>
  </si>
  <si>
    <t>&gt;P08566|ARO1_YEAST Pentafunctional AROM polypeptide |Saccharomyces cerevisiae S288c</t>
  </si>
  <si>
    <t>P08678</t>
  </si>
  <si>
    <t>&gt;P08678|CYAA_YEAST Adenylate cyclase |Saccharomyces cerevisiae S288c</t>
  </si>
  <si>
    <t>P08679</t>
  </si>
  <si>
    <t>&gt;P08679|CISY2_YEAST Citrate synthase, peroxisomal |Saccharomyces cerevisiae S288c</t>
  </si>
  <si>
    <t>P09032</t>
  </si>
  <si>
    <t>&gt;P09032|EI2BG_YEAST Translation initiation factor eIF-2B subunit gamma |Saccharomyces cerevisiae S288c</t>
  </si>
  <si>
    <t>P09064</t>
  </si>
  <si>
    <t>&gt;P09064|IF2B_YEAST Eukaryotic translation initiation factor 2 subunit beta |Saccharomyces cerevisiae S288c</t>
  </si>
  <si>
    <t>P09232</t>
  </si>
  <si>
    <t>&gt;P09232|PRTB_YEAST Cerevisin |Saccharomyces cerevisiae S288c</t>
  </si>
  <si>
    <t>P09436</t>
  </si>
  <si>
    <t>&gt;P09436|SYIC_YEAST Isoleucine--tRNA ligase, cytoplasmic |Saccharomyces cerevisiae S288c</t>
  </si>
  <si>
    <t>P09440</t>
  </si>
  <si>
    <t>&gt;P09440|C1TM_YEAST C-1-tetrahydrofolate synthase, mitochondrial |Saccharomyces cerevisiae S288c</t>
  </si>
  <si>
    <t>P09457</t>
  </si>
  <si>
    <t>&gt;P09457|ATPO_YEAST ATP synthase subunit 5, mitochondrial |Saccharomyces cerevisiae S288c</t>
  </si>
  <si>
    <t>P09620</t>
  </si>
  <si>
    <t>&gt;P09620|KEX1_YEAST Pheromone-processing carboxypeptidase KEX1 |Saccharomyces cerevisiae S288c</t>
  </si>
  <si>
    <t>P09624</t>
  </si>
  <si>
    <t>&gt;P09624|DLDH_YEAST Dihydrolipoyl dehydrogenase, mitochondrial |Saccharomyces cerevisiae S288c</t>
  </si>
  <si>
    <t>P09733</t>
  </si>
  <si>
    <t>&gt;P09733|TBA1_YEAST Tubulin alpha-1 chain |Saccharomyces cerevisiae S288c</t>
  </si>
  <si>
    <t>P09734</t>
  </si>
  <si>
    <t>&gt;P09734|TBA3_YEAST Tubulin alpha-3 chain |Saccharomyces cerevisiae S288c</t>
  </si>
  <si>
    <t>P09880</t>
  </si>
  <si>
    <t>&gt;P09880|TRNL_YEAST tRNA ligase |Saccharomyces cerevisiae S288c</t>
  </si>
  <si>
    <t>P09938</t>
  </si>
  <si>
    <t>&gt;P09938|RIR2_YEAST Ribonucleoside-diphosphate reductase small chain 1 |Saccharomyces cerevisiae S288c</t>
  </si>
  <si>
    <t>P09950</t>
  </si>
  <si>
    <t>&gt;P09950|HEM1_YEAST 5-aminolevulinate synthase, mitochondrial |Saccharomyces cerevisiae S288c</t>
  </si>
  <si>
    <t>P0C0T4;Q3E792</t>
  </si>
  <si>
    <t>&gt;P0C0T4|RS25B_YEAST 40S ribosomal protein S25-B |Saccharomyces cerevisiae S288c;&gt;Q3E792|RS25A_YEAST 40S ribosomal protein S25-A |Saccharomyces cerevisiae S288c</t>
  </si>
  <si>
    <t>P0C0W9;Q3E757</t>
  </si>
  <si>
    <t>&gt;P0C0W9|RL11A_YEAST 60S ribosomal protein L11-A |Saccharomyces cerevisiae S288c;&gt;Q3E757|RL11B_YEAST 60S ribosomal protein L11-B |Saccharomyces cerevisiae S288c</t>
  </si>
  <si>
    <t>P0C0X0;Q3E7X9</t>
  </si>
  <si>
    <t>&gt;P0C0X0|RS28B_YEAST 40S ribosomal protein S28-B |Saccharomyces cerevisiae S288c;&gt;Q3E7X9|RS28A_YEAST 40S ribosomal protein S28-A |Saccharomyces cerevisiae S288c</t>
  </si>
  <si>
    <t>P0C2H6;P0C2H7</t>
  </si>
  <si>
    <t>&gt;P0C2H6|RL27A_YEAST 60S ribosomal protein L27-A |Saccharomyces cerevisiae S288c;&gt;P0C2H7|RL27B_YEAST 60S ribosomal protein L27-B |Saccharomyces cerevisiae S288c</t>
  </si>
  <si>
    <t>P0C2H8</t>
  </si>
  <si>
    <t>&gt;P0C2H8|RL31A_YEAST 60S ribosomal protein L31-A |Saccharomyces cerevisiae S288c</t>
  </si>
  <si>
    <t>P0CH08;P0CH09</t>
  </si>
  <si>
    <t>&gt;P0CH08|RL401_YEAST Ubiquitin-60S ribosomal protein L40 |Saccharomyces cerevisiae S288c;&gt;P0CH09|RL402_YEAST Ubiquitin-60S ribosomal protein L40 |Saccharomyces cerevisiae S288c</t>
  </si>
  <si>
    <t>P0CX23;P0CX24</t>
  </si>
  <si>
    <t>&gt;P0CX23|RL20A_YEAST 60S ribosomal protein L20-A |Saccharomyces cerevisiae S288c;&gt;P0CX24|RL20B_YEAST 60S ribosomal protein L20-B |Saccharomyces cerevisiae S288c</t>
  </si>
  <si>
    <t>P0CX25;P0CX26</t>
  </si>
  <si>
    <t>&gt;P0CX25|RL43A_YEAST 60S ribosomal protein L43-A |Saccharomyces cerevisiae S288c;&gt;P0CX26|RL43B_YEAST 60S ribosomal protein L43-B |Saccharomyces cerevisiae S288c</t>
  </si>
  <si>
    <t>P0CX27;P0CX28</t>
  </si>
  <si>
    <t>&gt;P0CX27|RL44A_YEAST 60S ribosomal protein L42-A |Saccharomyces cerevisiae S288c;&gt;P0CX28|RL44B_YEAST 60S ribosomal protein L42-B |Saccharomyces cerevisiae S288c</t>
  </si>
  <si>
    <t>P0CX29;P0CX30</t>
  </si>
  <si>
    <t>&gt;P0CX29|RS23A_YEAST 40S ribosomal protein S23-A |Saccharomyces cerevisiae S288c;&gt;P0CX30|RS23B_YEAST 40S ribosomal protein S23-B |Saccharomyces cerevisiae S288c</t>
  </si>
  <si>
    <t>P0CX31;P0CX32</t>
  </si>
  <si>
    <t>&gt;P0CX31|RS24A_YEAST 40S ribosomal protein S24-A |Saccharomyces cerevisiae S288c;&gt;P0CX32|RS24B_YEAST 40S ribosomal protein S24-B |Saccharomyces cerevisiae S288c</t>
  </si>
  <si>
    <t>P0CX33;P0CX34</t>
  </si>
  <si>
    <t>&gt;P0CX33|RS30A_YEAST 40S ribosomal protein S30-A |Saccharomyces cerevisiae S288c;&gt;P0CX34|RS30B_YEAST 40S ribosomal protein S30-B |Saccharomyces cerevisiae S288c</t>
  </si>
  <si>
    <t>P0CX35;P0CX36</t>
  </si>
  <si>
    <t>&gt;P0CX35|RS4A_YEAST 40S ribosomal protein S4-A |Saccharomyces cerevisiae S288c;&gt;P0CX36|RS4B_YEAST 40S ribosomal protein S4-B |Saccharomyces cerevisiae S288c</t>
  </si>
  <si>
    <t>P0CX37;P0CX38</t>
  </si>
  <si>
    <t>&gt;P0CX37|RS6A_YEAST 40S ribosomal protein S6-A |Saccharomyces cerevisiae S288c;&gt;P0CX38|RS6B_YEAST 40S ribosomal protein S6-B |Saccharomyces cerevisiae S288c</t>
  </si>
  <si>
    <t>P0CX39;P0CX40</t>
  </si>
  <si>
    <t>&gt;P0CX39|RS8A_YEAST 40S ribosomal protein S8-A |Saccharomyces cerevisiae S288c;&gt;P0CX40|RS8B_YEAST 40S ribosomal protein S8-B |Saccharomyces cerevisiae S288c</t>
  </si>
  <si>
    <t>P0CX41;P0CX42</t>
  </si>
  <si>
    <t>&gt;P0CX41|RL23A_YEAST 60S ribosomal protein L23-A |Saccharomyces cerevisiae S288c;&gt;P0CX42|RL23B_YEAST 60S ribosomal protein L23-B |Saccharomyces cerevisiae S288c</t>
  </si>
  <si>
    <t>P0CX43;P0CX44</t>
  </si>
  <si>
    <t>&gt;P0CX43|RL1A_YEAST 60S ribosomal protein L1-A |Saccharomyces cerevisiae S288c;&gt;P0CX44|RL1B_YEAST 60S ribosomal protein L1-B |Saccharomyces cerevisiae S288c</t>
  </si>
  <si>
    <t>P0CX45;P0CX46</t>
  </si>
  <si>
    <t>&gt;P0CX45|RL2A_YEAST 60S ribosomal protein L2-A |Saccharomyces cerevisiae S288c;&gt;P0CX46|RL2B_YEAST 60S ribosomal protein L2-B |Saccharomyces cerevisiae S288c</t>
  </si>
  <si>
    <t>P0CX47;P0CX48</t>
  </si>
  <si>
    <t>&gt;P0CX47|RS11A_YEAST 40S ribosomal protein S11-A |Saccharomyces cerevisiae S288c;&gt;P0CX48|RS11B_YEAST 40S ribosomal protein S11-B |Saccharomyces cerevisiae S288c</t>
  </si>
  <si>
    <t>P0CX49;P0CX50</t>
  </si>
  <si>
    <t>&gt;P0CX49|RL18A_YEAST 60S ribosomal protein L18-A |Saccharomyces cerevisiae S288c;&gt;P0CX50|RL18B_YEAST 60S ribosomal protein L18-B |Saccharomyces cerevisiae S288c</t>
  </si>
  <si>
    <t>P0CX51;P0CX52</t>
  </si>
  <si>
    <t>&gt;P0CX51|RS16A_YEAST 40S ribosomal protein S16-A |Saccharomyces cerevisiae S288c;&gt;P0CX52|RS16B_YEAST 40S ribosomal protein S16-B |Saccharomyces cerevisiae S288c</t>
  </si>
  <si>
    <t>P0CX53;P0CX54</t>
  </si>
  <si>
    <t>&gt;P0CX53|RL12A_YEAST 60S ribosomal protein L12-A |Saccharomyces cerevisiae S288c;&gt;P0CX54|RL12B_YEAST 60S ribosomal protein L12-B |Saccharomyces cerevisiae S288c</t>
  </si>
  <si>
    <t>P0CX55;P0CX56</t>
  </si>
  <si>
    <t>&gt;P0CX55|RS18A_YEAST 40S ribosomal protein S18-A |Saccharomyces cerevisiae S288c;&gt;P0CX56|RS18B_YEAST 40S ribosomal protein S18-B |Saccharomyces cerevisiae S288c</t>
  </si>
  <si>
    <t>P0CX82;P0CX83</t>
  </si>
  <si>
    <t>&gt;P0CX82|RL19A_YEAST 60S ribosomal protein L19-A |Saccharomyces cerevisiae S288c;&gt;P0CX83|RL19B_YEAST 60S ribosomal protein L19-B |Saccharomyces cerevisiae S288c</t>
  </si>
  <si>
    <t>P0CX84;P0CX85</t>
  </si>
  <si>
    <t>&gt;P0CX84|RL35A_YEAST 60S ribosomal protein L35-A |Saccharomyces cerevisiae S288c;&gt;P0CX85|RL35B_YEAST 60S ribosomal protein L35-B |Saccharomyces cerevisiae S288c</t>
  </si>
  <si>
    <t>P10080</t>
  </si>
  <si>
    <t>&gt;P10080|SSBP1_YEAST Single-stranded nucleic acid-binding protein |Saccharomyces cerevisiae S288c</t>
  </si>
  <si>
    <t>P10081</t>
  </si>
  <si>
    <t>&gt;P10081|IF4A_YEAST ATP-dependent RNA helicase eIF4A |Saccharomyces cerevisiae S288c</t>
  </si>
  <si>
    <t>P10363</t>
  </si>
  <si>
    <t>&gt;P10363|PRI1_YEAST DNA primase small subunit |Saccharomyces cerevisiae S288c</t>
  </si>
  <si>
    <t>P10591</t>
  </si>
  <si>
    <t>&gt;P10591|HSP71_YEAST Heat shock protein SSA1 |Saccharomyces cerevisiae S288c</t>
  </si>
  <si>
    <t>P10592</t>
  </si>
  <si>
    <t>&gt;P10592|HSP72_YEAST Heat shock protein SSA2 |Saccharomyces cerevisiae S288c</t>
  </si>
  <si>
    <t>P10614</t>
  </si>
  <si>
    <t>&gt;P10614|CP51_YEAST Lanosterol 14-alpha demethylase |Saccharomyces cerevisiae S288c</t>
  </si>
  <si>
    <t>P10622</t>
  </si>
  <si>
    <t>&gt;P10622|RLA3_YEAST 60S acidic ribosomal protein P1-beta |Saccharomyces cerevisiae S288c</t>
  </si>
  <si>
    <t>P10659</t>
  </si>
  <si>
    <t>&gt;P10659|METK1_YEAST S-adenosylmethionine synthase 1 |Saccharomyces cerevisiae S288c</t>
  </si>
  <si>
    <t>P10662</t>
  </si>
  <si>
    <t>&gt;P10662|RT01_YEAST 37S ribosomal protein MRP1, mitochondrial |Saccharomyces cerevisiae S288c</t>
  </si>
  <si>
    <t>P10664</t>
  </si>
  <si>
    <t>&gt;P10664|RL4A_YEAST 60S ribosomal protein L4-A |Saccharomyces cerevisiae S288c</t>
  </si>
  <si>
    <t>P10869</t>
  </si>
  <si>
    <t>&gt;P10869|AK_YEAST Aspartokinase |Saccharomyces cerevisiae S288c</t>
  </si>
  <si>
    <t>P10962</t>
  </si>
  <si>
    <t>&gt;P10962|MAK16_YEAST Protein MAK16 |Saccharomyces cerevisiae S288c</t>
  </si>
  <si>
    <t>P10963</t>
  </si>
  <si>
    <t>&gt;P10963|PCKA_YEAST Phosphoenolpyruvate carboxykinase [ATP] |Saccharomyces cerevisiae S288c</t>
  </si>
  <si>
    <t>P10964</t>
  </si>
  <si>
    <t>&gt;P10964|RPA1_YEAST DNA-directed RNA polymerase I subunit RPA190 |Saccharomyces cerevisiae S288c</t>
  </si>
  <si>
    <t>P11075</t>
  </si>
  <si>
    <t>&gt;P11075|SEC7_YEAST Protein transport protein SEC7 |Saccharomyces cerevisiae S288c</t>
  </si>
  <si>
    <t>P11076</t>
  </si>
  <si>
    <t>&gt;P11076|ARF1_YEAST ADP-ribosylation factor 1 |Saccharomyces cerevisiae S288c</t>
  </si>
  <si>
    <t>P11154</t>
  </si>
  <si>
    <t>&gt;P11154|PYC1_YEAST Pyruvate carboxylase 1 |Saccharomyces cerevisiae S288c</t>
  </si>
  <si>
    <t>P11353</t>
  </si>
  <si>
    <t>&gt;P11353|HEM6_YEAST Coproporphyrinogen-III oxidase |Saccharomyces cerevisiae S288c</t>
  </si>
  <si>
    <t>P11412</t>
  </si>
  <si>
    <t>&gt;P11412|G6PD_YEAST Glucose-6-phosphate 1-dehydrogenase |Saccharomyces cerevisiae S288c</t>
  </si>
  <si>
    <t>P11433</t>
  </si>
  <si>
    <t>&gt;P11433|CDC24_YEAST Cell division control protein 24 |Saccharomyces cerevisiae S288c</t>
  </si>
  <si>
    <t>P11484</t>
  </si>
  <si>
    <t>&gt;P11484|HSP75_YEAST Heat shock protein SSB1 |Saccharomyces cerevisiae S288c</t>
  </si>
  <si>
    <t>P11491</t>
  </si>
  <si>
    <t>&gt;P11491|PPB_YEAST Repressible alkaline phosphatase |Saccharomyces cerevisiae S288c</t>
  </si>
  <si>
    <t>P11632</t>
  </si>
  <si>
    <t>&gt;P11632|NHP6A_YEAST Non-histone chromosomal protein 6A |Saccharomyces cerevisiae S288c</t>
  </si>
  <si>
    <t>P11633</t>
  </si>
  <si>
    <t>&gt;P11633|NHP6B_YEAST Non-histone chromosomal protein 6B |Saccharomyces cerevisiae S288c</t>
  </si>
  <si>
    <t>P11745</t>
  </si>
  <si>
    <t>&gt;P11745|RNA1_YEAST Ran GTPase-activating protein 1 |Saccharomyces cerevisiae S288c</t>
  </si>
  <si>
    <t>P11914</t>
  </si>
  <si>
    <t>&gt;P11914|MPPA_YEAST Mitochondrial-processing peptidase subunit alpha |Saccharomyces cerevisiae S288c</t>
  </si>
  <si>
    <t>P11938</t>
  </si>
  <si>
    <t>&gt;P11938|RAP1_YEAST DNA-binding protein RAP1 |Saccharomyces cerevisiae S288c</t>
  </si>
  <si>
    <t>P11972</t>
  </si>
  <si>
    <t>&gt;P11972|SST2_YEAST Protein SST2 |Saccharomyces cerevisiae S288c</t>
  </si>
  <si>
    <t>P11986</t>
  </si>
  <si>
    <t>&gt;P11986|INO1_YEAST Inositol-3-phosphate synthase |Saccharomyces cerevisiae S288c</t>
  </si>
  <si>
    <t>P12383</t>
  </si>
  <si>
    <t>&gt;P12383|PDR1_YEAST Transcription factor PDR1 |Saccharomyces cerevisiae S288c</t>
  </si>
  <si>
    <t>P12385</t>
  </si>
  <si>
    <t>&gt;P12385|ERF1_YEAST Eukaryotic peptide chain release factor subunit 1 |Saccharomyces cerevisiae S288c</t>
  </si>
  <si>
    <t>P12398;P39987</t>
  </si>
  <si>
    <t>&gt;P12398|HSP77_YEAST Heat shock protein SSC1, mitochondrial |Saccharomyces cerevisiae S288c</t>
  </si>
  <si>
    <t>P12612</t>
  </si>
  <si>
    <t>&gt;P12612|TCPA_YEAST T-complex protein 1 subunit alpha |Saccharomyces cerevisiae S288c</t>
  </si>
  <si>
    <t>P12630</t>
  </si>
  <si>
    <t>&gt;P12630|BAR1_YEAST Barrierpepsin |Saccharomyces cerevisiae S288c</t>
  </si>
  <si>
    <t>P12686</t>
  </si>
  <si>
    <t>&gt;P12686|RT13_YEAST 37S ribosomal protein MRP13, mitochondrial |Saccharomyces cerevisiae S288c</t>
  </si>
  <si>
    <t>P12687</t>
  </si>
  <si>
    <t>&gt;P12687|RM02_YEAST 54S ribosomal protein L2, mitochondrial |Saccharomyces cerevisiae S288c</t>
  </si>
  <si>
    <t>P12688</t>
  </si>
  <si>
    <t>&gt;P12688|YPK1_YEAST Serine/threonine-protein kinase YPK1 |Saccharomyces cerevisiae S288c</t>
  </si>
  <si>
    <t>P12695</t>
  </si>
  <si>
    <t>&gt;P12695|ODP2_YEAST Dihydrolipoyllysine-residue acetyltransferase component of pyruvate dehydrogenase complex, mitochondrial |Saccharomyces cerevisiae S288c</t>
  </si>
  <si>
    <t>P12709</t>
  </si>
  <si>
    <t>&gt;P12709|G6PI_YEAST Glucose-6-phosphate isomerase |Saccharomyces cerevisiae S288c</t>
  </si>
  <si>
    <t>P12754</t>
  </si>
  <si>
    <t>&gt;P12754|EI2BD_YEAST Translation initiation factor eIF-2B subunit delta |Saccharomyces cerevisiae S288c</t>
  </si>
  <si>
    <t>P12904</t>
  </si>
  <si>
    <t>&gt;P12904|AAKG_YEAST 5-AMP-activated protein kinase subunit gamma |Saccharomyces cerevisiae S288c</t>
  </si>
  <si>
    <t>P12945</t>
  </si>
  <si>
    <t>&gt;P12945|NAT1_YEAST N-terminal acetyltransferase A complex subunit NAT1 |Saccharomyces cerevisiae S288c</t>
  </si>
  <si>
    <t>P12962</t>
  </si>
  <si>
    <t>&gt;P12962|CAF20_YEAST Cap-associated protein CAF20 |Saccharomyces cerevisiae S288c</t>
  </si>
  <si>
    <t>P13045</t>
  </si>
  <si>
    <t>&gt;P13045|GAL3_YEAST Protein GAL3 |Saccharomyces cerevisiae S288c</t>
  </si>
  <si>
    <t>P13090</t>
  </si>
  <si>
    <t>&gt;P13090|ATR1_YEAST Aminotriazole resistance protein |Saccharomyces cerevisiae S288c</t>
  </si>
  <si>
    <t>P13181</t>
  </si>
  <si>
    <t>&gt;P13181|GAL2_YEAST Galactose transporter |Saccharomyces cerevisiae S288c</t>
  </si>
  <si>
    <t>P13185</t>
  </si>
  <si>
    <t>&gt;P13185|KIN1_YEAST Serine/threonine protein kinase KIN1 |Saccharomyces cerevisiae S288c</t>
  </si>
  <si>
    <t>P13186</t>
  </si>
  <si>
    <t>&gt;P13186|KIN2_YEAST Serine/threonine-protein kinase KIN2 |Saccharomyces cerevisiae S288c</t>
  </si>
  <si>
    <t>P13188</t>
  </si>
  <si>
    <t>&gt;P13188|SYQ_YEAST Glutamine--tRNA ligase |Saccharomyces cerevisiae S288c</t>
  </si>
  <si>
    <t>P13259</t>
  </si>
  <si>
    <t>&gt;P13259|PCY1_YEAST Choline-phosphate cytidylyltransferase |Saccharomyces cerevisiae S288c</t>
  </si>
  <si>
    <t>P13298;P30402</t>
  </si>
  <si>
    <t>&gt;P13298|PYRE_YEAST Orotate phosphoribosyltransferase 1 |Saccharomyces cerevisiae S288c</t>
  </si>
  <si>
    <t>P13382</t>
  </si>
  <si>
    <t>&gt;P13382|DPOA_YEAST DNA polymerase alpha catalytic subunit A |Saccharomyces cerevisiae S288c</t>
  </si>
  <si>
    <t>P13393</t>
  </si>
  <si>
    <t>&gt;P13393|TBP_YEAST TATA-box-binding protein |Saccharomyces cerevisiae S288c</t>
  </si>
  <si>
    <t>P13517</t>
  </si>
  <si>
    <t>&gt;P13517|CAPZB_YEAST F-actin-capping protein subunit beta |Saccharomyces cerevisiae S288c</t>
  </si>
  <si>
    <t>P13574</t>
  </si>
  <si>
    <t>&gt;P13574|STE12_YEAST Protein STE12 |Saccharomyces cerevisiae S288c</t>
  </si>
  <si>
    <t>P13586</t>
  </si>
  <si>
    <t>&gt;P13586|ATC1_YEAST Calcium-transporting ATPase 1 |Saccharomyces cerevisiae S288c</t>
  </si>
  <si>
    <t>P13587;Q01896;Q12691</t>
  </si>
  <si>
    <t>&gt;P13587|ATN1_YEAST Sodium transport ATPase 1 |Saccharomyces cerevisiae S288c;&gt;Q01896|ATN2_YEAST Sodium transport ATPase 2 |Saccharomyces cerevisiae S288c;&gt;Q12691|ATN5_YEAST Sodium transport ATPase 5 |Saccharomyces cerevisiae S288c</t>
  </si>
  <si>
    <t>P13663</t>
  </si>
  <si>
    <t>&gt;P13663|DHAS_YEAST Aspartate-semialdehyde dehydrogenase |Saccharomyces cerevisiae S288c</t>
  </si>
  <si>
    <t>P13856</t>
  </si>
  <si>
    <t>&gt;P13856|RSR1_YEAST Ras-related protein RSR1 |Saccharomyces cerevisiae S288c</t>
  </si>
  <si>
    <t>P14020</t>
  </si>
  <si>
    <t>&gt;P14020|DPM1_YEAST Dolichol-phosphate mannosyltransferase |Saccharomyces cerevisiae S288c</t>
  </si>
  <si>
    <t>P14065</t>
  </si>
  <si>
    <t>&gt;P14065|GCY_YEAST Protein GCY |Saccharomyces cerevisiae S288c</t>
  </si>
  <si>
    <t>P14120</t>
  </si>
  <si>
    <t>&gt;P14120|RL30_YEAST 60S ribosomal protein L30 |Saccharomyces cerevisiae S288c</t>
  </si>
  <si>
    <t>P14126</t>
  </si>
  <si>
    <t>&gt;P14126|RL3_YEAST 60S ribosomal protein L3 |Saccharomyces cerevisiae S288c</t>
  </si>
  <si>
    <t>P14164</t>
  </si>
  <si>
    <t>&gt;P14164|ABF1_YEAST ARS-binding factor 1 |Saccharomyces cerevisiae S288c</t>
  </si>
  <si>
    <t>P14306</t>
  </si>
  <si>
    <t>&gt;P14306|CPYI_YEAST Carboxypeptidase Y inhibitor |Saccharomyces cerevisiae S288c</t>
  </si>
  <si>
    <t>P14540</t>
  </si>
  <si>
    <t>&gt;P14540|ALF_YEAST Fructose-bisphosphate aldolase |Saccharomyces cerevisiae S288c</t>
  </si>
  <si>
    <t>P14680</t>
  </si>
  <si>
    <t>&gt;P14680|YAK1_YEAST Dual specificity protein kinase YAK1 |Saccharomyces cerevisiae S288c</t>
  </si>
  <si>
    <t>P14681</t>
  </si>
  <si>
    <t>&gt;P14681|KSS1_YEAST Mitogen-activated protein kinase KSS1 |Saccharomyces cerevisiae S288c</t>
  </si>
  <si>
    <t>P14682</t>
  </si>
  <si>
    <t>&gt;P14682|UBC3_YEAST Ubiquitin-conjugating enzyme E2-34 kDa |Saccharomyces cerevisiae S288c</t>
  </si>
  <si>
    <t>P14741</t>
  </si>
  <si>
    <t>&gt;P14741|EI2BA_YEAST Translation initiation factor eIF-2B subunit alpha |Saccharomyces cerevisiae S288c</t>
  </si>
  <si>
    <t>P14742</t>
  </si>
  <si>
    <t>&gt;P14742|GFA1_YEAST Glucosamine--fructose-6-phosphate aminotransferase [isomerizing] |Saccharomyces cerevisiae S288c</t>
  </si>
  <si>
    <t>P14743</t>
  </si>
  <si>
    <t>&gt;P14743|NMT_YEAST Glycylpeptide N-tetradecanoyltransferase |Saccharomyces cerevisiae S288c</t>
  </si>
  <si>
    <t>P14747</t>
  </si>
  <si>
    <t>&gt;P14747|PP2B2_YEAST Serine/threonine-protein phosphatase 2B catalytic subunit A2 |Saccharomyces cerevisiae S288c</t>
  </si>
  <si>
    <t>P14832</t>
  </si>
  <si>
    <t>&gt;P14832|CYPH_YEAST Peptidyl-prolyl cis-trans isomerase |Saccharomyces cerevisiae S288c</t>
  </si>
  <si>
    <t>P14843</t>
  </si>
  <si>
    <t>&gt;P14843|AROF_YEAST Phospho-2-dehydro-3-deoxyheptonate aldolase, phenylalanine-inhibited |Saccharomyces cerevisiae S288c</t>
  </si>
  <si>
    <t>P14904</t>
  </si>
  <si>
    <t>&gt;P14904|AMPL_YEAST Vacuolar aminopeptidase 1 |Saccharomyces cerevisiae S288c</t>
  </si>
  <si>
    <t>P14906</t>
  </si>
  <si>
    <t>&gt;P14906|SEC63_YEAST Protein translocation protein SEC63 |Saccharomyces cerevisiae S288c</t>
  </si>
  <si>
    <t>P14907</t>
  </si>
  <si>
    <t>&gt;P14907|NSP1_YEAST Nucleoporin NSP1 |Saccharomyces cerevisiae S288c</t>
  </si>
  <si>
    <t>P14922</t>
  </si>
  <si>
    <t>&gt;P14922|CYC8_YEAST General transcriptional corepressor CYC8 |Saccharomyces cerevisiae S288c</t>
  </si>
  <si>
    <t>P15019</t>
  </si>
  <si>
    <t>&gt;P15019|TAL1_YEAST Transaldolase |Saccharomyces cerevisiae S288c</t>
  </si>
  <si>
    <t>P15108</t>
  </si>
  <si>
    <t>&gt;P15108|HSC82_YEAST ATP-dependent molecular chaperone HSC82 |Saccharomyces cerevisiae S288c</t>
  </si>
  <si>
    <t>P15179</t>
  </si>
  <si>
    <t>&gt;P15179|SYDM_YEAST Aspartate--tRNA ligase, mitochondrial |Saccharomyces cerevisiae S288c</t>
  </si>
  <si>
    <t>P15180</t>
  </si>
  <si>
    <t>&gt;P15180|SYKC_YEAST Lysine--tRNA ligase, cytoplasmic |Saccharomyces cerevisiae S288c</t>
  </si>
  <si>
    <t>P15274</t>
  </si>
  <si>
    <t>&gt;P15274|AMPD_YEAST AMP deaminase |Saccharomyces cerevisiae S288c</t>
  </si>
  <si>
    <t>P15303</t>
  </si>
  <si>
    <t>&gt;P15303|SEC23_YEAST Protein transport protein SEC23 |Saccharomyces cerevisiae S288c</t>
  </si>
  <si>
    <t>P15424</t>
  </si>
  <si>
    <t>&gt;P15424|MS116_YEAST ATP-dependent RNA helicase MSS116, mitochondrial |Saccharomyces cerevisiae S288c</t>
  </si>
  <si>
    <t>P15436</t>
  </si>
  <si>
    <t>&gt;P15436|DPOD_YEAST DNA polymerase delta catalytic subunit |Saccharomyces cerevisiae S288c</t>
  </si>
  <si>
    <t>P15454</t>
  </si>
  <si>
    <t>&gt;P15454|KGUA_YEAST Guanylate kinase |Saccharomyces cerevisiae S288c</t>
  </si>
  <si>
    <t>P15496</t>
  </si>
  <si>
    <t>&gt;P15496|IDI1_YEAST Isopentenyl-diphosphate Delta-isomerase |Saccharomyces cerevisiae S288c</t>
  </si>
  <si>
    <t>P15565</t>
  </si>
  <si>
    <t>&gt;P15565|TRM1_YEAST tRNA (guanine(26)-N(2))-dimethyltransferase, mitochondrial |Saccharomyces cerevisiae S288c</t>
  </si>
  <si>
    <t>P15624</t>
  </si>
  <si>
    <t>&gt;P15624|SYFB_YEAST Phenylalanine--tRNA ligase beta subunit |Saccharomyces cerevisiae S288c</t>
  </si>
  <si>
    <t>P15625</t>
  </si>
  <si>
    <t>&gt;P15625|SYFA_YEAST Phenylalanine--tRNA ligase alpha subunit |Saccharomyces cerevisiae S288c</t>
  </si>
  <si>
    <t>P15646</t>
  </si>
  <si>
    <t>&gt;P15646|FBRL_YEAST rRNA 2-O-methyltransferase fibrillarin |Saccharomyces cerevisiae S288c</t>
  </si>
  <si>
    <t>P15700</t>
  </si>
  <si>
    <t>&gt;P15700|UMPK_YEAST Uridylate kinase |Saccharomyces cerevisiae S288c</t>
  </si>
  <si>
    <t>P15703</t>
  </si>
  <si>
    <t>&gt;P15703|BGL2_YEAST Glucan 1,3-beta-glucosidase |Saccharomyces cerevisiae S288c</t>
  </si>
  <si>
    <t>P15705</t>
  </si>
  <si>
    <t>&gt;P15705|STI1_YEAST Heat shock protein STI1 |Saccharomyces cerevisiae S288c</t>
  </si>
  <si>
    <t>P15790</t>
  </si>
  <si>
    <t>&gt;P15790|CSK21_YEAST Casein kinase II subunit alpha |Saccharomyces cerevisiae S288c</t>
  </si>
  <si>
    <t>P15873</t>
  </si>
  <si>
    <t>&gt;P15873|PCNA_YEAST Proliferating cell nuclear antigen |Saccharomyces cerevisiae S288c</t>
  </si>
  <si>
    <t>P15891</t>
  </si>
  <si>
    <t>&gt;P15891|ABP1_YEAST Actin-binding protein |Saccharomyces cerevisiae S288c</t>
  </si>
  <si>
    <t>P15992</t>
  </si>
  <si>
    <t>&gt;P15992|HSP26_YEAST Heat shock protein 26 |Saccharomyces cerevisiae S288c</t>
  </si>
  <si>
    <t>P16120</t>
  </si>
  <si>
    <t>&gt;P16120|THRC_YEAST Threonine synthase |Saccharomyces cerevisiae S288c</t>
  </si>
  <si>
    <t>P16140</t>
  </si>
  <si>
    <t>&gt;P16140|VATB_YEAST V-type proton ATPase subunit B |Saccharomyces cerevisiae S288c</t>
  </si>
  <si>
    <t>P16370</t>
  </si>
  <si>
    <t>&gt;P16370|RPB3_YEAST DNA-directed RNA polymerase II subunit RPB3 |Saccharomyces cerevisiae S288c</t>
  </si>
  <si>
    <t>P16387</t>
  </si>
  <si>
    <t>&gt;P16387|ODPA_YEAST Pyruvate dehydrogenase E1 component subunit alpha, mitochondrial |Saccharomyces cerevisiae S288c</t>
  </si>
  <si>
    <t>P16451</t>
  </si>
  <si>
    <t>&gt;P16451|ODPX_YEAST Pyruvate dehydrogenase complex protein X component, mitochondrial |Saccharomyces cerevisiae S288c</t>
  </si>
  <si>
    <t>P16467</t>
  </si>
  <si>
    <t>&gt;P16467|PDC5_YEAST Pyruvate decarboxylase isozyme 2 |Saccharomyces cerevisiae S288c</t>
  </si>
  <si>
    <t>P16474</t>
  </si>
  <si>
    <t>&gt;P16474|GRP78_YEAST 78 kDa glucose-regulated protein homolog |Saccharomyces cerevisiae S288c</t>
  </si>
  <si>
    <t>P16521</t>
  </si>
  <si>
    <t>&gt;P16521|EF3A_YEAST Elongation factor 3A |Saccharomyces cerevisiae S288c</t>
  </si>
  <si>
    <t>P16547</t>
  </si>
  <si>
    <t>&gt;P16547|OM45_YEAST Mitochondrial outer membrane protein OM45 |Saccharomyces cerevisiae S288c</t>
  </si>
  <si>
    <t>P16550</t>
  </si>
  <si>
    <t>&gt;P16550|APA1_YEAST Protein APA1 |Saccharomyces cerevisiae S288c</t>
  </si>
  <si>
    <t>P16603</t>
  </si>
  <si>
    <t>&gt;P16603|NCPR_YEAST NADPH--cytochrome P450 reductase |Saccharomyces cerevisiae S288c</t>
  </si>
  <si>
    <t>P16622</t>
  </si>
  <si>
    <t>&gt;P16622|HEMH_YEAST Ferrochelatase, mitochondrial |Saccharomyces cerevisiae S288c</t>
  </si>
  <si>
    <t>P16649</t>
  </si>
  <si>
    <t>&gt;P16649|TUP1_YEAST General transcriptional corepressor TUP1 |Saccharomyces cerevisiae S288c</t>
  </si>
  <si>
    <t>P16861</t>
  </si>
  <si>
    <t>&gt;P16861|K6PF1_YEAST 6-phosphofructokinase subunit alpha |Saccharomyces cerevisiae S288c</t>
  </si>
  <si>
    <t>P16862</t>
  </si>
  <si>
    <t>&gt;P16862|K6PF2_YEAST 6-phosphofructokinase subunit beta |Saccharomyces cerevisiae S288c</t>
  </si>
  <si>
    <t>P16965</t>
  </si>
  <si>
    <t>&gt;P16965|STF2_YEAST ATPase-stabilizing factor 15 kDa protein |Saccharomyces cerevisiae S288c</t>
  </si>
  <si>
    <t>P17076</t>
  </si>
  <si>
    <t>&gt;P17076|RL8A_YEAST 60S ribosomal protein L8-A |Saccharomyces cerevisiae S288c</t>
  </si>
  <si>
    <t>P17106</t>
  </si>
  <si>
    <t>&gt;P17106|CBF1_YEAST Centromere-binding protein 1 |Saccharomyces cerevisiae S288c</t>
  </si>
  <si>
    <t>P17157</t>
  </si>
  <si>
    <t>&gt;P17157|PHO85_YEAST Cyclin-dependent protein kinase PHO85 |Saccharomyces cerevisiae S288c</t>
  </si>
  <si>
    <t>P17255</t>
  </si>
  <si>
    <t>&gt;P17255|VATA_YEAST V-type proton ATPase catalytic subunit A |Saccharomyces cerevisiae S288c</t>
  </si>
  <si>
    <t>P17423</t>
  </si>
  <si>
    <t>&gt;P17423|KHSE_YEAST Homoserine kinase |Saccharomyces cerevisiae S288c</t>
  </si>
  <si>
    <t>P17505</t>
  </si>
  <si>
    <t>&gt;P17505|MDHM_YEAST Malate dehydrogenase, mitochondrial |Saccharomyces cerevisiae S288c</t>
  </si>
  <si>
    <t>P17536</t>
  </si>
  <si>
    <t>&gt;P17536|TPM1_YEAST Tropomyosin-1 |Saccharomyces cerevisiae S288c</t>
  </si>
  <si>
    <t>P17555</t>
  </si>
  <si>
    <t>&gt;P17555|CAP_YEAST Adenylyl cyclase-associated protein |Saccharomyces cerevisiae S288c</t>
  </si>
  <si>
    <t>P17649</t>
  </si>
  <si>
    <t>&gt;P17649|GABAT_YEAST 4-aminobutyrate aminotransferase |Saccharomyces cerevisiae S288c</t>
  </si>
  <si>
    <t>P17695</t>
  </si>
  <si>
    <t>&gt;P17695|GLRX2_YEAST Glutaredoxin-2, mitochondrial |Saccharomyces cerevisiae S288c</t>
  </si>
  <si>
    <t>P17709</t>
  </si>
  <si>
    <t>&gt;P17709|HXKG_YEAST Glucokinase-1 |Saccharomyces cerevisiae S288c</t>
  </si>
  <si>
    <t>P17883</t>
  </si>
  <si>
    <t>&gt;P17883|SKI3_YEAST Superkiller protein 3 |Saccharomyces cerevisiae S288c</t>
  </si>
  <si>
    <t>P17890</t>
  </si>
  <si>
    <t>&gt;P17890|RPC7_YEAST DNA-directed RNA polymerase III subunit RPC7 |Saccharomyces cerevisiae S288c</t>
  </si>
  <si>
    <t>P17891</t>
  </si>
  <si>
    <t>&gt;P17891|CLC1_YEAST Clathrin light chain |Saccharomyces cerevisiae S288c</t>
  </si>
  <si>
    <t>P17967</t>
  </si>
  <si>
    <t>&gt;P17967|PDI_YEAST Protein disulfide-isomerase |Saccharomyces cerevisiae S288c</t>
  </si>
  <si>
    <t>P18239;P18238</t>
  </si>
  <si>
    <t>&gt;P18239|ADT2_YEAST ADP,ATP carrier protein 2 |Saccharomyces cerevisiae S288c</t>
  </si>
  <si>
    <t>P18544</t>
  </si>
  <si>
    <t>&gt;P18544|ARGD_YEAST Acetylornithine aminotransferase, mitochondrial |Saccharomyces cerevisiae S288c</t>
  </si>
  <si>
    <t>P18562</t>
  </si>
  <si>
    <t>&gt;P18562|UPP_YEAST Uracil phosphoribosyltransferase |Saccharomyces cerevisiae S288c</t>
  </si>
  <si>
    <t>P18759</t>
  </si>
  <si>
    <t>&gt;P18759|SEC18_YEAST Vesicular-fusion protein SEC18 |Saccharomyces cerevisiae S288c</t>
  </si>
  <si>
    <t>P18899</t>
  </si>
  <si>
    <t>&gt;P18899|DDR48_YEAST Stress protein DDR48 |Saccharomyces cerevisiae S288c</t>
  </si>
  <si>
    <t>P18961</t>
  </si>
  <si>
    <t>&gt;P18961|YPK2_YEAST Serine/threonine-protein kinase YPK2/YKR2 |Saccharomyces cerevisiae S288c</t>
  </si>
  <si>
    <t>P19073</t>
  </si>
  <si>
    <t>&gt;P19073|CDC42_YEAST Cell division control protein 42 |Saccharomyces cerevisiae S288c</t>
  </si>
  <si>
    <t>P19097</t>
  </si>
  <si>
    <t>&gt;P19097|FAS2_YEAST Fatty acid synthase subunit alpha |Saccharomyces cerevisiae S288c</t>
  </si>
  <si>
    <t>P19262</t>
  </si>
  <si>
    <t>&gt;P19262|ODO2_YEAST Dihydrolipoyllysine-residue succinyltransferase component of 2-oxoglutarate dehydrogenase complex, mitochondrial |Saccharomyces cerevisiae S288c</t>
  </si>
  <si>
    <t>P19358</t>
  </si>
  <si>
    <t>&gt;P19358|METK2_YEAST S-adenosylmethionine synthase 2 |Saccharomyces cerevisiae S288c</t>
  </si>
  <si>
    <t>P19414</t>
  </si>
  <si>
    <t>&gt;P19414|ACON_YEAST Aconitate hydratase, mitochondrial |Saccharomyces cerevisiae S288c</t>
  </si>
  <si>
    <t>P19454</t>
  </si>
  <si>
    <t>&gt;P19454|CSK22_YEAST Casein kinase II subunit alpha |Saccharomyces cerevisiae S288c</t>
  </si>
  <si>
    <t>P19524</t>
  </si>
  <si>
    <t>&gt;P19524|MYO2_YEAST Myosin-2 |Saccharomyces cerevisiae S288c</t>
  </si>
  <si>
    <t>P19812</t>
  </si>
  <si>
    <t>&gt;P19812|UBR1_YEAST E3 ubiquitin-protein ligase UBR1 |Saccharomyces cerevisiae S288c</t>
  </si>
  <si>
    <t>P19880</t>
  </si>
  <si>
    <t>&gt;P19880|YAP1_YEAST AP-1-like transcription factor YAP1 |Saccharomyces cerevisiae S288c</t>
  </si>
  <si>
    <t>P19881</t>
  </si>
  <si>
    <t>&gt;P19881|PNPP_YEAST 4-nitrophenylphosphatase |Saccharomyces cerevisiae S288c</t>
  </si>
  <si>
    <t>P19882</t>
  </si>
  <si>
    <t>&gt;P19882|HSP60_YEAST Heat shock protein 60, mitochondrial |Saccharomyces cerevisiae S288c</t>
  </si>
  <si>
    <t>P19955</t>
  </si>
  <si>
    <t>&gt;P19955|RT31_YEAST 37S ribosomal protein YMR-31, mitochondrial |Saccharomyces cerevisiae S288c</t>
  </si>
  <si>
    <t>P20049</t>
  </si>
  <si>
    <t>&gt;P20049|TYR1_YEAST Prephenate dehydrogenase [NADP(+)] |Saccharomyces cerevisiae S288c</t>
  </si>
  <si>
    <t>P20081</t>
  </si>
  <si>
    <t>&gt;P20081|FKBP_YEAST FK506-binding protein 1 |Saccharomyces cerevisiae S288c</t>
  </si>
  <si>
    <t>P20084</t>
  </si>
  <si>
    <t>&gt;P20084|RM33_YEAST 54S ribosomal protein L33, mitochondrial |Saccharomyces cerevisiae S288c</t>
  </si>
  <si>
    <t>P20107</t>
  </si>
  <si>
    <t>&gt;P20107|ZRC1_YEAST Zinc/cadmium resistance protein |Saccharomyces cerevisiae S288c</t>
  </si>
  <si>
    <t>P20424</t>
  </si>
  <si>
    <t>&gt;P20424|SRP54_YEAST Signal recognition particle subunit SRP54 |Saccharomyces cerevisiae S288c</t>
  </si>
  <si>
    <t>P20434</t>
  </si>
  <si>
    <t>&gt;P20434|RPAB1_YEAST DNA-directed RNA polymerases I, II, and III subunit RPABC1 |Saccharomyces cerevisiae S288c</t>
  </si>
  <si>
    <t>P20435</t>
  </si>
  <si>
    <t>&gt;P20435|RPAB2_YEAST DNA-directed RNA polymerases I, II, and III subunit RPABC2 |Saccharomyces cerevisiae S288c</t>
  </si>
  <si>
    <t>P20436</t>
  </si>
  <si>
    <t>&gt;P20436|RPAB3_YEAST DNA-directed RNA polymerases I, II, and III subunit RPABC3 |Saccharomyces cerevisiae S288c</t>
  </si>
  <si>
    <t>P20447</t>
  </si>
  <si>
    <t>&gt;P20447|DBP3_YEAST ATP-dependent RNA helicase DBP3 |Saccharomyces cerevisiae S288c</t>
  </si>
  <si>
    <t>P20448</t>
  </si>
  <si>
    <t>&gt;P20448|DBP4_YEAST ATP-dependent RNA helicase HCA4 |Saccharomyces cerevisiae S288c</t>
  </si>
  <si>
    <t>P20449</t>
  </si>
  <si>
    <t>&gt;P20449|DBP5_YEAST ATP-dependent RNA helicase DBP5 |Saccharomyces cerevisiae S288c</t>
  </si>
  <si>
    <t>P20459</t>
  </si>
  <si>
    <t>&gt;P20459|IF2A_YEAST Eukaryotic translation initiation factor 2 subunit alpha |Saccharomyces cerevisiae S288c</t>
  </si>
  <si>
    <t>P20484</t>
  </si>
  <si>
    <t>&gt;P20484|MAK11_YEAST Protein MAK11 |Saccharomyces cerevisiae S288c</t>
  </si>
  <si>
    <t>P20606</t>
  </si>
  <si>
    <t>&gt;P20606|SAR1_YEAST Small COPII coat GTPase SAR1 |Saccharomyces cerevisiae S288c</t>
  </si>
  <si>
    <t>P20676</t>
  </si>
  <si>
    <t>&gt;P20676|NUP1_YEAST Nucleoporin NUP1 |Saccharomyces cerevisiae S288c</t>
  </si>
  <si>
    <t>P20967</t>
  </si>
  <si>
    <t>&gt;P20967|ODO1_YEAST 2-oxoglutarate dehydrogenase, mitochondrial |Saccharomyces cerevisiae S288c</t>
  </si>
  <si>
    <t>P21147</t>
  </si>
  <si>
    <t>&gt;P21147|ACO1_YEAST Acyl-CoA desaturase 1 |Saccharomyces cerevisiae S288c</t>
  </si>
  <si>
    <t>P21242</t>
  </si>
  <si>
    <t>&gt;P21242|PSA3_YEAST Proteasome component C1 |Saccharomyces cerevisiae S288c</t>
  </si>
  <si>
    <t>P21243</t>
  </si>
  <si>
    <t>&gt;P21243|PSA6_YEAST Proteasome component C7-alpha |Saccharomyces cerevisiae S288c</t>
  </si>
  <si>
    <t>P21264</t>
  </si>
  <si>
    <t>&gt;P21264|PUR6_YEAST Phosphoribosylaminoimidazole carboxylase |Saccharomyces cerevisiae S288c</t>
  </si>
  <si>
    <t>P21269</t>
  </si>
  <si>
    <t>&gt;P21269|CCA1_YEAST CCA tRNA nucleotidyltransferase, mitochondrial |Saccharomyces cerevisiae S288c</t>
  </si>
  <si>
    <t>P21304</t>
  </si>
  <si>
    <t>&gt;P21304|PWP1_YEAST Periodic tryptophan protein 1 |Saccharomyces cerevisiae S288c</t>
  </si>
  <si>
    <t>P21306</t>
  </si>
  <si>
    <t>&gt;P21306|ATP5E_YEAST ATP synthase subunit epsilon, mitochondrial |Saccharomyces cerevisiae S288c</t>
  </si>
  <si>
    <t>P21375</t>
  </si>
  <si>
    <t>&gt;P21375|OSM1_YEAST Osmotic growth protein 1 |Saccharomyces cerevisiae S288c</t>
  </si>
  <si>
    <t>P21524;P21672</t>
  </si>
  <si>
    <t>&gt;P21524|RIR1_YEAST Ribonucleoside-diphosphate reductase large chain 1 |Saccharomyces cerevisiae S288c</t>
  </si>
  <si>
    <t>P21538</t>
  </si>
  <si>
    <t>&gt;P21538|REB1_YEAST DNA-binding protein REB1 |Saccharomyces cerevisiae S288c</t>
  </si>
  <si>
    <t>P21560</t>
  </si>
  <si>
    <t>&gt;P21560|CBP3_YEAST Protein CBP3, mitochondrial |Saccharomyces cerevisiae S288c</t>
  </si>
  <si>
    <t>P21576</t>
  </si>
  <si>
    <t>&gt;P21576|VPS1_YEAST Vacuolar protein sorting-associated protein 1 |Saccharomyces cerevisiae S288c</t>
  </si>
  <si>
    <t>P21734</t>
  </si>
  <si>
    <t>&gt;P21734|UBC1_YEAST Ubiquitin-conjugating enzyme E2 1 |Saccharomyces cerevisiae S288c</t>
  </si>
  <si>
    <t>P21771</t>
  </si>
  <si>
    <t>&gt;P21771|RT28_YEAST 37S ribosomal protein S28, mitochondrial |Saccharomyces cerevisiae S288c</t>
  </si>
  <si>
    <t>P21801</t>
  </si>
  <si>
    <t>&gt;P21801|DHSB_YEAST Succinate dehydrogenase [ubiquinone] iron-sulfur subunit, mitochondrial |Saccharomyces cerevisiae S288c</t>
  </si>
  <si>
    <t>P21825</t>
  </si>
  <si>
    <t>&gt;P21825|SEC62_YEAST Translocation protein SEC62 |Saccharomyces cerevisiae S288c</t>
  </si>
  <si>
    <t>P21827</t>
  </si>
  <si>
    <t>&gt;P21827|RCC1_YEAST Guanine nucleotide exchange factor SRM1 |Saccharomyces cerevisiae S288c</t>
  </si>
  <si>
    <t>P21954</t>
  </si>
  <si>
    <t>&gt;P21954|IDHP_YEAST Isocitrate dehydrogenase [NADP], mitochondrial |Saccharomyces cerevisiae S288c</t>
  </si>
  <si>
    <t>P21965</t>
  </si>
  <si>
    <t>&gt;P21965|MCK1_YEAST Protein kinase MCK1 |Saccharomyces cerevisiae S288c</t>
  </si>
  <si>
    <t>P22082</t>
  </si>
  <si>
    <t>&gt;P22082|SNF2_YEAST Transcription regulatory protein SNF2 |Saccharomyces cerevisiae S288c</t>
  </si>
  <si>
    <t>P22133</t>
  </si>
  <si>
    <t>&gt;P22133|MDHC_YEAST Malate dehydrogenase, cytoplasmic |Saccharomyces cerevisiae S288c</t>
  </si>
  <si>
    <t>P22137</t>
  </si>
  <si>
    <t>&gt;P22137|CLH_YEAST Clathrin heavy chain |Saccharomyces cerevisiae S288c</t>
  </si>
  <si>
    <t>P22138</t>
  </si>
  <si>
    <t>&gt;P22138|RPA2_YEAST DNA-directed RNA polymerase I subunit RPA135 |Saccharomyces cerevisiae S288c</t>
  </si>
  <si>
    <t>P22141</t>
  </si>
  <si>
    <t>&gt;P22141|PSB2_YEAST Proteasome component C11 |Saccharomyces cerevisiae S288c</t>
  </si>
  <si>
    <t>P22146</t>
  </si>
  <si>
    <t>&gt;P22146|GAS1_YEAST 1,3-beta-glucanosyltransferase GAS1 |Saccharomyces cerevisiae S288c</t>
  </si>
  <si>
    <t>P22147</t>
  </si>
  <si>
    <t>&gt;P22147|XRN1_YEAST 5-3 exoribonuclease 1 |Saccharomyces cerevisiae S288c</t>
  </si>
  <si>
    <t>P22202</t>
  </si>
  <si>
    <t>&gt;P22202|HSP74_YEAST Heat shock protein SSA4 |Saccharomyces cerevisiae S288c</t>
  </si>
  <si>
    <t>P22203</t>
  </si>
  <si>
    <t>&gt;P22203|VATE_YEAST V-type proton ATPase subunit E |Saccharomyces cerevisiae S288c</t>
  </si>
  <si>
    <t>P22211</t>
  </si>
  <si>
    <t>&gt;P22211|NPR1_YEAST Nitrogen permease reactivator protein |Saccharomyces cerevisiae S288c</t>
  </si>
  <si>
    <t>P22213</t>
  </si>
  <si>
    <t>&gt;P22213|SLY1_YEAST Protein SLY1 |Saccharomyces cerevisiae S288c</t>
  </si>
  <si>
    <t>P22216</t>
  </si>
  <si>
    <t>&gt;P22216|RAD53_YEAST Serine/threonine-protein kinase RAD53 |Saccharomyces cerevisiae S288c</t>
  </si>
  <si>
    <t>P22217</t>
  </si>
  <si>
    <t>&gt;P22217|TRX1_YEAST Thioredoxin-1 |Saccharomyces cerevisiae S288c</t>
  </si>
  <si>
    <t>P22276</t>
  </si>
  <si>
    <t>&gt;P22276|RPC2_YEAST DNA-directed RNA polymerase III subunit RPC2 |Saccharomyces cerevisiae S288c</t>
  </si>
  <si>
    <t>P22336</t>
  </si>
  <si>
    <t>&gt;P22336|RFA1_YEAST Replication factor A protein 1 |Saccharomyces cerevisiae S288c</t>
  </si>
  <si>
    <t>P22353</t>
  </si>
  <si>
    <t>&gt;P22353|RM08_YEAST 54S ribosomal protein L8, mitochondrial |Saccharomyces cerevisiae S288c</t>
  </si>
  <si>
    <t>P22515</t>
  </si>
  <si>
    <t>&gt;P22515|UBA1_YEAST Ubiquitin-activating enzyme E1 1 |Saccharomyces cerevisiae S288c</t>
  </si>
  <si>
    <t>P22517</t>
  </si>
  <si>
    <t>&gt;P22517|KCC2_YEAST Calcium/calmodulin-dependent protein kinase II |Saccharomyces cerevisiae S288c</t>
  </si>
  <si>
    <t>P22579</t>
  </si>
  <si>
    <t>&gt;P22579|SIN3_YEAST Transcriptional regulatory protein SIN3 |Saccharomyces cerevisiae S288c</t>
  </si>
  <si>
    <t>P22696</t>
  </si>
  <si>
    <t>&gt;P22696|ESS1_YEAST Peptidyl-prolyl cis-trans isomerase ESS1 |Saccharomyces cerevisiae S288c</t>
  </si>
  <si>
    <t>P22768</t>
  </si>
  <si>
    <t>&gt;P22768|ASSY_YEAST Argininosuccinate synthase |Saccharomyces cerevisiae S288c</t>
  </si>
  <si>
    <t>P22803</t>
  </si>
  <si>
    <t>&gt;P22803|TRX2_YEAST Thioredoxin-2 |Saccharomyces cerevisiae S288c</t>
  </si>
  <si>
    <t>P22936</t>
  </si>
  <si>
    <t>&gt;P22936|APN1_YEAST DNA-(apurinic or apyrimidinic site) lyase 1 |Saccharomyces cerevisiae S288c</t>
  </si>
  <si>
    <t>P22943</t>
  </si>
  <si>
    <t>&gt;P22943|HSP12_YEAST 12 kDa heat shock protein |Saccharomyces cerevisiae S288c</t>
  </si>
  <si>
    <t>P23180</t>
  </si>
  <si>
    <t>&gt;P23180|AIM17_YEAST Probable oxidoreductase AIM17 |Saccharomyces cerevisiae S288c</t>
  </si>
  <si>
    <t>P23201</t>
  </si>
  <si>
    <t>&gt;P23201|SPA2_YEAST Protein SPA2 |Saccharomyces cerevisiae S288c</t>
  </si>
  <si>
    <t>P23202</t>
  </si>
  <si>
    <t>&gt;P23202|URE2_YEAST Protein URE2 |Saccharomyces cerevisiae S288c</t>
  </si>
  <si>
    <t>P23248</t>
  </si>
  <si>
    <t>&gt;P23248|RS3A2_YEAST 40S ribosomal protein S1-B |Saccharomyces cerevisiae S288c</t>
  </si>
  <si>
    <t>P23254</t>
  </si>
  <si>
    <t>&gt;P23254|TKT1_YEAST Transketolase 1 |Saccharomyces cerevisiae S288c</t>
  </si>
  <si>
    <t>P23287</t>
  </si>
  <si>
    <t>&gt;P23287|PP2B1_YEAST Serine/threonine-protein phosphatase 2B catalytic subunit A1 |Saccharomyces cerevisiae S288c</t>
  </si>
  <si>
    <t>P23291</t>
  </si>
  <si>
    <t>&gt;P23291|KC11_YEAST Casein kinase I homolog 1 |Saccharomyces cerevisiae S288c</t>
  </si>
  <si>
    <t>P23292</t>
  </si>
  <si>
    <t>&gt;P23292|KC12_YEAST Casein kinase I homolog 2 |Saccharomyces cerevisiae S288c</t>
  </si>
  <si>
    <t>P23293</t>
  </si>
  <si>
    <t>&gt;P23293|BUR1_YEAST Serine/threonine-protein kinase BUR1 |Saccharomyces cerevisiae S288c</t>
  </si>
  <si>
    <t>P23301;P19211</t>
  </si>
  <si>
    <t>P23337</t>
  </si>
  <si>
    <t>&gt;P23337|GYS1_YEAST Glycogen [starch] synthase isoform 1 |Saccharomyces cerevisiae S288c</t>
  </si>
  <si>
    <t>P23394</t>
  </si>
  <si>
    <t>&gt;P23394|PRP28_YEAST Pre-mRNA-splicing ATP-dependent RNA helicase PRP28 |Saccharomyces cerevisiae S288c</t>
  </si>
  <si>
    <t>P23493</t>
  </si>
  <si>
    <t>&gt;P23493|MBR1_YEAST Mitochondrial biogenesis regulation protein 1 |Saccharomyces cerevisiae S288c</t>
  </si>
  <si>
    <t>P23542</t>
  </si>
  <si>
    <t>&gt;P23542|AATC_YEAST Aspartate aminotransferase, cytoplasmic |Saccharomyces cerevisiae S288c</t>
  </si>
  <si>
    <t>P23561</t>
  </si>
  <si>
    <t>&gt;P23561|STE11_YEAST Serine/threonine-protein kinase STE11 |Saccharomyces cerevisiae S288c</t>
  </si>
  <si>
    <t>P23585</t>
  </si>
  <si>
    <t>&gt;P23585|HXT2_YEAST High-affinity glucose transporter HXT2 |Saccharomyces cerevisiae S288c</t>
  </si>
  <si>
    <t>P23615</t>
  </si>
  <si>
    <t>&gt;P23615|SPT6_YEAST Transcription elongation factor SPT6 |Saccharomyces cerevisiae S288c</t>
  </si>
  <si>
    <t>P23638</t>
  </si>
  <si>
    <t>&gt;P23638|PSA4_YEAST Proteasome component Y13 |Saccharomyces cerevisiae S288c</t>
  </si>
  <si>
    <t>P23639</t>
  </si>
  <si>
    <t>&gt;P23639|PSA2_YEAST Proteasome component Y7 |Saccharomyces cerevisiae S288c</t>
  </si>
  <si>
    <t>P23641</t>
  </si>
  <si>
    <t>&gt;P23641|MPCP_YEAST Mitochondrial phosphate carrier protein |Saccharomyces cerevisiae S288c</t>
  </si>
  <si>
    <t>P23644</t>
  </si>
  <si>
    <t>&gt;P23644|TOM40_YEAST Mitochondrial import receptor subunit TOM40 |Saccharomyces cerevisiae S288c</t>
  </si>
  <si>
    <t>P23724</t>
  </si>
  <si>
    <t>&gt;P23724|PSB1_YEAST Proteasome component C5 |Saccharomyces cerevisiae S288c</t>
  </si>
  <si>
    <t>P23776</t>
  </si>
  <si>
    <t>&gt;P23776|EXG1_YEAST Glucan 1,3-beta-glucosidase I/II |Saccharomyces cerevisiae S288c</t>
  </si>
  <si>
    <t>P23900</t>
  </si>
  <si>
    <t>&gt;P23900|FPS1_YEAST Glycerol uptake/efflux facilitator protein |Saccharomyces cerevisiae S288c</t>
  </si>
  <si>
    <t>P24000</t>
  </si>
  <si>
    <t>&gt;P24000|RL24B_YEAST 60S ribosomal protein L24-B |Saccharomyces cerevisiae S288c</t>
  </si>
  <si>
    <t>P24276</t>
  </si>
  <si>
    <t>&gt;P24276|SSD1_YEAST Protein SSD1 |Saccharomyces cerevisiae S288c</t>
  </si>
  <si>
    <t>P24279</t>
  </si>
  <si>
    <t>&gt;P24279|MCM3_YEAST DNA replication licensing factor MCM3 |Saccharomyces cerevisiae S288c</t>
  </si>
  <si>
    <t>P24583</t>
  </si>
  <si>
    <t>&gt;P24583|KPC1_YEAST Protein kinase C-like 1 |Saccharomyces cerevisiae S288c</t>
  </si>
  <si>
    <t>P24783</t>
  </si>
  <si>
    <t>&gt;P24783|DBP2_YEAST ATP-dependent RNA helicase DBP2 |Saccharomyces cerevisiae S288c</t>
  </si>
  <si>
    <t>P25037</t>
  </si>
  <si>
    <t>&gt;P25037|UBP1_YEAST Ubiquitin carboxyl-terminal hydrolase 1 |Saccharomyces cerevisiae S288c</t>
  </si>
  <si>
    <t>P25039</t>
  </si>
  <si>
    <t>&gt;P25039|EFGM_YEAST Elongation factor G, mitochondrial |Saccharomyces cerevisiae S288c</t>
  </si>
  <si>
    <t>P25040</t>
  </si>
  <si>
    <t>&gt;P25040|TSR4_YEAST 20S rRNA accumulation protein 4 |Saccharomyces cerevisiae S288c</t>
  </si>
  <si>
    <t>P25043</t>
  </si>
  <si>
    <t>&gt;P25043|PSB7_YEAST Proteasome component PUP1 |Saccharomyces cerevisiae S288c</t>
  </si>
  <si>
    <t>P25045</t>
  </si>
  <si>
    <t>&gt;P25045|LCB1_YEAST Serine palmitoyltransferase 1 |Saccharomyces cerevisiae S288c</t>
  </si>
  <si>
    <t>P25087</t>
  </si>
  <si>
    <t>&gt;P25087|ERG6_YEAST Sterol 24-C-methyltransferase |Saccharomyces cerevisiae S288c</t>
  </si>
  <si>
    <t>P25293</t>
  </si>
  <si>
    <t>&gt;P25293|NAP1_YEAST Nucleosome assembly protein |Saccharomyces cerevisiae S288c</t>
  </si>
  <si>
    <t>P25294</t>
  </si>
  <si>
    <t>&gt;P25294|SIS1_YEAST Protein SIS1 |Saccharomyces cerevisiae S288c</t>
  </si>
  <si>
    <t>P25296</t>
  </si>
  <si>
    <t>&gt;P25296|CANB_YEAST Calcineurin subunit B |Saccharomyces cerevisiae S288c</t>
  </si>
  <si>
    <t>P25303</t>
  </si>
  <si>
    <t>&gt;P25303|SCJ1_YEAST DnaJ-related protein SCJ1 |Saccharomyces cerevisiae S288c</t>
  </si>
  <si>
    <t>P25339</t>
  </si>
  <si>
    <t>&gt;P25339|PUF4_YEAST Pumilio homology domain family member 4 |Saccharomyces cerevisiae S288c</t>
  </si>
  <si>
    <t>P25340</t>
  </si>
  <si>
    <t>&gt;P25340|ERG4_YEAST Delta(24(24(1)))-sterol reductase |Saccharomyces cerevisiae S288c</t>
  </si>
  <si>
    <t>P25342</t>
  </si>
  <si>
    <t>&gt;P25342|CDC10_YEAST Cell division control protein 10 |Saccharomyces cerevisiae S288c</t>
  </si>
  <si>
    <t>P25343</t>
  </si>
  <si>
    <t>&gt;P25343|RV161_YEAST Reduced viability upon starvation protein 161 |Saccharomyces cerevisiae S288c</t>
  </si>
  <si>
    <t>P25349</t>
  </si>
  <si>
    <t>&gt;P25349|YCP4_YEAST Flavoprotein-like protein YCP4 |Saccharomyces cerevisiae S288c</t>
  </si>
  <si>
    <t>P25367</t>
  </si>
  <si>
    <t>&gt;P25367|RNQ1_YEAST [PIN+] prion protein RNQ1 |Saccharomyces cerevisiae S288c</t>
  </si>
  <si>
    <t>P25368</t>
  </si>
  <si>
    <t>&gt;P25368|RRP7_YEAST Ribosomal RNA-processing protein 7 |Saccharomyces cerevisiae S288c</t>
  </si>
  <si>
    <t>P25369</t>
  </si>
  <si>
    <t>&gt;P25369|LSB5_YEAST LAS seventeen-binding protein 5 |Saccharomyces cerevisiae S288c</t>
  </si>
  <si>
    <t>P25371</t>
  </si>
  <si>
    <t>&gt;P25371|ADP1_YEAST Probable ATP-dependent permease |Saccharomyces cerevisiae S288c</t>
  </si>
  <si>
    <t>P25372</t>
  </si>
  <si>
    <t>&gt;P25372|TRX3_YEAST Thioredoxin-3, mitochondrial |Saccharomyces cerevisiae S288c</t>
  </si>
  <si>
    <t>P25373</t>
  </si>
  <si>
    <t>&gt;P25373|GLRX1_YEAST Glutaredoxin-1 |Saccharomyces cerevisiae S288c</t>
  </si>
  <si>
    <t>P25374</t>
  </si>
  <si>
    <t>&gt;P25374|NFS1_YEAST Cysteine desulfurase, mitochondrial |Saccharomyces cerevisiae S288c</t>
  </si>
  <si>
    <t>P25375</t>
  </si>
  <si>
    <t>&gt;P25375|PRTD_YEAST Saccharolysin |Saccharomyces cerevisiae S288c</t>
  </si>
  <si>
    <t>P25379</t>
  </si>
  <si>
    <t>&gt;P25379|STDH_YEAST Catabolic L-serine/threonine dehydratase |Saccharomyces cerevisiae S288c</t>
  </si>
  <si>
    <t>P25382</t>
  </si>
  <si>
    <t>&gt;P25382|NLE1_YEAST Ribosome assembly protein 4 |Saccharomyces cerevisiae S288c</t>
  </si>
  <si>
    <t>P25385</t>
  </si>
  <si>
    <t>&gt;P25385|BOS1_YEAST Protein transport protein BOS1 |Saccharomyces cerevisiae S288c</t>
  </si>
  <si>
    <t>P25386</t>
  </si>
  <si>
    <t>&gt;P25386|USO1_YEAST Intracellular protein transport protein USO1 |Saccharomyces cerevisiae S288c</t>
  </si>
  <si>
    <t>P25443</t>
  </si>
  <si>
    <t>&gt;P25443|RS2_YEAST 40S ribosomal protein S2 |Saccharomyces cerevisiae S288c</t>
  </si>
  <si>
    <t>P25451</t>
  </si>
  <si>
    <t>&gt;P25451|PSB3_YEAST Proteasome component PUP3 |Saccharomyces cerevisiae S288c</t>
  </si>
  <si>
    <t>P25491</t>
  </si>
  <si>
    <t>&gt;P25491|MAS5_YEAST Mitochondrial protein import protein MAS5 |Saccharomyces cerevisiae S288c</t>
  </si>
  <si>
    <t>P25555</t>
  </si>
  <si>
    <t>&gt;P25555|GBP2_YEAST Single-strand telomeric DNA-binding protein GBP2 |Saccharomyces cerevisiae S288c</t>
  </si>
  <si>
    <t>P25558</t>
  </si>
  <si>
    <t>&gt;P25558|BUD3_YEAST Bud site selection protein 3 |Saccharomyces cerevisiae S288c</t>
  </si>
  <si>
    <t>P25567</t>
  </si>
  <si>
    <t>&gt;P25567|SRO9_YEAST RNA-binding protein SRO9 |Saccharomyces cerevisiae S288c</t>
  </si>
  <si>
    <t>P25569</t>
  </si>
  <si>
    <t>&gt;P25569|GID7_YEAST Glucose-induced degradation protein 7 |Saccharomyces cerevisiae S288c</t>
  </si>
  <si>
    <t>P25573</t>
  </si>
  <si>
    <t>&gt;P25573|MGR1_YEAST Mitochondrial inner membrane i-AAA protease supercomplex subunit MGR1 |Saccharomyces cerevisiae S288c</t>
  </si>
  <si>
    <t>P25574</t>
  </si>
  <si>
    <t>&gt;P25574|EMC1_YEAST ER membrane protein complex subunit 1 |Saccharomyces cerevisiae S288c</t>
  </si>
  <si>
    <t>P25582</t>
  </si>
  <si>
    <t>&gt;P25582|SPB1_YEAST AdoMet-dependent rRNA methyltransferase SPB1 |Saccharomyces cerevisiae S288c</t>
  </si>
  <si>
    <t>P25586</t>
  </si>
  <si>
    <t>&gt;P25586|KRR1_YEAST KRR1 small subunit processome component |Saccharomyces cerevisiae S288c</t>
  </si>
  <si>
    <t>P25605</t>
  </si>
  <si>
    <t>&gt;P25605|ILV6_YEAST Acetolactate synthase small subunit, mitochondrial |Saccharomyces cerevisiae S288c</t>
  </si>
  <si>
    <t>P25617</t>
  </si>
  <si>
    <t>&gt;P25617|YCQ6_YEAST Uncharacterized protein YCR016W |Saccharomyces cerevisiae S288c</t>
  </si>
  <si>
    <t>P25623</t>
  </si>
  <si>
    <t>&gt;P25623|SYP1_YEAST Suppressor of yeast profilin deletion |Saccharomyces cerevisiae S288c</t>
  </si>
  <si>
    <t>P25627</t>
  </si>
  <si>
    <t>&gt;P25627|BUD23_YEAST Putative methyltransferase BUD23 |Saccharomyces cerevisiae S288c</t>
  </si>
  <si>
    <t>P25631</t>
  </si>
  <si>
    <t>&gt;P25631|YCU1_YEAST Ankyrin repeat-containing protein YCR051W |Saccharomyces cerevisiae S288c</t>
  </si>
  <si>
    <t>P25632</t>
  </si>
  <si>
    <t>&gt;P25632|RSC6_YEAST Chromatin structure-remodeling complex protein RSC6 |Saccharomyces cerevisiae S288c</t>
  </si>
  <si>
    <t>P25635</t>
  </si>
  <si>
    <t>&gt;P25635|PWP2_YEAST Periodic tryptophan protein 2 |Saccharomyces cerevisiae S288c</t>
  </si>
  <si>
    <t>P25644</t>
  </si>
  <si>
    <t>&gt;P25644|PAT1_YEAST DNA topoisomerase 2-associated protein PAT1 |Saccharomyces cerevisiae S288c</t>
  </si>
  <si>
    <t>P25654</t>
  </si>
  <si>
    <t>&gt;P25654|YCY0_YEAST UPF0587 protein YCR090C |Saccharomyces cerevisiae S288c</t>
  </si>
  <si>
    <t>P25655</t>
  </si>
  <si>
    <t>&gt;P25655|NOT1_YEAST General negative regulator of transcription subunit 1 |Saccharomyces cerevisiae S288c</t>
  </si>
  <si>
    <t>P25694</t>
  </si>
  <si>
    <t>&gt;P25694|CDC48_YEAST Cell division control protein 48 |Saccharomyces cerevisiae S288c</t>
  </si>
  <si>
    <t>P25719</t>
  </si>
  <si>
    <t>&gt;P25719|CYPC_YEAST Peptidyl-prolyl cis-trans isomerase C, mitochondrial |Saccharomyces cerevisiae S288c</t>
  </si>
  <si>
    <t>P25847</t>
  </si>
  <si>
    <t>&gt;P25847|MSH2_YEAST DNA mismatch repair protein MSH2 |Saccharomyces cerevisiae S288c</t>
  </si>
  <si>
    <t>P26321</t>
  </si>
  <si>
    <t>&gt;P26321|RL5_YEAST 60S ribosomal protein L5 |Saccharomyces cerevisiae S288c</t>
  </si>
  <si>
    <t>P26637</t>
  </si>
  <si>
    <t>&gt;P26637|SYLC_YEAST Leucine--tRNA ligase, cytoplasmic |Saccharomyces cerevisiae S288c</t>
  </si>
  <si>
    <t>P26754</t>
  </si>
  <si>
    <t>&gt;P26754|RFA2_YEAST Replication factor A protein 2 |Saccharomyces cerevisiae S288c</t>
  </si>
  <si>
    <t>P26755</t>
  </si>
  <si>
    <t>&gt;P26755|RFA3_YEAST Replication factor A protein 3 |Saccharomyces cerevisiae S288c</t>
  </si>
  <si>
    <t>P26783</t>
  </si>
  <si>
    <t>&gt;P26783|RS5_YEAST 40S ribosomal protein S5 |Saccharomyces cerevisiae S288c</t>
  </si>
  <si>
    <t>P26784</t>
  </si>
  <si>
    <t>&gt;P26784|RL16A_YEAST 60S ribosomal protein L16-A |Saccharomyces cerevisiae S288c</t>
  </si>
  <si>
    <t>P26785</t>
  </si>
  <si>
    <t>&gt;P26785|RL16B_YEAST 60S ribosomal protein L16-B |Saccharomyces cerevisiae S288c</t>
  </si>
  <si>
    <t>P26786</t>
  </si>
  <si>
    <t>&gt;P26786|RS7A_YEAST 40S ribosomal protein S7-A |Saccharomyces cerevisiae S288c</t>
  </si>
  <si>
    <t>P26793</t>
  </si>
  <si>
    <t>&gt;P26793|FEN1_YEAST Flap endonuclease 1 |Saccharomyces cerevisiae S288c</t>
  </si>
  <si>
    <t>P27466</t>
  </si>
  <si>
    <t>&gt;P27466|KCC1_YEAST Calcium/calmodulin-dependent protein kinase I |Saccharomyces cerevisiae S288c</t>
  </si>
  <si>
    <t>P27472</t>
  </si>
  <si>
    <t>&gt;P27472|GYS2_YEAST Glycogen [starch] synthase isoform 2 |Saccharomyces cerevisiae S288c</t>
  </si>
  <si>
    <t>P27476</t>
  </si>
  <si>
    <t>&gt;P27476|NSR1_YEAST Nuclear localization sequence-binding protein |Saccharomyces cerevisiae S288c</t>
  </si>
  <si>
    <t>P27614</t>
  </si>
  <si>
    <t>&gt;P27614|CBPS_YEAST Carboxypeptidase S |Saccharomyces cerevisiae S288c</t>
  </si>
  <si>
    <t>P27616</t>
  </si>
  <si>
    <t>&gt;P27616|PUR7_YEAST Phosphoribosylaminoimidazole-succinocarboxamide synthase |Saccharomyces cerevisiae S288c</t>
  </si>
  <si>
    <t>P27637</t>
  </si>
  <si>
    <t>&gt;P27637|BUD14_YEAST Bud site selection protein 14 |Saccharomyces cerevisiae S288c</t>
  </si>
  <si>
    <t>P27692</t>
  </si>
  <si>
    <t>&gt;P27692|SPT5_YEAST Transcription elongation factor SPT5 |Saccharomyces cerevisiae S288c</t>
  </si>
  <si>
    <t>P27705</t>
  </si>
  <si>
    <t>&gt;P27705|MIG1_YEAST Regulatory protein MIG1 |Saccharomyces cerevisiae S288c</t>
  </si>
  <si>
    <t>P27809</t>
  </si>
  <si>
    <t>&gt;P27809|KRE2_YEAST Glycolipid 2-alpha-mannosyltransferase |Saccharomyces cerevisiae S288c</t>
  </si>
  <si>
    <t>P27810</t>
  </si>
  <si>
    <t>&gt;P27810|KTR1_YEAST Alpha-1,2 mannosyltransferase KTR1 |Saccharomyces cerevisiae S288c</t>
  </si>
  <si>
    <t>P27882</t>
  </si>
  <si>
    <t>&gt;P27882|ERV1_YEAST Mitochondrial FAD-linked sulfhydryl oxidase ERV1 |Saccharomyces cerevisiae S288c</t>
  </si>
  <si>
    <t>P27929</t>
  </si>
  <si>
    <t>&gt;P27929|NAM9_YEAST 37S ribosomal protein NAM9, mitochondrial |Saccharomyces cerevisiae S288c</t>
  </si>
  <si>
    <t>P27999</t>
  </si>
  <si>
    <t>&gt;P27999|RPB9_YEAST DNA-directed RNA polymerase II subunit RPB9 |Saccharomyces cerevisiae S288c</t>
  </si>
  <si>
    <t>P28000</t>
  </si>
  <si>
    <t>&gt;P28000|RPAC2_YEAST DNA-directed RNA polymerases I and III subunit RPAC2 |Saccharomyces cerevisiae S288c</t>
  </si>
  <si>
    <t>P28007</t>
  </si>
  <si>
    <t>&gt;P28007|GAR1_YEAST H/ACA ribonucleoprotein complex subunit 1 |Saccharomyces cerevisiae S288c</t>
  </si>
  <si>
    <t>P28240</t>
  </si>
  <si>
    <t>&gt;P28240|ACEA_YEAST Isocitrate lyase |Saccharomyces cerevisiae S288c</t>
  </si>
  <si>
    <t>P28241</t>
  </si>
  <si>
    <t>&gt;P28241|IDH2_YEAST Isocitrate dehydrogenase [NAD] subunit 2, mitochondrial |Saccharomyces cerevisiae S288c</t>
  </si>
  <si>
    <t>P28273</t>
  </si>
  <si>
    <t>&gt;P28273|OPLA_YEAST 5-oxoprolinase |Saccharomyces cerevisiae S288c</t>
  </si>
  <si>
    <t>P28274</t>
  </si>
  <si>
    <t>&gt;P28274|URA7_YEAST CTP synthase 1 |Saccharomyces cerevisiae S288c</t>
  </si>
  <si>
    <t>P28319</t>
  </si>
  <si>
    <t>&gt;P28319|CWP1_YEAST Cell wall protein CWP1 |Saccharomyces cerevisiae S288c</t>
  </si>
  <si>
    <t>P28321</t>
  </si>
  <si>
    <t>&gt;P28321|YJU3_YEAST Serine hydrolase YJU3 |Saccharomyces cerevisiae S288c</t>
  </si>
  <si>
    <t>P28495</t>
  </si>
  <si>
    <t>&gt;P28495|CAPZA_YEAST F-actin-capping protein subunit alpha |Saccharomyces cerevisiae S288c</t>
  </si>
  <si>
    <t>P28625</t>
  </si>
  <si>
    <t>&gt;P28625|YIM1_YEAST Protein YIM1 |Saccharomyces cerevisiae S288c</t>
  </si>
  <si>
    <t>P28707</t>
  </si>
  <si>
    <t>&gt;P28707|SBA1_YEAST Co-chaperone protein SBA1 |Saccharomyces cerevisiae S288c</t>
  </si>
  <si>
    <t>P28777</t>
  </si>
  <si>
    <t>&gt;P28777|AROC_YEAST Chorismate synthase |Saccharomyces cerevisiae S288c</t>
  </si>
  <si>
    <t>P28789</t>
  </si>
  <si>
    <t>&gt;P28789|HEM3_YEAST Porphobilinogen deaminase |Saccharomyces cerevisiae S288c</t>
  </si>
  <si>
    <t>P28817</t>
  </si>
  <si>
    <t>&gt;P28817|HIBCH_YEAST 3-hydroxyisobutyryl-CoA hydrolase, mitochondrial |Saccharomyces cerevisiae S288c</t>
  </si>
  <si>
    <t>P28834</t>
  </si>
  <si>
    <t>&gt;P28834|IDH1_YEAST Isocitrate dehydrogenase [NAD] subunit 1, mitochondrial |Saccharomyces cerevisiae S288c</t>
  </si>
  <si>
    <t>P29029</t>
  </si>
  <si>
    <t>&gt;P29029|CHIT_YEAST Endochitinase |Saccharomyces cerevisiae S288c</t>
  </si>
  <si>
    <t>P29055</t>
  </si>
  <si>
    <t>&gt;P29055|TF2B_YEAST Transcription initiation factor IIB |Saccharomyces cerevisiae S288c</t>
  </si>
  <si>
    <t>P29295</t>
  </si>
  <si>
    <t>&gt;P29295|HRR25_YEAST Casein kinase I homolog HRR25 |Saccharomyces cerevisiae S288c</t>
  </si>
  <si>
    <t>P29311</t>
  </si>
  <si>
    <t>&gt;P29311|BMH1_YEAST Protein BMH1 |Saccharomyces cerevisiae S288c</t>
  </si>
  <si>
    <t>P29366</t>
  </si>
  <si>
    <t>&gt;P29366|BEM1_YEAST Bud emergence protein 1 |Saccharomyces cerevisiae S288c</t>
  </si>
  <si>
    <t>P29453</t>
  </si>
  <si>
    <t>&gt;P29453|RL8B_YEAST 60S ribosomal protein L8-B |Saccharomyces cerevisiae S288c</t>
  </si>
  <si>
    <t>P29465</t>
  </si>
  <si>
    <t>&gt;P29465|CHS3_YEAST Chitin synthase 3 |Saccharomyces cerevisiae S288c</t>
  </si>
  <si>
    <t>P29468</t>
  </si>
  <si>
    <t>&gt;P29468|PAP_YEAST Poly(A) polymerase |Saccharomyces cerevisiae S288c</t>
  </si>
  <si>
    <t>P29478</t>
  </si>
  <si>
    <t>&gt;P29478|SEC65_YEAST Signal recognition particle subunit SEC65 |Saccharomyces cerevisiae S288c</t>
  </si>
  <si>
    <t>P29496</t>
  </si>
  <si>
    <t>&gt;P29496|MCM5_YEAST Minichromosome maintenance protein 5 |Saccharomyces cerevisiae S288c</t>
  </si>
  <si>
    <t>P29509;P38816</t>
  </si>
  <si>
    <t>&gt;P29509|TRXB1_YEAST Thioredoxin reductase 1 |Saccharomyces cerevisiae S288c</t>
  </si>
  <si>
    <t>P29547</t>
  </si>
  <si>
    <t>&gt;P29547|EF1G1_YEAST Elongation factor 1-gamma 1 |Saccharomyces cerevisiae S288c</t>
  </si>
  <si>
    <t>P29704</t>
  </si>
  <si>
    <t>&gt;P29704|FDFT_YEAST Squalene synthase |Saccharomyces cerevisiae S288c</t>
  </si>
  <si>
    <t>P29952</t>
  </si>
  <si>
    <t>&gt;P29952|MPI_YEAST Mannose-6-phosphate isomerase |Saccharomyces cerevisiae S288c</t>
  </si>
  <si>
    <t>P30624</t>
  </si>
  <si>
    <t>&gt;P30624|LCF1_YEAST Long-chain-fatty-acid--CoA ligase 1 |Saccharomyces cerevisiae S288c</t>
  </si>
  <si>
    <t>P30656</t>
  </si>
  <si>
    <t>&gt;P30656|PSB5_YEAST Proteasome component PRE2 |Saccharomyces cerevisiae S288c</t>
  </si>
  <si>
    <t>P30665</t>
  </si>
  <si>
    <t>&gt;P30665|MCM4_YEAST DNA replication licensing factor MCM4 |Saccharomyces cerevisiae S288c</t>
  </si>
  <si>
    <t>P30771</t>
  </si>
  <si>
    <t>&gt;P30771|NAM7_YEAST ATP-dependent helicase NAM7 |Saccharomyces cerevisiae S288c</t>
  </si>
  <si>
    <t>P30822</t>
  </si>
  <si>
    <t>&gt;P30822|XPO1_YEAST Exportin-1 |Saccharomyces cerevisiae S288c</t>
  </si>
  <si>
    <t>P30902</t>
  </si>
  <si>
    <t>&gt;P30902|ATP7_YEAST ATP synthase subunit d, mitochondrial |Saccharomyces cerevisiae S288c</t>
  </si>
  <si>
    <t>P31116</t>
  </si>
  <si>
    <t>&gt;P31116|DHOM_YEAST Homoserine dehydrogenase |Saccharomyces cerevisiae S288c</t>
  </si>
  <si>
    <t>P31373</t>
  </si>
  <si>
    <t>&gt;P31373|CYS3_YEAST Cystathionine gamma-lyase |Saccharomyces cerevisiae S288c</t>
  </si>
  <si>
    <t>P31380</t>
  </si>
  <si>
    <t>&gt;P31380|FUN30_YEAST Uncharacterized ATP-dependent helicase FUN30 |Saccharomyces cerevisiae S288c</t>
  </si>
  <si>
    <t>P31382;P47190</t>
  </si>
  <si>
    <t>&gt;P31382|PMT2_YEAST Dolichyl-phosphate-mannose--protein mannosyltransferase 2 |Saccharomyces cerevisiae S288c</t>
  </si>
  <si>
    <t>P31383</t>
  </si>
  <si>
    <t>&gt;P31383|2AAA_YEAST Protein phosphatase PP2A regulatory subunit A |Saccharomyces cerevisiae S288c</t>
  </si>
  <si>
    <t>P31412</t>
  </si>
  <si>
    <t>&gt;P31412|VATC_YEAST V-type proton ATPase subunit C |Saccharomyces cerevisiae S288c</t>
  </si>
  <si>
    <t>P31539</t>
  </si>
  <si>
    <t>&gt;P31539|HS104_YEAST Heat shock protein 104 |Saccharomyces cerevisiae S288c</t>
  </si>
  <si>
    <t>P31688</t>
  </si>
  <si>
    <t>&gt;P31688|TPS2_YEAST Trehalose-phosphatase |Saccharomyces cerevisiae S288c</t>
  </si>
  <si>
    <t>P31787</t>
  </si>
  <si>
    <t>&gt;P31787|ACBP_YEAST Acyl-CoA-binding protein |Saccharomyces cerevisiae S288c</t>
  </si>
  <si>
    <t>P32047</t>
  </si>
  <si>
    <t>&gt;P32047|MLF3_YEAST Protein MLF3 |Saccharomyces cerevisiae S288c</t>
  </si>
  <si>
    <t>P32074</t>
  </si>
  <si>
    <t>&gt;P32074|COPG_YEAST Coatomer subunit gamma |Saccharomyces cerevisiae S288c</t>
  </si>
  <si>
    <t>P32178</t>
  </si>
  <si>
    <t>&gt;P32178|CHMU_YEAST Chorismate mutase |Saccharomyces cerevisiae S288c</t>
  </si>
  <si>
    <t>P32179</t>
  </si>
  <si>
    <t>&gt;P32179|MET22_YEAST 3(2),5-bisphosphate nucleotidase |Saccharomyces cerevisiae S288c</t>
  </si>
  <si>
    <t>P32191</t>
  </si>
  <si>
    <t>&gt;P32191|GPDM_YEAST Glycerol-3-phosphate dehydrogenase, mitochondrial |Saccharomyces cerevisiae S288c</t>
  </si>
  <si>
    <t>P32263</t>
  </si>
  <si>
    <t>&gt;P32263|P5CR_YEAST Pyrroline-5-carboxylate reductase |Saccharomyces cerevisiae S288c</t>
  </si>
  <si>
    <t>P32264</t>
  </si>
  <si>
    <t>&gt;P32264|PROB_YEAST Glutamate 5-kinase |Saccharomyces cerevisiae S288c</t>
  </si>
  <si>
    <t>P32288</t>
  </si>
  <si>
    <t>&gt;P32288|GLNA_YEAST Glutamine synthetase |Saccharomyces cerevisiae S288c</t>
  </si>
  <si>
    <t>P32316</t>
  </si>
  <si>
    <t>&gt;P32316|ACH1_YEAST Acetyl-CoA hydrolase |Saccharomyces cerevisiae S288c</t>
  </si>
  <si>
    <t>P32319</t>
  </si>
  <si>
    <t>&gt;P32319|VPS10_YEAST Vacuolar protein sorting/targeting protein VPS10 |Saccharomyces cerevisiae S288c</t>
  </si>
  <si>
    <t>P32324</t>
  </si>
  <si>
    <t>&gt;P32324|EF2_YEAST Elongation factor 2 |Saccharomyces cerevisiae S288c</t>
  </si>
  <si>
    <t>P32327</t>
  </si>
  <si>
    <t>&gt;P32327|PYC2_YEAST Pyruvate carboxylase 2 |Saccharomyces cerevisiae S288c</t>
  </si>
  <si>
    <t>P32332</t>
  </si>
  <si>
    <t>&gt;P32332|OAC1_YEAST Mitochondrial oxaloacetate transport protein |Saccharomyces cerevisiae S288c</t>
  </si>
  <si>
    <t>P32335</t>
  </si>
  <si>
    <t>&gt;P32335|MSS51_YEAST Protein MSS51, mitochondrial |Saccharomyces cerevisiae S288c</t>
  </si>
  <si>
    <t>P32337</t>
  </si>
  <si>
    <t>&gt;P32337|IMB3_YEAST Importin subunit beta-3 |Saccharomyces cerevisiae S288c</t>
  </si>
  <si>
    <t>P32340</t>
  </si>
  <si>
    <t>&gt;P32340|NDI1_YEAST Rotenone-insensitive NADH-ubiquinone oxidoreductase, mitochondrial |Saccharomyces cerevisiae S288c</t>
  </si>
  <si>
    <t>P32342</t>
  </si>
  <si>
    <t>&gt;P32342|SRP21_YEAST Signal recognition particle subunit SRP21 |Saccharomyces cerevisiae S288c</t>
  </si>
  <si>
    <t>P32353</t>
  </si>
  <si>
    <t>&gt;P32353|ERG3_YEAST C-5 sterol desaturase |Saccharomyces cerevisiae S288c</t>
  </si>
  <si>
    <t>P32366</t>
  </si>
  <si>
    <t>&gt;P32366|VA0D_YEAST V-type proton ATPase subunit d |Saccharomyces cerevisiae S288c</t>
  </si>
  <si>
    <t>P32368</t>
  </si>
  <si>
    <t>&gt;P32368|SAC1_YEAST Phosphoinositide phosphatase SAC1 |Saccharomyces cerevisiae S288c</t>
  </si>
  <si>
    <t>P32377</t>
  </si>
  <si>
    <t>&gt;P32377|MVD1_YEAST Diphosphomevalonate decarboxylase |Saccharomyces cerevisiae S288c</t>
  </si>
  <si>
    <t>P32379</t>
  </si>
  <si>
    <t>&gt;P32379|PSA5_YEAST Proteasome component PUP2 |Saccharomyces cerevisiae S288c</t>
  </si>
  <si>
    <t>P32380</t>
  </si>
  <si>
    <t>&gt;P32380|SP110_YEAST Spindle pole body component 110 |Saccharomyces cerevisiae S288c</t>
  </si>
  <si>
    <t>P32381</t>
  </si>
  <si>
    <t>&gt;P32381|ARP2_YEAST Actin-related protein 2 |Saccharomyces cerevisiae S288c</t>
  </si>
  <si>
    <t>P32419</t>
  </si>
  <si>
    <t>&gt;P32419|MDHP_YEAST Malate dehydrogenase, peroxisomal |Saccharomyces cerevisiae S288c</t>
  </si>
  <si>
    <t>P32445</t>
  </si>
  <si>
    <t>&gt;P32445|RIM1_YEAST Single-stranded DNA-binding protein RIM1, mitochondrial |Saccharomyces cerevisiae S288c</t>
  </si>
  <si>
    <t>P32447</t>
  </si>
  <si>
    <t>&gt;P32447|ASF1_YEAST Histone chaperone ASF1 |Saccharomyces cerevisiae S288c</t>
  </si>
  <si>
    <t>P32449</t>
  </si>
  <si>
    <t>&gt;P32449|AROG_YEAST Phospho-2-dehydro-3-deoxyheptonate aldolase, tyrosine-inhibited |Saccharomyces cerevisiae S288c</t>
  </si>
  <si>
    <t>P32453</t>
  </si>
  <si>
    <t>&gt;P32453|ATP11_YEAST Protein ATP11, mitochondrial |Saccharomyces cerevisiae S288c</t>
  </si>
  <si>
    <t>P32454</t>
  </si>
  <si>
    <t>&gt;P32454|APE2_YEAST Aminopeptidase 2, mitochondrial |Saccharomyces cerevisiae S288c</t>
  </si>
  <si>
    <t>P32457</t>
  </si>
  <si>
    <t>&gt;P32457|CDC3_YEAST Cell division control protein 3 |Saccharomyces cerevisiae S288c</t>
  </si>
  <si>
    <t>P32458</t>
  </si>
  <si>
    <t>&gt;P32458|CDC11_YEAST Cell division control protein 11 |Saccharomyces cerevisiae S288c</t>
  </si>
  <si>
    <t>P32461</t>
  </si>
  <si>
    <t>&gt;P32461|DPH2_YEAST Diphthamide biosynthesis protein 2 |Saccharomyces cerevisiae S288c</t>
  </si>
  <si>
    <t>P32463</t>
  </si>
  <si>
    <t>&gt;P32463|ACPM_YEAST Acyl carrier protein, mitochondrial |Saccharomyces cerevisiae S288c</t>
  </si>
  <si>
    <t>P32468</t>
  </si>
  <si>
    <t>&gt;P32468|CDC12_YEAST Cell division control protein 12 |Saccharomyces cerevisiae S288c</t>
  </si>
  <si>
    <t>P32469</t>
  </si>
  <si>
    <t>&gt;P32469|DPH5_YEAST Diphthine synthase |Saccharomyces cerevisiae S288c</t>
  </si>
  <si>
    <t>P32471</t>
  </si>
  <si>
    <t>&gt;P32471|EF1B_YEAST Elongation factor 1-beta |Saccharomyces cerevisiae S288c</t>
  </si>
  <si>
    <t>P32472</t>
  </si>
  <si>
    <t>&gt;P32472|FKBP2_YEAST Peptidyl-prolyl cis-trans isomerase FPR2 |Saccharomyces cerevisiae S288c</t>
  </si>
  <si>
    <t>P32473</t>
  </si>
  <si>
    <t>&gt;P32473|ODPB_YEAST Pyruvate dehydrogenase E1 component subunit beta, mitochondrial |Saccharomyces cerevisiae S288c</t>
  </si>
  <si>
    <t>P32474</t>
  </si>
  <si>
    <t>&gt;P32474|EUG1_YEAST Protein disulfide-isomerase EUG1 |Saccharomyces cerevisiae S288c</t>
  </si>
  <si>
    <t>P32476</t>
  </si>
  <si>
    <t>&gt;P32476|ERG1_YEAST Squalene monooxygenase |Saccharomyces cerevisiae S288c</t>
  </si>
  <si>
    <t>P32477</t>
  </si>
  <si>
    <t>&gt;P32477|GSH1_YEAST Glutamate--cysteine ligase |Saccharomyces cerevisiae S288c</t>
  </si>
  <si>
    <t>P32481</t>
  </si>
  <si>
    <t>&gt;P32481|IF2G_YEAST Eukaryotic translation initiation factor 2 subunit gamma |Saccharomyces cerevisiae S288c</t>
  </si>
  <si>
    <t>P32486</t>
  </si>
  <si>
    <t>&gt;P32486|KRE6_YEAST Beta-glucan synthesis-associated protein KRE6 |Saccharomyces cerevisiae S288c</t>
  </si>
  <si>
    <t>P32492</t>
  </si>
  <si>
    <t>&gt;P32492|MYO4_YEAST Myosin-4 |Saccharomyces cerevisiae S288c</t>
  </si>
  <si>
    <t>P32495</t>
  </si>
  <si>
    <t>&gt;P32495|NHP2_YEAST H/ACA ribonucleoprotein complex subunit 2 |Saccharomyces cerevisiae S288c</t>
  </si>
  <si>
    <t>P32496</t>
  </si>
  <si>
    <t>&gt;P32496|RPN12_YEAST 26S proteasome regulatory subunit RPN12 |Saccharomyces cerevisiae S288c</t>
  </si>
  <si>
    <t>P32497</t>
  </si>
  <si>
    <t>&gt;P32497|EIF3C_YEAST Eukaryotic translation initiation factor 3 subunit C |Saccharomyces cerevisiae S288c</t>
  </si>
  <si>
    <t>P32499</t>
  </si>
  <si>
    <t>&gt;P32499|NUP2_YEAST Nucleoporin NUP2 |Saccharomyces cerevisiae S288c</t>
  </si>
  <si>
    <t>P32501</t>
  </si>
  <si>
    <t>&gt;P32501|EI2BE_YEAST Translation initiation factor eIF-2B subunit epsilon |Saccharomyces cerevisiae S288c</t>
  </si>
  <si>
    <t>P32505</t>
  </si>
  <si>
    <t>&gt;P32505|NAB2_YEAST Nuclear polyadenylated RNA-binding protein NAB2 |Saccharomyces cerevisiae S288c</t>
  </si>
  <si>
    <t>P32521</t>
  </si>
  <si>
    <t>&gt;P32521|PAN1_YEAST Actin cytoskeleton-regulatory complex protein PAN1 |Saccharomyces cerevisiae S288c</t>
  </si>
  <si>
    <t>P32527</t>
  </si>
  <si>
    <t>&gt;P32527|ZUO1_YEAST Zuotin |Saccharomyces cerevisiae S288c</t>
  </si>
  <si>
    <t>P32558</t>
  </si>
  <si>
    <t>&gt;P32558|SPT16_YEAST FACT complex subunit SPT16 |Saccharomyces cerevisiae S288c</t>
  </si>
  <si>
    <t>P32561</t>
  </si>
  <si>
    <t>&gt;P32561|RPD3_YEAST Histone deacetylase RPD3 |Saccharomyces cerevisiae S288c</t>
  </si>
  <si>
    <t>P32563</t>
  </si>
  <si>
    <t>&gt;P32563|VPH1_YEAST V-type proton ATPase subunit a, vacuolar isoform |Saccharomyces cerevisiae S288c</t>
  </si>
  <si>
    <t>P32565</t>
  </si>
  <si>
    <t>&gt;P32565|RPN2_YEAST 26S proteasome regulatory subunit RPN2 |Saccharomyces cerevisiae S288c</t>
  </si>
  <si>
    <t>P32566</t>
  </si>
  <si>
    <t>&gt;P32566|SMI1_YEAST Cell wall assembly regulator SMI1 |Saccharomyces cerevisiae S288c</t>
  </si>
  <si>
    <t>P32568</t>
  </si>
  <si>
    <t>&gt;P32568|SNQ2_YEAST Protein SNQ2 |Saccharomyces cerevisiae S288c</t>
  </si>
  <si>
    <t>P32578</t>
  </si>
  <si>
    <t>&gt;P32578|SIP1_YEAST SNF1 protein kinase subunit beta-1 |Saccharomyces cerevisiae S288c</t>
  </si>
  <si>
    <t>P32582</t>
  </si>
  <si>
    <t>&gt;P32582|CBS_YEAST Cystathionine beta-synthase |Saccharomyces cerevisiae S288c</t>
  </si>
  <si>
    <t>P32583</t>
  </si>
  <si>
    <t>&gt;P32583|SRP40_YEAST Suppressor protein SRP40 |Saccharomyces cerevisiae S288c</t>
  </si>
  <si>
    <t>P32588</t>
  </si>
  <si>
    <t>&gt;P32588|PUB1_YEAST Nuclear and cytoplasmic polyadenylated RNA-binding protein PUB1 |Saccharomyces cerevisiae S288c</t>
  </si>
  <si>
    <t>P32589</t>
  </si>
  <si>
    <t>&gt;P32589|HSP7F_YEAST Heat shock protein homolog SSE1 |Saccharomyces cerevisiae S288c</t>
  </si>
  <si>
    <t>P32590</t>
  </si>
  <si>
    <t>&gt;P32590|HSP79_YEAST Heat shock protein homolog SSE2 |Saccharomyces cerevisiae S288c</t>
  </si>
  <si>
    <t>P32591</t>
  </si>
  <si>
    <t>&gt;P32591|SWI3_YEAST SWI/SNF complex subunit SWI3 |Saccharomyces cerevisiae S288c</t>
  </si>
  <si>
    <t>P32597</t>
  </si>
  <si>
    <t>&gt;P32597|STH1_YEAST Nuclear protein STH1/NPS1 |Saccharomyces cerevisiae S288c</t>
  </si>
  <si>
    <t>P32598</t>
  </si>
  <si>
    <t>&gt;P32598|PP12_YEAST Serine/threonine-protein phosphatase PP1-2 |Saccharomyces cerevisiae S288c</t>
  </si>
  <si>
    <t>P32599</t>
  </si>
  <si>
    <t>&gt;P32599|FIMB_YEAST Fimbrin |Saccharomyces cerevisiae S288c</t>
  </si>
  <si>
    <t>P32602</t>
  </si>
  <si>
    <t>&gt;P32602|SEC17_YEAST Alpha-soluble NSF attachment protein |Saccharomyces cerevisiae S288c</t>
  </si>
  <si>
    <t>P32608</t>
  </si>
  <si>
    <t>&gt;P32608|RTG2_YEAST Retrograde regulation protein 2 |Saccharomyces cerevisiae S288c</t>
  </si>
  <si>
    <t>P32614</t>
  </si>
  <si>
    <t>&gt;P32614|FRDS_YEAST Fumarate reductase |Saccharomyces cerevisiae S288c</t>
  </si>
  <si>
    <t>P32618</t>
  </si>
  <si>
    <t>&gt;P32618|YEF3_YEAST Uncharacterized protein YEL043W |Saccharomyces cerevisiae S288c</t>
  </si>
  <si>
    <t>P32621</t>
  </si>
  <si>
    <t>&gt;P32621|GDA1_YEAST Guanosine-diphosphatase |Saccharomyces cerevisiae S288c</t>
  </si>
  <si>
    <t>P32623</t>
  </si>
  <si>
    <t>&gt;P32623|CRH2_YEAST Probable glycosidase CRH2 |Saccharomyces cerevisiae S288c</t>
  </si>
  <si>
    <t>P32626</t>
  </si>
  <si>
    <t>&gt;P32626|ENOPH_YEAST Enolase-phosphatase E1 |Saccharomyces cerevisiae S288c</t>
  </si>
  <si>
    <t>P32628</t>
  </si>
  <si>
    <t>&gt;P32628|RAD23_YEAST UV excision repair protein RAD23 |Saccharomyces cerevisiae S288c</t>
  </si>
  <si>
    <t>P32639</t>
  </si>
  <si>
    <t>&gt;P32639|BRR2_YEAST Pre-mRNA-splicing helicase BRR2 |Saccharomyces cerevisiae S288c</t>
  </si>
  <si>
    <t>P32642</t>
  </si>
  <si>
    <t>&gt;P32642|GLRX4_YEAST Monothiol glutaredoxin-4 |Saccharomyces cerevisiae S288c</t>
  </si>
  <si>
    <t>P32656</t>
  </si>
  <si>
    <t>&gt;P32656|CHAC_YEAST Cation transport regulator-like protein |Saccharomyces cerevisiae S288c</t>
  </si>
  <si>
    <t>P32771</t>
  </si>
  <si>
    <t>&gt;P32771|FADH_YEAST S-(hydroxymethyl)glutathione dehydrogenase |Saccharomyces cerevisiae S288c</t>
  </si>
  <si>
    <t>P32773</t>
  </si>
  <si>
    <t>&gt;P32773|TOA1_YEAST Transcription initiation factor IIA large subunit |Saccharomyces cerevisiae S288c</t>
  </si>
  <si>
    <t>P32775</t>
  </si>
  <si>
    <t>&gt;P32775|GLGB_YEAST 1,4-alpha-glucan-branching enzyme |Saccharomyces cerevisiae S288c</t>
  </si>
  <si>
    <t>P32783</t>
  </si>
  <si>
    <t>&gt;P32783|MCES_YEAST mRNA cap guanine-N7 methyltransferase |Saccharomyces cerevisiae S288c</t>
  </si>
  <si>
    <t>P32787</t>
  </si>
  <si>
    <t>&gt;P32787|MG101_YEAST Mitochondrial genome maintenance protein MGM101 |Saccharomyces cerevisiae S288c</t>
  </si>
  <si>
    <t>P32788</t>
  </si>
  <si>
    <t>&gt;P32788|YBB0_YEAST Uncharacterized protein YBL010C |Saccharomyces cerevisiae S288c</t>
  </si>
  <si>
    <t>P32790</t>
  </si>
  <si>
    <t>&gt;P32790|SLA1_YEAST Actin cytoskeleton-regulatory complex protein SLA1 |Saccharomyces cerevisiae S288c</t>
  </si>
  <si>
    <t>P32794</t>
  </si>
  <si>
    <t>&gt;P32794|AFG2_YEAST ATPase family gene 2 protein |Saccharomyces cerevisiae S288c</t>
  </si>
  <si>
    <t>P32795</t>
  </si>
  <si>
    <t>&gt;P32795|YME1_YEAST Mitochondrial inner membrane i-AAA protease supercomplex subunit YME1 |Saccharomyces cerevisiae S288c</t>
  </si>
  <si>
    <t>P32799</t>
  </si>
  <si>
    <t>&gt;P32799|COX13_YEAST Cytochrome c oxidase subunit 6A, mitochondrial |Saccharomyces cerevisiae S288c</t>
  </si>
  <si>
    <t>P32803</t>
  </si>
  <si>
    <t>&gt;P32803|EMP24_YEAST Endosomal protein P24B |Saccharomyces cerevisiae S288c</t>
  </si>
  <si>
    <t>P32831</t>
  </si>
  <si>
    <t>&gt;P32831|NGR1_YEAST Negative growth regulatory protein NGR1 |Saccharomyces cerevisiae S288c</t>
  </si>
  <si>
    <t>P32832</t>
  </si>
  <si>
    <t>&gt;P32832|RSC7_YEAST Chromatin structure-remodeling complex subunit RSC7 |Saccharomyces cerevisiae S288c</t>
  </si>
  <si>
    <t>P32835</t>
  </si>
  <si>
    <t>&gt;P32835|GSP1_YEAST GTP-binding nuclear protein GSP1/CNR1 |Saccharomyces cerevisiae S288c</t>
  </si>
  <si>
    <t>P32843</t>
  </si>
  <si>
    <t>&gt;P32843|YME2_YEAST Mitochondrial escape protein 2 |Saccharomyces cerevisiae S288c</t>
  </si>
  <si>
    <t>P32855</t>
  </si>
  <si>
    <t>&gt;P32855|SEC8_YEAST Exocyst complex component SEC8 |Saccharomyces cerevisiae S288c</t>
  </si>
  <si>
    <t>P32860</t>
  </si>
  <si>
    <t>&gt;P32860|NFU1_YEAST NifU-like protein, mitochondrial |Saccharomyces cerevisiae S288c</t>
  </si>
  <si>
    <t>P32861</t>
  </si>
  <si>
    <t>&gt;P32861|UGPA1_YEAST UTP--glucose-1-phosphate uridylyltransferase |Saccharomyces cerevisiae S288c</t>
  </si>
  <si>
    <t>P32864</t>
  </si>
  <si>
    <t>&gt;P32864|RAEP_YEAST Rab proteins geranylgeranyltransferase component A |Saccharomyces cerevisiae S288c</t>
  </si>
  <si>
    <t>P32867</t>
  </si>
  <si>
    <t>&gt;P32867|SSO1_YEAST Protein SSO1 |Saccharomyces cerevisiae S288c</t>
  </si>
  <si>
    <t>P32873</t>
  </si>
  <si>
    <t>&gt;P32873|BEM3_YEAST GTPase-activating protein BEM3 |Saccharomyces cerevisiae S288c</t>
  </si>
  <si>
    <t>P32875</t>
  </si>
  <si>
    <t>&gt;P32875|LIPA_YEAST Lipoyl synthase, mitochondrial |Saccharomyces cerevisiae S288c</t>
  </si>
  <si>
    <t>P32891</t>
  </si>
  <si>
    <t>&gt;P32891|DLD1_YEAST D-lactate dehydrogenase [cytochrome] 1, mitochondrial |Saccharomyces cerevisiae S288c</t>
  </si>
  <si>
    <t>P32892</t>
  </si>
  <si>
    <t>&gt;P32892|DRS1_YEAST ATP-dependent RNA helicase DRS1 |Saccharomyces cerevisiae S288c</t>
  </si>
  <si>
    <t>P32895</t>
  </si>
  <si>
    <t>&gt;P32895|KPR1_YEAST Ribose-phosphate pyrophosphokinase 1 |Saccharomyces cerevisiae S288c</t>
  </si>
  <si>
    <t>P32897</t>
  </si>
  <si>
    <t>&gt;P32897|TIM23_YEAST Mitochondrial import inner membrane translocase subunit TIM23 |Saccharomyces cerevisiae S288c</t>
  </si>
  <si>
    <t>P32898</t>
  </si>
  <si>
    <t>&gt;P32898|CYM1_YEAST Mitochondrial presequence protease |Saccharomyces cerevisiae S288c</t>
  </si>
  <si>
    <t>P32900</t>
  </si>
  <si>
    <t>&gt;P32900|SKG6_YEAST Protein SKG6 |Saccharomyces cerevisiae S288c</t>
  </si>
  <si>
    <t>P32902</t>
  </si>
  <si>
    <t>&gt;P32902|RT04_YEAST 37S ribosomal protein MRP4, mitochondrial |Saccharomyces cerevisiae S288c</t>
  </si>
  <si>
    <t>P32905</t>
  </si>
  <si>
    <t>&gt;P32905|RSSA1_YEAST 40S ribosomal protein S0-A |Saccharomyces cerevisiae S288c</t>
  </si>
  <si>
    <t>P32909</t>
  </si>
  <si>
    <t>&gt;P32909|SMY2_YEAST Protein SMY2 |Saccharomyces cerevisiae S288c</t>
  </si>
  <si>
    <t>P32911</t>
  </si>
  <si>
    <t>&gt;P32911|SUI1_YEAST Eukaryotic translation initiation factor eIF-1 |Saccharomyces cerevisiae S288c</t>
  </si>
  <si>
    <t>P32912</t>
  </si>
  <si>
    <t>&gt;P32912|VAM7_YEAST Vacuolar morphogenesis protein 7 |Saccharomyces cerevisiae S288c</t>
  </si>
  <si>
    <t>P32939</t>
  </si>
  <si>
    <t>&gt;P32939|YPT7_YEAST GTP-binding protein YPT7 |Saccharomyces cerevisiae S288c</t>
  </si>
  <si>
    <t>P33201</t>
  </si>
  <si>
    <t>&gt;P33201|MRT4_YEAST mRNA turnover protein 4 |Saccharomyces cerevisiae S288c</t>
  </si>
  <si>
    <t>P33202</t>
  </si>
  <si>
    <t>&gt;P33202|UFD4_YEAST Ubiquitin fusion degradation protein 4 |Saccharomyces cerevisiae S288c</t>
  </si>
  <si>
    <t>P33204</t>
  </si>
  <si>
    <t>&gt;P33204|ARPC4_YEAST Actin-related protein 2/3 complex subunit 4 |Saccharomyces cerevisiae S288c</t>
  </si>
  <si>
    <t>P33297</t>
  </si>
  <si>
    <t>&gt;P33297|PRS6A_YEAST 26S protease regulatory subunit 6A |Saccharomyces cerevisiae S288c</t>
  </si>
  <si>
    <t>P33298</t>
  </si>
  <si>
    <t>&gt;P33298|PRS6B_YEAST 26S protease regulatory subunit 6B homolog |Saccharomyces cerevisiae S288c</t>
  </si>
  <si>
    <t>P33299</t>
  </si>
  <si>
    <t>&gt;P33299|PRS7_YEAST 26S protease regulatory subunit 7 homolog |Saccharomyces cerevisiae S288c</t>
  </si>
  <si>
    <t>P33303</t>
  </si>
  <si>
    <t>&gt;P33303|SFC1_YEAST Succinate/fumarate mitochondrial transporter |Saccharomyces cerevisiae S288c</t>
  </si>
  <si>
    <t>P33307</t>
  </si>
  <si>
    <t>&gt;P33307|CSE1_YEAST Importin alpha re-exporter |Saccharomyces cerevisiae S288c</t>
  </si>
  <si>
    <t>P33311</t>
  </si>
  <si>
    <t>&gt;P33311|MDL2_YEAST ATP-dependent permease MDL2, mitochondrial |Saccharomyces cerevisiae S288c</t>
  </si>
  <si>
    <t>P33313</t>
  </si>
  <si>
    <t>&gt;P33313|CNS1_YEAST Hsp70/Hsp90 co-chaperone CNS1 |Saccharomyces cerevisiae S288c</t>
  </si>
  <si>
    <t>P33315</t>
  </si>
  <si>
    <t>&gt;P33315|TKT2_YEAST Transketolase 2 |Saccharomyces cerevisiae S288c</t>
  </si>
  <si>
    <t>P33322</t>
  </si>
  <si>
    <t>&gt;P33322|CBF5_YEAST H/ACA ribonucleoprotein complex subunit 4 |Saccharomyces cerevisiae S288c</t>
  </si>
  <si>
    <t>P33327</t>
  </si>
  <si>
    <t>&gt;P33327|DHE2_YEAST NAD-specific glutamate dehydrogenase |Saccharomyces cerevisiae S288c</t>
  </si>
  <si>
    <t>P33330</t>
  </si>
  <si>
    <t>&gt;P33330|SERC_YEAST Phosphoserine aminotransferase |Saccharomyces cerevisiae S288c</t>
  </si>
  <si>
    <t>P33331</t>
  </si>
  <si>
    <t>&gt;P33331|NTF2_YEAST Nuclear transport factor 2 |Saccharomyces cerevisiae S288c</t>
  </si>
  <si>
    <t>P33332</t>
  </si>
  <si>
    <t>&gt;P33332|SEC3_YEAST Exocyst complex component SEC3 |Saccharomyces cerevisiae S288c</t>
  </si>
  <si>
    <t>P33333</t>
  </si>
  <si>
    <t>&gt;P33333|PLSC_YEAST Probable 1-acyl-sn-glycerol-3-phosphate acyltransferase |Saccharomyces cerevisiae S288c</t>
  </si>
  <si>
    <t>P33334</t>
  </si>
  <si>
    <t>&gt;P33334|PRP8_YEAST Pre-mRNA-splicing factor 8 |Saccharomyces cerevisiae S288c</t>
  </si>
  <si>
    <t>P33338</t>
  </si>
  <si>
    <t>&gt;P33338|SLA2_YEAST Protein SLA2 |Saccharomyces cerevisiae S288c</t>
  </si>
  <si>
    <t>P33399</t>
  </si>
  <si>
    <t>&gt;P33399|LHP1_YEAST La protein homolog |Saccharomyces cerevisiae S288c</t>
  </si>
  <si>
    <t>P33401</t>
  </si>
  <si>
    <t>&gt;P33401|PGM1_YEAST Phosphoglucomutase-1 |Saccharomyces cerevisiae S288c</t>
  </si>
  <si>
    <t>P33416</t>
  </si>
  <si>
    <t>&gt;P33416|HSP78_YEAST Heat shock protein 78, mitochondrial |Saccharomyces cerevisiae S288c</t>
  </si>
  <si>
    <t>P33418</t>
  </si>
  <si>
    <t>&gt;P33418|XPOT_YEAST Exportin-T |Saccharomyces cerevisiae S288c</t>
  </si>
  <si>
    <t>P33421</t>
  </si>
  <si>
    <t>&gt;P33421|SDH3_YEAST Succinate dehydrogenase [ubiquinone] cytochrome b subunit, mitochondrial |Saccharomyces cerevisiae S288c</t>
  </si>
  <si>
    <t>P33442</t>
  </si>
  <si>
    <t>&gt;P33442|RS3A1_YEAST 40S ribosomal protein S1-A |Saccharomyces cerevisiae S288c</t>
  </si>
  <si>
    <t>P33448</t>
  </si>
  <si>
    <t>&gt;P33448|TOM6_YEAST Mitochondrial import receptor subunit TOM6 |Saccharomyces cerevisiae S288c</t>
  </si>
  <si>
    <t>P33734</t>
  </si>
  <si>
    <t>&gt;P33734|HIS5_YEAST Imidazole glycerol phosphate synthase hisHF |Saccharomyces cerevisiae S288c</t>
  </si>
  <si>
    <t>P33750</t>
  </si>
  <si>
    <t>&gt;P33750|DCA13_YEAST Protein SOF1 |Saccharomyces cerevisiae S288c</t>
  </si>
  <si>
    <t>P33755</t>
  </si>
  <si>
    <t>&gt;P33755|NPL4_YEAST Nuclear protein localization protein 4 |Saccharomyces cerevisiae S288c</t>
  </si>
  <si>
    <t>P33759</t>
  </si>
  <si>
    <t>&gt;P33759|RT05_YEAST 37S ribosomal protein S5, mitochondrial |Saccharomyces cerevisiae S288c</t>
  </si>
  <si>
    <t>P33767</t>
  </si>
  <si>
    <t>&gt;P33767|OSTB_YEAST Dolichyl-diphosphooligosaccharide--protein glycosyltransferase subunit WBP1 |Saccharomyces cerevisiae S288c</t>
  </si>
  <si>
    <t>P33775</t>
  </si>
  <si>
    <t>&gt;P33775|PMT1_YEAST Dolichyl-phosphate-mannose--protein mannosyltransferase 1 |Saccharomyces cerevisiae S288c</t>
  </si>
  <si>
    <t>P33892</t>
  </si>
  <si>
    <t>&gt;P33892|GCN1_YEAST Translational activator GCN1 |Saccharomyces cerevisiae S288c</t>
  </si>
  <si>
    <t>P34072</t>
  </si>
  <si>
    <t>&gt;P34072|MKS1_YEAST Negative regulator of RAS-cAMP pathway |Saccharomyces cerevisiae S288c</t>
  </si>
  <si>
    <t>P34077</t>
  </si>
  <si>
    <t>&gt;P34077|NIC96_YEAST Nucleoporin NIC96 |Saccharomyces cerevisiae S288c</t>
  </si>
  <si>
    <t>P34078</t>
  </si>
  <si>
    <t>&gt;P34078|LTV1_YEAST Protein LTV1 |Saccharomyces cerevisiae S288c</t>
  </si>
  <si>
    <t>P34087</t>
  </si>
  <si>
    <t>&gt;P34087|RPB7_YEAST DNA-directed RNA polymerase II subunit RPB7 |Saccharomyces cerevisiae S288c</t>
  </si>
  <si>
    <t>P34110</t>
  </si>
  <si>
    <t>&gt;P34110|VPS35_YEAST Vacuolar protein sorting-associated protein 35 |Saccharomyces cerevisiae S288c</t>
  </si>
  <si>
    <t>P34160</t>
  </si>
  <si>
    <t>&gt;P34160|NCBP1_YEAST Nuclear cap-binding protein complex subunit 1 |Saccharomyces cerevisiae S288c</t>
  </si>
  <si>
    <t>P34167</t>
  </si>
  <si>
    <t>&gt;P34167|IF4B_YEAST Eukaryotic translation initiation factor 4B |Saccharomyces cerevisiae S288c</t>
  </si>
  <si>
    <t>P34216</t>
  </si>
  <si>
    <t>&gt;P34216|EDE1_YEAST EH domain-containing and endocytosis protein 1 |Saccharomyces cerevisiae S288c</t>
  </si>
  <si>
    <t>P34217</t>
  </si>
  <si>
    <t>&gt;P34217|PIN4_YEAST RNA-binding protein PIN4 |Saccharomyces cerevisiae S288c</t>
  </si>
  <si>
    <t>P34223</t>
  </si>
  <si>
    <t>&gt;P34223|UBX1_YEAST UBX domain-containing protein 1 |Saccharomyces cerevisiae S288c</t>
  </si>
  <si>
    <t>P34226</t>
  </si>
  <si>
    <t>&gt;P34226|SKT5_YEAST Protein SKT5 |Saccharomyces cerevisiae S288c</t>
  </si>
  <si>
    <t>P34227</t>
  </si>
  <si>
    <t>&gt;P34227|PRX1_YEAST Mitochondrial peroxiredoxin PRX1 |Saccharomyces cerevisiae S288c</t>
  </si>
  <si>
    <t>P34232</t>
  </si>
  <si>
    <t>&gt;P34232|MTR2_YEAST mRNA transport regulator MTR2 |Saccharomyces cerevisiae S288c</t>
  </si>
  <si>
    <t>P34237</t>
  </si>
  <si>
    <t>&gt;P34237|CASP_YEAST Protein CASP |Saccharomyces cerevisiae S288c</t>
  </si>
  <si>
    <t>P34241</t>
  </si>
  <si>
    <t>&gt;P34241|URB1_YEAST Nucleolar pre-ribosomal-associated protein 1 |Saccharomyces cerevisiae S288c</t>
  </si>
  <si>
    <t>P34247</t>
  </si>
  <si>
    <t>&gt;P34247|UTP11_YEAST U3 small nucleolar RNA-associated protein 11 |Saccharomyces cerevisiae S288c</t>
  </si>
  <si>
    <t>P34250</t>
  </si>
  <si>
    <t>&gt;P34250|YKK5_YEAST Uncharacterized protein YKL105C |Saccharomyces cerevisiae S288c</t>
  </si>
  <si>
    <t>P34253</t>
  </si>
  <si>
    <t>&gt;P34253|KTI12_YEAST Protein KTI12 |Saccharomyces cerevisiae S288c</t>
  </si>
  <si>
    <t>P34730</t>
  </si>
  <si>
    <t>&gt;P34730|BMH2_YEAST Protein BMH2 |Saccharomyces cerevisiae S288c</t>
  </si>
  <si>
    <t>P34756</t>
  </si>
  <si>
    <t>&gt;P34756|FAB1_YEAST 1-phosphatidylinositol 3-phosphate 5-kinase FAB1 |Saccharomyces cerevisiae S288c</t>
  </si>
  <si>
    <t>P34909</t>
  </si>
  <si>
    <t>&gt;P34909|NOT4_YEAST General negative regulator of transcription subunit 4 |Saccharomyces cerevisiae S288c</t>
  </si>
  <si>
    <t>P35176</t>
  </si>
  <si>
    <t>&gt;P35176|CYPD_YEAST Peptidyl-prolyl cis-trans isomerase D |Saccharomyces cerevisiae S288c</t>
  </si>
  <si>
    <t>P35178</t>
  </si>
  <si>
    <t>&gt;P35178|RRP1_YEAST Ribosomal RNA-processing protein 1 |Saccharomyces cerevisiae S288c</t>
  </si>
  <si>
    <t>P35179</t>
  </si>
  <si>
    <t>&gt;P35179|SC61G_YEAST Protein transport protein SSS1 |Saccharomyces cerevisiae S288c</t>
  </si>
  <si>
    <t>P35180</t>
  </si>
  <si>
    <t>&gt;P35180|TOM20_YEAST Mitochondrial import receptor subunit TOM20 |Saccharomyces cerevisiae S288c</t>
  </si>
  <si>
    <t>P35184</t>
  </si>
  <si>
    <t>&gt;P35184|SQT1_YEAST Ribosome assembly protein SQT1 |Saccharomyces cerevisiae S288c</t>
  </si>
  <si>
    <t>P35189</t>
  </si>
  <si>
    <t>&gt;P35189|TAF14_YEAST Transcription initiation factor TFIID subunit 14 |Saccharomyces cerevisiae S288c</t>
  </si>
  <si>
    <t>P35191</t>
  </si>
  <si>
    <t>&gt;P35191|MDJ1_YEAST DnaJ homolog 1, mitochondrial |Saccharomyces cerevisiae S288c</t>
  </si>
  <si>
    <t>P35194</t>
  </si>
  <si>
    <t>&gt;P35194|UTP20_YEAST U3 small nucleolar RNA-associated protein 20 |Saccharomyces cerevisiae S288c</t>
  </si>
  <si>
    <t>P35197</t>
  </si>
  <si>
    <t>&gt;P35197|GCS1_YEAST ADP-ribosylation factor GTPase-activating protein GCS1 |Saccharomyces cerevisiae S288c</t>
  </si>
  <si>
    <t>P35207</t>
  </si>
  <si>
    <t>&gt;P35207|SKI2_YEAST Antiviral helicase SKI2 |Saccharomyces cerevisiae S288c</t>
  </si>
  <si>
    <t>P35691</t>
  </si>
  <si>
    <t>&gt;P35691|TCTP_YEAST Translationally-controlled tumor protein homolog |Saccharomyces cerevisiae S288c</t>
  </si>
  <si>
    <t>P35719</t>
  </si>
  <si>
    <t>&gt;P35719|MRP8_YEAST Uncharacterized protein MRP8 |Saccharomyces cerevisiae S288c</t>
  </si>
  <si>
    <t>P35723</t>
  </si>
  <si>
    <t>&gt;P35723|YET1_YEAST Endoplasmic reticulum transmembrane protein 1 |Saccharomyces cerevisiae S288c</t>
  </si>
  <si>
    <t>P35729</t>
  </si>
  <si>
    <t>&gt;P35729|NU120_YEAST Nucleoporin NUP120 |Saccharomyces cerevisiae S288c</t>
  </si>
  <si>
    <t>P35732</t>
  </si>
  <si>
    <t>&gt;P35732|DEF1_YEAST RNA polymerase II degradation factor 1 |Saccharomyces cerevisiae S288c</t>
  </si>
  <si>
    <t>P35817</t>
  </si>
  <si>
    <t>&gt;P35817|BDF1_YEAST Bromodomain-containing factor 1 |Saccharomyces cerevisiae S288c</t>
  </si>
  <si>
    <t>P35844</t>
  </si>
  <si>
    <t>&gt;P35844|KES1_YEAST Protein KES1 |Saccharomyces cerevisiae S288c</t>
  </si>
  <si>
    <t>P35845</t>
  </si>
  <si>
    <t>&gt;P35845|OSH1_YEAST Oxysterol-binding protein homolog 1 |Saccharomyces cerevisiae S288c</t>
  </si>
  <si>
    <t>P35996</t>
  </si>
  <si>
    <t>&gt;P35996|RM38_YEAST 54S ribosomal protein L38, mitochondrial |Saccharomyces cerevisiae S288c</t>
  </si>
  <si>
    <t>P35997;P38711</t>
  </si>
  <si>
    <t>&gt;P35997|RS27_YEAST 40S ribosomal protein S27-A |Saccharomyces cerevisiae S288c;&gt;P38711|RS27B_YEAST 40S ribosomal protein S27-B |Saccharomyces cerevisiae S288c</t>
  </si>
  <si>
    <t>P36000</t>
  </si>
  <si>
    <t>&gt;P36000|AP1B1_YEAST AP-1 complex subunit beta-1 |Saccharomyces cerevisiae S288c</t>
  </si>
  <si>
    <t>P36006</t>
  </si>
  <si>
    <t>&gt;P36006|MYO3_YEAST Myosin-3 |Saccharomyces cerevisiae S288c</t>
  </si>
  <si>
    <t>P36008</t>
  </si>
  <si>
    <t>&gt;P36008|EF1G2_YEAST Elongation factor 1-gamma 2 |Saccharomyces cerevisiae S288c</t>
  </si>
  <si>
    <t>P36010</t>
  </si>
  <si>
    <t>&gt;P36010|NDK_YEAST Nucleoside diphosphate kinase |Saccharomyces cerevisiae S288c</t>
  </si>
  <si>
    <t>P36013</t>
  </si>
  <si>
    <t>&gt;P36013|MAOM_YEAST NAD-dependent malic enzyme, mitochondrial |Saccharomyces cerevisiae S288c</t>
  </si>
  <si>
    <t>P36015</t>
  </si>
  <si>
    <t>&gt;P36015|YKT6_YEAST Synaptobrevin homolog YKT6 |Saccharomyces cerevisiae S288c</t>
  </si>
  <si>
    <t>P36016</t>
  </si>
  <si>
    <t>&gt;P36016|LHS1_YEAST Heat shock protein 70 homolog LHS1 |Saccharomyces cerevisiae S288c</t>
  </si>
  <si>
    <t>P36024</t>
  </si>
  <si>
    <t>&gt;P36024|SIS2_YEAST Phosphopantothenoylcysteine decarboxylase subunit SIS2 |Saccharomyces cerevisiae S288c</t>
  </si>
  <si>
    <t>P36035</t>
  </si>
  <si>
    <t>&gt;P36035|JEN1_YEAST Carboxylic acid transporter protein homolog |Saccharomyces cerevisiae S288c</t>
  </si>
  <si>
    <t>P36037</t>
  </si>
  <si>
    <t>&gt;P36037|DOA1_YEAST Protein DOA1 |Saccharomyces cerevisiae S288c</t>
  </si>
  <si>
    <t>P36041</t>
  </si>
  <si>
    <t>&gt;P36041|EAP1_YEAST Protein EAP1 |Saccharomyces cerevisiae S288c</t>
  </si>
  <si>
    <t>P36046</t>
  </si>
  <si>
    <t>&gt;P36046|MIA40_YEAST Mitochondrial intermembrane space import and assembly protein 40 |Saccharomyces cerevisiae S288c</t>
  </si>
  <si>
    <t>P36047</t>
  </si>
  <si>
    <t>&gt;P36047|SDS22_YEAST Protein phosphatase 1 regulatory subunit SDS22 |Saccharomyces cerevisiae S288c</t>
  </si>
  <si>
    <t>P36049</t>
  </si>
  <si>
    <t>&gt;P36049|EBP2_YEAST rRNA-processing protein EBP2 |Saccharomyces cerevisiae S288c</t>
  </si>
  <si>
    <t>P36053</t>
  </si>
  <si>
    <t>&gt;P36053|ELF1_YEAST Transcription elongation factor 1 |Saccharomyces cerevisiae S288c</t>
  </si>
  <si>
    <t>P36057</t>
  </si>
  <si>
    <t>&gt;P36057|SRPB_YEAST Signal recognition particle receptor subunit beta |Saccharomyces cerevisiae S288c</t>
  </si>
  <si>
    <t>P36059</t>
  </si>
  <si>
    <t>&gt;P36059|NNRD_YEAST ATP-dependent (S)-NAD(P)H-hydrate dehydratase |Saccharomyces cerevisiae S288c</t>
  </si>
  <si>
    <t>P36060</t>
  </si>
  <si>
    <t>&gt;P36060|MCR1_YEAST NADH-cytochrome b5 reductase 2 |Saccharomyces cerevisiae S288c</t>
  </si>
  <si>
    <t>P36076</t>
  </si>
  <si>
    <t>&gt;P36076|CAB3_YEAST Coenzyme A biosynthesis protein 3 |Saccharomyces cerevisiae S288c</t>
  </si>
  <si>
    <t>P36088</t>
  </si>
  <si>
    <t>&gt;P36088|FRMSR_YEAST Free methionine-R-sulfoxide reductase |Saccharomyces cerevisiae S288c</t>
  </si>
  <si>
    <t>P36100</t>
  </si>
  <si>
    <t>&gt;P36100|T2EA_YEAST Transcription initiation factor IIE subunit alpha |Saccharomyces cerevisiae S288c</t>
  </si>
  <si>
    <t>P36103</t>
  </si>
  <si>
    <t>&gt;P36103|YKC3_YEAST Uncharacterized protein YKL023W |Saccharomyces cerevisiae S288c</t>
  </si>
  <si>
    <t>P36105</t>
  </si>
  <si>
    <t>&gt;P36105|RL14A_YEAST 60S ribosomal protein L14-A |Saccharomyces cerevisiae S288c</t>
  </si>
  <si>
    <t>P36112</t>
  </si>
  <si>
    <t>&gt;P36112|FCJ1_YEAST Formation of crista junctions protein 1 |Saccharomyces cerevisiae S288c</t>
  </si>
  <si>
    <t>P36114</t>
  </si>
  <si>
    <t>&gt;P36114|YKR18_YEAST Mitochondrial outer membrane protein YKR018C |Saccharomyces cerevisiae S288c</t>
  </si>
  <si>
    <t>P36116</t>
  </si>
  <si>
    <t>&gt;P36116|VPS51_YEAST Vacuolar protein sorting-associated protein 51 |Saccharomyces cerevisiae S288c</t>
  </si>
  <si>
    <t>P36121</t>
  </si>
  <si>
    <t>&gt;P36121|RPC5_YEAST DNA-directed RNA polymerase III subunit RPC5 |Saccharomyces cerevisiae S288c</t>
  </si>
  <si>
    <t>P36132</t>
  </si>
  <si>
    <t>&gt;P36132|KAE1_YEAST Probable tRNA threonylcarbamoyladenosine biosynthesis protein KAE1 |Saccharomyces cerevisiae S288c</t>
  </si>
  <si>
    <t>P36135</t>
  </si>
  <si>
    <t>&gt;P36135|UTH1_YEAST Protein UTH1 |Saccharomyces cerevisiae S288c</t>
  </si>
  <si>
    <t>P36136</t>
  </si>
  <si>
    <t>&gt;P36136|SHB17_YEAST Sedoheptulose 1,7-bisphosphatase |Saccharomyces cerevisiae S288c</t>
  </si>
  <si>
    <t>P36139</t>
  </si>
  <si>
    <t>&gt;P36139|PET10_YEAST Protein PET10 |Saccharomyces cerevisiae S288c</t>
  </si>
  <si>
    <t>P36141</t>
  </si>
  <si>
    <t>&gt;P36141|FMP46_YEAST Putative redox protein FMP46, mitochondrial |Saccharomyces cerevisiae S288c</t>
  </si>
  <si>
    <t>P36147</t>
  </si>
  <si>
    <t>&gt;P36147|PAM17_YEAST Presequence translocated-associated motor subunit PAM17, mitochondrial |Saccharomyces cerevisiae S288c</t>
  </si>
  <si>
    <t>P36148</t>
  </si>
  <si>
    <t>&gt;P36148|GPT2_YEAST Glycerol-3-phosphate O-acyltransferase 2 |Saccharomyces cerevisiae S288c</t>
  </si>
  <si>
    <t>P36149</t>
  </si>
  <si>
    <t>&gt;P36149|BET3_YEAST Trafficking protein particle complex subunit BET3 |Saccharomyces cerevisiae S288c</t>
  </si>
  <si>
    <t>P36151</t>
  </si>
  <si>
    <t>&gt;P36151|YK50_YEAST Uncharacterized protein YKR070W |Saccharomyces cerevisiae S288c</t>
  </si>
  <si>
    <t>P36152</t>
  </si>
  <si>
    <t>&gt;P36152|DRE2_YEAST Fe-S cluster assembly protein DRE2 |Saccharomyces cerevisiae S288c</t>
  </si>
  <si>
    <t>P36161</t>
  </si>
  <si>
    <t>&gt;P36161|NU133_YEAST Nucleoporin NUP133 |Saccharomyces cerevisiae S288c</t>
  </si>
  <si>
    <t>P36166</t>
  </si>
  <si>
    <t>&gt;P36166|PXL1_YEAST Paxillin-like protein 1 |Saccharomyces cerevisiae S288c</t>
  </si>
  <si>
    <t>P36421</t>
  </si>
  <si>
    <t>&gt;P36421|SYYC_YEAST Tyrosine--tRNA ligase, cytoplasmic |Saccharomyces cerevisiae S288c</t>
  </si>
  <si>
    <t>P36521</t>
  </si>
  <si>
    <t>&gt;P36521|RM11_YEAST 54S ribosomal protein L11, mitochondrial |Saccharomyces cerevisiae S288c</t>
  </si>
  <si>
    <t>P36526</t>
  </si>
  <si>
    <t>&gt;P36526|RM27_YEAST 54S ribosomal protein L27, mitochondrial |Saccharomyces cerevisiae S288c</t>
  </si>
  <si>
    <t>P36528</t>
  </si>
  <si>
    <t>&gt;P36528|RM17_YEAST 54S ribosomal protein L17, mitochondrial |Saccharomyces cerevisiae S288c</t>
  </si>
  <si>
    <t>P36534</t>
  </si>
  <si>
    <t>&gt;P36534|RM40_YEAST 54S ribosomal protein L40, mitochondrial |Saccharomyces cerevisiae S288c</t>
  </si>
  <si>
    <t>P36775</t>
  </si>
  <si>
    <t>&gt;P36775|LONM_YEAST Lon protease homolog, mitochondrial |Saccharomyces cerevisiae S288c</t>
  </si>
  <si>
    <t>P37012</t>
  </si>
  <si>
    <t>&gt;P37012|PGM2_YEAST Phosphoglucomutase-2 |Saccharomyces cerevisiae S288c</t>
  </si>
  <si>
    <t>P37262</t>
  </si>
  <si>
    <t>&gt;P37262|SOL2_YEAST 6-phosphogluconolactonase-like protein 2 |Saccharomyces cerevisiae S288c</t>
  </si>
  <si>
    <t>P37263</t>
  </si>
  <si>
    <t>&gt;P37263|YC16_YEAST UPF0743 protein YCR087C-A |Saccharomyces cerevisiae S288c</t>
  </si>
  <si>
    <t>P37291</t>
  </si>
  <si>
    <t>&gt;P37291|GLYC_YEAST Serine hydroxymethyltransferase, cytosolic |Saccharomyces cerevisiae S288c</t>
  </si>
  <si>
    <t>P37292</t>
  </si>
  <si>
    <t>&gt;P37292|GLYM_YEAST Serine hydroxymethyltransferase, mitochondrial |Saccharomyces cerevisiae S288c</t>
  </si>
  <si>
    <t>P37293</t>
  </si>
  <si>
    <t>&gt;P37293|NAT2_YEAST N-terminal acetyltransferase 2 |Saccharomyces cerevisiae S288c</t>
  </si>
  <si>
    <t>P37297</t>
  </si>
  <si>
    <t>&gt;P37297|STT4_YEAST Phosphatidylinositol 4-kinase STT4 |Saccharomyces cerevisiae S288c</t>
  </si>
  <si>
    <t>P37298</t>
  </si>
  <si>
    <t>&gt;P37298|DHSD_YEAST Succinate dehydrogenase [ubiquinone] cytochrome b small subunit, mitochondrial |Saccharomyces cerevisiae S288c</t>
  </si>
  <si>
    <t>P37302</t>
  </si>
  <si>
    <t>&gt;P37302|APE3_YEAST Aminopeptidase Y |Saccharomyces cerevisiae S288c</t>
  </si>
  <si>
    <t>P37303</t>
  </si>
  <si>
    <t>&gt;P37303|GLY1_YEAST Low specificity L-threonine aldolase |Saccharomyces cerevisiae S288c</t>
  </si>
  <si>
    <t>P37304</t>
  </si>
  <si>
    <t>&gt;P37304|PAM1_YEAST Protein PAM1 |Saccharomyces cerevisiae S288c</t>
  </si>
  <si>
    <t>P37370</t>
  </si>
  <si>
    <t>&gt;P37370|VRP1_YEAST Verprolin |Saccharomyces cerevisiae S288c</t>
  </si>
  <si>
    <t>P37838</t>
  </si>
  <si>
    <t>&gt;P37838|NOP4_YEAST Nucleolar protein 4 |Saccharomyces cerevisiae S288c</t>
  </si>
  <si>
    <t>P37898</t>
  </si>
  <si>
    <t>&gt;P37898|AAP1_YEAST Alanine/arginine aminopeptidase |Saccharomyces cerevisiae S288c</t>
  </si>
  <si>
    <t>P38009</t>
  </si>
  <si>
    <t>&gt;P38009|PUR92_YEAST Bifunctional purine biosynthesis protein ADE17 |Saccharomyces cerevisiae S288c</t>
  </si>
  <si>
    <t>P38011</t>
  </si>
  <si>
    <t>&gt;P38011|GBLP_YEAST Guanine nucleotide-binding protein subunit beta-like protein |Saccharomyces cerevisiae S288c</t>
  </si>
  <si>
    <t>P38013</t>
  </si>
  <si>
    <t>&gt;P38013|AHP1_YEAST Peroxiredoxin type-2 |Saccharomyces cerevisiae S288c</t>
  </si>
  <si>
    <t>P38041</t>
  </si>
  <si>
    <t>&gt;P38041|BOB1_YEAST Protein BOB1 |Saccharomyces cerevisiae S288c</t>
  </si>
  <si>
    <t>P38061</t>
  </si>
  <si>
    <t>&gt;P38061|RL32_YEAST 60S ribosomal protein L32 |Saccharomyces cerevisiae S288c</t>
  </si>
  <si>
    <t>P38063</t>
  </si>
  <si>
    <t>&gt;P38063|KPR4_YEAST Ribose-phosphate pyrophosphokinase 4 |Saccharomyces cerevisiae S288c</t>
  </si>
  <si>
    <t>P38065</t>
  </si>
  <si>
    <t>&gt;P38065|AP2A_YEAST AP-2 complex subunit alpha |Saccharomyces cerevisiae S288c</t>
  </si>
  <si>
    <t>P38066</t>
  </si>
  <si>
    <t>&gt;P38066|RIB1_YEAST GTP cyclohydrolase-2 |Saccharomyces cerevisiae S288c</t>
  </si>
  <si>
    <t>P38067</t>
  </si>
  <si>
    <t>&gt;P38067|UGA2_YEAST Succinate-semialdehyde dehydrogenase [NADP(+)] |Saccharomyces cerevisiae S288c</t>
  </si>
  <si>
    <t>P38069</t>
  </si>
  <si>
    <t>&gt;P38069|MNN2_YEAST Alpha-1,2-mannosyltransferase MNN2 |Saccharomyces cerevisiae S288c</t>
  </si>
  <si>
    <t>P38071</t>
  </si>
  <si>
    <t>&gt;P38071|ETR1_YEAST Enoyl-[acyl-carrier protein] reductase [NADPH, B-specific], mitochondrial |Saccharomyces cerevisiae S288c</t>
  </si>
  <si>
    <t>P38074</t>
  </si>
  <si>
    <t>&gt;P38074|HMT1_YEAST HNRNP arginine N-methyltransferase |Saccharomyces cerevisiae S288c</t>
  </si>
  <si>
    <t>P38075</t>
  </si>
  <si>
    <t>&gt;P38075|PDX3_YEAST Pyridoxamine 5-phosphate oxidase |Saccharomyces cerevisiae S288c</t>
  </si>
  <si>
    <t>P38077</t>
  </si>
  <si>
    <t>&gt;P38077|ATPG_YEAST ATP synthase subunit gamma, mitochondrial |Saccharomyces cerevisiae S288c</t>
  </si>
  <si>
    <t>P38080</t>
  </si>
  <si>
    <t>&gt;P38080|AKL1_YEAST Serine/threonine-protein kinase AKL1 |Saccharomyces cerevisiae S288c</t>
  </si>
  <si>
    <t>P38081</t>
  </si>
  <si>
    <t>&gt;P38081|YBQ6_YEAST Uncharacterized glycosyl hydrolase YBR056W |Saccharomyces cerevisiae S288c</t>
  </si>
  <si>
    <t>P38084</t>
  </si>
  <si>
    <t>&gt;P38084|BAP2_YEAST Leu/Val/Ile amino-acid permease |Saccharomyces cerevisiae S288c</t>
  </si>
  <si>
    <t>P38085</t>
  </si>
  <si>
    <t>&gt;P38085|TAT1_YEAST Valine/tyrosine/tryptophan amino-acid permease 1 |Saccharomyces cerevisiae S288c</t>
  </si>
  <si>
    <t>P38088</t>
  </si>
  <si>
    <t>&gt;P38088|SYG_YEAST Glycine--tRNA ligase 1, mitochondrial |Saccharomyces cerevisiae S288c</t>
  </si>
  <si>
    <t>P38109</t>
  </si>
  <si>
    <t>&gt;P38109|YBY9_YEAST Putative serine carboxypeptidase YBR139W |Saccharomyces cerevisiae S288c</t>
  </si>
  <si>
    <t>P38112</t>
  </si>
  <si>
    <t>&gt;P38112|MAK5_YEAST ATP-dependent RNA helicase MAK5 |Saccharomyces cerevisiae S288c</t>
  </si>
  <si>
    <t>P38115</t>
  </si>
  <si>
    <t>&gt;P38115|ARA1_YEAST D-arabinose dehydrogenase [NAD(P)+] heavy chain |Saccharomyces cerevisiae S288c</t>
  </si>
  <si>
    <t>P38116</t>
  </si>
  <si>
    <t>&gt;P38116|ARL1_YEAST ADP-ribosylation factor-like protein 1 |Saccharomyces cerevisiae S288c</t>
  </si>
  <si>
    <t>P38120</t>
  </si>
  <si>
    <t>&gt;P38120|RT09_YEAST 37S ribosomal protein S9, mitochondrial |Saccharomyces cerevisiae S288c</t>
  </si>
  <si>
    <t>P38129</t>
  </si>
  <si>
    <t>&gt;P38129|TAF5_YEAST Transcription initiation factor TFIID subunit 5 |Saccharomyces cerevisiae S288c</t>
  </si>
  <si>
    <t>P38130</t>
  </si>
  <si>
    <t>&gt;P38130|KTR3_YEAST Probable mannosyltransferase KTR3 |Saccharomyces cerevisiae S288c</t>
  </si>
  <si>
    <t>P38131</t>
  </si>
  <si>
    <t>&gt;P38131|KTR4_YEAST Probable mannosyltransferase KTR4 |Saccharomyces cerevisiae S288c</t>
  </si>
  <si>
    <t>P38132</t>
  </si>
  <si>
    <t>&gt;P38132|MCM7_YEAST DNA replication licensing factor MCM7 |Saccharomyces cerevisiae S288c</t>
  </si>
  <si>
    <t>P38137</t>
  </si>
  <si>
    <t>&gt;P38137|FAT2_YEAST Peroxisomal-coenzyme A synthetase |Saccharomyces cerevisiae S288c</t>
  </si>
  <si>
    <t>P38138</t>
  </si>
  <si>
    <t>&gt;P38138|GLU2A_YEAST Glucosidase 2 subunit alpha |Saccharomyces cerevisiae S288c</t>
  </si>
  <si>
    <t>P38143</t>
  </si>
  <si>
    <t>&gt;P38143|GPX2_YEAST Glutathione peroxidase 2 |Saccharomyces cerevisiae S288c</t>
  </si>
  <si>
    <t>P38144</t>
  </si>
  <si>
    <t>&gt;P38144|ISW1_YEAST ISWI chromatin-remodeling complex ATPase ISW1 |Saccharomyces cerevisiae S288c</t>
  </si>
  <si>
    <t>P38146</t>
  </si>
  <si>
    <t>&gt;P38146|YPT10_YEAST GTP-binding protein YPT10 |Saccharomyces cerevisiae S288c</t>
  </si>
  <si>
    <t>P38149</t>
  </si>
  <si>
    <t>&gt;P38149|DUG2_YEAST Probable di- and tripeptidase DUG2 |Saccharomyces cerevisiae S288c</t>
  </si>
  <si>
    <t>P38153</t>
  </si>
  <si>
    <t>&gt;P38153|AP3M_YEAST AP-3 complex subunit mu |Saccharomyces cerevisiae S288c</t>
  </si>
  <si>
    <t>P38166</t>
  </si>
  <si>
    <t>&gt;P38166|SFT2_YEAST Protein transport protein SFT2 |Saccharomyces cerevisiae S288c</t>
  </si>
  <si>
    <t>P38174</t>
  </si>
  <si>
    <t>&gt;P38174|AMPM2_YEAST Methionine aminopeptidase 2 |Saccharomyces cerevisiae S288c</t>
  </si>
  <si>
    <t>P38181</t>
  </si>
  <si>
    <t>&gt;P38181|NU170_YEAST Nucleoporin NUP170 |Saccharomyces cerevisiae S288c</t>
  </si>
  <si>
    <t>P38197</t>
  </si>
  <si>
    <t>&gt;P38197|YBD6_YEAST UPF0001 protein YBL036C |Saccharomyces cerevisiae S288c</t>
  </si>
  <si>
    <t>P38199</t>
  </si>
  <si>
    <t>&gt;P38199|HEK2_YEAST Heterogeneous nuclear rnp K-like protein 2 |Saccharomyces cerevisiae S288c</t>
  </si>
  <si>
    <t>P38203</t>
  </si>
  <si>
    <t>&gt;P38203|LSM2_YEAST U6 snRNA-associated Sm-like protein LSm2 |Saccharomyces cerevisiae S288c</t>
  </si>
  <si>
    <t>P38205</t>
  </si>
  <si>
    <t>&gt;P38205|NCL1_YEAST Multisite-specific tRNA:(cytosine-C(5))-methyltransferase |Saccharomyces cerevisiae S288c</t>
  </si>
  <si>
    <t>P38208</t>
  </si>
  <si>
    <t>&gt;P38208|POP8_YEAST Ribonucleases P/MRP protein subunit POP8 |Saccharomyces cerevisiae S288c</t>
  </si>
  <si>
    <t>P38217</t>
  </si>
  <si>
    <t>&gt;P38217|IMB2_YEAST Importin subunit beta-2 |Saccharomyces cerevisiae S288c</t>
  </si>
  <si>
    <t>P38219</t>
  </si>
  <si>
    <t>&gt;P38219|OLA1_YEAST Uncharacterized GTP-binding protein OLA1 |Saccharomyces cerevisiae S288c</t>
  </si>
  <si>
    <t>P38221</t>
  </si>
  <si>
    <t>&gt;P38221|CDS1_YEAST Phosphatidate cytidylyltransferase |Saccharomyces cerevisiae S288c</t>
  </si>
  <si>
    <t>P38225</t>
  </si>
  <si>
    <t>&gt;P38225|FAT1_YEAST Very long-chain fatty acid transport protein |Saccharomyces cerevisiae S288c</t>
  </si>
  <si>
    <t>P38230</t>
  </si>
  <si>
    <t>&gt;P38230|QOR_YEAST Probable quinone oxidoreductase |Saccharomyces cerevisiae S288c</t>
  </si>
  <si>
    <t>P38234</t>
  </si>
  <si>
    <t>&gt;P38234|RFS1_YEAST Protein RFS1 |Saccharomyces cerevisiae S288c</t>
  </si>
  <si>
    <t>P38235</t>
  </si>
  <si>
    <t>&gt;P38235|YBQ3_YEAST Uncharacterized protein YBR053C |Saccharomyces cerevisiae S288c</t>
  </si>
  <si>
    <t>P38237</t>
  </si>
  <si>
    <t>&gt;P38237|UBP14_YEAST Ubiquitin carboxyl-terminal hydrolase 14 |Saccharomyces cerevisiae S288c</t>
  </si>
  <si>
    <t>P38247</t>
  </si>
  <si>
    <t>&gt;P38247|SLM4_YEAST Protein SLM4 |Saccharomyces cerevisiae S288c</t>
  </si>
  <si>
    <t>P38248</t>
  </si>
  <si>
    <t>&gt;P38248|ECM33_YEAST Cell wall protein ECM33 |Saccharomyces cerevisiae S288c</t>
  </si>
  <si>
    <t>P38249</t>
  </si>
  <si>
    <t>&gt;P38249|EIF3A_YEAST Eukaryotic translation initiation factor 3 subunit A |Saccharomyces cerevisiae S288c</t>
  </si>
  <si>
    <t>P38250</t>
  </si>
  <si>
    <t>&gt;P38250|IST2_YEAST Increased sodium tolerance protein 2 |Saccharomyces cerevisiae S288c</t>
  </si>
  <si>
    <t>P38254</t>
  </si>
  <si>
    <t>&gt;P38254|TTL_YEAST Probable tubulin--tyrosine ligase PBY1 |Saccharomyces cerevisiae S288c</t>
  </si>
  <si>
    <t>P38260</t>
  </si>
  <si>
    <t>&gt;P38260|FES1_YEAST Hsp70 nucleotide exchange factor FES1 |Saccharomyces cerevisiae S288c</t>
  </si>
  <si>
    <t>P38261</t>
  </si>
  <si>
    <t>&gt;P38261|EXO84_YEAST Exocyst complex component EXO84 |Saccharomyces cerevisiae S288c</t>
  </si>
  <si>
    <t>P38264</t>
  </si>
  <si>
    <t>&gt;P38264|PHO88_YEAST Inorganic phosphate transport protein PHO88 |Saccharomyces cerevisiae S288c</t>
  </si>
  <si>
    <t>P38272</t>
  </si>
  <si>
    <t>&gt;P38272|SHE3_YEAST SWI5-dependent HO expression protein 3 |Saccharomyces cerevisiae S288c</t>
  </si>
  <si>
    <t>P38281</t>
  </si>
  <si>
    <t>&gt;P38281|APD1_YEAST Actin patches distal protein 1 |Saccharomyces cerevisiae S288c</t>
  </si>
  <si>
    <t>P38286</t>
  </si>
  <si>
    <t>&gt;P38286|MKAR_YEAST 3-ketoacyl-CoA reductase |Saccharomyces cerevisiae S288c</t>
  </si>
  <si>
    <t>P38295</t>
  </si>
  <si>
    <t>&gt;P38295|MCFS2_YEAST Medium-chain fatty acid ethyl ester synthase/esterase 2 |Saccharomyces cerevisiae S288c</t>
  </si>
  <si>
    <t>P38301</t>
  </si>
  <si>
    <t>&gt;P38301|GDT1_YEAST GCR1-dependent translation factor 1 |Saccharomyces cerevisiae S288c</t>
  </si>
  <si>
    <t>P38302</t>
  </si>
  <si>
    <t>&gt;P38302|NTC20_YEAST Pre-mRNA-splicing factor NTC20 |Saccharomyces cerevisiae S288c</t>
  </si>
  <si>
    <t>P38314</t>
  </si>
  <si>
    <t>&gt;P38314|SDS24_YEAST Protein SDS24 |Saccharomyces cerevisiae S288c</t>
  </si>
  <si>
    <t>P38328</t>
  </si>
  <si>
    <t>&gt;P38328|ARPC1_YEAST Actin-related protein 2/3 complex subunit 1 |Saccharomyces cerevisiae S288c</t>
  </si>
  <si>
    <t>P38333</t>
  </si>
  <si>
    <t>&gt;P38333|ENP1_YEAST Essential nuclear protein 1 |Saccharomyces cerevisiae S288c</t>
  </si>
  <si>
    <t>P38342</t>
  </si>
  <si>
    <t>&gt;P38342|TSC10_YEAST 3-ketodihydrosphingosine reductase TSC10 |Saccharomyces cerevisiae S288c</t>
  </si>
  <si>
    <t>P38344</t>
  </si>
  <si>
    <t>&gt;P38344|REI1_YEAST Pre-60S factor REI1 |Saccharomyces cerevisiae S288c</t>
  </si>
  <si>
    <t>P38345</t>
  </si>
  <si>
    <t>&gt;P38345|FMP21_YEAST Protein FMP21, mitochondrial |Saccharomyces cerevisiae S288c</t>
  </si>
  <si>
    <t>P38349</t>
  </si>
  <si>
    <t>&gt;P38349|UBX7_YEAST UBX domain-containing protein 7 |Saccharomyces cerevisiae S288c</t>
  </si>
  <si>
    <t>P38351</t>
  </si>
  <si>
    <t>&gt;P38351|PAF1_YEAST RNA polymerase II-associated protein 1 |Saccharomyces cerevisiae S288c</t>
  </si>
  <si>
    <t>P38353</t>
  </si>
  <si>
    <t>&gt;P38353|SSH1_YEAST Sec sixty-one protein homolog |Saccharomyces cerevisiae S288c</t>
  </si>
  <si>
    <t>P38426</t>
  </si>
  <si>
    <t>&gt;P38426|TPS3_YEAST Trehalose synthase complex regulatory subunit TPS3 |Saccharomyces cerevisiae S288c</t>
  </si>
  <si>
    <t>P38427</t>
  </si>
  <si>
    <t>&gt;P38427|TSL1_YEAST Trehalose synthase complex regulatory subunit TSL1 |Saccharomyces cerevisiae S288c</t>
  </si>
  <si>
    <t>P38428</t>
  </si>
  <si>
    <t>&gt;P38428|CUE1_YEAST Coupling of ubiquitin conjugation to ER degradation protein 1 |Saccharomyces cerevisiae S288c</t>
  </si>
  <si>
    <t>P38431</t>
  </si>
  <si>
    <t>&gt;P38431|IF5_YEAST Eukaryotic translation initiation factor 5 |Saccharomyces cerevisiae S288c</t>
  </si>
  <si>
    <t>P38523</t>
  </si>
  <si>
    <t>&gt;P38523|GRPE_YEAST GrpE protein homolog, mitochondrial |Saccharomyces cerevisiae S288c</t>
  </si>
  <si>
    <t>P38615</t>
  </si>
  <si>
    <t>&gt;P38615|RIM11_YEAST Serine/threonine-protein kinase RIM11/MSD1 |Saccharomyces cerevisiae S288c</t>
  </si>
  <si>
    <t>P38616</t>
  </si>
  <si>
    <t>&gt;P38616|YGP1_YEAST Protein YGP1 |Saccharomyces cerevisiae S288c</t>
  </si>
  <si>
    <t>P38620</t>
  </si>
  <si>
    <t>&gt;P38620|KPR2_YEAST Ribose-phosphate pyrophosphokinase 2 |Saccharomyces cerevisiae S288c</t>
  </si>
  <si>
    <t>P38623</t>
  </si>
  <si>
    <t>&gt;P38623|RCK2_YEAST Serine/threonine-protein kinase RCK2 |Saccharomyces cerevisiae S288c</t>
  </si>
  <si>
    <t>P38624</t>
  </si>
  <si>
    <t>&gt;P38624|PSB6_YEAST Proteasome component PRE3 |Saccharomyces cerevisiae S288c</t>
  </si>
  <si>
    <t>P38625</t>
  </si>
  <si>
    <t>&gt;P38625|GUAA_YEAST GMP synthase [glutamine-hydrolyzing] |Saccharomyces cerevisiae S288c</t>
  </si>
  <si>
    <t>P38626</t>
  </si>
  <si>
    <t>&gt;P38626|NCB5R_YEAST NADH-cytochrome b5 reductase 1 |Saccharomyces cerevisiae S288c</t>
  </si>
  <si>
    <t>P38627</t>
  </si>
  <si>
    <t>&gt;P38627|URA8_YEAST CTP synthase 2 |Saccharomyces cerevisiae S288c</t>
  </si>
  <si>
    <t>P38628</t>
  </si>
  <si>
    <t>&gt;P38628|AGM1_YEAST Phosphoacetylglucosamine mutase |Saccharomyces cerevisiae S288c</t>
  </si>
  <si>
    <t>P38629</t>
  </si>
  <si>
    <t>&gt;P38629|RFC3_YEAST Replication factor C subunit 3 |Saccharomyces cerevisiae S288c</t>
  </si>
  <si>
    <t>P38630</t>
  </si>
  <si>
    <t>&gt;P38630|RFC1_YEAST Replication factor C subunit 1 |Saccharomyces cerevisiae S288c</t>
  </si>
  <si>
    <t>P38631;P40989</t>
  </si>
  <si>
    <t>&gt;P38631|FKS1_YEAST 1,3-beta-glucan synthase component FKS1 |Saccharomyces cerevisiae S288c;&gt;P40989|FKS2_YEAST 1,3-beta-glucan synthase component GSC2 |Saccharomyces cerevisiae S288c</t>
  </si>
  <si>
    <t>P38682</t>
  </si>
  <si>
    <t>&gt;P38682|GLO3_YEAST ADP-ribosylation factor GTPase-activating protein GLO3 |Saccharomyces cerevisiae S288c</t>
  </si>
  <si>
    <t>P38687</t>
  </si>
  <si>
    <t>&gt;P38687|SRP68_YEAST Signal recognition particle subunit SRP68 |Saccharomyces cerevisiae S288c</t>
  </si>
  <si>
    <t>P38688</t>
  </si>
  <si>
    <t>&gt;P38688|SRP72_YEAST Signal recognition particle subunit SRP72 |Saccharomyces cerevisiae S288c</t>
  </si>
  <si>
    <t>P38689</t>
  </si>
  <si>
    <t>&gt;P38689|KPR3_YEAST Ribose-phosphate pyrophosphokinase 3 |Saccharomyces cerevisiae S288c</t>
  </si>
  <si>
    <t>P38690</t>
  </si>
  <si>
    <t>&gt;P38690|YHJ3_YEAST Uncharacterized protein YHR033W |Saccharomyces cerevisiae S288c</t>
  </si>
  <si>
    <t>P38691</t>
  </si>
  <si>
    <t>&gt;P38691|KSP1_YEAST Serine/threonine-protein kinase KSP1 |Saccharomyces cerevisiae S288c</t>
  </si>
  <si>
    <t>P38692</t>
  </si>
  <si>
    <t>&gt;P38692|KIC1_YEAST Serine/threonine-protein kinase KIC1 |Saccharomyces cerevisiae S288c</t>
  </si>
  <si>
    <t>P38694</t>
  </si>
  <si>
    <t>&gt;P38694|MSC7_YEAST Putative aldehyde dehydrogenase-like protein YHR039C |Saccharomyces cerevisiae S288c</t>
  </si>
  <si>
    <t>P38701</t>
  </si>
  <si>
    <t>&gt;P38701|RS20_YEAST 40S ribosomal protein S20 |Saccharomyces cerevisiae S288c</t>
  </si>
  <si>
    <t>P38703</t>
  </si>
  <si>
    <t>&gt;P38703|LAG1_YEAST Sphingosine N-acyltransferase LAG1 |Saccharomyces cerevisiae S288c</t>
  </si>
  <si>
    <t>P38707</t>
  </si>
  <si>
    <t>&gt;P38707|SYNC_YEAST Asparagine--tRNA ligase, cytoplasmic |Saccharomyces cerevisiae S288c</t>
  </si>
  <si>
    <t>P38708</t>
  </si>
  <si>
    <t>&gt;P38708|YHI0_YEAST Putative proline--tRNA ligase YHR020W |Saccharomyces cerevisiae S288c</t>
  </si>
  <si>
    <t>P38712</t>
  </si>
  <si>
    <t>&gt;P38712|RRP3_YEAST ATP-dependent rRNA helicase RRP3 |Saccharomyces cerevisiae S288c</t>
  </si>
  <si>
    <t>P38713</t>
  </si>
  <si>
    <t>&gt;P38713|OSH3_YEAST Oxysterol-binding protein homolog 3 |Saccharomyces cerevisiae S288c</t>
  </si>
  <si>
    <t>P38715</t>
  </si>
  <si>
    <t>&gt;P38715|GRE3_YEAST NADPH-dependent aldose reductase GRE3 |Saccharomyces cerevisiae S288c</t>
  </si>
  <si>
    <t>P38719</t>
  </si>
  <si>
    <t>&gt;P38719|DBP8_YEAST ATP-dependent RNA helicase DBP8 |Saccharomyces cerevisiae S288c</t>
  </si>
  <si>
    <t>P38720</t>
  </si>
  <si>
    <t>&gt;P38720|6PGD1_YEAST 6-phosphogluconate dehydrogenase, decarboxylating 1 |Saccharomyces cerevisiae S288c</t>
  </si>
  <si>
    <t>P38732</t>
  </si>
  <si>
    <t>&gt;P38732|EFM1_YEAST N-lysine methyltransferase EFM1 |Saccharomyces cerevisiae S288c</t>
  </si>
  <si>
    <t>P38736</t>
  </si>
  <si>
    <t>&gt;P38736|GOSR1_YEAST Golgi SNAP receptor complex member 1 |Saccharomyces cerevisiae S288c</t>
  </si>
  <si>
    <t>P38737</t>
  </si>
  <si>
    <t>&gt;P38737|ECM29_YEAST Proteasome component ECM29 |Saccharomyces cerevisiae S288c</t>
  </si>
  <si>
    <t>P38747</t>
  </si>
  <si>
    <t>&gt;P38747|OTU2_YEAST OTU domain-containing protein 2 |Saccharomyces cerevisiae S288c</t>
  </si>
  <si>
    <t>P38749</t>
  </si>
  <si>
    <t>&gt;P38749|YAP3_YEAST AP-1-like transcription factor YAP3 |Saccharomyces cerevisiae S288c</t>
  </si>
  <si>
    <t>P38755</t>
  </si>
  <si>
    <t>&gt;P38755|OSH7_YEAST Oxysterol-binding protein homolog 7 |Saccharomyces cerevisiae S288c</t>
  </si>
  <si>
    <t>P38758</t>
  </si>
  <si>
    <t>&gt;P38758|TDA3_YEAST Putative oxidoreductase TDA3 |Saccharomyces cerevisiae S288c</t>
  </si>
  <si>
    <t>P38759</t>
  </si>
  <si>
    <t>&gt;P38759|VPS29_YEAST Vacuolar protein sorting-associated protein 29 |Saccharomyces cerevisiae S288c</t>
  </si>
  <si>
    <t>P38764</t>
  </si>
  <si>
    <t>&gt;P38764|RPN1_YEAST 26S proteasome regulatory subunit RPN1 |Saccharomyces cerevisiae S288c</t>
  </si>
  <si>
    <t>P38772</t>
  </si>
  <si>
    <t>&gt;P38772|BCD1_YEAST Box C/D snoRNA protein 1 |Saccharomyces cerevisiae S288c</t>
  </si>
  <si>
    <t>P38773;P38774</t>
  </si>
  <si>
    <t>&gt;P38773|DOG2_YEAST 2-deoxyglucose-6-phosphate phosphatase 2 |Saccharomyces cerevisiae S288c;&gt;P38774|DOG1_YEAST 2-deoxyglucose-6-phosphate phosphatase 1 |Saccharomyces cerevisiae S288c</t>
  </si>
  <si>
    <t>P38777</t>
  </si>
  <si>
    <t>&gt;P38777|FSH1_YEAST Family of serine hydrolases 1 |Saccharomyces cerevisiae S288c</t>
  </si>
  <si>
    <t>P38779</t>
  </si>
  <si>
    <t>&gt;P38779|CIC1_YEAST Proteasome-interacting protein CIC1 |Saccharomyces cerevisiae S288c</t>
  </si>
  <si>
    <t>P38787</t>
  </si>
  <si>
    <t>&gt;P38787|PANE_YEAST 2-dehydropantoate 2-reductase |Saccharomyces cerevisiae S288c</t>
  </si>
  <si>
    <t>P38788</t>
  </si>
  <si>
    <t>&gt;P38788|SSZ1_YEAST Ribosome-associated complex subunit SSZ1 |Saccharomyces cerevisiae S288c</t>
  </si>
  <si>
    <t>P38789</t>
  </si>
  <si>
    <t>&gt;P38789|SSF1_YEAST Ribosome biogenesis protein SSF1 |Saccharomyces cerevisiae S288c</t>
  </si>
  <si>
    <t>P38791</t>
  </si>
  <si>
    <t>&gt;P38791|DHYS_YEAST Deoxyhypusine synthase |Saccharomyces cerevisiae S288c</t>
  </si>
  <si>
    <t>P38792</t>
  </si>
  <si>
    <t>&gt;P38792|RRP4_YEAST Exosome complex component RRP4 |Saccharomyces cerevisiae S288c</t>
  </si>
  <si>
    <t>P38793</t>
  </si>
  <si>
    <t>&gt;P38793|TRM5_YEAST tRNA (guanine(37)-N1)-methyltransferase |Saccharomyces cerevisiae S288c</t>
  </si>
  <si>
    <t>P38795</t>
  </si>
  <si>
    <t>&gt;P38795|NADE_YEAST Glutamine-dependent NAD(+) synthetase |Saccharomyces cerevisiae S288c</t>
  </si>
  <si>
    <t>P38804</t>
  </si>
  <si>
    <t>&gt;P38804|SDO1L_YEAST Restriction of telomere capping protein 3 |Saccharomyces cerevisiae S288c</t>
  </si>
  <si>
    <t>P38805</t>
  </si>
  <si>
    <t>&gt;P38805|RPF1_YEAST Ribosome production factor 1 |Saccharomyces cerevisiae S288c</t>
  </si>
  <si>
    <t>P38809</t>
  </si>
  <si>
    <t>&gt;P38809|YHP7_YEAST Uncharacterized protein YHR097C |Saccharomyces cerevisiae S288c</t>
  </si>
  <si>
    <t>P38810</t>
  </si>
  <si>
    <t>&gt;P38810|SFB3_YEAST SED5-binding protein 3 |Saccharomyces cerevisiae S288c</t>
  </si>
  <si>
    <t>P38811</t>
  </si>
  <si>
    <t>&gt;P38811|TRA1_YEAST Transcription-associated protein 1 |Saccharomyces cerevisiae S288c</t>
  </si>
  <si>
    <t>P38817</t>
  </si>
  <si>
    <t>&gt;P38817|GGA2_YEAST ADP-ribosylation factor-binding protein GGA2 |Saccharomyces cerevisiae S288c</t>
  </si>
  <si>
    <t>P38820</t>
  </si>
  <si>
    <t>&gt;P38820|UBA4_YEAST Adenylyltransferase and sulfurtransferase UBA4 |Saccharomyces cerevisiae S288c</t>
  </si>
  <si>
    <t>P38821</t>
  </si>
  <si>
    <t>&gt;P38821|DNPEP_YEAST Aspartyl aminopeptidase 4 |Saccharomyces cerevisiae S288c</t>
  </si>
  <si>
    <t>P38822</t>
  </si>
  <si>
    <t>&gt;P38822|BZZ1_YEAST Protein BZZ1 |Saccharomyces cerevisiae S288c</t>
  </si>
  <si>
    <t>P38825</t>
  </si>
  <si>
    <t>&gt;P38825|TOM71_YEAST Protein TOM71 |Saccharomyces cerevisiae S288c</t>
  </si>
  <si>
    <t>P38828</t>
  </si>
  <si>
    <t>&gt;P38828|LSM12_YEAST Protein LSM12 |Saccharomyces cerevisiae S288c</t>
  </si>
  <si>
    <t>P38829</t>
  </si>
  <si>
    <t>&gt;P38829|YHS2_YEAST MIP18 family protein YHR122W |Saccharomyces cerevisiae S288c</t>
  </si>
  <si>
    <t>P38836</t>
  </si>
  <si>
    <t>&gt;P38836|ECM14_YEAST Putative metallocarboxypeptidase ECM14 |Saccharomyces cerevisiae S288c</t>
  </si>
  <si>
    <t>P38841</t>
  </si>
  <si>
    <t>&gt;P38841|YHT8_YEAST Uncharacterized protein YHR138C |Saccharomyces cerevisiae S288c</t>
  </si>
  <si>
    <t>P38845</t>
  </si>
  <si>
    <t>&gt;P38845|CRP1_YEAST Cruciform DNA-recognizing protein 1 |Saccharomyces cerevisiae S288c</t>
  </si>
  <si>
    <t>P38853</t>
  </si>
  <si>
    <t>&gt;P38853|KEL1_YEAST Kelch repeat-containing protein 1 |Saccharomyces cerevisiae S288c</t>
  </si>
  <si>
    <t>P38858</t>
  </si>
  <si>
    <t>&gt;P38858|SOL3_YEAST 6-phosphogluconolactonase 3 |Saccharomyces cerevisiae S288c</t>
  </si>
  <si>
    <t>P38861</t>
  </si>
  <si>
    <t>&gt;P38861|NMD3_YEAST 60S ribosomal export protein NMD3 |Saccharomyces cerevisiae S288c</t>
  </si>
  <si>
    <t>P38873</t>
  </si>
  <si>
    <t>&gt;P38873|KOG1_YEAST Target of rapamycin complex 1 subunit KOG1 |Saccharomyces cerevisiae S288c</t>
  </si>
  <si>
    <t>P38875</t>
  </si>
  <si>
    <t>&gt;P38875|GPI16_YEAST GPI transamidase component GPI16 |Saccharomyces cerevisiae S288c</t>
  </si>
  <si>
    <t>P38879</t>
  </si>
  <si>
    <t>&gt;P38879|NACA_YEAST Nascent polypeptide-associated complex subunit alpha |Saccharomyces cerevisiae S288c</t>
  </si>
  <si>
    <t>P38882</t>
  </si>
  <si>
    <t>&gt;P38882|UTP9_YEAST U3 small nucleolar RNA-associated protein 9 |Saccharomyces cerevisiae S288c</t>
  </si>
  <si>
    <t>P38886</t>
  </si>
  <si>
    <t>&gt;P38886|RPN10_YEAST 26S proteasome regulatory subunit RPN10 |Saccharomyces cerevisiae S288c</t>
  </si>
  <si>
    <t>P38891</t>
  </si>
  <si>
    <t>&gt;P38891|BCA1_YEAST Branched-chain-amino-acid aminotransferase, mitochondrial |Saccharomyces cerevisiae S288c</t>
  </si>
  <si>
    <t>P38902</t>
  </si>
  <si>
    <t>&gt;P38902|RPB11_YEAST DNA-directed RNA polymerase II subunit RPB11 |Saccharomyces cerevisiae S288c</t>
  </si>
  <si>
    <t>P38903</t>
  </si>
  <si>
    <t>&gt;P38903|2A5D_YEAST Serine/threonine-protein phosphatase 2A 56 kDa regulatory subunit delta isoform |Saccharomyces cerevisiae S288c</t>
  </si>
  <si>
    <t>P38910</t>
  </si>
  <si>
    <t>&gt;P38910|CH10_YEAST 10 kDa heat shock protein, mitochondrial |Saccharomyces cerevisiae S288c</t>
  </si>
  <si>
    <t>P38911</t>
  </si>
  <si>
    <t>&gt;P38911|FKBP3_YEAST FK506-binding nuclear protein |Saccharomyces cerevisiae S288c</t>
  </si>
  <si>
    <t>P38912</t>
  </si>
  <si>
    <t>&gt;P38912|IF1A_YEAST Eukaryotic translation initiation factor 1A |Saccharomyces cerevisiae S288c</t>
  </si>
  <si>
    <t>P38915</t>
  </si>
  <si>
    <t>&gt;P38915|SPT8_YEAST Transcription factor SPT8 |Saccharomyces cerevisiae S288c</t>
  </si>
  <si>
    <t>P38929</t>
  </si>
  <si>
    <t>&gt;P38929|ATC2_YEAST Calcium-transporting ATPase 2 |Saccharomyces cerevisiae S288c</t>
  </si>
  <si>
    <t>P38932</t>
  </si>
  <si>
    <t>&gt;P38932|VPS45_YEAST Vacuolar protein sorting-associated protein 45 |Saccharomyces cerevisiae S288c</t>
  </si>
  <si>
    <t>P38934</t>
  </si>
  <si>
    <t>&gt;P38934|BFR1_YEAST Nuclear segregation protein BFR1 |Saccharomyces cerevisiae S288c</t>
  </si>
  <si>
    <t>P38961</t>
  </si>
  <si>
    <t>&gt;P38961|RRP8_YEAST Ribosomal RNA-processing protein 8 |Saccharomyces cerevisiae S288c</t>
  </si>
  <si>
    <t>P38968</t>
  </si>
  <si>
    <t>&gt;P38968|SEC31_YEAST Protein transport protein SEC31 |Saccharomyces cerevisiae S288c</t>
  </si>
  <si>
    <t>P38970</t>
  </si>
  <si>
    <t>&gt;P38970|HAL5_YEAST Serine/threonine-protein kinase HAL5 |Saccharomyces cerevisiae S288c</t>
  </si>
  <si>
    <t>P38972</t>
  </si>
  <si>
    <t>&gt;P38972|PUR4_YEAST Phosphoribosylformylglycinamidine synthase |Saccharomyces cerevisiae S288c</t>
  </si>
  <si>
    <t>P38986</t>
  </si>
  <si>
    <t>&gt;P38986|ASPG1_YEAST L-asparaginase 1 |Saccharomyces cerevisiae S288c</t>
  </si>
  <si>
    <t>P38988</t>
  </si>
  <si>
    <t>&gt;P38988|GGC1_YEAST Mitochondrial GTP/GDP carrier protein 1 |Saccharomyces cerevisiae S288c</t>
  </si>
  <si>
    <t>P38992</t>
  </si>
  <si>
    <t>&gt;P38992|SUR2_YEAST Sphingolipid C4-hydroxylase SUR2 |Saccharomyces cerevisiae S288c</t>
  </si>
  <si>
    <t>P38993</t>
  </si>
  <si>
    <t>&gt;P38993|FET3_YEAST Iron transport multicopper oxidase FET3 |Saccharomyces cerevisiae S288c</t>
  </si>
  <si>
    <t>P38996</t>
  </si>
  <si>
    <t>&gt;P38996|NAB3_YEAST Nuclear polyadenylated RNA-binding protein 3 |Saccharomyces cerevisiae S288c</t>
  </si>
  <si>
    <t>P38998</t>
  </si>
  <si>
    <t>&gt;P38998|LYS1_YEAST Saccharopine dehydrogenase [NAD(+), L-lysine-forming] |Saccharomyces cerevisiae S288c</t>
  </si>
  <si>
    <t>P38999</t>
  </si>
  <si>
    <t>&gt;P38999|LYS9_YEAST Saccharopine dehydrogenase [NADP(+), L-glutamate-forming] |Saccharomyces cerevisiae S288c</t>
  </si>
  <si>
    <t>P39004</t>
  </si>
  <si>
    <t>&gt;P39004|HXT7_YEAST High-affinity hexose transporter HXT6 |Saccharomyces cerevisiae S288c</t>
  </si>
  <si>
    <t>P39006</t>
  </si>
  <si>
    <t>&gt;P39006|PSD1_YEAST Phosphatidylserine decarboxylase proenzyme 1, mitochondrial |Saccharomyces cerevisiae S288c</t>
  </si>
  <si>
    <t>P39007</t>
  </si>
  <si>
    <t>&gt;P39007|STT3_YEAST Dolichyl-diphosphooligosaccharide--protein glycosyltransferase subunit STT3 |Saccharomyces cerevisiae S288c</t>
  </si>
  <si>
    <t>P39009</t>
  </si>
  <si>
    <t>&gt;P39009|DUN1_YEAST DNA damage response protein kinase DUN1 |Saccharomyces cerevisiae S288c</t>
  </si>
  <si>
    <t>P39013</t>
  </si>
  <si>
    <t>&gt;P39013|END3_YEAST Actin cytoskeleton-regulatory complex protein END3 |Saccharomyces cerevisiae S288c</t>
  </si>
  <si>
    <t>P39015</t>
  </si>
  <si>
    <t>&gt;P39015|STM1_YEAST Suppressor protein STM1 |Saccharomyces cerevisiae S288c</t>
  </si>
  <si>
    <t>P39076</t>
  </si>
  <si>
    <t>&gt;P39076|TCPB_YEAST T-complex protein 1 subunit beta |Saccharomyces cerevisiae S288c</t>
  </si>
  <si>
    <t>P39077</t>
  </si>
  <si>
    <t>&gt;P39077|TCPG_YEAST T-complex protein 1 subunit gamma |Saccharomyces cerevisiae S288c</t>
  </si>
  <si>
    <t>P39078</t>
  </si>
  <si>
    <t>&gt;P39078|TCPD_YEAST T-complex protein 1 subunit delta |Saccharomyces cerevisiae S288c</t>
  </si>
  <si>
    <t>P39079</t>
  </si>
  <si>
    <t>&gt;P39079|TCPZ_YEAST T-complex protein 1 subunit zeta |Saccharomyces cerevisiae S288c</t>
  </si>
  <si>
    <t>P39101</t>
  </si>
  <si>
    <t>&gt;P39101|CAJ1_YEAST Protein CAJ1 |Saccharomyces cerevisiae S288c</t>
  </si>
  <si>
    <t>P39103</t>
  </si>
  <si>
    <t>&gt;P39103|COX14_YEAST Cytochrome c oxidase assembly protein COX14 |Saccharomyces cerevisiae S288c</t>
  </si>
  <si>
    <t>P39104</t>
  </si>
  <si>
    <t>&gt;P39104|PIK1_YEAST Phosphatidylinositol 4-kinase PIK1 |Saccharomyces cerevisiae S288c</t>
  </si>
  <si>
    <t>P39107</t>
  </si>
  <si>
    <t>&gt;P39107|MNN9_YEAST Mannan polymerase complexes subunit MNN9 |Saccharomyces cerevisiae S288c</t>
  </si>
  <si>
    <t>P39109</t>
  </si>
  <si>
    <t>&gt;P39109|YCFI_YEAST Metal resistance protein YCF1 |Saccharomyces cerevisiae S288c</t>
  </si>
  <si>
    <t>P39111</t>
  </si>
  <si>
    <t>&gt;P39111|VATF_YEAST V-type proton ATPase subunit F |Saccharomyces cerevisiae S288c</t>
  </si>
  <si>
    <t>P39517</t>
  </si>
  <si>
    <t>&gt;P39517|DHH1_YEAST ATP-dependent RNA helicase DHH1 |Saccharomyces cerevisiae S288c</t>
  </si>
  <si>
    <t>P39522</t>
  </si>
  <si>
    <t>&gt;P39522|ILV3_YEAST Dihydroxy-acid dehydratase, mitochondrial |Saccharomyces cerevisiae S288c</t>
  </si>
  <si>
    <t>P39523</t>
  </si>
  <si>
    <t>&gt;P39523|YM11_YEAST Uncharacterized protein YMR124W |Saccharomyces cerevisiae S288c</t>
  </si>
  <si>
    <t>P39533</t>
  </si>
  <si>
    <t>&gt;P39533|ACON2_YEAST Probable aconitate hydratase 2 |Saccharomyces cerevisiae S288c</t>
  </si>
  <si>
    <t>P39676</t>
  </si>
  <si>
    <t>&gt;P39676|FHP_YEAST Flavohemoprotein |Saccharomyces cerevisiae S288c</t>
  </si>
  <si>
    <t>P39683</t>
  </si>
  <si>
    <t>&gt;P39683|NPT1_YEAST Nicotinate phosphoribosyltransferase |Saccharomyces cerevisiae S288c</t>
  </si>
  <si>
    <t>P39685</t>
  </si>
  <si>
    <t>&gt;P39685|PO152_YEAST Nucleoporin POM152 |Saccharomyces cerevisiae S288c</t>
  </si>
  <si>
    <t>P39692</t>
  </si>
  <si>
    <t>&gt;P39692|MET10_YEAST Sulfite reductase [NADPH] flavoprotein component |Saccharomyces cerevisiae S288c</t>
  </si>
  <si>
    <t>P39705</t>
  </si>
  <si>
    <t>&gt;P39705|NUP60_YEAST Nucleoporin NUP60 |Saccharomyces cerevisiae S288c</t>
  </si>
  <si>
    <t>P39714</t>
  </si>
  <si>
    <t>&gt;P39714|BDH1_YEAST Diacetyl reductase [(R)-acetoin forming] |Saccharomyces cerevisiae S288c</t>
  </si>
  <si>
    <t>P39719</t>
  </si>
  <si>
    <t>&gt;P39719|FLC2_YEAST Flavin carrier protein 2 |Saccharomyces cerevisiae S288c</t>
  </si>
  <si>
    <t>P39721</t>
  </si>
  <si>
    <t>&gt;P39721|AIM2_YEAST Protein AIM2 |Saccharomyces cerevisiae S288c</t>
  </si>
  <si>
    <t>P39726</t>
  </si>
  <si>
    <t>&gt;P39726|GCSH_YEAST Glycine cleavage system H protein, mitochondrial |Saccharomyces cerevisiae S288c</t>
  </si>
  <si>
    <t>P39727</t>
  </si>
  <si>
    <t>&gt;P39727|ERV46_YEAST ER-derived vesicles protein ERV46 |Saccharomyces cerevisiae S288c</t>
  </si>
  <si>
    <t>P39729</t>
  </si>
  <si>
    <t>&gt;P39729|RBG1_YEAST Ribosome-interacting GTPase 1 |Saccharomyces cerevisiae S288c</t>
  </si>
  <si>
    <t>P39730</t>
  </si>
  <si>
    <t>&gt;P39730|IF2P_YEAST Eukaryotic translation initiation factor 5B |Saccharomyces cerevisiae S288c</t>
  </si>
  <si>
    <t>P39743</t>
  </si>
  <si>
    <t>&gt;P39743|RV167_YEAST Reduced viability upon starvation protein 167 |Saccharomyces cerevisiae S288c</t>
  </si>
  <si>
    <t>P39744</t>
  </si>
  <si>
    <t>&gt;P39744|NOC2_YEAST Nucleolar complex protein 2 |Saccharomyces cerevisiae S288c</t>
  </si>
  <si>
    <t>P39926</t>
  </si>
  <si>
    <t>&gt;P39926|SSO2_YEAST Protein SSO2 |Saccharomyces cerevisiae S288c</t>
  </si>
  <si>
    <t>P39927</t>
  </si>
  <si>
    <t>&gt;P39927|PTI1_YEAST Protein PTI1 |Saccharomyces cerevisiae S288c</t>
  </si>
  <si>
    <t>P39929</t>
  </si>
  <si>
    <t>&gt;P39929|SNF7_YEAST Vacuolar-sorting protein SNF7 |Saccharomyces cerevisiae S288c</t>
  </si>
  <si>
    <t>P39931</t>
  </si>
  <si>
    <t>&gt;P39931|SS120_YEAST Protein SSP120 |Saccharomyces cerevisiae S288c</t>
  </si>
  <si>
    <t>P39935</t>
  </si>
  <si>
    <t>&gt;P39935|IF4F1_YEAST Eukaryotic initiation factor 4F subunit p150 |Saccharomyces cerevisiae S288c</t>
  </si>
  <si>
    <t>P39936</t>
  </si>
  <si>
    <t>&gt;P39936|IF4F2_YEAST Eukaryotic initiation factor 4F subunit p130 |Saccharomyces cerevisiae S288c</t>
  </si>
  <si>
    <t>P39940</t>
  </si>
  <si>
    <t>&gt;P39940|RSP5_YEAST E3 ubiquitin-protein ligase RSP5 |Saccharomyces cerevisiae S288c</t>
  </si>
  <si>
    <t>P39952</t>
  </si>
  <si>
    <t>&gt;P39952|OXA1_YEAST Mitochondrial inner membrane protein OXA1 |Saccharomyces cerevisiae S288c</t>
  </si>
  <si>
    <t>P39954</t>
  </si>
  <si>
    <t>&gt;P39954|SAHH_YEAST Adenosylhomocysteinase |Saccharomyces cerevisiae S288c</t>
  </si>
  <si>
    <t>P39958</t>
  </si>
  <si>
    <t>&gt;P39958|GDI1_YEAST Rab GDP-dissociation inhibitor |Saccharomyces cerevisiae S288c</t>
  </si>
  <si>
    <t>P39960</t>
  </si>
  <si>
    <t>&gt;P39960|BEM2_YEAST GTPase-activating protein BEM2/IPL2 |Saccharomyces cerevisiae S288c</t>
  </si>
  <si>
    <t>P39965</t>
  </si>
  <si>
    <t>&gt;P39965|SYPM_YEAST Probable proline--tRNA ligase, mitochondrial |Saccharomyces cerevisiae S288c</t>
  </si>
  <si>
    <t>P39968</t>
  </si>
  <si>
    <t>&gt;P39968|VAC8_YEAST Vacuolar protein 8 |Saccharomyces cerevisiae S288c</t>
  </si>
  <si>
    <t>P39969</t>
  </si>
  <si>
    <t>&gt;P39969|BOI2_YEAST Protein BOI2 |Saccharomyces cerevisiae S288c</t>
  </si>
  <si>
    <t>P39976</t>
  </si>
  <si>
    <t>&gt;P39976|DLD3_YEAST D-lactate dehydrogenase [cytochrome] 3 |Saccharomyces cerevisiae S288c</t>
  </si>
  <si>
    <t>P39984</t>
  </si>
  <si>
    <t>&gt;P39984|HAT2_YEAST Histone acetyltransferase type B subunit 2 |Saccharomyces cerevisiae S288c</t>
  </si>
  <si>
    <t>P39985</t>
  </si>
  <si>
    <t>&gt;P39985|DPO5_YEAST DNA polymerase V |Saccharomyces cerevisiae S288c</t>
  </si>
  <si>
    <t>P39986</t>
  </si>
  <si>
    <t>&gt;P39986|ATC6_YEAST Probable cation-transporting ATPase 1 |Saccharomyces cerevisiae S288c</t>
  </si>
  <si>
    <t>P39990</t>
  </si>
  <si>
    <t>&gt;P39990|SNU13_YEAST 13 kDa ribonucleoprotein-associated protein |Saccharomyces cerevisiae S288c</t>
  </si>
  <si>
    <t>P39993</t>
  </si>
  <si>
    <t>&gt;P39993|GEA2_YEAST ARF guanine-nucleotide exchange factor 2 |Saccharomyces cerevisiae S288c</t>
  </si>
  <si>
    <t>P39998</t>
  </si>
  <si>
    <t>&gt;P39998|EDC3_YEAST Enhancer of mRNA-decapping protein 3 |Saccharomyces cerevisiae S288c</t>
  </si>
  <si>
    <t>P40007</t>
  </si>
  <si>
    <t>&gt;P40007|NOP16_YEAST Nucleolar protein 16 |Saccharomyces cerevisiae S288c</t>
  </si>
  <si>
    <t>P40008</t>
  </si>
  <si>
    <t>&gt;P40008|FMP52_YEAST Protein FMP52, mitochondrial |Saccharomyces cerevisiae S288c</t>
  </si>
  <si>
    <t>P40010</t>
  </si>
  <si>
    <t>&gt;P40010|NUG1_YEAST Nuclear GTP-binding protein NUG1 |Saccharomyces cerevisiae S288c</t>
  </si>
  <si>
    <t>P40011</t>
  </si>
  <si>
    <t>&gt;P40011|YEK0_YEAST Uncharacterized protein YER010C |Saccharomyces cerevisiae S288c</t>
  </si>
  <si>
    <t>P40013</t>
  </si>
  <si>
    <t>&gt;P40013|BIM1_YEAST Protein BIM1 |Saccharomyces cerevisiae S288c</t>
  </si>
  <si>
    <t>P40016</t>
  </si>
  <si>
    <t>&gt;P40016|RPN3_YEAST 26S proteasome regulatory subunit RPN3 |Saccharomyces cerevisiae S288c</t>
  </si>
  <si>
    <t>P40017</t>
  </si>
  <si>
    <t>&gt;P40017|YAT2_YEAST Carnitine O-acetyltransferase YAT2 |Saccharomyces cerevisiae S288c</t>
  </si>
  <si>
    <t>P40018</t>
  </si>
  <si>
    <t>&gt;P40018|RSMB_YEAST Small nuclear ribonucleoprotein-associated protein B |Saccharomyces cerevisiae S288c</t>
  </si>
  <si>
    <t>P40019</t>
  </si>
  <si>
    <t>&gt;P40019|CHZ1_YEAST Histone H2A.Z-specific chaperone CHZ1 |Saccharomyces cerevisiae S288c</t>
  </si>
  <si>
    <t>P40022</t>
  </si>
  <si>
    <t>&gt;P40022|YEM4_YEAST Uncharacterized protein YER034W |Saccharomyces cerevisiae S288c</t>
  </si>
  <si>
    <t>P40024</t>
  </si>
  <si>
    <t>&gt;P40024|ARB1_YEAST ABC transporter ATP-binding protein ARB1 |Saccharomyces cerevisiae S288c</t>
  </si>
  <si>
    <t>P40029</t>
  </si>
  <si>
    <t>&gt;P40029|MSRA_YEAST Peptide methionine sulfoxide reductase |Saccharomyces cerevisiae S288c</t>
  </si>
  <si>
    <t>P40030</t>
  </si>
  <si>
    <t>&gt;P40030|ERG28_YEAST Ergosterol biosynthetic protein 28 |Saccharomyces cerevisiae S288c</t>
  </si>
  <si>
    <t>P40032</t>
  </si>
  <si>
    <t>&gt;P40032|TPA1_YEAST PKHD-type hydroxylase TPA1 |Saccharomyces cerevisiae S288c</t>
  </si>
  <si>
    <t>P40037</t>
  </si>
  <si>
    <t>&gt;P40037|HMF1_YEAST Protein HMF1 |Saccharomyces cerevisiae S288c</t>
  </si>
  <si>
    <t>P40043</t>
  </si>
  <si>
    <t>&gt;P40043|RGI1_YEAST Respiratory growth induced protein 1 |Saccharomyces cerevisiae S288c</t>
  </si>
  <si>
    <t>P40047</t>
  </si>
  <si>
    <t>&gt;P40047|ALDH5_YEAST Aldehyde dehydrogenase 5, mitochondrial |Saccharomyces cerevisiae S288c</t>
  </si>
  <si>
    <t>P40051</t>
  </si>
  <si>
    <t>&gt;P40051|ICP55_YEAST Intermediate cleaving peptidase 55 |Saccharomyces cerevisiae S288c</t>
  </si>
  <si>
    <t>P40053</t>
  </si>
  <si>
    <t>&gt;P40053|AIM9_YEAST Altered inheritance of mitochondria protein 9, mitochondrial |Saccharomyces cerevisiae S288c</t>
  </si>
  <si>
    <t>P40054</t>
  </si>
  <si>
    <t>&gt;P40054|SERA_YEAST D-3-phosphoglycerate dehydrogenase 1 |Saccharomyces cerevisiae S288c</t>
  </si>
  <si>
    <t>P40055</t>
  </si>
  <si>
    <t>&gt;P40055|UTP7_YEAST U3 small nucleolar RNA-associated protein 7 |Saccharomyces cerevisiae S288c</t>
  </si>
  <si>
    <t>P40056</t>
  </si>
  <si>
    <t>&gt;P40056|GET2_YEAST Golgi to ER traffic protein 2 |Saccharomyces cerevisiae S288c</t>
  </si>
  <si>
    <t>P40064</t>
  </si>
  <si>
    <t>&gt;P40064|NU157_YEAST Nucleoporin NUP157 |Saccharomyces cerevisiae S288c</t>
  </si>
  <si>
    <t>P40066</t>
  </si>
  <si>
    <t>&gt;P40066|GLE2_YEAST Nucleoporin GLE2 |Saccharomyces cerevisiae S288c</t>
  </si>
  <si>
    <t>P40069</t>
  </si>
  <si>
    <t>&gt;P40069|IMB4_YEAST Importin subunit beta-4 |Saccharomyces cerevisiae S288c</t>
  </si>
  <si>
    <t>P40070</t>
  </si>
  <si>
    <t>&gt;P40070|LSM4_YEAST U6 snRNA-associated Sm-like protein LSm4 |Saccharomyces cerevisiae S288c</t>
  </si>
  <si>
    <t>P40075</t>
  </si>
  <si>
    <t>&gt;P40075|SCS2_YEAST Vesicle-associated membrane protein-associated protein SCS2 |Saccharomyces cerevisiae S288c</t>
  </si>
  <si>
    <t>P40079</t>
  </si>
  <si>
    <t>&gt;P40079|LCP5_YEAST U3 small nucleolar ribonucleoprotein protein LCP5 |Saccharomyces cerevisiae S288c</t>
  </si>
  <si>
    <t>P40086</t>
  </si>
  <si>
    <t>&gt;P40086|COX15_YEAST Cytochrome c oxidase assembly protein COX15 |Saccharomyces cerevisiae S288c</t>
  </si>
  <si>
    <t>P40087</t>
  </si>
  <si>
    <t>&gt;P40087|DDI1_YEAST DNA damage-inducible protein 1 |Saccharomyces cerevisiae S288c</t>
  </si>
  <si>
    <t>P40088</t>
  </si>
  <si>
    <t>&gt;P40088|FTR1_YEAST Plasma membrane iron permease |Saccharomyces cerevisiae S288c</t>
  </si>
  <si>
    <t>P40089</t>
  </si>
  <si>
    <t>&gt;P40089|LSM5_YEAST U6 snRNA-associated Sm-like protein LSm5 |Saccharomyces cerevisiae S288c</t>
  </si>
  <si>
    <t>P40093</t>
  </si>
  <si>
    <t>&gt;P40093|YEY6_YEAST UPF0160 protein YER156C |Saccharomyces cerevisiae S288c</t>
  </si>
  <si>
    <t>P40098</t>
  </si>
  <si>
    <t>&gt;P40098|FMP10_YEAST Uncharacterized mitochondrial membrane protein FMP10 |Saccharomyces cerevisiae S288c</t>
  </si>
  <si>
    <t>P40106</t>
  </si>
  <si>
    <t>&gt;P40106|GPP2_YEAST (DL)-glycerol-3-phosphatase 2 |Saccharomyces cerevisiae S288c</t>
  </si>
  <si>
    <t>P40150</t>
  </si>
  <si>
    <t>&gt;P40150|HSP76_YEAST Heat shock protein SSB2 |Saccharomyces cerevisiae S288c</t>
  </si>
  <si>
    <t>P40159</t>
  </si>
  <si>
    <t>&gt;P40159|YNU8_YEAST Uncharacterized protein YNL208W |Saccharomyces cerevisiae S288c</t>
  </si>
  <si>
    <t>P40160</t>
  </si>
  <si>
    <t>&gt;P40160|RIO2_YEAST Serine/threonine-protein kinase RIO2 |Saccharomyces cerevisiae S288c</t>
  </si>
  <si>
    <t>P40161</t>
  </si>
  <si>
    <t>&gt;P40161|RT106_YEAST Histone chaperone RTT106 |Saccharomyces cerevisiae S288c</t>
  </si>
  <si>
    <t>P40185</t>
  </si>
  <si>
    <t>&gt;P40185|MMF1_YEAST Protein MMF1, mitochondrial |Saccharomyces cerevisiae S288c</t>
  </si>
  <si>
    <t>P40202</t>
  </si>
  <si>
    <t>&gt;P40202|CCS1_YEAST Superoxide dismutase 1 copper chaperone |Saccharomyces cerevisiae S288c</t>
  </si>
  <si>
    <t>P40208</t>
  </si>
  <si>
    <t>&gt;P40208|GID8_YEAST Glucose-induced degradation protein 8 |Saccharomyces cerevisiae S288c</t>
  </si>
  <si>
    <t>P40210</t>
  </si>
  <si>
    <t>&gt;P40210|SIP5_YEAST Protein SIP5 |Saccharomyces cerevisiae S288c</t>
  </si>
  <si>
    <t>P40212;Q12690</t>
  </si>
  <si>
    <t>&gt;P40212|RL13B_YEAST 60S ribosomal protein L13-B |Saccharomyces cerevisiae S288c;&gt;Q12690|RL13A_YEAST 60S ribosomal protein L13-A |Saccharomyces cerevisiae S288c</t>
  </si>
  <si>
    <t>P40215</t>
  </si>
  <si>
    <t>&gt;P40215|NDH1_YEAST External NADH-ubiquinone oxidoreductase 1, mitochondrial |Saccharomyces cerevisiae S288c</t>
  </si>
  <si>
    <t>P40217</t>
  </si>
  <si>
    <t>&gt;P40217|EIF3I_YEAST Eukaryotic translation initiation factor 3 subunit I |Saccharomyces cerevisiae S288c</t>
  </si>
  <si>
    <t>P40302</t>
  </si>
  <si>
    <t>&gt;P40302|PSA1_YEAST Proteasome component PRE5 |Saccharomyces cerevisiae S288c</t>
  </si>
  <si>
    <t>P40303</t>
  </si>
  <si>
    <t>&gt;P40303|PSA7_YEAST Proteasome component PRE6 |Saccharomyces cerevisiae S288c</t>
  </si>
  <si>
    <t>P40318</t>
  </si>
  <si>
    <t>&gt;P40318|DOA10_YEAST ERAD-associated E3 ubiquitin-protein ligase DOA10 |Saccharomyces cerevisiae S288c</t>
  </si>
  <si>
    <t>P40319</t>
  </si>
  <si>
    <t>&gt;P40319|ELO3_YEAST Elongation of fatty acids protein 3 |Saccharomyces cerevisiae S288c</t>
  </si>
  <si>
    <t>P40327</t>
  </si>
  <si>
    <t>&gt;P40327|PRS4_YEAST 26S protease regulatory subunit 4 homolog |Saccharomyces cerevisiae S288c</t>
  </si>
  <si>
    <t>P40340</t>
  </si>
  <si>
    <t>&gt;P40340|TBP7_YEAST Tat-binding homolog 7 |Saccharomyces cerevisiae S288c</t>
  </si>
  <si>
    <t>P40341</t>
  </si>
  <si>
    <t>&gt;P40341|YTA12_YEAST Mitochondrial respiratory chain complexes assembly protein YTA12 |Saccharomyces cerevisiae S288c</t>
  </si>
  <si>
    <t>P40343</t>
  </si>
  <si>
    <t>&gt;P40343|VPS27_YEAST Vacuolar protein sorting-associated protein 27 |Saccharomyces cerevisiae S288c</t>
  </si>
  <si>
    <t>P40347</t>
  </si>
  <si>
    <t>&gt;P40347|PPAL_YEAST Low molecular weight phosphotyrosine protein phosphatase |Saccharomyces cerevisiae S288c</t>
  </si>
  <si>
    <t>P40348</t>
  </si>
  <si>
    <t>&gt;P40348|RFC2_YEAST Replication factor C subunit 2 |Saccharomyces cerevisiae S288c</t>
  </si>
  <si>
    <t>P40357</t>
  </si>
  <si>
    <t>&gt;P40357|SEC9_YEAST Protein transport protein SEC9 |Saccharomyces cerevisiae S288c</t>
  </si>
  <si>
    <t>P40362</t>
  </si>
  <si>
    <t>&gt;P40362|UTP18_YEAST U3 small nucleolar RNA-associated protein 18 |Saccharomyces cerevisiae S288c</t>
  </si>
  <si>
    <t>P40363</t>
  </si>
  <si>
    <t>&gt;P40363|SFGH_YEAST S-formylglutathione hydrolase |Saccharomyces cerevisiae S288c</t>
  </si>
  <si>
    <t>P40364</t>
  </si>
  <si>
    <t>&gt;P40364|MPM1_YEAST Mitochondrial peculiar membrane protein 1 |Saccharomyces cerevisiae S288c</t>
  </si>
  <si>
    <t>P40413</t>
  </si>
  <si>
    <t>&gt;P40413|TCPE_YEAST T-complex protein 1 subunit epsilon |Saccharomyces cerevisiae S288c</t>
  </si>
  <si>
    <t>P40414</t>
  </si>
  <si>
    <t>&gt;P40414|TPM2_YEAST Tropomyosin-2 |Saccharomyces cerevisiae S288c</t>
  </si>
  <si>
    <t>P40422</t>
  </si>
  <si>
    <t>&gt;P40422|RPAB4_YEAST DNA-directed RNA polymerases I, II, and III subunit RPABC4 |Saccharomyces cerevisiae S288c</t>
  </si>
  <si>
    <t>P40457</t>
  </si>
  <si>
    <t>&gt;P40457|MLP2_YEAST Protein MLP2 |Saccharomyces cerevisiae S288c</t>
  </si>
  <si>
    <t>P40462</t>
  </si>
  <si>
    <t>&gt;P40462|TM108_YEAST Protein TMA108 |Saccharomyces cerevisiae S288c</t>
  </si>
  <si>
    <t>P40463</t>
  </si>
  <si>
    <t>&gt;P40463|VHS2_YEAST Protein VHS2 |Saccharomyces cerevisiae S288c</t>
  </si>
  <si>
    <t>P40467</t>
  </si>
  <si>
    <t>&gt;P40467|ASG1_YEAST Activator of stress genes 1 |Saccharomyces cerevisiae S288c</t>
  </si>
  <si>
    <t>P40471</t>
  </si>
  <si>
    <t>&gt;P40471|AYR1_YEAST NADPH-dependent 1-acyldihydroxyacetone phosphate reductase |Saccharomyces cerevisiae S288c</t>
  </si>
  <si>
    <t>P40472</t>
  </si>
  <si>
    <t>&gt;P40472|SIM1_YEAST Protein SIM1 |Saccharomyces cerevisiae S288c</t>
  </si>
  <si>
    <t>P40477</t>
  </si>
  <si>
    <t>&gt;P40477|NU159_YEAST Nucleoporin NUP159 |Saccharomyces cerevisiae S288c</t>
  </si>
  <si>
    <t>P40482</t>
  </si>
  <si>
    <t>&gt;P40482|SEC24_YEAST Protein transport protein SEC24 |Saccharomyces cerevisiae S288c</t>
  </si>
  <si>
    <t>P40483</t>
  </si>
  <si>
    <t>&gt;P40483|YIK8_YEAST Putative zinc metalloproteinase YIL108W |Saccharomyces cerevisiae S288c</t>
  </si>
  <si>
    <t>P40484</t>
  </si>
  <si>
    <t>&gt;P40484|MOB1_YEAST DBF2 kinase activator protein MOB1 |Saccharomyces cerevisiae S288c</t>
  </si>
  <si>
    <t>P40485</t>
  </si>
  <si>
    <t>&gt;P40485|SLM1_YEAST Phosphatidylinositol 4,5-bisphosphate-binding protein SLM1 |Saccharomyces cerevisiae S288c</t>
  </si>
  <si>
    <t>P40493</t>
  </si>
  <si>
    <t>&gt;P40493|YIJ6_YEAST UPF0617 protein YIL096C |Saccharomyces cerevisiae S288c</t>
  </si>
  <si>
    <t>P40495</t>
  </si>
  <si>
    <t>&gt;P40495|LYS12_YEAST Homoisocitrate dehydrogenase, mitochondrial |Saccharomyces cerevisiae S288c</t>
  </si>
  <si>
    <t>P40506</t>
  </si>
  <si>
    <t>&gt;P40506|PPCS_YEAST Phosphopantothenate--cysteine ligase CAB2 |Saccharomyces cerevisiae S288c</t>
  </si>
  <si>
    <t>P40509</t>
  </si>
  <si>
    <t>&gt;P40509|COPE_YEAST Coatomer subunit epsilon |Saccharomyces cerevisiae S288c</t>
  </si>
  <si>
    <t>P40510</t>
  </si>
  <si>
    <t>&gt;P40510|SER33_YEAST D-3-phosphoglycerate dehydrogenase 2 |Saccharomyces cerevisiae S288c</t>
  </si>
  <si>
    <t>P40513</t>
  </si>
  <si>
    <t>&gt;P40513|MAM33_YEAST Mitochondrial acidic protein MAM33 |Saccharomyces cerevisiae S288c</t>
  </si>
  <si>
    <t>P40515</t>
  </si>
  <si>
    <t>&gt;P40515|FIS1_YEAST Mitochondria fission 1 protein |Saccharomyces cerevisiae S288c</t>
  </si>
  <si>
    <t>P40517</t>
  </si>
  <si>
    <t>&gt;P40517|YRB2_YEAST Ran-specific GTPase-activating protein 2 |Saccharomyces cerevisiae S288c</t>
  </si>
  <si>
    <t>P40518</t>
  </si>
  <si>
    <t>&gt;P40518|ARPC5_YEAST Actin-related protein 2/3 complex subunit 5 |Saccharomyces cerevisiae S288c</t>
  </si>
  <si>
    <t>P40525;P87262</t>
  </si>
  <si>
    <t>&gt;P40525|RL34B_YEAST 60S ribosomal protein L34-B |Saccharomyces cerevisiae S288c;&gt;P87262|RL34A_YEAST 60S ribosomal protein L34-A |Saccharomyces cerevisiae S288c</t>
  </si>
  <si>
    <t>P40529</t>
  </si>
  <si>
    <t>&gt;P40529|AGE2_YEAST ADP-ribosylation factor GTPase-activating protein effector protein 2 |Saccharomyces cerevisiae S288c</t>
  </si>
  <si>
    <t>P40531</t>
  </si>
  <si>
    <t>&gt;P40531|GVP36_YEAST Protein GVP36 |Saccharomyces cerevisiae S288c</t>
  </si>
  <si>
    <t>P40535</t>
  </si>
  <si>
    <t>&gt;P40535|ACA2_YEAST ATF/CREB activator 2 |Saccharomyces cerevisiae S288c</t>
  </si>
  <si>
    <t>P40540</t>
  </si>
  <si>
    <t>&gt;P40540|EMC5_YEAST ER membrane protein complex subunit 5 |Saccharomyces cerevisiae S288c</t>
  </si>
  <si>
    <t>P40553</t>
  </si>
  <si>
    <t>&gt;P40553|DOT5_YEAST Peroxiredoxin DOT5 |Saccharomyces cerevisiae S288c</t>
  </si>
  <si>
    <t>P40557</t>
  </si>
  <si>
    <t>&gt;P40557|EPS1_YEAST ER-retained PMA1-suppressing protein 1 |Saccharomyces cerevisiae S288c</t>
  </si>
  <si>
    <t>P40561</t>
  </si>
  <si>
    <t>&gt;P40561|SGN1_YEAST RNA-binding protein SGN1 |Saccharomyces cerevisiae S288c</t>
  </si>
  <si>
    <t>P40563</t>
  </si>
  <si>
    <t>&gt;P40563|AIM21_YEAST Altered inheritance of mitochondria protein 21 |Saccharomyces cerevisiae S288c</t>
  </si>
  <si>
    <t>P40564</t>
  </si>
  <si>
    <t>&gt;P40564|DJP1_YEAST DnaJ-like protein 1 |Saccharomyces cerevisiae S288c</t>
  </si>
  <si>
    <t>P40579</t>
  </si>
  <si>
    <t>&gt;P40579|YIV5_YEAST Uncharacterized oxidoreductase YIR035C |Saccharomyces cerevisiae S288c</t>
  </si>
  <si>
    <t>P40580</t>
  </si>
  <si>
    <t>&gt;P40580|BZRD_YEAST Benzil reductase IRC24 |Saccharomyces cerevisiae S288c</t>
  </si>
  <si>
    <t>P40581</t>
  </si>
  <si>
    <t>&gt;P40581|GPX3_YEAST Peroxiredoxin HYR1 |Saccharomyces cerevisiae S288c</t>
  </si>
  <si>
    <t>P40582</t>
  </si>
  <si>
    <t>&gt;P40582|GST1_YEAST Glutathione S-transferase 1 |Saccharomyces cerevisiae S288c</t>
  </si>
  <si>
    <t>P40693</t>
  </si>
  <si>
    <t>&gt;P40693|RLP7_YEAST Ribosome biogenesis protein RLP7 |Saccharomyces cerevisiae S288c</t>
  </si>
  <si>
    <t>P40825</t>
  </si>
  <si>
    <t>&gt;P40825|SYA_YEAST Alanine--tRNA ligase, mitochondrial |Saccharomyces cerevisiae S288c</t>
  </si>
  <si>
    <t>P40850</t>
  </si>
  <si>
    <t>&gt;P40850|MKT1_YEAST Protein MKT1 |Saccharomyces cerevisiae S288c</t>
  </si>
  <si>
    <t>P40893</t>
  </si>
  <si>
    <t>&gt;P40893|REE1_YEAST Regulation of enolase protein 1 |Saccharomyces cerevisiae S288c</t>
  </si>
  <si>
    <t>P40956</t>
  </si>
  <si>
    <t>&gt;P40956|GTS1_YEAST Protein GTS1 |Saccharomyces cerevisiae S288c</t>
  </si>
  <si>
    <t>P40957</t>
  </si>
  <si>
    <t>&gt;P40957|MAD1_YEAST Spindle assembly checkpoint component MAD1 |Saccharomyces cerevisiae S288c</t>
  </si>
  <si>
    <t>P40959</t>
  </si>
  <si>
    <t>&gt;P40959|MVP1_YEAST Sorting nexin MVP1 |Saccharomyces cerevisiae S288c</t>
  </si>
  <si>
    <t>P40961</t>
  </si>
  <si>
    <t>&gt;P40961|PHB1_YEAST Prohibitin-1 |Saccharomyces cerevisiae S288c</t>
  </si>
  <si>
    <t>P40970</t>
  </si>
  <si>
    <t>&gt;P40970|LCB2_YEAST Serine palmitoyltransferase 2 |Saccharomyces cerevisiae S288c</t>
  </si>
  <si>
    <t>P40991</t>
  </si>
  <si>
    <t>&gt;P40991|NOP2_YEAST Putative ribosomal RNA methyltransferase Nop2 |Saccharomyces cerevisiae S288c</t>
  </si>
  <si>
    <t>P41056</t>
  </si>
  <si>
    <t>&gt;P41056|RL33B_YEAST 60S ribosomal protein L33-B |Saccharomyces cerevisiae S288c</t>
  </si>
  <si>
    <t>P41057</t>
  </si>
  <si>
    <t>&gt;P41057|RS29A_YEAST 40S ribosomal protein S29-A |Saccharomyces cerevisiae S288c</t>
  </si>
  <si>
    <t>P41058</t>
  </si>
  <si>
    <t>&gt;P41058|RS29B_YEAST 40S ribosomal protein S29-B |Saccharomyces cerevisiae S288c</t>
  </si>
  <si>
    <t>P41277</t>
  </si>
  <si>
    <t>&gt;P41277|GPP1_YEAST (DL)-glycerol-3-phosphatase 1 |Saccharomyces cerevisiae S288c</t>
  </si>
  <si>
    <t>P41318</t>
  </si>
  <si>
    <t>&gt;P41318|LST8_YEAST Target of rapamycin complex subunit LST8 |Saccharomyces cerevisiae S288c</t>
  </si>
  <si>
    <t>P41338</t>
  </si>
  <si>
    <t>&gt;P41338|THIL_YEAST Acetyl-CoA acetyltransferase |Saccharomyces cerevisiae S288c</t>
  </si>
  <si>
    <t>P41543</t>
  </si>
  <si>
    <t>&gt;P41543|OST1_YEAST Dolichyl-diphosphooligosaccharide--protein glycosyltransferase subunit 1 |Saccharomyces cerevisiae S288c</t>
  </si>
  <si>
    <t>P41697</t>
  </si>
  <si>
    <t>&gt;P41697|BUD6_YEAST Bud site selection protein 6 |Saccharomyces cerevisiae S288c</t>
  </si>
  <si>
    <t>P41805</t>
  </si>
  <si>
    <t>&gt;P41805|RL10_YEAST 60S ribosomal protein L10 |Saccharomyces cerevisiae S288c</t>
  </si>
  <si>
    <t>P41807</t>
  </si>
  <si>
    <t>&gt;P41807|VATH_YEAST V-type proton ATPase subunit H |Saccharomyces cerevisiae S288c</t>
  </si>
  <si>
    <t>P41810</t>
  </si>
  <si>
    <t>&gt;P41810|COPB_YEAST Coatomer subunit beta |Saccharomyces cerevisiae S288c</t>
  </si>
  <si>
    <t>P41811</t>
  </si>
  <si>
    <t>&gt;P41811|COPB2_YEAST Coatomer subunit beta |Saccharomyces cerevisiae S288c</t>
  </si>
  <si>
    <t>P41814</t>
  </si>
  <si>
    <t>&gt;P41814|TRM6_YEAST tRNA (adenine(58)-N(1))-methyltransferase non-catalytic subunit TRM6 |Saccharomyces cerevisiae S288c</t>
  </si>
  <si>
    <t>P41818</t>
  </si>
  <si>
    <t>&gt;P41818|GLC8_YEAST Protein GLC8 |Saccharomyces cerevisiae S288c</t>
  </si>
  <si>
    <t>P41819</t>
  </si>
  <si>
    <t>&gt;P41819|DIM1_YEAST Dimethyladenosine transferase |Saccharomyces cerevisiae S288c</t>
  </si>
  <si>
    <t>P41832</t>
  </si>
  <si>
    <t>&gt;P41832|BNI1_YEAST Protein BNI1 |Saccharomyces cerevisiae S288c</t>
  </si>
  <si>
    <t>P41895</t>
  </si>
  <si>
    <t>&gt;P41895|T2FA_YEAST Transcription initiation factor IIF subunit alpha |Saccharomyces cerevisiae S288c</t>
  </si>
  <si>
    <t>P41896</t>
  </si>
  <si>
    <t>&gt;P41896|T2FB_YEAST Transcription initiation factor IIF subunit beta |Saccharomyces cerevisiae S288c</t>
  </si>
  <si>
    <t>P41911</t>
  </si>
  <si>
    <t>&gt;P41911|GPD2_YEAST Glycerol-3-phosphate dehydrogenase [NAD(+)] 2, mitochondrial |Saccharomyces cerevisiae S288c</t>
  </si>
  <si>
    <t>P41920</t>
  </si>
  <si>
    <t>&gt;P41920|YRB1_YEAST Ran-specific GTPase-activating protein 1 |Saccharomyces cerevisiae S288c</t>
  </si>
  <si>
    <t>P41921</t>
  </si>
  <si>
    <t>&gt;P41921|GSHR_YEAST Glutathione reductase |Saccharomyces cerevisiae S288c</t>
  </si>
  <si>
    <t>P41940</t>
  </si>
  <si>
    <t>&gt;P41940|MPG1_YEAST Mannose-1-phosphate guanyltransferase |Saccharomyces cerevisiae S288c</t>
  </si>
  <si>
    <t>P42826</t>
  </si>
  <si>
    <t>&gt;P42826|XKS1_YEAST Xylulose kinase |Saccharomyces cerevisiae S288c</t>
  </si>
  <si>
    <t>P42838</t>
  </si>
  <si>
    <t>&gt;P42838|LEM3_YEAST Alkylphosphocholine resistance protein LEM3 |Saccharomyces cerevisiae S288c</t>
  </si>
  <si>
    <t>P42839</t>
  </si>
  <si>
    <t>&gt;P42839|VNX1_YEAST Low affinity vacuolar monovalent cation/H(+) antiporter |Saccharomyces cerevisiae S288c</t>
  </si>
  <si>
    <t>P42842</t>
  </si>
  <si>
    <t>&gt;P42842|EMW1_YEAST Essential for maintenance of the cell wall protein 1 |Saccharomyces cerevisiae S288c</t>
  </si>
  <si>
    <t>P42846</t>
  </si>
  <si>
    <t>&gt;P42846|KRI1_YEAST Protein KRI1 |Saccharomyces cerevisiae S288c</t>
  </si>
  <si>
    <t>P42935</t>
  </si>
  <si>
    <t>&gt;P42935|ELP2_YEAST Elongator complex protein 2 |Saccharomyces cerevisiae S288c</t>
  </si>
  <si>
    <t>P42938</t>
  </si>
  <si>
    <t>&gt;P42938|TDA10_YEAST Probable ATP-dependent kinase TDA10 |Saccharomyces cerevisiae S288c</t>
  </si>
  <si>
    <t>P42940</t>
  </si>
  <si>
    <t>&gt;P42940|ETFB_YEAST Probable electron transfer flavoprotein subunit beta |Saccharomyces cerevisiae S288c</t>
  </si>
  <si>
    <t>P42942</t>
  </si>
  <si>
    <t>&gt;P42942|YG4I_YEAST Uncharacterized GTP-binding protein YGR210C |Saccharomyces cerevisiae S288c</t>
  </si>
  <si>
    <t>P42943</t>
  </si>
  <si>
    <t>&gt;P42943|TCPH_YEAST T-complex protein 1 subunit eta |Saccharomyces cerevisiae S288c</t>
  </si>
  <si>
    <t>P42945</t>
  </si>
  <si>
    <t>&gt;P42945|UTP10_YEAST U3 small nucleolar RNA-associated protein 10 |Saccharomyces cerevisiae S288c</t>
  </si>
  <si>
    <t>P43123</t>
  </si>
  <si>
    <t>&gt;P43123|UAP1_YEAST UDP-N-acetylglucosamine pyrophosphorylase |Saccharomyces cerevisiae S288c</t>
  </si>
  <si>
    <t>P43535</t>
  </si>
  <si>
    <t>&gt;P43535|GCN20_YEAST Protein GCN20 |Saccharomyces cerevisiae S288c</t>
  </si>
  <si>
    <t>P43555</t>
  </si>
  <si>
    <t>&gt;P43555|EMP47_YEAST Protein EMP47 |Saccharomyces cerevisiae S288c</t>
  </si>
  <si>
    <t>P43556</t>
  </si>
  <si>
    <t>&gt;P43556|RGD2_YEAST Rho-GTPase-activating protein RGD2 |Saccharomyces cerevisiae S288c</t>
  </si>
  <si>
    <t>P43573</t>
  </si>
  <si>
    <t>&gt;P43573|BUD27_YEAST Bud site selection protein 27 |Saccharomyces cerevisiae S288c</t>
  </si>
  <si>
    <t>P43577</t>
  </si>
  <si>
    <t>&gt;P43577|GNA1_YEAST Glucosamine 6-phosphate N-acetyltransferase |Saccharomyces cerevisiae S288c</t>
  </si>
  <si>
    <t>P43582</t>
  </si>
  <si>
    <t>&gt;P43582|WWM1_YEAST WW domain-containing protein WWM1 |Saccharomyces cerevisiae S288c</t>
  </si>
  <si>
    <t>P43583</t>
  </si>
  <si>
    <t>&gt;P43583|BLM10_YEAST Proteasome activator BLM10 |Saccharomyces cerevisiae S288c</t>
  </si>
  <si>
    <t>P43585</t>
  </si>
  <si>
    <t>&gt;P43585|VTC2_YEAST Vacuolar transporter chaperone 2 |Saccharomyces cerevisiae S288c</t>
  </si>
  <si>
    <t>P43586</t>
  </si>
  <si>
    <t>&gt;P43586|LOC1_YEAST 60S ribosomal subunit assembly/export protein LOC1 |Saccharomyces cerevisiae S288c</t>
  </si>
  <si>
    <t>P43587</t>
  </si>
  <si>
    <t>&gt;P43587|YPI1_YEAST Type 1 phosphatases regulator YPI1 |Saccharomyces cerevisiae S288c</t>
  </si>
  <si>
    <t>P43588</t>
  </si>
  <si>
    <t>&gt;P43588|RPN11_YEAST 26S proteasome regulatory subunit RPN11 |Saccharomyces cerevisiae S288c</t>
  </si>
  <si>
    <t>P43590</t>
  </si>
  <si>
    <t>&gt;P43590|YFH6_YEAST Uncharacterized peptidase YFR006W |Saccharomyces cerevisiae S288c</t>
  </si>
  <si>
    <t>P43593</t>
  </si>
  <si>
    <t>&gt;P43593|UBP6_YEAST Ubiquitin carboxyl-terminal hydrolase 6 |Saccharomyces cerevisiae S288c</t>
  </si>
  <si>
    <t>P43594</t>
  </si>
  <si>
    <t>&gt;P43594|AIM13_YEAST Altered inheritance of mitochondria protein 13, mitochondrial |Saccharomyces cerevisiae S288c</t>
  </si>
  <si>
    <t>P43597</t>
  </si>
  <si>
    <t>&gt;P43597|YFI6_YEAST Uncharacterized protein YFR016C |Saccharomyces cerevisiae S288c</t>
  </si>
  <si>
    <t>P43598</t>
  </si>
  <si>
    <t>&gt;P43598|YFI7_YEAST Uncharacterized protein YFR017C |Saccharomyces cerevisiae S288c</t>
  </si>
  <si>
    <t>P43601</t>
  </si>
  <si>
    <t>&gt;P43601|ATG18_YEAST Autophagy-related protein 18 |Saccharomyces cerevisiae S288c</t>
  </si>
  <si>
    <t>P43603</t>
  </si>
  <si>
    <t>&gt;P43603|LSB3_YEAST LAS seventeen-binding protein 3 |Saccharomyces cerevisiae S288c</t>
  </si>
  <si>
    <t>P43609</t>
  </si>
  <si>
    <t>&gt;P43609|RSC8_YEAST Chromatin structure-remodeling complex protein RSC8 |Saccharomyces cerevisiae S288c</t>
  </si>
  <si>
    <t>P43616</t>
  </si>
  <si>
    <t>&gt;P43616|DUG1_YEAST Cys-Gly metallodipeptidase DUG1 |Saccharomyces cerevisiae S288c</t>
  </si>
  <si>
    <t>P43619</t>
  </si>
  <si>
    <t>&gt;P43619|NADC_YEAST Nicotinate-nucleotide pyrophosphorylase [carboxylating] |Saccharomyces cerevisiae S288c</t>
  </si>
  <si>
    <t>P43621</t>
  </si>
  <si>
    <t>&gt;P43621|COPD_YEAST Coatomer subunit delta |Saccharomyces cerevisiae S288c</t>
  </si>
  <si>
    <t>P43638</t>
  </si>
  <si>
    <t>&gt;P43638|MHP1_YEAST MAP-homologous protein 1 |Saccharomyces cerevisiae S288c</t>
  </si>
  <si>
    <t>P43639</t>
  </si>
  <si>
    <t>&gt;P43639|CSK2B_YEAST Casein kinase II subunit beta |Saccharomyces cerevisiae S288c</t>
  </si>
  <si>
    <t>P45818</t>
  </si>
  <si>
    <t>&gt;P45818|ROK1_YEAST ATP-dependent RNA helicase ROK1 |Saccharomyces cerevisiae S288c</t>
  </si>
  <si>
    <t>P45976</t>
  </si>
  <si>
    <t>&gt;P45976|FIP1_YEAST Pre-mRNA polyadenylation factor FIP1 |Saccharomyces cerevisiae S288c</t>
  </si>
  <si>
    <t>P45978</t>
  </si>
  <si>
    <t>&gt;P45978|SCD6_YEAST Protein SCD6 |Saccharomyces cerevisiae S288c</t>
  </si>
  <si>
    <t>P46367</t>
  </si>
  <si>
    <t>&gt;P46367|ALDH4_YEAST Potassium-activated aldehyde dehydrogenase, mitochondrial |Saccharomyces cerevisiae S288c</t>
  </si>
  <si>
    <t>P46655</t>
  </si>
  <si>
    <t>&gt;P46655|SYEC_YEAST Glutamate--tRNA ligase, cytoplasmic |Saccharomyces cerevisiae S288c</t>
  </si>
  <si>
    <t>P46669</t>
  </si>
  <si>
    <t>&gt;P46669|RPA43_YEAST DNA-directed RNA polymerase I subunit RPA43 |Saccharomyces cerevisiae S288c</t>
  </si>
  <si>
    <t>P46672</t>
  </si>
  <si>
    <t>&gt;P46672|G4P1_YEAST GU4 nucleic-binding protein 1 |Saccharomyces cerevisiae S288c</t>
  </si>
  <si>
    <t>P46673</t>
  </si>
  <si>
    <t>&gt;P46673|NUP85_YEAST Nucleoporin NUP85 |Saccharomyces cerevisiae S288c</t>
  </si>
  <si>
    <t>P46676</t>
  </si>
  <si>
    <t>&gt;P46676|SUM1_YEAST Suppressor of mar1-1 protein |Saccharomyces cerevisiae S288c</t>
  </si>
  <si>
    <t>P46677</t>
  </si>
  <si>
    <t>&gt;P46677|TAF1_YEAST Transcription initiation factor TFIID subunit 1 |Saccharomyces cerevisiae S288c</t>
  </si>
  <si>
    <t>P46680</t>
  </si>
  <si>
    <t>&gt;P46680|AIP1_YEAST Actin-interacting protein 1 |Saccharomyces cerevisiae S288c</t>
  </si>
  <si>
    <t>P46681</t>
  </si>
  <si>
    <t>&gt;P46681|DLD2_YEAST D-lactate dehydrogenase [cytochrome] 2, mitochondrial |Saccharomyces cerevisiae S288c</t>
  </si>
  <si>
    <t>P46682</t>
  </si>
  <si>
    <t>&gt;P46682|AP3B_YEAST AP-3 complex subunit beta |Saccharomyces cerevisiae S288c</t>
  </si>
  <si>
    <t>P46683</t>
  </si>
  <si>
    <t>&gt;P46683|YAR1_YEAST Ankyrin repeat-containing protein YAR1 |Saccharomyces cerevisiae S288c</t>
  </si>
  <si>
    <t>P46956</t>
  </si>
  <si>
    <t>&gt;P46956|PHO86_YEAST Inorganic phosphate transporter PHO86 |Saccharomyces cerevisiae S288c</t>
  </si>
  <si>
    <t>P46959</t>
  </si>
  <si>
    <t>&gt;P46959|TRM61_YEAST tRNA (adenine(58)-N(1))-methyltransferase catalytic subunit TRM61 |Saccharomyces cerevisiae S288c</t>
  </si>
  <si>
    <t>P46964</t>
  </si>
  <si>
    <t>&gt;P46964|OST2_YEAST Dolichyl-diphosphooligosaccharide--protein glycosyltransferase subunit OST2 |Saccharomyces cerevisiae S288c</t>
  </si>
  <si>
    <t>P46969</t>
  </si>
  <si>
    <t>&gt;P46969|RPE_YEAST Ribulose-phosphate 3-epimerase |Saccharomyces cerevisiae S288c</t>
  </si>
  <si>
    <t>P46970</t>
  </si>
  <si>
    <t>&gt;P46970|NMD5_YEAST Nonsense-mediated mRNA decay protein 5 |Saccharomyces cerevisiae S288c</t>
  </si>
  <si>
    <t>P46971</t>
  </si>
  <si>
    <t>&gt;P46971|PMT4_YEAST Dolichyl-phosphate-mannose--protein mannosyltransferase 4 |Saccharomyces cerevisiae S288c</t>
  </si>
  <si>
    <t>P46982</t>
  </si>
  <si>
    <t>&gt;P46982|MNN5_YEAST Alpha-1,2-mannosyltransferase MNN5 |Saccharomyces cerevisiae S288c</t>
  </si>
  <si>
    <t>P46984</t>
  </si>
  <si>
    <t>&gt;P46984|GON7_YEAST Protein GON7 |Saccharomyces cerevisiae S288c</t>
  </si>
  <si>
    <t>P46985</t>
  </si>
  <si>
    <t>&gt;P46985|MNN11_YEAST Probable alpha-1,6-mannosyltransferase MNN11 |Saccharomyces cerevisiae S288c</t>
  </si>
  <si>
    <t>P46988</t>
  </si>
  <si>
    <t>&gt;P46988|PFD1_YEAST Prefoldin subunit 1 |Saccharomyces cerevisiae S288c</t>
  </si>
  <si>
    <t>P46989</t>
  </si>
  <si>
    <t>&gt;P46989|ATG27_YEAST Autophagy-related protein 27 |Saccharomyces cerevisiae S288c</t>
  </si>
  <si>
    <t>P46990</t>
  </si>
  <si>
    <t>&gt;P46990|RL17B_YEAST 60S ribosomal protein L17-B |Saccharomyces cerevisiae S288c</t>
  </si>
  <si>
    <t>P46992</t>
  </si>
  <si>
    <t>&gt;P46992|YJR1_YEAST Cell wall protein YJL171C |Saccharomyces cerevisiae S288c</t>
  </si>
  <si>
    <t>P46995</t>
  </si>
  <si>
    <t>&gt;P46995|SET2_YEAST Histone-lysine N-methyltransferase, H3 lysine-36 specific |Saccharomyces cerevisiae S288c</t>
  </si>
  <si>
    <t>P47001;P32478;Q03178;Q03180;P46999</t>
  </si>
  <si>
    <t>P47006</t>
  </si>
  <si>
    <t>&gt;P47006|RPA34_YEAST DNA-directed RNA polymerase I subunit RPA34 |Saccharomyces cerevisiae S288c</t>
  </si>
  <si>
    <t>P47018</t>
  </si>
  <si>
    <t>&gt;P47018|MTC1_YEAST Maintenance of telomere capping protein 1 |Saccharomyces cerevisiae S288c</t>
  </si>
  <si>
    <t>P47029</t>
  </si>
  <si>
    <t>&gt;P47029|ALY2_YEAST Arrestin-related trafficking adapter 3 |Saccharomyces cerevisiae S288c</t>
  </si>
  <si>
    <t>P47035</t>
  </si>
  <si>
    <t>&gt;P47035|NET1_YEAST Nucleolar protein NET1 |Saccharomyces cerevisiae S288c</t>
  </si>
  <si>
    <t>P47037</t>
  </si>
  <si>
    <t>&gt;P47037|SMC3_YEAST Structural maintenance of chromosomes protein 3 |Saccharomyces cerevisiae S288c</t>
  </si>
  <si>
    <t>P47044</t>
  </si>
  <si>
    <t>&gt;P47044|YJF5_YEAST LOG family protein YJL055W |Saccharomyces cerevisiae S288c</t>
  </si>
  <si>
    <t>P47045</t>
  </si>
  <si>
    <t>&gt;P47045|TIM54_YEAST Mitochondrial import inner membrane translocase subunit TIM54 |Saccharomyces cerevisiae S288c</t>
  </si>
  <si>
    <t>P47047</t>
  </si>
  <si>
    <t>&gt;P47047|MTR4_YEAST ATP-dependent RNA helicase DOB1 |Saccharomyces cerevisiae S288c</t>
  </si>
  <si>
    <t>P47054</t>
  </si>
  <si>
    <t>&gt;P47054|NU192_YEAST Nucleoporin NUP192 |Saccharomyces cerevisiae S288c</t>
  </si>
  <si>
    <t>P47057</t>
  </si>
  <si>
    <t>&gt;P47057|SNX4_YEAST Sorting nexin-4 |Saccharomyces cerevisiae S288c</t>
  </si>
  <si>
    <t>P47068</t>
  </si>
  <si>
    <t>&gt;P47068|BBC1_YEAST Myosin tail region-interacting protein MTI1 |Saccharomyces cerevisiae S288c</t>
  </si>
  <si>
    <t>P47075</t>
  </si>
  <si>
    <t>&gt;P47075|VTC4_YEAST Vacuolar transporter chaperone 4 |Saccharomyces cerevisiae S288c</t>
  </si>
  <si>
    <t>P47076</t>
  </si>
  <si>
    <t>&gt;P47076|RPC9_YEAST DNA-directed RNA polymerase III subunit RPC9 |Saccharomyces cerevisiae S288c</t>
  </si>
  <si>
    <t>P47077</t>
  </si>
  <si>
    <t>&gt;P47077|NOP9_YEAST Nucleolar protein 9 |Saccharomyces cerevisiae S288c</t>
  </si>
  <si>
    <t>P47079</t>
  </si>
  <si>
    <t>&gt;P47079|TCPQ_YEAST T-complex protein 1 subunit theta |Saccharomyces cerevisiae S288c</t>
  </si>
  <si>
    <t>P47083</t>
  </si>
  <si>
    <t>&gt;P47083|MPP10_YEAST U3 small nucleolar RNA-associated protein MPP10 |Saccharomyces cerevisiae S288c</t>
  </si>
  <si>
    <t>P47089</t>
  </si>
  <si>
    <t>&gt;P47089|DENR_YEAST Translation machinery-associated protein 22 |Saccharomyces cerevisiae S288c</t>
  </si>
  <si>
    <t>P47096</t>
  </si>
  <si>
    <t>&gt;P47096|3HAO_YEAST 3-hydroxyanthranilate 3,4-dioxygenase |Saccharomyces cerevisiae S288c</t>
  </si>
  <si>
    <t>P47107</t>
  </si>
  <si>
    <t>&gt;P47107|YJ09_YEAST Uncharacterized protein YJR039W |Saccharomyces cerevisiae S288c</t>
  </si>
  <si>
    <t>P47116</t>
  </si>
  <si>
    <t>&gt;P47116|PTK2_YEAST Serine/threonine-protein kinase PTK2/STK2 |Saccharomyces cerevisiae S288c</t>
  </si>
  <si>
    <t>P47117</t>
  </si>
  <si>
    <t>&gt;P47117|ARP3_YEAST Actin-related protein 3 |Saccharomyces cerevisiae S288c</t>
  </si>
  <si>
    <t>P47119</t>
  </si>
  <si>
    <t>&gt;P47119|ITPA_YEAST Inosine triphosphate pyrophosphatase |Saccharomyces cerevisiae S288c</t>
  </si>
  <si>
    <t>P47120</t>
  </si>
  <si>
    <t>&gt;P47120|DOHH_YEAST Deoxyhypusine hydroxylase |Saccharomyces cerevisiae S288c</t>
  </si>
  <si>
    <t>P47122</t>
  </si>
  <si>
    <t>&gt;P47122|NPA3_YEAST GTPase NPA3 |Saccharomyces cerevisiae S288c</t>
  </si>
  <si>
    <t>P47124</t>
  </si>
  <si>
    <t>&gt;P47124|HOC1_YEAST Putative glycosyltransferase HOC1 |Saccharomyces cerevisiae S288c</t>
  </si>
  <si>
    <t>P47127</t>
  </si>
  <si>
    <t>&gt;P47127|AIM24_YEAST Altered inheritance of mitochondria protein 24, mitochondrial |Saccharomyces cerevisiae S288c</t>
  </si>
  <si>
    <t>P47135</t>
  </si>
  <si>
    <t>&gt;P47135|JSN1_YEAST Protein JSN1 |Saccharomyces cerevisiae S288c</t>
  </si>
  <si>
    <t>P47143</t>
  </si>
  <si>
    <t>&gt;P47143|ADK_YEAST Adenosine kinase |Saccharomyces cerevisiae S288c</t>
  </si>
  <si>
    <t>P47150</t>
  </si>
  <si>
    <t>&gt;P47150|RT07_YEAST 37S ribosomal protein S7, mitochondrial |Saccharomyces cerevisiae S288c</t>
  </si>
  <si>
    <t>P47154</t>
  </si>
  <si>
    <t>&gt;P47154|STE24_YEAST CAAX prenyl protease 1 |Saccharomyces cerevisiae S288c</t>
  </si>
  <si>
    <t>P47160</t>
  </si>
  <si>
    <t>&gt;P47160|ENT3_YEAST Epsin-3 |Saccharomyces cerevisiae S288c</t>
  </si>
  <si>
    <t>P47165</t>
  </si>
  <si>
    <t>&gt;P47165|XPT1_YEAST Xanthine phosphoribosyltransferase 1 |Saccharomyces cerevisiae S288c</t>
  </si>
  <si>
    <t>P47169</t>
  </si>
  <si>
    <t>&gt;P47169|MET5_YEAST Sulfite reductase [NADPH] subunit beta |Saccharomyces cerevisiae S288c</t>
  </si>
  <si>
    <t>P47173</t>
  </si>
  <si>
    <t>&gt;P47173|YJ9J_YEAST Uncharacterized protein YJR142W |Saccharomyces cerevisiae S288c</t>
  </si>
  <si>
    <t>P47176</t>
  </si>
  <si>
    <t>&gt;P47176|BCA2_YEAST Branched-chain-amino-acid aminotransferase, cytosolic |Saccharomyces cerevisiae S288c</t>
  </si>
  <si>
    <t>P47771</t>
  </si>
  <si>
    <t>&gt;P47771|ALDH2_YEAST Aldehyde dehydrogenase [NAD(P)+] 1 |Saccharomyces cerevisiae S288c</t>
  </si>
  <si>
    <t>P47818</t>
  </si>
  <si>
    <t>&gt;P47818|CCC1_YEAST Protein CCC1 |Saccharomyces cerevisiae S288c</t>
  </si>
  <si>
    <t>P47912</t>
  </si>
  <si>
    <t>&gt;P47912|LCF4_YEAST Long-chain-fatty-acid--CoA ligase 4 |Saccharomyces cerevisiae S288c</t>
  </si>
  <si>
    <t>P48164</t>
  </si>
  <si>
    <t>&gt;P48164|RS7B_YEAST 40S ribosomal protein S7-B |Saccharomyces cerevisiae S288c</t>
  </si>
  <si>
    <t>P48231</t>
  </si>
  <si>
    <t>&gt;P48231|TCB2_YEAST Tricalbin-2 |Saccharomyces cerevisiae S288c</t>
  </si>
  <si>
    <t>P48234</t>
  </si>
  <si>
    <t>&gt;P48234|NOL10_YEAST Ribosome biogenesis protein ENP2 |Saccharomyces cerevisiae S288c</t>
  </si>
  <si>
    <t>P48353</t>
  </si>
  <si>
    <t>&gt;P48353|HLJ1_YEAST Protein HLJ1 |Saccharomyces cerevisiae S288c</t>
  </si>
  <si>
    <t>P48361</t>
  </si>
  <si>
    <t>&gt;P48361|ASK10_YEAST Activator of SKN7 protein 10 |Saccharomyces cerevisiae S288c</t>
  </si>
  <si>
    <t>P48362</t>
  </si>
  <si>
    <t>&gt;P48362|HGH1_YEAST FAM203 family protein HGH1 |Saccharomyces cerevisiae S288c</t>
  </si>
  <si>
    <t>P48363</t>
  </si>
  <si>
    <t>&gt;P48363|PFD3_YEAST Prefoldin subunit 3 |Saccharomyces cerevisiae S288c</t>
  </si>
  <si>
    <t>P48415</t>
  </si>
  <si>
    <t>&gt;P48415|SEC16_YEAST COPII coat assembly protein SEC16 |Saccharomyces cerevisiae S288c</t>
  </si>
  <si>
    <t>P48445</t>
  </si>
  <si>
    <t>&gt;P48445|BPL1_YEAST Biotin--protein ligase |Saccharomyces cerevisiae S288c</t>
  </si>
  <si>
    <t>P48510</t>
  </si>
  <si>
    <t>&gt;P48510|DSK2_YEAST Ubiquitin domain-containing protein DSK2 |Saccharomyces cerevisiae S288c</t>
  </si>
  <si>
    <t>P48562</t>
  </si>
  <si>
    <t>&gt;P48562|CLA4_YEAST Serine/threonine-protein kinase CLA4 |Saccharomyces cerevisiae S288c</t>
  </si>
  <si>
    <t>P48563</t>
  </si>
  <si>
    <t>&gt;P48563|MON2_YEAST Protein MON2 |Saccharomyces cerevisiae S288c</t>
  </si>
  <si>
    <t>P48567</t>
  </si>
  <si>
    <t>&gt;P48567|PUS4_YEAST tRNA pseudouridine synthase 4 |Saccharomyces cerevisiae S288c</t>
  </si>
  <si>
    <t>P48570</t>
  </si>
  <si>
    <t>&gt;P48570|HOSC_YEAST Homocitrate synthase, cytosolic isozyme |Saccharomyces cerevisiae S288c</t>
  </si>
  <si>
    <t>P48582</t>
  </si>
  <si>
    <t>&gt;P48582|BRO1_YEAST Vacuolar-sorting protein BRO1 |Saccharomyces cerevisiae S288c</t>
  </si>
  <si>
    <t>P48589</t>
  </si>
  <si>
    <t>&gt;P48589|RS12_YEAST 40S ribosomal protein S12 |Saccharomyces cerevisiae S288c</t>
  </si>
  <si>
    <t>P48606</t>
  </si>
  <si>
    <t>&gt;P48606|TBCA_YEAST Tubulin-specific chaperone A |Saccharomyces cerevisiae S288c</t>
  </si>
  <si>
    <t>P48813</t>
  </si>
  <si>
    <t>&gt;P48813|GNP1_YEAST High-affinity glutamine permease |Saccharomyces cerevisiae S288c</t>
  </si>
  <si>
    <t>P48836</t>
  </si>
  <si>
    <t>&gt;P48836|VATG_YEAST V-type proton ATPase subunit G |Saccharomyces cerevisiae S288c</t>
  </si>
  <si>
    <t>P48837</t>
  </si>
  <si>
    <t>&gt;P48837|NUP57_YEAST Nucleoporin NUP57 |Saccharomyces cerevisiae S288c</t>
  </si>
  <si>
    <t>P49089</t>
  </si>
  <si>
    <t>&gt;P49089|ASNS1_YEAST Asparagine synthetase [glutamine-hydrolyzing] 1 |Saccharomyces cerevisiae S288c</t>
  </si>
  <si>
    <t>P49090</t>
  </si>
  <si>
    <t>&gt;P49090|ASNS2_YEAST Asparagine synthetase [glutamine-hydrolyzing] 2 |Saccharomyces cerevisiae S288c</t>
  </si>
  <si>
    <t>P49095</t>
  </si>
  <si>
    <t>&gt;P49095|GCSP_YEAST Glycine dehydrogenase [decarboxylating], mitochondrial |Saccharomyces cerevisiae S288c</t>
  </si>
  <si>
    <t>P49166</t>
  </si>
  <si>
    <t>&gt;P49166|RL37A_YEAST 60S ribosomal protein L37-A |Saccharomyces cerevisiae S288c</t>
  </si>
  <si>
    <t>P49167</t>
  </si>
  <si>
    <t>&gt;P49167|RL38_YEAST 60S ribosomal protein L38 |Saccharomyces cerevisiae S288c</t>
  </si>
  <si>
    <t>P49334</t>
  </si>
  <si>
    <t>&gt;P49334|TOM22_YEAST Mitochondrial import receptor subunit TOM22 |Saccharomyces cerevisiae S288c</t>
  </si>
  <si>
    <t>P49367</t>
  </si>
  <si>
    <t>&gt;P49367|LYS4_YEAST Homoaconitase, mitochondrial |Saccharomyces cerevisiae S288c</t>
  </si>
  <si>
    <t>P49435</t>
  </si>
  <si>
    <t>&gt;P49435|APT1_YEAST Adenine phosphoribosyltransferase 1 |Saccharomyces cerevisiae S288c</t>
  </si>
  <si>
    <t>P49626</t>
  </si>
  <si>
    <t>&gt;P49626|RL4B_YEAST 60S ribosomal protein L4-B |Saccharomyces cerevisiae S288c</t>
  </si>
  <si>
    <t>P49687</t>
  </si>
  <si>
    <t>&gt;P49687|NU145_YEAST Nucleoporin NUP145 |Saccharomyces cerevisiae S288c</t>
  </si>
  <si>
    <t>P49723</t>
  </si>
  <si>
    <t>&gt;P49723|RIR4_YEAST Ribonucleoside-diphosphate reductase small chain 2 |Saccharomyces cerevisiae S288c</t>
  </si>
  <si>
    <t>P49954</t>
  </si>
  <si>
    <t>&gt;P49954|NIT3_YEAST Probable hydrolase NIT3 |Saccharomyces cerevisiae S288c</t>
  </si>
  <si>
    <t>P49957</t>
  </si>
  <si>
    <t>&gt;P49957|TRM9_YEAST tRNA (carboxymethyluridine(34)-5-O)-methyltransferase |Saccharomyces cerevisiae S288c</t>
  </si>
  <si>
    <t>P50085</t>
  </si>
  <si>
    <t>&gt;P50085|PHB2_YEAST Prohibitin-2 |Saccharomyces cerevisiae S288c</t>
  </si>
  <si>
    <t>P50086</t>
  </si>
  <si>
    <t>&gt;P50086|PSD10_YEAST Probable 26S proteasome regulatory subunit p28 |Saccharomyces cerevisiae S288c</t>
  </si>
  <si>
    <t>P50087</t>
  </si>
  <si>
    <t>&gt;P50087|MOS2_YEAST Mitochondrial organizing structure protein 2 |Saccharomyces cerevisiae S288c</t>
  </si>
  <si>
    <t>P50089</t>
  </si>
  <si>
    <t>&gt;P50089|YG51_YEAST Uncharacterized protein YGR237C |Saccharomyces cerevisiae S288c</t>
  </si>
  <si>
    <t>P50094</t>
  </si>
  <si>
    <t>&gt;P50094|IMDH4_YEAST Inosine-5-monophosphate dehydrogenase 4 |Saccharomyces cerevisiae S288c</t>
  </si>
  <si>
    <t>P50101</t>
  </si>
  <si>
    <t>&gt;P50101|UBP15_YEAST Ubiquitin carboxyl-terminal hydrolase 15 |Saccharomyces cerevisiae S288c</t>
  </si>
  <si>
    <t>P50105</t>
  </si>
  <si>
    <t>&gt;P50105|TAF4_YEAST Transcription initiation factor TFIID subunit 4 |Saccharomyces cerevisiae S288c</t>
  </si>
  <si>
    <t>P50107</t>
  </si>
  <si>
    <t>&gt;P50107|LGUL_YEAST Lactoylglutathione lyase |Saccharomyces cerevisiae S288c</t>
  </si>
  <si>
    <t>P50109</t>
  </si>
  <si>
    <t>&gt;P50109|PSP2_YEAST Protein PSP2 |Saccharomyces cerevisiae S288c</t>
  </si>
  <si>
    <t>P50278</t>
  </si>
  <si>
    <t>&gt;P50278|SOL1_YEAST 6-phosphogluconolactonase-like protein 1 |Saccharomyces cerevisiae S288c</t>
  </si>
  <si>
    <t>P50861</t>
  </si>
  <si>
    <t>&gt;P50861|RIB4_YEAST 6,7-dimethyl-8-ribityllumazine synthase |Saccharomyces cerevisiae S288c</t>
  </si>
  <si>
    <t>P50946</t>
  </si>
  <si>
    <t>&gt;P50946|OCA1_YEAST Putative tyrosine-protein phosphatase OCA1 |Saccharomyces cerevisiae S288c</t>
  </si>
  <si>
    <t>P51401</t>
  </si>
  <si>
    <t>&gt;P51401|RL9B_YEAST 60S ribosomal protein L9-B |Saccharomyces cerevisiae S288c</t>
  </si>
  <si>
    <t>P51402</t>
  </si>
  <si>
    <t>&gt;P51402|RL37B_YEAST 60S ribosomal protein L37-B |Saccharomyces cerevisiae S288c</t>
  </si>
  <si>
    <t>P51601</t>
  </si>
  <si>
    <t>&gt;P51601|GCH1_YEAST GTP cyclohydrolase 1 |Saccharomyces cerevisiae S288c</t>
  </si>
  <si>
    <t>P51998</t>
  </si>
  <si>
    <t>&gt;P51998|RL4P_YEAST 54S ribosomal protein YmL6, mitochondrial |Saccharomyces cerevisiae S288c</t>
  </si>
  <si>
    <t>P52286</t>
  </si>
  <si>
    <t>&gt;P52286|SKP1_YEAST Suppressor of kinetochore protein 1 |Saccharomyces cerevisiae S288c</t>
  </si>
  <si>
    <t>P52488</t>
  </si>
  <si>
    <t>&gt;P52488|UBA2_YEAST Ubiquitin-activating enzyme E1-like |Saccharomyces cerevisiae S288c</t>
  </si>
  <si>
    <t>P52490</t>
  </si>
  <si>
    <t>&gt;P52490|UBC13_YEAST Ubiquitin-conjugating enzyme E2 13 |Saccharomyces cerevisiae S288c</t>
  </si>
  <si>
    <t>P52553</t>
  </si>
  <si>
    <t>&gt;P52553|PFD6_YEAST Prefoldin subunit 6 |Saccharomyces cerevisiae S288c</t>
  </si>
  <si>
    <t>P52870</t>
  </si>
  <si>
    <t>&gt;P52870|SC6B1_YEAST Protein transport protein SBH1 |Saccharomyces cerevisiae S288c</t>
  </si>
  <si>
    <t>P52891</t>
  </si>
  <si>
    <t>&gt;P52891|NUP84_YEAST Nucleoporin NUP84 |Saccharomyces cerevisiae S288c</t>
  </si>
  <si>
    <t>P52893</t>
  </si>
  <si>
    <t>&gt;P52893|ALAM_YEAST Probable alanine aminotransferase, mitochondrial |Saccharomyces cerevisiae S288c</t>
  </si>
  <si>
    <t>P52910</t>
  </si>
  <si>
    <t>&gt;P52910|ACS2_YEAST Acetyl-coenzyme A synthetase 2 |Saccharomyces cerevisiae S288c</t>
  </si>
  <si>
    <t>P52917</t>
  </si>
  <si>
    <t>&gt;P52917|VPS4_YEAST Vacuolar protein sorting-associated protein 4 |Saccharomyces cerevisiae S288c</t>
  </si>
  <si>
    <t>P52918</t>
  </si>
  <si>
    <t>&gt;P52918|MSN5_YEAST Protein MSN5 |Saccharomyces cerevisiae S288c</t>
  </si>
  <si>
    <t>P53008</t>
  </si>
  <si>
    <t>&gt;P53008|CWH41_YEAST Mannosyl-oligosaccharide glucosidase |Saccharomyces cerevisiae S288c</t>
  </si>
  <si>
    <t>P53011</t>
  </si>
  <si>
    <t>&gt;P53011|SEH1_YEAST Nucleoporin SEH1 |Saccharomyces cerevisiae S288c</t>
  </si>
  <si>
    <t>P53040</t>
  </si>
  <si>
    <t>&gt;P53040|TAF6_YEAST Transcription initiation factor TFIID subunit 6 |Saccharomyces cerevisiae S288c</t>
  </si>
  <si>
    <t>P53043</t>
  </si>
  <si>
    <t>&gt;P53043|PPT1_YEAST Serine/threonine-protein phosphatase T |Saccharomyces cerevisiae S288c</t>
  </si>
  <si>
    <t>P53044</t>
  </si>
  <si>
    <t>&gt;P53044|UFD1_YEAST Ubiquitin fusion degradation protein 1 |Saccharomyces cerevisiae S288c</t>
  </si>
  <si>
    <t>P53064</t>
  </si>
  <si>
    <t>&gt;P53064|RTF1_YEAST RNA polymerase-associated protein RTF1 |Saccharomyces cerevisiae S288c</t>
  </si>
  <si>
    <t>P53066</t>
  </si>
  <si>
    <t>&gt;P53066|YGZ2_YEAST Ankyrin repeat-containing protein YGL242C |Saccharomyces cerevisiae S288c</t>
  </si>
  <si>
    <t>P53072</t>
  </si>
  <si>
    <t>&gt;P53072|TAN1_YEAST tRNA acetyltransferase TAN1 |Saccharomyces cerevisiae S288c</t>
  </si>
  <si>
    <t>P53073</t>
  </si>
  <si>
    <t>&gt;P53073|EMC4_YEAST ER membrane protein complex subunit 4 |Saccharomyces cerevisiae S288c</t>
  </si>
  <si>
    <t>P53075</t>
  </si>
  <si>
    <t>&gt;P53075|SHE10_YEAST Sensitivity to high expression protein 10 |Saccharomyces cerevisiae S288c</t>
  </si>
  <si>
    <t>P53081</t>
  </si>
  <si>
    <t>&gt;P53081|NIF3_YEAST NGG1-interacting factor 3 |Saccharomyces cerevisiae S288c</t>
  </si>
  <si>
    <t>P53090</t>
  </si>
  <si>
    <t>&gt;P53090|ARO8_YEAST Aromatic/aminoadipate aminotransferase 1 |Saccharomyces cerevisiae S288c</t>
  </si>
  <si>
    <t>P53091</t>
  </si>
  <si>
    <t>&gt;P53091|MCM6_YEAST DNA replication licensing factor MCM6 |Saccharomyces cerevisiae S288c</t>
  </si>
  <si>
    <t>P53094</t>
  </si>
  <si>
    <t>&gt;P53094|MDS3_YEAST Negative regulator of sporulation MDS3 |Saccharomyces cerevisiae S288c</t>
  </si>
  <si>
    <t>P53101</t>
  </si>
  <si>
    <t>&gt;P53101|STR3_YEAST Cystathionine beta-lyase |Saccharomyces cerevisiae S288c</t>
  </si>
  <si>
    <t>P53112</t>
  </si>
  <si>
    <t>&gt;P53112|PEX14_YEAST Peroxisomal membrane protein PEX14 |Saccharomyces cerevisiae S288c</t>
  </si>
  <si>
    <t>P53115</t>
  </si>
  <si>
    <t>&gt;P53115|INO80_YEAST Putative DNA helicase INO80 |Saccharomyces cerevisiae S288c</t>
  </si>
  <si>
    <t>P53131;P20095</t>
  </si>
  <si>
    <t>&gt;P53131|PRP43_YEAST Pre-mRNA-splicing factor ATP-dependent RNA helicase PRP43 |Saccharomyces cerevisiae S288c</t>
  </si>
  <si>
    <t>P53136</t>
  </si>
  <si>
    <t>&gt;P53136|NSA1_YEAST Ribosome biogenesis protein NSA1 |Saccharomyces cerevisiae S288c</t>
  </si>
  <si>
    <t>P53140</t>
  </si>
  <si>
    <t>&gt;P53140|RMD9_YEAST Protein RMD9, mitochondrial |Saccharomyces cerevisiae S288c</t>
  </si>
  <si>
    <t>P53141</t>
  </si>
  <si>
    <t>&gt;P53141|MLC1_YEAST Myosin light chain 1 |Saccharomyces cerevisiae S288c</t>
  </si>
  <si>
    <t>P53145</t>
  </si>
  <si>
    <t>&gt;P53145|LSG1_YEAST Large subunit GTPase 1 |Saccharomyces cerevisiae S288c</t>
  </si>
  <si>
    <t>P53152</t>
  </si>
  <si>
    <t>&gt;P53152|MMS2_YEAST Ubiquitin-conjugating enzyme variant MMS2 |Saccharomyces cerevisiae S288c</t>
  </si>
  <si>
    <t>P53155</t>
  </si>
  <si>
    <t>&gt;P53155|YGI2_YEAST Uncharacterized protein YGL082W |Saccharomyces cerevisiae S288c</t>
  </si>
  <si>
    <t>P53163</t>
  </si>
  <si>
    <t>&gt;P53163|MNP1_YEAST 54S ribosomal protein L12, mitochondrial |Saccharomyces cerevisiae S288c</t>
  </si>
  <si>
    <t>P53164</t>
  </si>
  <si>
    <t>&gt;P53164|NPY1_YEAST NADH pyrophosphatase |Saccharomyces cerevisiae S288c</t>
  </si>
  <si>
    <t>P53165</t>
  </si>
  <si>
    <t>&gt;P53165|SGF73_YEAST SAGA-associated factor 73 |Saccharomyces cerevisiae S288c</t>
  </si>
  <si>
    <t>P53172</t>
  </si>
  <si>
    <t>&gt;P53172|SDS23_YEAST Protein SDS23 |Saccharomyces cerevisiae S288c</t>
  </si>
  <si>
    <t>P53184</t>
  </si>
  <si>
    <t>&gt;P53184|PNC1_YEAST Nicotinamidase |Saccharomyces cerevisiae S288c</t>
  </si>
  <si>
    <t>P53191</t>
  </si>
  <si>
    <t>&gt;P53191|PIB2_YEAST Phosphatidylinositol 3-phosphate-binding protein 2 |Saccharomyces cerevisiae S288c</t>
  </si>
  <si>
    <t>P53192</t>
  </si>
  <si>
    <t>&gt;P53192|GET1_YEAST Golgi to ER traffic protein 1 |Saccharomyces cerevisiae S288c</t>
  </si>
  <si>
    <t>P53199</t>
  </si>
  <si>
    <t>&gt;P53199|ERG26_YEAST Sterol-4-alpha-carboxylate 3-dehydrogenase, decarboxylating |Saccharomyces cerevisiae S288c</t>
  </si>
  <si>
    <t>P53200</t>
  </si>
  <si>
    <t>&gt;P53200|AML1_YEAST N(6)-adenine-specific DNA methyltransferase-like 1 |Saccharomyces cerevisiae S288c</t>
  </si>
  <si>
    <t>P53206</t>
  </si>
  <si>
    <t>&gt;P53206|CYSK_YEAST Putative cysteine synthase |Saccharomyces cerevisiae S288c</t>
  </si>
  <si>
    <t>P53221</t>
  </si>
  <si>
    <t>&gt;P53221|RL26B_YEAST 60S ribosomal protein L26-B |Saccharomyces cerevisiae S288c</t>
  </si>
  <si>
    <t>P53228</t>
  </si>
  <si>
    <t>&gt;P53228|TAL2_YEAST Transaldolase NQM1 |Saccharomyces cerevisiae S288c</t>
  </si>
  <si>
    <t>P53235</t>
  </si>
  <si>
    <t>&gt;P53235|EIF2A_YEAST Eukaryotic translation initiation factor 2A |Saccharomyces cerevisiae S288c</t>
  </si>
  <si>
    <t>P53250</t>
  </si>
  <si>
    <t>&gt;P53250|TWF1_YEAST Twinfilin-1 |Saccharomyces cerevisiae S288c</t>
  </si>
  <si>
    <t>P53252</t>
  </si>
  <si>
    <t>&gt;P53252|PIL1_YEAST Sphingolipid long chain base-responsive protein PIL1 |Saccharomyces cerevisiae S288c</t>
  </si>
  <si>
    <t>P53254</t>
  </si>
  <si>
    <t>&gt;P53254|UTP22_YEAST U3 small nucleolar RNA-associated protein 22 |Saccharomyces cerevisiae S288c</t>
  </si>
  <si>
    <t>P53256</t>
  </si>
  <si>
    <t>&gt;P53256|RRP46_YEAST Exosome complex component RRP46 |Saccharomyces cerevisiae S288c</t>
  </si>
  <si>
    <t>P53261</t>
  </si>
  <si>
    <t>&gt;P53261|PESC_YEAST Pescadillo homolog |Saccharomyces cerevisiae S288c</t>
  </si>
  <si>
    <t>P53265</t>
  </si>
  <si>
    <t>&gt;P53265|YG2W_YEAST Uncharacterized protein YGR111W |Saccharomyces cerevisiae S288c</t>
  </si>
  <si>
    <t>P53272</t>
  </si>
  <si>
    <t>&gt;P53272|YG34_YEAST Uncharacterized protein YGR122W |Saccharomyces cerevisiae S288c</t>
  </si>
  <si>
    <t>P53274</t>
  </si>
  <si>
    <t>&gt;P53274|YG36_YEAST Uncharacterized protein YGR126W |Saccharomyces cerevisiae S288c</t>
  </si>
  <si>
    <t>P53276</t>
  </si>
  <si>
    <t>&gt;P53276|UTP8_YEAST U3 small nucleolar RNA-associated protein 8 |Saccharomyces cerevisiae S288c</t>
  </si>
  <si>
    <t>P53278</t>
  </si>
  <si>
    <t>&gt;P53278|YG3A_YEAST Uncharacterized protein YGR130C |Saccharomyces cerevisiae S288c</t>
  </si>
  <si>
    <t>P53292</t>
  </si>
  <si>
    <t>&gt;P53292|RT35_YEAST 37S ribosomal protein S35, mitochondrial |Saccharomyces cerevisiae S288c</t>
  </si>
  <si>
    <t>P53295</t>
  </si>
  <si>
    <t>&gt;P53295|RBG2_YEAST Ribosome-interacting GTPase 2 |Saccharomyces cerevisiae S288c</t>
  </si>
  <si>
    <t>P53297</t>
  </si>
  <si>
    <t>&gt;P53297|PBP1_YEAST PAB1-binding protein 1 |Saccharomyces cerevisiae S288c</t>
  </si>
  <si>
    <t>P53299</t>
  </si>
  <si>
    <t>&gt;P53299|TIM13_YEAST Mitochondrial import inner membrane translocase subunit TIM13 |Saccharomyces cerevisiae S288c</t>
  </si>
  <si>
    <t>P53301</t>
  </si>
  <si>
    <t>&gt;P53301|CRH1_YEAST Probable glycosidase CRH1 |Saccharomyces cerevisiae S288c</t>
  </si>
  <si>
    <t>P53303</t>
  </si>
  <si>
    <t>&gt;P53303|ZPR1_YEAST Zinc finger protein ZPR1 |Saccharomyces cerevisiae S288c</t>
  </si>
  <si>
    <t>P53312</t>
  </si>
  <si>
    <t>&gt;P53312|SUCB_YEAST Succinyl-CoA ligase [ADP-forming] subunit beta, mitochondrial |Saccharomyces cerevisiae S288c</t>
  </si>
  <si>
    <t>P53314</t>
  </si>
  <si>
    <t>&gt;P53314|CPD1_YEAST 2,3-cyclic-nucleotide 3-phosphodiesterase |Saccharomyces cerevisiae S288c</t>
  </si>
  <si>
    <t>P53315</t>
  </si>
  <si>
    <t>&gt;P53315|SOL4_YEAST 6-phosphogluconolactonase 4 |Saccharomyces cerevisiae S288c</t>
  </si>
  <si>
    <t>P53317</t>
  </si>
  <si>
    <t>&gt;P53317|YG5C_YEAST Uncharacterized protein YGR251W |Saccharomyces cerevisiae S288c</t>
  </si>
  <si>
    <t>P53319</t>
  </si>
  <si>
    <t>&gt;P53319|6PGD2_YEAST 6-phosphogluconate dehydrogenase, decarboxylating 2 |Saccharomyces cerevisiae S288c</t>
  </si>
  <si>
    <t>P53326</t>
  </si>
  <si>
    <t>&gt;P53326|YG5L_YEAST Uncharacterized protein YGR266W |Saccharomyces cerevisiae S288c</t>
  </si>
  <si>
    <t>P53330</t>
  </si>
  <si>
    <t>&gt;P53330|RT102_YEAST Regulator of Ty1 transposition protein 102 |Saccharomyces cerevisiae S288c</t>
  </si>
  <si>
    <t>P53331</t>
  </si>
  <si>
    <t>&gt;P53331|REXO1_YEAST RNA exonuclease 1 |Saccharomyces cerevisiae S288c</t>
  </si>
  <si>
    <t>P53334</t>
  </si>
  <si>
    <t>&gt;P53334|SCW4_YEAST Probable family 17 glucosidase SCW4 |Saccharomyces cerevisiae S288c</t>
  </si>
  <si>
    <t>P53335</t>
  </si>
  <si>
    <t>&gt;P53335|PXR1_YEAST Protein PXR1 |Saccharomyces cerevisiae S288c</t>
  </si>
  <si>
    <t>P53336</t>
  </si>
  <si>
    <t>&gt;P53336|YG5X_YEAST Uncharacterized protein YGR283C |Saccharomyces cerevisiae S288c</t>
  </si>
  <si>
    <t>P53337</t>
  </si>
  <si>
    <t>&gt;P53337|ERV29_YEAST ER-derived vesicles protein ERV29 |Saccharomyces cerevisiae S288c</t>
  </si>
  <si>
    <t>P53438</t>
  </si>
  <si>
    <t>&gt;P53438|SOK2_YEAST Protein SOK2 |Saccharomyces cerevisiae S288c</t>
  </si>
  <si>
    <t>P53549</t>
  </si>
  <si>
    <t>&gt;P53549|PRS10_YEAST 26S protease subunit RPT4 |Saccharomyces cerevisiae S288c</t>
  </si>
  <si>
    <t>P53550</t>
  </si>
  <si>
    <t>&gt;P53550|DCP2_YEAST mRNA-decapping enzyme subunit 2 |Saccharomyces cerevisiae S288c</t>
  </si>
  <si>
    <t>P53551</t>
  </si>
  <si>
    <t>&gt;P53551|H1_YEAST Histone H1 |Saccharomyces cerevisiae S288c</t>
  </si>
  <si>
    <t>P53598</t>
  </si>
  <si>
    <t>&gt;P53598|SUCA_YEAST Succinyl-CoA ligase [ADP-forming] subunit alpha, mitochondrial |Saccharomyces cerevisiae S288c</t>
  </si>
  <si>
    <t>P53600</t>
  </si>
  <si>
    <t>&gt;P53600|COPZ_YEAST Coatomer subunit zeta |Saccharomyces cerevisiae S288c</t>
  </si>
  <si>
    <t>P53604</t>
  </si>
  <si>
    <t>&gt;P53604|MSO1_YEAST Protein MSO1 |Saccharomyces cerevisiae S288c</t>
  </si>
  <si>
    <t>P53615</t>
  </si>
  <si>
    <t>&gt;P53615|CAN_YEAST Carbonic anhydrase |Saccharomyces cerevisiae S288c</t>
  </si>
  <si>
    <t>P53617</t>
  </si>
  <si>
    <t>&gt;P53617|NRD1_YEAST Protein NRD1 |Saccharomyces cerevisiae S288c</t>
  </si>
  <si>
    <t>P53622</t>
  </si>
  <si>
    <t>&gt;P53622|COPA_YEAST Coatomer subunit alpha |Saccharomyces cerevisiae S288c</t>
  </si>
  <si>
    <t>P53633</t>
  </si>
  <si>
    <t>&gt;P53633|PRA1_YEAST Prenylated Rab acceptor 1 |Saccharomyces cerevisiae S288c</t>
  </si>
  <si>
    <t>P53691</t>
  </si>
  <si>
    <t>&gt;P53691|PPID_YEAST Peptidyl-prolyl cis-trans isomerase CPR6 |Saccharomyces cerevisiae S288c</t>
  </si>
  <si>
    <t>P53721</t>
  </si>
  <si>
    <t>&gt;P53721|AIM38_YEAST Altered inheritance rate of mitochondria protein 38 |Saccharomyces cerevisiae S288c</t>
  </si>
  <si>
    <t>P53723</t>
  </si>
  <si>
    <t>&gt;P53723|YN8B_YEAST UPF0674 endoplasmic reticulum membrane protein YNR021W |Saccharomyces cerevisiae S288c</t>
  </si>
  <si>
    <t>P53724</t>
  </si>
  <si>
    <t>&gt;P53724|RM50_YEAST 54S ribosomal protein L50, mitochondrial |Saccharomyces cerevisiae S288c</t>
  </si>
  <si>
    <t>P53725</t>
  </si>
  <si>
    <t>&gt;P53725|MPP6_YEAST M-phase phosphoprotein 6 homolog |Saccharomyces cerevisiae S288c</t>
  </si>
  <si>
    <t>P53729</t>
  </si>
  <si>
    <t>&gt;P53729|YN8H_YEAST Uncharacterized protein YNR029C |Saccharomyces cerevisiae S288c</t>
  </si>
  <si>
    <t>P53731</t>
  </si>
  <si>
    <t>&gt;P53731|ARPC2_YEAST Actin-related protein 2/3 complex subunit 2 |Saccharomyces cerevisiae S288c</t>
  </si>
  <si>
    <t>P53738</t>
  </si>
  <si>
    <t>&gt;P53738|TR112_YEAST Multifunctional methyltransferase subunit TRM112 |Saccharomyces cerevisiae S288c</t>
  </si>
  <si>
    <t>P53741</t>
  </si>
  <si>
    <t>&gt;P53741|BRE5_YEAST UBP3-associated protein BRE5 |Saccharomyces cerevisiae S288c</t>
  </si>
  <si>
    <t>P53742</t>
  </si>
  <si>
    <t>&gt;P53742|NOG2_YEAST Nucleolar GTP-binding protein 2 |Saccharomyces cerevisiae S288c</t>
  </si>
  <si>
    <t>P53829</t>
  </si>
  <si>
    <t>&gt;P53829|CAF40_YEAST Protein CAF40 |Saccharomyces cerevisiae S288c</t>
  </si>
  <si>
    <t>P53834</t>
  </si>
  <si>
    <t>&gt;P53834|HCH1_YEAST Hsp90 co-chaperone HCH1 |Saccharomyces cerevisiae S288c</t>
  </si>
  <si>
    <t>P53839</t>
  </si>
  <si>
    <t>&gt;P53839|GOR1_YEAST Glyoxylate reductase 1 |Saccharomyces cerevisiae S288c</t>
  </si>
  <si>
    <t>P53844</t>
  </si>
  <si>
    <t>&gt;P53844|PDR17_YEAST Phosphatidylinositol transfer protein PDR17 |Saccharomyces cerevisiae S288c</t>
  </si>
  <si>
    <t>P53845</t>
  </si>
  <si>
    <t>&gt;P53845|YIF1_YEAST Protein transport protein YIF1 |Saccharomyces cerevisiae S288c</t>
  </si>
  <si>
    <t>P53849</t>
  </si>
  <si>
    <t>&gt;P53849|GIS2_YEAST Zinc finger protein GIS2 |Saccharomyces cerevisiae S288c</t>
  </si>
  <si>
    <t>P53852</t>
  </si>
  <si>
    <t>&gt;P53852|SYC_YEAST Cysteine--tRNA ligase |Saccharomyces cerevisiae S288c</t>
  </si>
  <si>
    <t>P53859</t>
  </si>
  <si>
    <t>&gt;P53859|CSL4_YEAST Exosome complex component CSL4 |Saccharomyces cerevisiae S288c</t>
  </si>
  <si>
    <t>P53860</t>
  </si>
  <si>
    <t>&gt;P53860|PDR16_YEAST Phosphatidylinositol transfer protein PDR16 |Saccharomyces cerevisiae S288c</t>
  </si>
  <si>
    <t>P53874</t>
  </si>
  <si>
    <t>&gt;P53874|UBP10_YEAST Ubiquitin carboxyl-terminal hydrolase 10 |Saccharomyces cerevisiae S288c</t>
  </si>
  <si>
    <t>P53875</t>
  </si>
  <si>
    <t>&gt;P53875|RM19_YEAST 54S ribosomal protein L19, mitochondrial |Saccharomyces cerevisiae S288c</t>
  </si>
  <si>
    <t>P53877</t>
  </si>
  <si>
    <t>&gt;P53877|IPI3_YEAST Pre-rRNA-processing protein IPI3 |Saccharomyces cerevisiae S288c</t>
  </si>
  <si>
    <t>P53879</t>
  </si>
  <si>
    <t>&gt;P53879|RHO5_YEAST GTP-binding protein RHO5 |Saccharomyces cerevisiae S288c</t>
  </si>
  <si>
    <t>P53881</t>
  </si>
  <si>
    <t>&gt;P53881|RM22_YEAST 54S ribosomal protein L22, mitochondrial |Saccharomyces cerevisiae S288c</t>
  </si>
  <si>
    <t>P53883</t>
  </si>
  <si>
    <t>&gt;P53883|NOP13_YEAST Nucleolar protein 13 |Saccharomyces cerevisiae S288c</t>
  </si>
  <si>
    <t>P53885</t>
  </si>
  <si>
    <t>&gt;P53885|MDG1_YEAST Signal transduction protein MDG1 |Saccharomyces cerevisiae S288c</t>
  </si>
  <si>
    <t>P53889</t>
  </si>
  <si>
    <t>&gt;P53889|FMP41_YEAST Uncharacterized mitochondrial hydrolase FMP41 |Saccharomyces cerevisiae S288c</t>
  </si>
  <si>
    <t>P53890</t>
  </si>
  <si>
    <t>&gt;P53890|BNI5_YEAST Bud neck protein 5 |Saccharomyces cerevisiae S288c</t>
  </si>
  <si>
    <t>P53893</t>
  </si>
  <si>
    <t>&gt;P53893|RIA1_YEAST Ribosome assembly protein 1 |Saccharomyces cerevisiae S288c</t>
  </si>
  <si>
    <t>P53897</t>
  </si>
  <si>
    <t>&gt;P53897|IGO1_YEAST Protein IGO1 |Saccharomyces cerevisiae S288c</t>
  </si>
  <si>
    <t>P53900</t>
  </si>
  <si>
    <t>&gt;P53900|PFD4_YEAST Prefoldin subunit 4 |Saccharomyces cerevisiae S288c</t>
  </si>
  <si>
    <t>P53909</t>
  </si>
  <si>
    <t>&gt;P53909|ADE_YEAST Adenine deaminase |Saccharomyces cerevisiae S288c</t>
  </si>
  <si>
    <t>P53912</t>
  </si>
  <si>
    <t>&gt;P53912|YNN4_YEAST Uncharacterized protein YNL134C |Saccharomyces cerevisiae S288c</t>
  </si>
  <si>
    <t>P53914</t>
  </si>
  <si>
    <t>&gt;P53914|KRE33_YEAST UPF0202 protein KRE33 |Saccharomyces cerevisiae S288c</t>
  </si>
  <si>
    <t>P53920</t>
  </si>
  <si>
    <t>&gt;P53920|NM111_YEAST Pro-apoptotic serine protease NMA111 |Saccharomyces cerevisiae S288c</t>
  </si>
  <si>
    <t>P53923</t>
  </si>
  <si>
    <t>&gt;P53923|CTU2_YEAST Cytoplasmic tRNA 2-thiolation protein 2 |Saccharomyces cerevisiae S288c</t>
  </si>
  <si>
    <t>P53925</t>
  </si>
  <si>
    <t>&gt;P53925|YNL5_YEAST Uncharacterized vacuolar membrane protein YNL115C |Saccharomyces cerevisiae S288c</t>
  </si>
  <si>
    <t>P53929</t>
  </si>
  <si>
    <t>&gt;P53929|YNK8_YEAST Uncharacterized protein YNL108C |Saccharomyces cerevisiae S288c</t>
  </si>
  <si>
    <t>P53935</t>
  </si>
  <si>
    <t>&gt;P53935|NST1_YEAST Stress response protein NST1 |Saccharomyces cerevisiae S288c</t>
  </si>
  <si>
    <t>P53941</t>
  </si>
  <si>
    <t>&gt;P53941|IMP4_YEAST U3 small nucleolar ribonucleoprotein protein IMP4 |Saccharomyces cerevisiae S288c</t>
  </si>
  <si>
    <t>P53944</t>
  </si>
  <si>
    <t>&gt;P53944|MTQ1_YEAST Mitochondrial N(5)-glutamine methyltransferase MTQ1 |Saccharomyces cerevisiae S288c</t>
  </si>
  <si>
    <t>P53953</t>
  </si>
  <si>
    <t>&gt;P53953|SFB2_YEAST SED5-binding protein 2 |Saccharomyces cerevisiae S288c</t>
  </si>
  <si>
    <t>P53959</t>
  </si>
  <si>
    <t>&gt;P53959|COG6_YEAST Conserved oligomeric Golgi complex subunit 6 |Saccharomyces cerevisiae S288c</t>
  </si>
  <si>
    <t>P53962</t>
  </si>
  <si>
    <t>&gt;P53962|YND5_YEAST Uncharacterized WD repeat-containing protein YNL035C |Saccharomyces cerevisiae S288c</t>
  </si>
  <si>
    <t>P53968</t>
  </si>
  <si>
    <t>&gt;P53968|CRZ1_YEAST Transcriptional regulator CRZ1 |Saccharomyces cerevisiae S288c</t>
  </si>
  <si>
    <t>P53978</t>
  </si>
  <si>
    <t>&gt;P53978|EF3B_YEAST Elongation factor 3B |Saccharomyces cerevisiae S288c</t>
  </si>
  <si>
    <t>P53981</t>
  </si>
  <si>
    <t>&gt;P53981|YNB0_YEAST Uncharacterized phosphatase YNL010W |Saccharomyces cerevisiae S288c</t>
  </si>
  <si>
    <t>P54000</t>
  </si>
  <si>
    <t>&gt;P54000|SUB1_YEAST RNA polymerase II transcriptional coactivator SUB1 |Saccharomyces cerevisiae S288c</t>
  </si>
  <si>
    <t>P54113</t>
  </si>
  <si>
    <t>&gt;P54113|PUR91_YEAST Bifunctional purine biosynthesis protein ADE16 |Saccharomyces cerevisiae S288c</t>
  </si>
  <si>
    <t>P54114</t>
  </si>
  <si>
    <t>&gt;P54114|ALDH3_YEAST Aldehyde dehydrogenase [NAD(P)+] 2 |Saccharomyces cerevisiae S288c</t>
  </si>
  <si>
    <t>P54115</t>
  </si>
  <si>
    <t>&gt;P54115|ALDH6_YEAST Magnesium-activated aldehyde dehydrogenase, cytosolic |Saccharomyces cerevisiae S288c</t>
  </si>
  <si>
    <t>P54730</t>
  </si>
  <si>
    <t>&gt;P54730|UBX4_YEAST UBX domain-containing protein 4 |Saccharomyces cerevisiae S288c</t>
  </si>
  <si>
    <t>P54783</t>
  </si>
  <si>
    <t>&gt;P54783|ALO_YEAST D-arabinono-1,4-lactone oxidase |Saccharomyces cerevisiae S288c</t>
  </si>
  <si>
    <t>P54785</t>
  </si>
  <si>
    <t>&gt;P54785|MOT3_YEAST Transcriptional activator/repressor MOT3 |Saccharomyces cerevisiae S288c</t>
  </si>
  <si>
    <t>P54837</t>
  </si>
  <si>
    <t>&gt;P54837|TMEDA_YEAST Endoplasmic reticulum vesicle protein 25 |Saccharomyces cerevisiae S288c</t>
  </si>
  <si>
    <t>P54838</t>
  </si>
  <si>
    <t>&gt;P54838|DAK1_YEAST Dihydroxyacetone kinase 1 |Saccharomyces cerevisiae S288c</t>
  </si>
  <si>
    <t>P54839</t>
  </si>
  <si>
    <t>&gt;P54839|HMCS_YEAST Hydroxymethylglutaryl-CoA synthase |Saccharomyces cerevisiae S288c</t>
  </si>
  <si>
    <t>P54860</t>
  </si>
  <si>
    <t>&gt;P54860|UFD2_YEAST E4 ubiquitin-protein ligase UFD2 |Saccharomyces cerevisiae S288c</t>
  </si>
  <si>
    <t>P54861</t>
  </si>
  <si>
    <t>&gt;P54861|DNM1_YEAST Dynamin-related protein DNM1 |Saccharomyces cerevisiae S288c</t>
  </si>
  <si>
    <t>P54885</t>
  </si>
  <si>
    <t>&gt;P54885|PROA_YEAST Gamma-glutamyl phosphate reductase |Saccharomyces cerevisiae S288c</t>
  </si>
  <si>
    <t>P57743</t>
  </si>
  <si>
    <t>&gt;P57743|LSM3_YEAST U6 snRNA-associated Sm-like protein LSm3 |Saccharomyces cerevisiae S288c</t>
  </si>
  <si>
    <t>P57744</t>
  </si>
  <si>
    <t>&gt;P57744|TIM8_YEAST Mitochondrial import inner membrane translocase subunit TIM8 |Saccharomyces cerevisiae S288c</t>
  </si>
  <si>
    <t>P60010</t>
  </si>
  <si>
    <t>&gt;P60010|ACT_YEAST Actin |Saccharomyces cerevisiae S288c</t>
  </si>
  <si>
    <t>P61830</t>
  </si>
  <si>
    <t>&gt;P61830|H3_YEAST Histone H3 |Saccharomyces cerevisiae S288c</t>
  </si>
  <si>
    <t>P69771</t>
  </si>
  <si>
    <t>&gt;P69771|DID2_YEAST Vacuolar protein-sorting-associated protein 46 |Saccharomyces cerevisiae S288c</t>
  </si>
  <si>
    <t>P80210</t>
  </si>
  <si>
    <t>&gt;P80210|PURA_YEAST Adenylosuccinate synthetase |Saccharomyces cerevisiae S288c</t>
  </si>
  <si>
    <t>P80235</t>
  </si>
  <si>
    <t>&gt;P80235|CACM_YEAST Putative mitochondrial carnitine O-acetyltransferase |Saccharomyces cerevisiae S288c</t>
  </si>
  <si>
    <t>P80967</t>
  </si>
  <si>
    <t>&gt;P80967|TOM5_YEAST Mitochondrial import receptor subunit TOM5 |Saccharomyces cerevisiae S288c</t>
  </si>
  <si>
    <t>P81449</t>
  </si>
  <si>
    <t>&gt;P81449|ATPJ_YEAST ATP synthase subunit e, mitochondrial |Saccharomyces cerevisiae S288c</t>
  </si>
  <si>
    <t>P81450</t>
  </si>
  <si>
    <t>&gt;P81450|ATP18_YEAST ATP synthase subunit J, mitochondrial |Saccharomyces cerevisiae S288c</t>
  </si>
  <si>
    <t>P81451</t>
  </si>
  <si>
    <t>&gt;P81451|ATP19_YEAST ATP synthase subunit K, mitochondrial |Saccharomyces cerevisiae S288c</t>
  </si>
  <si>
    <t>P87108</t>
  </si>
  <si>
    <t>&gt;P87108|TIM10_YEAST Mitochondrial import inner membrane translocase subunit TIM10 |Saccharomyces cerevisiae S288c</t>
  </si>
  <si>
    <t>P89105</t>
  </si>
  <si>
    <t>&gt;P89105|CTR9_YEAST RNA polymerase-associated protein CTR9 |Saccharomyces cerevisiae S288c</t>
  </si>
  <si>
    <t>P89886</t>
  </si>
  <si>
    <t>&gt;P89886|TMA20_YEAST Translation machinery-associated protein 20 |Saccharomyces cerevisiae S288c</t>
  </si>
  <si>
    <t>Q00055</t>
  </si>
  <si>
    <t>&gt;Q00055|GPD1_YEAST Glycerol-3-phosphate dehydrogenase [NAD(+)] 1 |Saccharomyces cerevisiae S288c</t>
  </si>
  <si>
    <t>Q00245</t>
  </si>
  <si>
    <t>&gt;Q00245|RHO3_YEAST GTP-binding protein RHO3 |Saccharomyces cerevisiae S288c</t>
  </si>
  <si>
    <t>Q00362</t>
  </si>
  <si>
    <t>&gt;Q00362|2ABA_YEAST Protein phosphatase PP2A regulatory subunit B |Saccharomyces cerevisiae S288c</t>
  </si>
  <si>
    <t>Q00402</t>
  </si>
  <si>
    <t>&gt;Q00402|NUM1_YEAST Nuclear migration protein NUM1 |Saccharomyces cerevisiae S288c</t>
  </si>
  <si>
    <t>Q00416</t>
  </si>
  <si>
    <t>&gt;Q00416|SEN1_YEAST Helicase SEN1 |Saccharomyces cerevisiae S288c</t>
  </si>
  <si>
    <t>Q00684</t>
  </si>
  <si>
    <t>&gt;Q00684|CDC14_YEAST Tyrosine-protein phosphatase CDC14 |Saccharomyces cerevisiae S288c</t>
  </si>
  <si>
    <t>Q00764</t>
  </si>
  <si>
    <t>&gt;Q00764|TPS1_YEAST Alpha,alpha-trehalose-phosphate synthase [UDP-forming] 56 kDa subunit |Saccharomyces cerevisiae S288c</t>
  </si>
  <si>
    <t>Q00772</t>
  </si>
  <si>
    <t>&gt;Q00772|SLT2_YEAST Mitogen-activated protein kinase SLT2/MPK1 |Saccharomyces cerevisiae S288c</t>
  </si>
  <si>
    <t>Q00816</t>
  </si>
  <si>
    <t>&gt;Q00816|REG1_YEAST Resistance to glucose repression protein 1 |Saccharomyces cerevisiae S288c</t>
  </si>
  <si>
    <t>Q00955;P32874</t>
  </si>
  <si>
    <t>&gt;Q00955|ACAC_YEAST Acetyl-CoA carboxylase |Saccharomyces cerevisiae S288c</t>
  </si>
  <si>
    <t>Q01080</t>
  </si>
  <si>
    <t>&gt;Q01080|RPA49_YEAST DNA-directed RNA polymerase I subunit RPA49 |Saccharomyces cerevisiae S288c</t>
  </si>
  <si>
    <t>Q01159</t>
  </si>
  <si>
    <t>&gt;Q01159|MCE1_YEAST mRNA-capping enzyme subunit alpha |Saccharomyces cerevisiae S288c</t>
  </si>
  <si>
    <t>Q01163</t>
  </si>
  <si>
    <t>&gt;Q01163|RT23_YEAST 37S ribosomal protein S23, mitochondrial |Saccharomyces cerevisiae S288c</t>
  </si>
  <si>
    <t>Q01217</t>
  </si>
  <si>
    <t>&gt;Q01217|ARG56_YEAST Protein ARG5,6, mitochondrial |Saccharomyces cerevisiae S288c</t>
  </si>
  <si>
    <t>Q01329</t>
  </si>
  <si>
    <t>&gt;Q01329|PTA1_YEAST Pre-tRNA-processing protein PTA1 |Saccharomyces cerevisiae S288c</t>
  </si>
  <si>
    <t>Q01448</t>
  </si>
  <si>
    <t>&gt;Q01448|HPC2_YEAST Histone promoter control protein 2 |Saccharomyces cerevisiae S288c</t>
  </si>
  <si>
    <t>Q01476</t>
  </si>
  <si>
    <t>&gt;Q01476|UBP2_YEAST Ubiquitin carboxyl-terminal hydrolase 2 |Saccharomyces cerevisiae S288c</t>
  </si>
  <si>
    <t>Q01477</t>
  </si>
  <si>
    <t>&gt;Q01477|UBP3_YEAST Ubiquitin carboxyl-terminal hydrolase 3 |Saccharomyces cerevisiae S288c</t>
  </si>
  <si>
    <t>Q01519</t>
  </si>
  <si>
    <t>&gt;Q01519|COX12_YEAST Cytochrome c oxidase subunit 6B |Saccharomyces cerevisiae S288c</t>
  </si>
  <si>
    <t>Q01532</t>
  </si>
  <si>
    <t>&gt;Q01532|BLH1_YEAST Cysteine proteinase 1, mitochondrial |Saccharomyces cerevisiae S288c</t>
  </si>
  <si>
    <t>Q01560</t>
  </si>
  <si>
    <t>&gt;Q01560|NOP3_YEAST Nucleolar protein 3 |Saccharomyces cerevisiae S288c</t>
  </si>
  <si>
    <t>Q01574</t>
  </si>
  <si>
    <t>&gt;Q01574|ACS1_YEAST Acetyl-coenzyme A synthetase 1 |Saccharomyces cerevisiae S288c</t>
  </si>
  <si>
    <t>Q01662</t>
  </si>
  <si>
    <t>&gt;Q01662|AMPM1_YEAST Methionine aminopeptidase 1 |Saccharomyces cerevisiae S288c</t>
  </si>
  <si>
    <t>Q01852</t>
  </si>
  <si>
    <t>&gt;Q01852|TIM44_YEAST Mitochondrial import inner membrane translocase subunit TIM44 |Saccharomyces cerevisiae S288c</t>
  </si>
  <si>
    <t>Q01855</t>
  </si>
  <si>
    <t>&gt;Q01855|RS15_YEAST 40S ribosomal protein S15 |Saccharomyces cerevisiae S288c</t>
  </si>
  <si>
    <t>Q01919</t>
  </si>
  <si>
    <t>&gt;Q01919|KIN4_YEAST Serine/threonine-protein kinase KIN4 |Saccharomyces cerevisiae S288c</t>
  </si>
  <si>
    <t>Q01939</t>
  </si>
  <si>
    <t>&gt;Q01939|PRS8_YEAST 26S protease regulatory subunit 8 homolog |Saccharomyces cerevisiae S288c</t>
  </si>
  <si>
    <t>Q01976</t>
  </si>
  <si>
    <t>&gt;Q01976|ADPP_YEAST ADP-ribose pyrophosphatase |Saccharomyces cerevisiae S288c</t>
  </si>
  <si>
    <t>Q02199</t>
  </si>
  <si>
    <t>&gt;Q02199|NUP49_YEAST Nucleoporin NUP49/NSP49 |Saccharomyces cerevisiae S288c</t>
  </si>
  <si>
    <t>Q02204</t>
  </si>
  <si>
    <t>&gt;Q02204|RM13_YEAST 54S ribosomal protein L13, mitochondrial |Saccharomyces cerevisiae S288c</t>
  </si>
  <si>
    <t>Q02206</t>
  </si>
  <si>
    <t>&gt;Q02206|RSC4_YEAST Chromatin structure-remodeling complex subunit RSC4 |Saccharomyces cerevisiae S288c</t>
  </si>
  <si>
    <t>Q02256</t>
  </si>
  <si>
    <t>&gt;Q02256|PVH1_YEAST Tyrosine-protein phosphatase YVH1 |Saccharomyces cerevisiae S288c</t>
  </si>
  <si>
    <t>Q02326</t>
  </si>
  <si>
    <t>&gt;Q02326|RL6A_YEAST 60S ribosomal protein L6-A |Saccharomyces cerevisiae S288c</t>
  </si>
  <si>
    <t>Q02455</t>
  </si>
  <si>
    <t>&gt;Q02455|MLP1_YEAST Protein MLP1 |Saccharomyces cerevisiae S288c</t>
  </si>
  <si>
    <t>Q02486</t>
  </si>
  <si>
    <t>&gt;Q02486|ABF2_YEAST ARS-binding factor 2, mitochondrial |Saccharomyces cerevisiae S288c</t>
  </si>
  <si>
    <t>Q02629</t>
  </si>
  <si>
    <t>&gt;Q02629|NU100_YEAST Nucleoporin NUP100/NSP100 |Saccharomyces cerevisiae S288c</t>
  </si>
  <si>
    <t>Q02630</t>
  </si>
  <si>
    <t>&gt;Q02630|NU116_YEAST Nucleoporin NUP116/NSP116 |Saccharomyces cerevisiae S288c</t>
  </si>
  <si>
    <t>Q02642</t>
  </si>
  <si>
    <t>&gt;Q02642|NACB1_YEAST Nascent polypeptide-associated complex subunit beta-1 |Saccharomyces cerevisiae S288c</t>
  </si>
  <si>
    <t>Q02753</t>
  </si>
  <si>
    <t>&gt;Q02753|RL21A_YEAST 60S ribosomal protein L21-A |Saccharomyces cerevisiae S288c</t>
  </si>
  <si>
    <t>Q02776</t>
  </si>
  <si>
    <t>&gt;Q02776|TIM50_YEAST Mitochondrial import inner membrane translocase subunit TIM50 |Saccharomyces cerevisiae S288c</t>
  </si>
  <si>
    <t>Q02784</t>
  </si>
  <si>
    <t>&gt;Q02784|GLRX5_YEAST Monothiol glutaredoxin-5, mitochondrial |Saccharomyces cerevisiae S288c</t>
  </si>
  <si>
    <t>Q02792</t>
  </si>
  <si>
    <t>&gt;Q02792|XRN2_YEAST 5-3 exoribonuclease 2 |Saccharomyces cerevisiae S288c</t>
  </si>
  <si>
    <t>Q02796</t>
  </si>
  <si>
    <t>&gt;Q02796|LGE1_YEAST Transcriptional regulatory protein LGE1 |Saccharomyces cerevisiae S288c</t>
  </si>
  <si>
    <t>Q02821</t>
  </si>
  <si>
    <t>&gt;Q02821|IMA1_YEAST Importin subunit alpha |Saccharomyces cerevisiae S288c</t>
  </si>
  <si>
    <t>Q02875</t>
  </si>
  <si>
    <t>&gt;Q02875|SYH1_YEAST SMY2 homolog 2 |Saccharomyces cerevisiae S288c</t>
  </si>
  <si>
    <t>Q02889</t>
  </si>
  <si>
    <t>&gt;Q02889|MGR2_YEAST Protein MGR2 |Saccharomyces cerevisiae S288c</t>
  </si>
  <si>
    <t>Q02892</t>
  </si>
  <si>
    <t>&gt;Q02892|NOG1_YEAST Nucleolar GTP-binding protein 1 |Saccharomyces cerevisiae S288c</t>
  </si>
  <si>
    <t>Q02908</t>
  </si>
  <si>
    <t>&gt;Q02908|ELP3_YEAST Elongator complex protein 3 |Saccharomyces cerevisiae S288c</t>
  </si>
  <si>
    <t>Q02931</t>
  </si>
  <si>
    <t>&gt;Q02931|UTP17_YEAST NET1-associated nuclear protein 1 |Saccharomyces cerevisiae S288c</t>
  </si>
  <si>
    <t>Q02950</t>
  </si>
  <si>
    <t>&gt;Q02950|RT51_YEAST 37S ribosomal protein MRP51, mitochondrial |Saccharomyces cerevisiae S288c</t>
  </si>
  <si>
    <t>Q02959</t>
  </si>
  <si>
    <t>&gt;Q02959|HOS3_YEAST Histone deacetylase HOS3 |Saccharomyces cerevisiae S288c</t>
  </si>
  <si>
    <t>Q03028</t>
  </si>
  <si>
    <t>&gt;Q03028|ODC1_YEAST Mitochondrial 2-oxodicarboxylate carrier 1 |Saccharomyces cerevisiae S288c</t>
  </si>
  <si>
    <t>Q03048</t>
  </si>
  <si>
    <t>&gt;Q03048|COFI_YEAST Cofilin |Saccharomyces cerevisiae S288c</t>
  </si>
  <si>
    <t>Q03063</t>
  </si>
  <si>
    <t>&gt;Q03063|DIG1_YEAST Down-regulator of invasive growth 1 |Saccharomyces cerevisiae S288c</t>
  </si>
  <si>
    <t>Q03088</t>
  </si>
  <si>
    <t>&gt;Q03088|SVL3_YEAST Styryl dye vacuolar localization protein 3 |Saccharomyces cerevisiae S288c</t>
  </si>
  <si>
    <t>Q03102</t>
  </si>
  <si>
    <t>&gt;Q03102|YMN1_YEAST Uncharacterized membrane protein YML131W |Saccharomyces cerevisiae S288c</t>
  </si>
  <si>
    <t>Q03103</t>
  </si>
  <si>
    <t>&gt;Q03103|ERO1_YEAST Endoplasmic oxidoreductin-1 |Saccharomyces cerevisiae S288c</t>
  </si>
  <si>
    <t>Q03104</t>
  </si>
  <si>
    <t>&gt;Q03104|MSC1_YEAST Meiotic sister chromatid recombination protein 1 |Saccharomyces cerevisiae S288c</t>
  </si>
  <si>
    <t>Q03161</t>
  </si>
  <si>
    <t>&gt;Q03161|YMY9_YEAST Glucose-6-phosphate 1-epimerase |Saccharomyces cerevisiae S288c</t>
  </si>
  <si>
    <t>Q03195</t>
  </si>
  <si>
    <t>&gt;Q03195|RLI1_YEAST Translation initiation factor RLI1 |Saccharomyces cerevisiae S288c</t>
  </si>
  <si>
    <t>Q03219</t>
  </si>
  <si>
    <t>&gt;Q03219|YM44_YEAST Uncharacterized protein YMR178W |Saccharomyces cerevisiae S288c</t>
  </si>
  <si>
    <t>Q03246</t>
  </si>
  <si>
    <t>&gt;Q03246|RT17_YEAST 37S ribosomal protein S17, mitochondrial |Saccharomyces cerevisiae S288c</t>
  </si>
  <si>
    <t>Q03254</t>
  </si>
  <si>
    <t>&gt;Q03254|FCP1_YEAST RNA polymerase II subunit A C-terminal domain phosphatase |Saccharomyces cerevisiae S288c</t>
  </si>
  <si>
    <t>Q03264</t>
  </si>
  <si>
    <t>&gt;Q03264|NGL2_YEAST RNA exonuclease NGL2 |Saccharomyces cerevisiae S288c</t>
  </si>
  <si>
    <t>Q03305</t>
  </si>
  <si>
    <t>&gt;Q03305|RMT2_YEAST Arginine N-methyltransferase 2 |Saccharomyces cerevisiae S288c</t>
  </si>
  <si>
    <t>Q03362</t>
  </si>
  <si>
    <t>&gt;Q03362|YD476_YEAST Uncharacterized protein YDR476C |Saccharomyces cerevisiae S288c</t>
  </si>
  <si>
    <t>Q03430</t>
  </si>
  <si>
    <t>&gt;Q03430|RSM28_YEAST 37S ribosomal protein RSM28, mitochondrial |Saccharomyces cerevisiae S288c</t>
  </si>
  <si>
    <t>Q03435</t>
  </si>
  <si>
    <t>&gt;Q03435|NHP10_YEAST Non-histone protein 10 |Saccharomyces cerevisiae S288c</t>
  </si>
  <si>
    <t>Q03497</t>
  </si>
  <si>
    <t>&gt;Q03497|STE20_YEAST Serine/threonine-protein kinase STE20 |Saccharomyces cerevisiae S288c</t>
  </si>
  <si>
    <t>Q03529</t>
  </si>
  <si>
    <t>&gt;Q03529|SCS7_YEAST Ceramide very long chain fatty acid hydroxylase SCS7 |Saccharomyces cerevisiae S288c</t>
  </si>
  <si>
    <t>Q03532</t>
  </si>
  <si>
    <t>&gt;Q03532|HAS1_YEAST ATP-dependent RNA helicase HAS1 |Saccharomyces cerevisiae S288c</t>
  </si>
  <si>
    <t>Q03559</t>
  </si>
  <si>
    <t>&gt;Q03559|YM8V_YEAST Uncharacterized protein YMR295C |Saccharomyces cerevisiae S288c</t>
  </si>
  <si>
    <t>Q03640</t>
  </si>
  <si>
    <t>&gt;Q03640|TCB3_YEAST Tricalbin-3 |Saccharomyces cerevisiae S288c</t>
  </si>
  <si>
    <t>Q03655</t>
  </si>
  <si>
    <t>&gt;Q03655|GAS3_YEAST Probable 1,3-beta-glucanosyltransferase GAS3 |Saccharomyces cerevisiae S288c</t>
  </si>
  <si>
    <t>Q03656</t>
  </si>
  <si>
    <t>&gt;Q03656|SKY1_YEAST Serine/threonine-protein kinase SKY1 |Saccharomyces cerevisiae S288c</t>
  </si>
  <si>
    <t>Q03661</t>
  </si>
  <si>
    <t>&gt;Q03661|ESC1_YEAST Silent chromatin protein ESC1 |Saccharomyces cerevisiae S288c</t>
  </si>
  <si>
    <t>Q03667</t>
  </si>
  <si>
    <t>&gt;Q03667|MIC17_YEAST Mitochondrial intermembrane space cysteine motif-containing protein MIC17 |Saccharomyces cerevisiae S288c</t>
  </si>
  <si>
    <t>Q03677</t>
  </si>
  <si>
    <t>&gt;Q03677|MTND_YEAST 1,2-dihydroxy-3-keto-5-methylthiopentene dioxygenase |Saccharomyces cerevisiae S288c</t>
  </si>
  <si>
    <t>Q03690</t>
  </si>
  <si>
    <t>&gt;Q03690|TIF31_YEAST Clustered mitochondria protein 1 |Saccharomyces cerevisiae S288c</t>
  </si>
  <si>
    <t>Q03705</t>
  </si>
  <si>
    <t>&gt;Q03705|CG121_YEAST Protein CGI121 |Saccharomyces cerevisiae S288c</t>
  </si>
  <si>
    <t>Q03735</t>
  </si>
  <si>
    <t>&gt;Q03735|NAB6_YEAST RNA-binding protein NAB6 |Saccharomyces cerevisiae S288c</t>
  </si>
  <si>
    <t>Q03758</t>
  </si>
  <si>
    <t>&gt;Q03758|BUL2_YEAST Ubiquitin ligase-binding protein BUL2 |Saccharomyces cerevisiae S288c</t>
  </si>
  <si>
    <t>Q03761</t>
  </si>
  <si>
    <t>&gt;Q03761|TAF12_YEAST Transcription initiation factor TFIID subunit 12 |Saccharomyces cerevisiae S288c</t>
  </si>
  <si>
    <t>Q03768</t>
  </si>
  <si>
    <t>&gt;Q03768|GIR2_YEAST Protein GIR2 |Saccharomyces cerevisiae S288c</t>
  </si>
  <si>
    <t>Q03769</t>
  </si>
  <si>
    <t>&gt;Q03769|ENT5_YEAST Epsin-5 |Saccharomyces cerevisiae S288c</t>
  </si>
  <si>
    <t>Q03771</t>
  </si>
  <si>
    <t>&gt;Q03771|YD161_YEAST UPF0661 TPR repeat-containing protein YDR161W |Saccharomyces cerevisiae S288c</t>
  </si>
  <si>
    <t>Q03774</t>
  </si>
  <si>
    <t>&gt;Q03774|TRM82_YEAST tRNA (guanine-N(7)-)-methyltransferase subunit TRM82 |Saccharomyces cerevisiae S288c</t>
  </si>
  <si>
    <t>Q03790</t>
  </si>
  <si>
    <t>&gt;Q03790|NUP53_YEAST Nucleoporin NUP53 |Saccharomyces cerevisiae S288c</t>
  </si>
  <si>
    <t>Q03799</t>
  </si>
  <si>
    <t>&gt;Q03799|RT08_YEAST 37S ribosomal protein S8, mitochondrial |Saccharomyces cerevisiae S288c</t>
  </si>
  <si>
    <t>Q03833</t>
  </si>
  <si>
    <t>&gt;Q03833|GIS1_YEAST Transcriptional activator/repressor GIS1 |Saccharomyces cerevisiae S288c</t>
  </si>
  <si>
    <t>Q03862</t>
  </si>
  <si>
    <t>&gt;Q03862|ARX1_YEAST Probable metalloprotease ARX1 |Saccharomyces cerevisiae S288c</t>
  </si>
  <si>
    <t>Q03921</t>
  </si>
  <si>
    <t>&gt;Q03921|DOP1_YEAST Protein dopey |Saccharomyces cerevisiae S288c</t>
  </si>
  <si>
    <t>Q03940</t>
  </si>
  <si>
    <t>&gt;Q03940|RUVB1_YEAST RuvB-like protein 1 |Saccharomyces cerevisiae S288c</t>
  </si>
  <si>
    <t>Q03941</t>
  </si>
  <si>
    <t>&gt;Q03941|CAB5_YEAST Dephospho-CoA kinase CAB5 |Saccharomyces cerevisiae S288c</t>
  </si>
  <si>
    <t>Q03957</t>
  </si>
  <si>
    <t>&gt;Q03957|CTK1_YEAST CTD kinase subunit alpha |Saccharomyces cerevisiae S288c</t>
  </si>
  <si>
    <t>Q03973</t>
  </si>
  <si>
    <t>&gt;Q03973|HMO1_YEAST High mobility group protein 1 |Saccharomyces cerevisiae S288c</t>
  </si>
  <si>
    <t>Q03976</t>
  </si>
  <si>
    <t>&gt;Q03976|RT24_YEAST 37S ribosomal protein S24, mitochondrial |Saccharomyces cerevisiae S288c</t>
  </si>
  <si>
    <t>Q04013</t>
  </si>
  <si>
    <t>&gt;Q04013|YHM2_YEAST Mitochondrial DNA replication protein YHM2 |Saccharomyces cerevisiae S288c</t>
  </si>
  <si>
    <t>Q04062</t>
  </si>
  <si>
    <t>&gt;Q04062|RPN9_YEAST 26S proteasome regulatory subunit RPN9 |Saccharomyces cerevisiae S288c</t>
  </si>
  <si>
    <t>Q04067</t>
  </si>
  <si>
    <t>&gt;Q04067|EIF3G_YEAST Eukaryotic translation initiation factor 3 subunit G |Saccharomyces cerevisiae S288c</t>
  </si>
  <si>
    <t>Q04080</t>
  </si>
  <si>
    <t>&gt;Q04080|GPI17_YEAST GPI transamidase component GPI17 |Saccharomyces cerevisiae S288c</t>
  </si>
  <si>
    <t>Q04175</t>
  </si>
  <si>
    <t>&gt;Q04175|SXM1_YEAST Importin beta SMX1 |Saccharomyces cerevisiae S288c</t>
  </si>
  <si>
    <t>Q04177</t>
  </si>
  <si>
    <t>&gt;Q04177|UTP5_YEAST U3 small nucleolar RNA-associated protein 5 |Saccharomyces cerevisiae S288c</t>
  </si>
  <si>
    <t>Q04178</t>
  </si>
  <si>
    <t>&gt;Q04178|HPRT_YEAST Hypoxanthine-guanine phosphoribosyltransferase |Saccharomyces cerevisiae S288c</t>
  </si>
  <si>
    <t>Q04179</t>
  </si>
  <si>
    <t>&gt;Q04179|URH1_YEAST Uridine nucleosidase |Saccharomyces cerevisiae S288c</t>
  </si>
  <si>
    <t>Q04201</t>
  </si>
  <si>
    <t>&gt;Q04201|CUE4_YEAST CUE domain-containing protein CUE4 |Saccharomyces cerevisiae S288c</t>
  </si>
  <si>
    <t>Q04217</t>
  </si>
  <si>
    <t>&gt;Q04217|DHR1_YEAST Probable ATP-dependent RNA helicase DHR1 |Saccharomyces cerevisiae S288c</t>
  </si>
  <si>
    <t>Q04225</t>
  </si>
  <si>
    <t>&gt;Q04225|RRB1_YEAST Ribosome assembly protein RRB1 |Saccharomyces cerevisiae S288c</t>
  </si>
  <si>
    <t>Q04226</t>
  </si>
  <si>
    <t>&gt;Q04226|TAF11_YEAST Transcription initiation factor TFIID subunit 11 |Saccharomyces cerevisiae S288c</t>
  </si>
  <si>
    <t>Q04279</t>
  </si>
  <si>
    <t>&gt;Q04279|YMX6_YEAST Uncharacterized protein YMR086W |Saccharomyces cerevisiae S288c</t>
  </si>
  <si>
    <t>Q04304</t>
  </si>
  <si>
    <t>&gt;Q04304|YMY0_YEAST UPF0659 protein YMR090W |Saccharomyces cerevisiae S288c</t>
  </si>
  <si>
    <t>Q04305</t>
  </si>
  <si>
    <t>&gt;Q04305|UTP15_YEAST U3 small nucleolar RNA-associated protein 15 |Saccharomyces cerevisiae S288c</t>
  </si>
  <si>
    <t>Q04322</t>
  </si>
  <si>
    <t>&gt;Q04322|GYL1_YEAST Probable GTPase-activating protein GYL1 |Saccharomyces cerevisiae S288c</t>
  </si>
  <si>
    <t>Q04336</t>
  </si>
  <si>
    <t>&gt;Q04336|YM54_YEAST Uncharacterized protein YMR196W |Saccharomyces cerevisiae S288c</t>
  </si>
  <si>
    <t>Q04338</t>
  </si>
  <si>
    <t>&gt;Q04338|VTI1_YEAST t-SNARE VTI1 |Saccharomyces cerevisiae S288c</t>
  </si>
  <si>
    <t>Q04344</t>
  </si>
  <si>
    <t>&gt;Q04344|HNT1_YEAST Hit family protein 1 |Saccharomyces cerevisiae S288c</t>
  </si>
  <si>
    <t>Q04371</t>
  </si>
  <si>
    <t>&gt;Q04371|YMR7_YEAST UPF0364 protein YMR027W |Saccharomyces cerevisiae S288c</t>
  </si>
  <si>
    <t>Q04373</t>
  </si>
  <si>
    <t>&gt;Q04373|PUF6_YEAST Pumilio homology domain family member 6 |Saccharomyces cerevisiae S288c</t>
  </si>
  <si>
    <t>Q04401</t>
  </si>
  <si>
    <t>&gt;Q04401|ACN9_YEAST Acetate non-utilizing protein 9, mitochondrial |Saccharomyces cerevisiae S288c</t>
  </si>
  <si>
    <t>Q04409</t>
  </si>
  <si>
    <t>&gt;Q04409|EMI2_YEAST Putative glucokinase-2 |Saccharomyces cerevisiae S288c</t>
  </si>
  <si>
    <t>Q04410</t>
  </si>
  <si>
    <t>&gt;Q04410|GRH1_YEAST GRASP65 homolog protein 1 |Saccharomyces cerevisiae S288c</t>
  </si>
  <si>
    <t>Q04418</t>
  </si>
  <si>
    <t>&gt;Q04418|RBA50_YEAST RNA polymerase II-associated protein RBA50 |Saccharomyces cerevisiae S288c</t>
  </si>
  <si>
    <t>Q04430</t>
  </si>
  <si>
    <t>&gt;Q04430|PANK_YEAST Pantothenate kinase CAB1 |Saccharomyces cerevisiae S288c</t>
  </si>
  <si>
    <t>Q04432</t>
  </si>
  <si>
    <t>&gt;Q04432|HSP31_YEAST Probable chaperone protein HSP31 |Saccharomyces cerevisiae S288c</t>
  </si>
  <si>
    <t>Q04439</t>
  </si>
  <si>
    <t>&gt;Q04439|MYO5_YEAST Myosin-5 |Saccharomyces cerevisiae S288c</t>
  </si>
  <si>
    <t>Q04458</t>
  </si>
  <si>
    <t>&gt;Q04458|HFD1_YEAST Putative fatty aldehyde dehydrogenase HFD1 |Saccharomyces cerevisiae S288c</t>
  </si>
  <si>
    <t>Q04491</t>
  </si>
  <si>
    <t>&gt;Q04491|SEC13_YEAST Protein transport protein SEC13 |Saccharomyces cerevisiae S288c</t>
  </si>
  <si>
    <t>Q04493</t>
  </si>
  <si>
    <t>&gt;Q04493|PFD5_YEAST Prefoldin subunit 5 |Saccharomyces cerevisiae S288c</t>
  </si>
  <si>
    <t>Q04600</t>
  </si>
  <si>
    <t>&gt;Q04600|TMA64_YEAST Translation machinery-associated protein 64 |Saccharomyces cerevisiae S288c</t>
  </si>
  <si>
    <t>Q04632</t>
  </si>
  <si>
    <t>&gt;Q04632|COG8_YEAST Conserved oligomeric Golgi complex subunit 8 |Saccharomyces cerevisiae S288c</t>
  </si>
  <si>
    <t>Q04636</t>
  </si>
  <si>
    <t>&gt;Q04636|POB3_YEAST FACT complex subunit POB3 |Saccharomyces cerevisiae S288c</t>
  </si>
  <si>
    <t>Q04660</t>
  </si>
  <si>
    <t>&gt;Q04660|ERB1_YEAST Ribosome biogenesis protein ERB1 |Saccharomyces cerevisiae S288c</t>
  </si>
  <si>
    <t>Q04697</t>
  </si>
  <si>
    <t>&gt;Q04697|GSF2_YEAST Glucose-signaling factor 2 |Saccharomyces cerevisiae S288c</t>
  </si>
  <si>
    <t>Q04728</t>
  </si>
  <si>
    <t>&gt;Q04728|ARGJ_YEAST Arginine biosynthesis bifunctional protein ArgJ, mitochondrial |Saccharomyces cerevisiae S288c</t>
  </si>
  <si>
    <t>Q04739</t>
  </si>
  <si>
    <t>&gt;Q04739|GAL83_YEAST SNF1 protein kinase subunit beta-3 |Saccharomyces cerevisiae S288c</t>
  </si>
  <si>
    <t>Q04767</t>
  </si>
  <si>
    <t>&gt;Q04767|TVP18_YEAST Golgi apparatus membrane protein TVP18 |Saccharomyces cerevisiae S288c</t>
  </si>
  <si>
    <t>Q04773</t>
  </si>
  <si>
    <t>&gt;Q04773|YMW4_YEAST Uncharacterized protein YMR074C |Saccharomyces cerevisiae S288c</t>
  </si>
  <si>
    <t>Q04779</t>
  </si>
  <si>
    <t>&gt;Q04779|RCO1_YEAST Transcriptional regulatory protein RCO1 |Saccharomyces cerevisiae S288c</t>
  </si>
  <si>
    <t>Q04792</t>
  </si>
  <si>
    <t>&gt;Q04792|DCE_YEAST Glutamate decarboxylase |Saccharomyces cerevisiae S288c</t>
  </si>
  <si>
    <t>Q04869</t>
  </si>
  <si>
    <t>&gt;Q04869|YM94_YEAST Uncharacterized protein YMR315W |Saccharomyces cerevisiae S288c</t>
  </si>
  <si>
    <t>Q04894</t>
  </si>
  <si>
    <t>&gt;Q04894|ADH6_YEAST NADP-dependent alcohol dehydrogenase 6 |Saccharomyces cerevisiae S288c</t>
  </si>
  <si>
    <t>Q04947</t>
  </si>
  <si>
    <t>&gt;Q04947|RTN1_YEAST Reticulon-like protein 1 |Saccharomyces cerevisiae S288c</t>
  </si>
  <si>
    <t>Q05015</t>
  </si>
  <si>
    <t>&gt;Q05015|FSH2_YEAST Family of serine hydrolases 2 |Saccharomyces cerevisiae S288c</t>
  </si>
  <si>
    <t>Q05016</t>
  </si>
  <si>
    <t>&gt;Q05016|YM71_YEAST Uncharacterized oxidoreductase YMR226C |Saccharomyces cerevisiae S288c</t>
  </si>
  <si>
    <t>Q05022</t>
  </si>
  <si>
    <t>&gt;Q05022|RRP5_YEAST rRNA biogenesis protein RRP5 |Saccharomyces cerevisiae S288c</t>
  </si>
  <si>
    <t>Q05027</t>
  </si>
  <si>
    <t>&gt;Q05027|TAF9_YEAST Transcription initiation factor TFIID subunit 9 |Saccharomyces cerevisiae S288c</t>
  </si>
  <si>
    <t>Q05040</t>
  </si>
  <si>
    <t>&gt;Q05040|FAR8_YEAST Factor arrest protein 8 |Saccharomyces cerevisiae S288c</t>
  </si>
  <si>
    <t>Q05050</t>
  </si>
  <si>
    <t>&gt;Q05050|EIS1_YEAST Eisosome protein 1 |Saccharomyces cerevisiae S288c</t>
  </si>
  <si>
    <t>Q05123</t>
  </si>
  <si>
    <t>&gt;Q05123|ARP9_YEAST Actin-like protein ARP9 |Saccharomyces cerevisiae S288c</t>
  </si>
  <si>
    <t>Q05359</t>
  </si>
  <si>
    <t>&gt;Q05359|ERP1_YEAST Protein ERP1 |Saccharomyces cerevisiae S288c</t>
  </si>
  <si>
    <t>Q05515</t>
  </si>
  <si>
    <t>&gt;Q05515|SVF1_YEAST Survival factor 1 |Saccharomyces cerevisiae S288c</t>
  </si>
  <si>
    <t>Q05518</t>
  </si>
  <si>
    <t>&gt;Q05518|PAL1_YEAST Protein PAL1 |Saccharomyces cerevisiae S288c</t>
  </si>
  <si>
    <t>Q05543</t>
  </si>
  <si>
    <t>&gt;Q05543|RT103_YEAST Regulator of Ty1 transposition protein 103 |Saccharomyces cerevisiae S288c</t>
  </si>
  <si>
    <t>Q05567</t>
  </si>
  <si>
    <t>&gt;Q05567|SGPL_YEAST Sphingosine-1-phosphate lyase |Saccharomyces cerevisiae S288c</t>
  </si>
  <si>
    <t>Q05584</t>
  </si>
  <si>
    <t>&gt;Q05584|GLO2_YEAST Hydroxyacylglutathione hydrolase, cytoplasmic isozyme |Saccharomyces cerevisiae S288c</t>
  </si>
  <si>
    <t>Q05636</t>
  </si>
  <si>
    <t>&gt;Q05636|RRP45_YEAST Exosome complex component RRP45 |Saccharomyces cerevisiae S288c</t>
  </si>
  <si>
    <t>Q05775</t>
  </si>
  <si>
    <t>&gt;Q05775|EIF3J_YEAST Eukaryotic translation initiation factor 3 subunit J |Saccharomyces cerevisiae S288c</t>
  </si>
  <si>
    <t>Q05778</t>
  </si>
  <si>
    <t>&gt;Q05778|POC1_YEAST Proteasome chaperone 1 |Saccharomyces cerevisiae S288c</t>
  </si>
  <si>
    <t>Q05788</t>
  </si>
  <si>
    <t>&gt;Q05788|PNPH_YEAST Purine nucleoside phosphorylase |Saccharomyces cerevisiae S288c</t>
  </si>
  <si>
    <t>Q05812</t>
  </si>
  <si>
    <t>&gt;Q05812|MSC3_YEAST Meiotic sister-chromatid recombination protein 3 |Saccharomyces cerevisiae S288c</t>
  </si>
  <si>
    <t>Q05881</t>
  </si>
  <si>
    <t>&gt;Q05881|YL287_YEAST Uncharacterized protein YLR287C |Saccharomyces cerevisiae S288c</t>
  </si>
  <si>
    <t>Q05905</t>
  </si>
  <si>
    <t>&gt;Q05905|HRI1_YEAST Protein HRI1 |Saccharomyces cerevisiae S288c</t>
  </si>
  <si>
    <t>Q05911</t>
  </si>
  <si>
    <t>&gt;Q05911|PUR8_YEAST Adenylosuccinate lyase |Saccharomyces cerevisiae S288c</t>
  </si>
  <si>
    <t>Q05931</t>
  </si>
  <si>
    <t>&gt;Q05931|HSP7Q_YEAST Heat shock protein SSQ1, mitochondrial |Saccharomyces cerevisiae S288c</t>
  </si>
  <si>
    <t>Q05933</t>
  </si>
  <si>
    <t>&gt;Q05933|ARPC3_YEAST Actin-related protein 2/3 complex subunit 3 |Saccharomyces cerevisiae S288c</t>
  </si>
  <si>
    <t>Q05946</t>
  </si>
  <si>
    <t>&gt;Q05946|UTP13_YEAST U3 small nucleolar RNA-associated protein 13 |Saccharomyces cerevisiae S288c</t>
  </si>
  <si>
    <t>Q05948</t>
  </si>
  <si>
    <t>&gt;Q05948|YL225_YEAST Uncharacterized SVF1-like protein YLR225C |Saccharomyces cerevisiae S288c</t>
  </si>
  <si>
    <t>Q05979</t>
  </si>
  <si>
    <t>&gt;Q05979|KYNU_YEAST Kynureninase |Saccharomyces cerevisiae S288c</t>
  </si>
  <si>
    <t>Q06010</t>
  </si>
  <si>
    <t>&gt;Q06010|STE23_YEAST A-factor-processing enzyme |Saccharomyces cerevisiae S288c</t>
  </si>
  <si>
    <t>Q06053</t>
  </si>
  <si>
    <t>&gt;Q06053|DUS3_YEAST tRNA-dihydrouridine(47) synthase [NAD(P)(+)] |Saccharomyces cerevisiae S288c</t>
  </si>
  <si>
    <t>Q06078</t>
  </si>
  <si>
    <t>&gt;Q06078|UTP21_YEAST U3 small nucleolar RNA-associated protein 21 |Saccharomyces cerevisiae S288c</t>
  </si>
  <si>
    <t>Q06090</t>
  </si>
  <si>
    <t>&gt;Q06090|RM51_YEAST 54S ribosomal protein L51, mitochondrial |Saccharomyces cerevisiae S288c</t>
  </si>
  <si>
    <t>Q06103</t>
  </si>
  <si>
    <t>&gt;Q06103|RPN7_YEAST 26S proteasome regulatory subunit RPN7 |Saccharomyces cerevisiae S288c</t>
  </si>
  <si>
    <t>Q06106</t>
  </si>
  <si>
    <t>&gt;Q06106|MRD1_YEAST Multiple RNA-binding domain-containing protein 1 |Saccharomyces cerevisiae S288c</t>
  </si>
  <si>
    <t>Q06132</t>
  </si>
  <si>
    <t>&gt;Q06132|SGD1_YEAST Suppressor of glycerol defect protein 1 |Saccharomyces cerevisiae S288c</t>
  </si>
  <si>
    <t>Q06142</t>
  </si>
  <si>
    <t>&gt;Q06142|IMB1_YEAST Importin subunit beta-1 |Saccharomyces cerevisiae S288c</t>
  </si>
  <si>
    <t>Q06146</t>
  </si>
  <si>
    <t>&gt;Q06146|YL257_YEAST Uncharacterized protein YLR257W |Saccharomyces cerevisiae S288c</t>
  </si>
  <si>
    <t>Q06151</t>
  </si>
  <si>
    <t>&gt;Q06151|DCPS_YEAST Scavenger mRNA-decapping enzyme DcpS |Saccharomyces cerevisiae S288c</t>
  </si>
  <si>
    <t>Q06169</t>
  </si>
  <si>
    <t>&gt;Q06169|PEX30_YEAST Peroxisomal membrane protein PEX30 |Saccharomyces cerevisiae S288c</t>
  </si>
  <si>
    <t>Q06177</t>
  </si>
  <si>
    <t>&gt;Q06177|TMA10_YEAST Translation machinery-associated protein 10 |Saccharomyces cerevisiae S288c</t>
  </si>
  <si>
    <t>Q06178</t>
  </si>
  <si>
    <t>&gt;Q06178|NMA1_YEAST Nicotinamide-nucleotide adenylyltransferase 1 |Saccharomyces cerevisiae S288c</t>
  </si>
  <si>
    <t>Q06179</t>
  </si>
  <si>
    <t>&gt;Q06179|FMP27_YEAST Protein FMP27, mitochondrial |Saccharomyces cerevisiae S288c</t>
  </si>
  <si>
    <t>Q06188</t>
  </si>
  <si>
    <t>&gt;Q06188|YL455_YEAST PWWP domain-containing protein YLR455W |Saccharomyces cerevisiae S288c</t>
  </si>
  <si>
    <t>Q06205</t>
  </si>
  <si>
    <t>&gt;Q06205|FKBP4_YEAST FK506-binding protein 4 |Saccharomyces cerevisiae S288c</t>
  </si>
  <si>
    <t>Q06218</t>
  </si>
  <si>
    <t>&gt;Q06218|DBP9_YEAST ATP-dependent RNA helicase DBP9 |Saccharomyces cerevisiae S288c</t>
  </si>
  <si>
    <t>Q06252</t>
  </si>
  <si>
    <t>&gt;Q06252|YL179_YEAST Uncharacterized protein YLR179C |Saccharomyces cerevisiae S288c</t>
  </si>
  <si>
    <t>Q06263</t>
  </si>
  <si>
    <t>&gt;Q06263|VTA1_YEAST Vacuolar protein sorting-associated protein VTA1 |Saccharomyces cerevisiae S288c</t>
  </si>
  <si>
    <t>Q06287</t>
  </si>
  <si>
    <t>&gt;Q06287|NEP1_YEAST Ribosomal RNA small subunit methyltransferase NEP1 |Saccharomyces cerevisiae S288c</t>
  </si>
  <si>
    <t>Q06336</t>
  </si>
  <si>
    <t>&gt;Q06336|GGA1_YEAST ADP-ribosylation factor-binding protein GGA1 |Saccharomyces cerevisiae S288c</t>
  </si>
  <si>
    <t>Q06344</t>
  </si>
  <si>
    <t>&gt;Q06344|ESF1_YEAST Pre-rRNA-processing protein ESF1 |Saccharomyces cerevisiae S288c</t>
  </si>
  <si>
    <t>Q06385</t>
  </si>
  <si>
    <t>&gt;Q06385|VPS74_YEAST Vacuolar protein sorting-associated protein 74 |Saccharomyces cerevisiae S288c</t>
  </si>
  <si>
    <t>Q06405</t>
  </si>
  <si>
    <t>&gt;Q06405|ATPK_YEAST ATP synthase subunit f, mitochondrial |Saccharomyces cerevisiae S288c</t>
  </si>
  <si>
    <t>Q06406</t>
  </si>
  <si>
    <t>&gt;Q06406|LSM6_YEAST U6 snRNA-associated Sm-like protein LSm6 |Saccharomyces cerevisiae S288c</t>
  </si>
  <si>
    <t>Q06440</t>
  </si>
  <si>
    <t>&gt;Q06440|CORO_YEAST Coronin-like protein |Saccharomyces cerevisiae S288c</t>
  </si>
  <si>
    <t>Q06449</t>
  </si>
  <si>
    <t>&gt;Q06449|PIN3_YEAST [PSI+] inducibility protein 3 |Saccharomyces cerevisiae S288c</t>
  </si>
  <si>
    <t>Q06488</t>
  </si>
  <si>
    <t>&gt;Q06488|RSC2_YEAST Chromatin structure-remodeling complex subunit RSC2 |Saccharomyces cerevisiae S288c</t>
  </si>
  <si>
    <t>Q06489</t>
  </si>
  <si>
    <t>&gt;Q06489|MTNA_YEAST Methylthioribose-1-phosphate isomerase |Saccharomyces cerevisiae S288c</t>
  </si>
  <si>
    <t>Q06493</t>
  </si>
  <si>
    <t>&gt;Q06493|YLH47_YEAST LETM1 domain-containing protein YLH47, mitochondrial |Saccharomyces cerevisiae S288c</t>
  </si>
  <si>
    <t>Q06494</t>
  </si>
  <si>
    <t>&gt;Q06494|PLR1_YEAST Putative pyridoxal reductase |Saccharomyces cerevisiae S288c</t>
  </si>
  <si>
    <t>Q06505</t>
  </si>
  <si>
    <t>&gt;Q06505|IWS1_YEAST Transcription factor SPN1 |Saccharomyces cerevisiae S288c</t>
  </si>
  <si>
    <t>Q06506</t>
  </si>
  <si>
    <t>&gt;Q06506|RRP9_YEAST Ribosomal RNA-processing protein 9 |Saccharomyces cerevisiae S288c</t>
  </si>
  <si>
    <t>Q06511</t>
  </si>
  <si>
    <t>&gt;Q06511|RRP15_YEAST Ribosomal RNA-processing protein 15 |Saccharomyces cerevisiae S288c</t>
  </si>
  <si>
    <t>Q06523</t>
  </si>
  <si>
    <t>&gt;Q06523|YP148_YEAST Uncharacterized protein YPR148C |Saccharomyces cerevisiae S288c</t>
  </si>
  <si>
    <t>Q06543</t>
  </si>
  <si>
    <t>&gt;Q06543|GPN3_YEAST GPN-loop GTPase 3 homolog YLR243W |Saccharomyces cerevisiae S288c</t>
  </si>
  <si>
    <t>Q06580</t>
  </si>
  <si>
    <t>&gt;Q06580|MLC2_YEAST Myosin light chain 2 |Saccharomyces cerevisiae S288c</t>
  </si>
  <si>
    <t>Q06604</t>
  </si>
  <si>
    <t>&gt;Q06604|BSP1_YEAST Protein BSP1 |Saccharomyces cerevisiae S288c</t>
  </si>
  <si>
    <t>Q06608</t>
  </si>
  <si>
    <t>&gt;Q06608|PDXH_YEAST Pyridoxamine 5-phosphate oxidase homolog |Saccharomyces cerevisiae S288c</t>
  </si>
  <si>
    <t>Q06624</t>
  </si>
  <si>
    <t>&gt;Q06624|RHC31_YEAST DNA damage tolerance protein RHC31 |Saccharomyces cerevisiae S288c</t>
  </si>
  <si>
    <t>Q06625</t>
  </si>
  <si>
    <t>&gt;Q06625|GDE_YEAST Glycogen debranching enzyme |Saccharomyces cerevisiae S288c</t>
  </si>
  <si>
    <t>Q06631</t>
  </si>
  <si>
    <t>&gt;Q06631|BFR2_YEAST Protein BFR2 |Saccharomyces cerevisiae S288c</t>
  </si>
  <si>
    <t>Q06639</t>
  </si>
  <si>
    <t>&gt;Q06639|RSC3_YEAST Chromatin structure-remodeling complex protein RSC3 |Saccharomyces cerevisiae S288c</t>
  </si>
  <si>
    <t>Q06677</t>
  </si>
  <si>
    <t>&gt;Q06677|SWA2_YEAST Auxilin-like clathrin uncoating factor SWA2 |Saccharomyces cerevisiae S288c</t>
  </si>
  <si>
    <t>Q06682</t>
  </si>
  <si>
    <t>&gt;Q06682|UBX5_YEAST UBX domain-containing protein 5 |Saccharomyces cerevisiae S288c</t>
  </si>
  <si>
    <t>Q06685</t>
  </si>
  <si>
    <t>&gt;Q06685|VIP1_YEAST Inositol hexakisphosphate and diphosphoinositol-pentakisphosphate kinase |Saccharomyces cerevisiae S288c</t>
  </si>
  <si>
    <t>Q06689</t>
  </si>
  <si>
    <t>&gt;Q06689|YL413_YEAST Cell membrane protein YLR413W |Saccharomyces cerevisiae S288c</t>
  </si>
  <si>
    <t>Q06697</t>
  </si>
  <si>
    <t>&gt;Q06697|CDC73_YEAST Cell division control protein 73 |Saccharomyces cerevisiae S288c</t>
  </si>
  <si>
    <t>Q06704</t>
  </si>
  <si>
    <t>&gt;Q06704|IMH1_YEAST Golgin IMH1 |Saccharomyces cerevisiae S288c</t>
  </si>
  <si>
    <t>Q06705</t>
  </si>
  <si>
    <t>&gt;Q06705|CSR1_YEAST Phosphatidylinositol transfer protein CSR1 |Saccharomyces cerevisiae S288c</t>
  </si>
  <si>
    <t>Q06706</t>
  </si>
  <si>
    <t>&gt;Q06706|ELP1_YEAST Elongator complex protein 1 |Saccharomyces cerevisiae S288c</t>
  </si>
  <si>
    <t>Q06708</t>
  </si>
  <si>
    <t>&gt;Q06708|VAC14_YEAST Vacuole morphology and inheritance protein 14 |Saccharomyces cerevisiae S288c</t>
  </si>
  <si>
    <t>Q06839</t>
  </si>
  <si>
    <t>&gt;Q06839|YP097_YEAST PX domain-containing protein YPR097W |Saccharomyces cerevisiae S288c</t>
  </si>
  <si>
    <t>Q06892</t>
  </si>
  <si>
    <t>&gt;Q06892|POS5_YEAST NADH kinase POS5, mitochondrial |Saccharomyces cerevisiae S288c</t>
  </si>
  <si>
    <t>Q07362</t>
  </si>
  <si>
    <t>&gt;Q07362|PBP4_YEAST Protein PBP4 |Saccharomyces cerevisiae S288c</t>
  </si>
  <si>
    <t>Q07381</t>
  </si>
  <si>
    <t>&gt;Q07381|TSR1_YEAST Ribosome biogenesis protein TSR1 |Saccharomyces cerevisiae S288c</t>
  </si>
  <si>
    <t>Q07418</t>
  </si>
  <si>
    <t>&gt;Q07418|PEX19_YEAST Peroxisomal membrane protein import receptor PEX19 |Saccharomyces cerevisiae S288c</t>
  </si>
  <si>
    <t>Q07451</t>
  </si>
  <si>
    <t>&gt;Q07451|YET3_YEAST Endoplasmic reticulum transmembrane protein 3 |Saccharomyces cerevisiae S288c</t>
  </si>
  <si>
    <t>Q07457</t>
  </si>
  <si>
    <t>&gt;Q07457|BRE1_YEAST E3 ubiquitin-protein ligase BRE1 |Saccharomyces cerevisiae S288c</t>
  </si>
  <si>
    <t>Q07478</t>
  </si>
  <si>
    <t>&gt;Q07478|SUB2_YEAST ATP-dependent RNA helicase SUB2 |Saccharomyces cerevisiae S288c</t>
  </si>
  <si>
    <t>Q07505</t>
  </si>
  <si>
    <t>&gt;Q07505|DLHH_YEAST Putative carboxymethylenebutenolidase |Saccharomyces cerevisiae S288c</t>
  </si>
  <si>
    <t>Q07527</t>
  </si>
  <si>
    <t>&gt;Q07527|TRM3_YEAST tRNA (guanosine(18)-2-O)-methyltransferase |Saccharomyces cerevisiae S288c</t>
  </si>
  <si>
    <t>Q07541</t>
  </si>
  <si>
    <t>&gt;Q07541|YD121_YEAST Uncharacterized protein YDL121C |Saccharomyces cerevisiae S288c</t>
  </si>
  <si>
    <t>Q07551</t>
  </si>
  <si>
    <t>&gt;Q07551|KAR_YEAST NADPH-dependent alpha-keto amide reductase |Saccharomyces cerevisiae S288c</t>
  </si>
  <si>
    <t>Q07589</t>
  </si>
  <si>
    <t>&gt;Q07589|YD144_YEAST Uncharacterized protein YDL144C |Saccharomyces cerevisiae S288c</t>
  </si>
  <si>
    <t>Q07623</t>
  </si>
  <si>
    <t>&gt;Q07623|NOP6_YEAST Nucleolar protein 6 |Saccharomyces cerevisiae S288c</t>
  </si>
  <si>
    <t>Q07653</t>
  </si>
  <si>
    <t>&gt;Q07653|HBT1_YEAST Protein HBT1 |Saccharomyces cerevisiae S288c</t>
  </si>
  <si>
    <t>Q07657</t>
  </si>
  <si>
    <t>&gt;Q07657|SHS1_YEAST Seventh homolog of septin 1 |Saccharomyces cerevisiae S288c</t>
  </si>
  <si>
    <t>Q07807</t>
  </si>
  <si>
    <t>&gt;Q07807|PUF3_YEAST mRNA-binding protein PUF3 |Saccharomyces cerevisiae S288c</t>
  </si>
  <si>
    <t>Q07825</t>
  </si>
  <si>
    <t>&gt;Q07825|FRA1_YEAST Putative Xaa-Pro aminopeptidase FRA1 |Saccharomyces cerevisiae S288c</t>
  </si>
  <si>
    <t>Q07830</t>
  </si>
  <si>
    <t>&gt;Q07830|GPI13_YEAST GPI ethanolamine phosphate transferase 3 |Saccharomyces cerevisiae S288c</t>
  </si>
  <si>
    <t>Q07878</t>
  </si>
  <si>
    <t>&gt;Q07878|VPS13_YEAST Vacuolar protein sorting-associated protein 13 |Saccharomyces cerevisiae S288c</t>
  </si>
  <si>
    <t>Q07897</t>
  </si>
  <si>
    <t>&gt;Q07897|CMS1_YEAST Protein CMS1 |Saccharomyces cerevisiae S288c</t>
  </si>
  <si>
    <t>Q07938</t>
  </si>
  <si>
    <t>&gt;Q07938|MTAP_YEAST S-methyl-5-thioadenosine phosphorylase |Saccharomyces cerevisiae S288c</t>
  </si>
  <si>
    <t>Q07951</t>
  </si>
  <si>
    <t>&gt;Q07951|POC3_YEAST Proteasome chaperone 3 |Saccharomyces cerevisiae S288c</t>
  </si>
  <si>
    <t>Q07979</t>
  </si>
  <si>
    <t>&gt;Q07979|RSC58_YEAST Chromatin structure-remodeling complex protein RSC58 |Saccharomyces cerevisiae S288c</t>
  </si>
  <si>
    <t>Q08001</t>
  </si>
  <si>
    <t>&gt;Q08001|YL072_YEAST Uncharacterized protein YLR072W |Saccharomyces cerevisiae S288c</t>
  </si>
  <si>
    <t>Q08023</t>
  </si>
  <si>
    <t>&gt;Q08023|FMP25_YEAST Protein FMP25, mitochondrial |Saccharomyces cerevisiae S288c</t>
  </si>
  <si>
    <t>Q08096</t>
  </si>
  <si>
    <t>&gt;Q08096|RCL1_YEAST RNA 3-terminal phosphate cyclase-like protein |Saccharomyces cerevisiae S288c</t>
  </si>
  <si>
    <t>Q08162</t>
  </si>
  <si>
    <t>&gt;Q08162|RRP44_YEAST Exosome complex exonuclease DIS3 |Saccharomyces cerevisiae S288c</t>
  </si>
  <si>
    <t>Q08179</t>
  </si>
  <si>
    <t>&gt;Q08179|MDM38_YEAST Mitochondrial distribution and morphology protein 38 |Saccharomyces cerevisiae S288c</t>
  </si>
  <si>
    <t>Q08193</t>
  </si>
  <si>
    <t>&gt;Q08193|GAS5_YEAST 1,3-beta-glucanosyltransferase GAS5 |Saccharomyces cerevisiae S288c</t>
  </si>
  <si>
    <t>Q08199</t>
  </si>
  <si>
    <t>&gt;Q08199|SIL1_YEAST Nucleotide exchange factor SIL1 |Saccharomyces cerevisiae S288c</t>
  </si>
  <si>
    <t>Q08208</t>
  </si>
  <si>
    <t>&gt;Q08208|NOP12_YEAST Nucleolar protein 12 |Saccharomyces cerevisiae S288c</t>
  </si>
  <si>
    <t>Q08220</t>
  </si>
  <si>
    <t>&gt;Q08220|GSHB_YEAST Glutathione synthetase |Saccharomyces cerevisiae S288c</t>
  </si>
  <si>
    <t>Q08225</t>
  </si>
  <si>
    <t>&gt;Q08225|DPP3_YEAST Probable dipeptidyl peptidase 3 |Saccharomyces cerevisiae S288c</t>
  </si>
  <si>
    <t>Q08229</t>
  </si>
  <si>
    <t>&gt;Q08229|NBA1_YEAST Protein NBA1 |Saccharomyces cerevisiae S288c</t>
  </si>
  <si>
    <t>Q08235</t>
  </si>
  <si>
    <t>&gt;Q08235|BRX1_YEAST Ribosome biogenesis protein BRX1 |Saccharomyces cerevisiae S288c</t>
  </si>
  <si>
    <t>Q08245</t>
  </si>
  <si>
    <t>&gt;Q08245|ZEO1_YEAST Protein ZEO1 |Saccharomyces cerevisiae S288c</t>
  </si>
  <si>
    <t>Q08287</t>
  </si>
  <si>
    <t>&gt;Q08287|NOP8_YEAST 60S ribosome subunit biogenesis protein NOP8 |Saccharomyces cerevisiae S288c</t>
  </si>
  <si>
    <t>Q08412</t>
  </si>
  <si>
    <t>&gt;Q08412|CUE5_YEAST Ubiquitin-binding protein CUE5 |Saccharomyces cerevisiae S288c</t>
  </si>
  <si>
    <t>Q08421</t>
  </si>
  <si>
    <t>&gt;Q08421|ETT1_YEAST Enhancer of translation termination 1 |Saccharomyces cerevisiae S288c</t>
  </si>
  <si>
    <t>Q08444</t>
  </si>
  <si>
    <t>&gt;Q08444|NOB1_YEAST 20S-pre-rRNA D-site endonuclease NOB1 |Saccharomyces cerevisiae S288c</t>
  </si>
  <si>
    <t>Q08446</t>
  </si>
  <si>
    <t>&gt;Q08446|SGT1_YEAST Protein SGT1 |Saccharomyces cerevisiae S288c</t>
  </si>
  <si>
    <t>Q08492</t>
  </si>
  <si>
    <t>&gt;Q08492|BUD21_YEAST Bud site selection protein 21 |Saccharomyces cerevisiae S288c</t>
  </si>
  <si>
    <t>Q08548</t>
  </si>
  <si>
    <t>&gt;Q08548|ALE1_YEAST Lysophospholipid acyltransferase |Saccharomyces cerevisiae S288c</t>
  </si>
  <si>
    <t>Q08601</t>
  </si>
  <si>
    <t>&gt;Q08601|MCA1_YEAST Metacaspase-1 |Saccharomyces cerevisiae S288c</t>
  </si>
  <si>
    <t>Q08641</t>
  </si>
  <si>
    <t>&gt;Q08641|AB140_YEAST Uncharacterized methyltransferase ABP140 |Saccharomyces cerevisiae S288c</t>
  </si>
  <si>
    <t>Q08645</t>
  </si>
  <si>
    <t>&gt;Q08645|FOLE_YEAST Folylpolyglutamate synthase |Saccharomyces cerevisiae S288c</t>
  </si>
  <si>
    <t>Q08647</t>
  </si>
  <si>
    <t>&gt;Q08647|PUS7_YEAST Multisubstrate pseudouridine synthase 7 |Saccharomyces cerevisiae S288c</t>
  </si>
  <si>
    <t>Q08686</t>
  </si>
  <si>
    <t>&gt;Q08686|THTR_YEAST Thiosulfate sulfurtransferase TUM1 |Saccharomyces cerevisiae S288c</t>
  </si>
  <si>
    <t>Q08723</t>
  </si>
  <si>
    <t>&gt;Q08723|RPN8_YEAST 26S proteasome regulatory subunit RPN8 |Saccharomyces cerevisiae S288c</t>
  </si>
  <si>
    <t>Q08732</t>
  </si>
  <si>
    <t>&gt;Q08732|HRK1_YEAST Serine/threonine-protein kinase HRK1 |Saccharomyces cerevisiae S288c</t>
  </si>
  <si>
    <t>Q08742</t>
  </si>
  <si>
    <t>&gt;Q08742|RDL2_YEAST Thiosulfate sulfurtransferase RDL2, mitochondrial |Saccharomyces cerevisiae S288c</t>
  </si>
  <si>
    <t>Q08745</t>
  </si>
  <si>
    <t>&gt;Q08745|RS10A_YEAST 40S ribosomal protein S10-A |Saccharomyces cerevisiae S288c</t>
  </si>
  <si>
    <t>Q08818</t>
  </si>
  <si>
    <t>&gt;Q08818|MSC6_YEAST Meiotic sister-chromatid recombination protein 6, mitochondrial |Saccharomyces cerevisiae S288c</t>
  </si>
  <si>
    <t>Q08822</t>
  </si>
  <si>
    <t>&gt;Q08822|ETFD_YEAST Probable electron transfer flavoprotein-ubiquinone oxidoreductase, mitochondrial |Saccharomyces cerevisiae S288c</t>
  </si>
  <si>
    <t>Q08831</t>
  </si>
  <si>
    <t>&gt;Q08831|VTS1_YEAST Protein VTS1 |Saccharomyces cerevisiae S288c</t>
  </si>
  <si>
    <t>Q08921</t>
  </si>
  <si>
    <t>&gt;Q08921|TCO89_YEAST Target of rapamycin complex 1 subunit TCO89 |Saccharomyces cerevisiae S288c</t>
  </si>
  <si>
    <t>Q08924</t>
  </si>
  <si>
    <t>&gt;Q08924|WDR6_YEAST Regulator of Ty1 transposition protein 10 |Saccharomyces cerevisiae S288c</t>
  </si>
  <si>
    <t>Q08925</t>
  </si>
  <si>
    <t>&gt;Q08925|MRN1_YEAST RNA-binding protein MRN1 |Saccharomyces cerevisiae S288c</t>
  </si>
  <si>
    <t>Q08951</t>
  </si>
  <si>
    <t>&gt;Q08951|AP3D_YEAST AP-3 complex subunit delta |Saccharomyces cerevisiae S288c</t>
  </si>
  <si>
    <t>Q08954</t>
  </si>
  <si>
    <t>&gt;Q08954|YP199_YEAST Smr domain-containing protein YPL199C |Saccharomyces cerevisiae S288c</t>
  </si>
  <si>
    <t>Q08960</t>
  </si>
  <si>
    <t>&gt;Q08960|TYW1_YEAST tRNA wybutosine-synthesizing protein 1 |Saccharomyces cerevisiae S288c</t>
  </si>
  <si>
    <t>Q08962</t>
  </si>
  <si>
    <t>&gt;Q08962|NIP7_YEAST 60S ribosome subunit biogenesis protein NIP7 |Saccharomyces cerevisiae S288c</t>
  </si>
  <si>
    <t>Q08965</t>
  </si>
  <si>
    <t>&gt;Q08965|BMS1_YEAST Ribosome biogenesis protein BMS1 |Saccharomyces cerevisiae S288c</t>
  </si>
  <si>
    <t>Q08969</t>
  </si>
  <si>
    <t>&gt;Q08969|GRE1_YEAST Protein GRE1 |Saccharomyces cerevisiae S288c</t>
  </si>
  <si>
    <t>Q08971</t>
  </si>
  <si>
    <t>&gt;Q08971|YP225_YEAST UPF0368 protein YPL225W |Saccharomyces cerevisiae S288c</t>
  </si>
  <si>
    <t>Q08972</t>
  </si>
  <si>
    <t>&gt;Q08972|NEW1_YEAST [NU+] prion formation protein 1 |Saccharomyces cerevisiae S288c</t>
  </si>
  <si>
    <t>Q08977</t>
  </si>
  <si>
    <t>&gt;Q08977|YP260_YEAST UPF0662 protein YPL260W |Saccharomyces cerevisiae S288c</t>
  </si>
  <si>
    <t>Q08979</t>
  </si>
  <si>
    <t>&gt;Q08979|KEL3_YEAST Kelch repeat-containing protein 3 |Saccharomyces cerevisiae S288c</t>
  </si>
  <si>
    <t>Q08986</t>
  </si>
  <si>
    <t>&gt;Q08986|SAM3_YEAST S-adenosylmethionine permease SAM3 |Saccharomyces cerevisiae S288c</t>
  </si>
  <si>
    <t>Q10740</t>
  </si>
  <si>
    <t>&gt;Q10740|LKHA4_YEAST Leukotriene A-4 hydrolase homolog |Saccharomyces cerevisiae S288c</t>
  </si>
  <si>
    <t>Q12000</t>
  </si>
  <si>
    <t>&gt;Q12000|TMA46_YEAST Translation machinery-associated protein 46 |Saccharomyces cerevisiae S288c</t>
  </si>
  <si>
    <t>Q12008</t>
  </si>
  <si>
    <t>&gt;Q12008|PMG2_YEAST Phosphoglycerate mutase 2 |Saccharomyces cerevisiae S288c</t>
  </si>
  <si>
    <t>Q12009</t>
  </si>
  <si>
    <t>&gt;Q12009|TRMB_YEAST tRNA (guanine-N(7)-)-methyltransferase |Saccharomyces cerevisiae S288c</t>
  </si>
  <si>
    <t>Q12017</t>
  </si>
  <si>
    <t>&gt;Q12017|PLP2_YEAST Phosducin-like protein 2 |Saccharomyces cerevisiae S288c</t>
  </si>
  <si>
    <t>Q12018</t>
  </si>
  <si>
    <t>&gt;Q12018|CDC53_YEAST Cell division control protein 53 |Saccharomyces cerevisiae S288c</t>
  </si>
  <si>
    <t>Q12019</t>
  </si>
  <si>
    <t>&gt;Q12019|MDN1_YEAST Midasin |Saccharomyces cerevisiae S288c</t>
  </si>
  <si>
    <t>Q12024</t>
  </si>
  <si>
    <t>&gt;Q12024|YTM1_YEAST Ribosome biogenesis protein YTM1 |Saccharomyces cerevisiae S288c</t>
  </si>
  <si>
    <t>Q12029</t>
  </si>
  <si>
    <t>&gt;Q12029|FSF1_YEAST Probable mitochondrial transport protein FSF1 |Saccharomyces cerevisiae S288c</t>
  </si>
  <si>
    <t>Q12032</t>
  </si>
  <si>
    <t>&gt;Q12032|AIM41_YEAST Altered inheritance of mitochondria protein 41, mitochondrial |Saccharomyces cerevisiae S288c</t>
  </si>
  <si>
    <t>Q12034</t>
  </si>
  <si>
    <t>&gt;Q12034|SLF1_YEAST Protein SLF1 |Saccharomyces cerevisiae S288c</t>
  </si>
  <si>
    <t>Q12040</t>
  </si>
  <si>
    <t>&gt;Q12040|YO283_YEAST Probable phosphoglycerate mutase YOR283W |Saccharomyces cerevisiae S288c</t>
  </si>
  <si>
    <t>Q12044</t>
  </si>
  <si>
    <t>&gt;Q12044|RCN2_YEAST Regulator of calcineurin 2 |Saccharomyces cerevisiae S288c</t>
  </si>
  <si>
    <t>Q12068</t>
  </si>
  <si>
    <t>&gt;Q12068|GRE2_YEAST NADPH-dependent methylglyoxal reductase GRE2 |Saccharomyces cerevisiae S288c</t>
  </si>
  <si>
    <t>Q12074</t>
  </si>
  <si>
    <t>&gt;Q12074|SPEE_YEAST Spermidine synthase |Saccharomyces cerevisiae S288c</t>
  </si>
  <si>
    <t>Q12082</t>
  </si>
  <si>
    <t>&gt;Q12082|YD157_YEAST Uncharacterized protein YDL157C, mitochondrial |Saccharomyces cerevisiae S288c</t>
  </si>
  <si>
    <t>Q12100</t>
  </si>
  <si>
    <t>&gt;Q12100|RTK1_YEAST Probable serine/threonine-protein kinase RTK1 |Saccharomyces cerevisiae S288c</t>
  </si>
  <si>
    <t>Q12109</t>
  </si>
  <si>
    <t>&gt;Q12109|SYWC_YEAST Tryptophan--tRNA ligase, cytoplasmic |Saccharomyces cerevisiae S288c</t>
  </si>
  <si>
    <t>Q12114</t>
  </si>
  <si>
    <t>&gt;Q12114|CHS5_YEAST Chitin biosynthesis protein CHS5 |Saccharomyces cerevisiae S288c</t>
  </si>
  <si>
    <t>Q12117</t>
  </si>
  <si>
    <t>&gt;Q12117|MRH1_YEAST Protein MRH1 |Saccharomyces cerevisiae S288c</t>
  </si>
  <si>
    <t>Q12118</t>
  </si>
  <si>
    <t>&gt;Q12118|SGT2_YEAST Small glutamine-rich tetratricopeptide repeat-containing protein 2 |Saccharomyces cerevisiae S288c</t>
  </si>
  <si>
    <t>Q12122</t>
  </si>
  <si>
    <t>&gt;Q12122|HOSM_YEAST Homocitrate synthase, mitochondrial |Saccharomyces cerevisiae S288c</t>
  </si>
  <si>
    <t>Q12123</t>
  </si>
  <si>
    <t>&gt;Q12123|DCS2_YEAST Protein DCS2 |Saccharomyces cerevisiae S288c</t>
  </si>
  <si>
    <t>Q12125</t>
  </si>
  <si>
    <t>&gt;Q12125|GET4_YEAST Golgi to ER traffic protein 4 |Saccharomyces cerevisiae S288c</t>
  </si>
  <si>
    <t>Q12136</t>
  </si>
  <si>
    <t>&gt;Q12136|SAS10_YEAST Something about silencing protein 10 |Saccharomyces cerevisiae S288c</t>
  </si>
  <si>
    <t>Q12139</t>
  </si>
  <si>
    <t>&gt;Q12139|YP022_YEAST Zinc finger protein YPR022C |Saccharomyces cerevisiae S288c</t>
  </si>
  <si>
    <t>Q12149</t>
  </si>
  <si>
    <t>&gt;Q12149|RRP6_YEAST Exosome complex exonuclease RRP6 |Saccharomyces cerevisiae S288c</t>
  </si>
  <si>
    <t>Q12153</t>
  </si>
  <si>
    <t>&gt;Q12153|SSF2_YEAST Ribosome biogenesis protein SSF2 |Saccharomyces cerevisiae S288c</t>
  </si>
  <si>
    <t>Q12154</t>
  </si>
  <si>
    <t>&gt;Q12154|GET3_YEAST ATPase GET3 |Saccharomyces cerevisiae S288c</t>
  </si>
  <si>
    <t>Q12158</t>
  </si>
  <si>
    <t>&gt;Q12158|SCC1_YEAST Sister chromatid cohesion protein 1 |Saccharomyces cerevisiae S288c</t>
  </si>
  <si>
    <t>Q12159</t>
  </si>
  <si>
    <t>&gt;Q12159|YRA1_YEAST RNA annealing protein YRA1 |Saccharomyces cerevisiae S288c</t>
  </si>
  <si>
    <t>Q12160</t>
  </si>
  <si>
    <t>&gt;Q12160|YP063_YEAST Uncharacterized protein YPR063C |Saccharomyces cerevisiae S288c</t>
  </si>
  <si>
    <t>Q12163</t>
  </si>
  <si>
    <t>&gt;Q12163|NBP2_YEAST NAP1-binding protein 2 |Saccharomyces cerevisiae S288c</t>
  </si>
  <si>
    <t>Q12164</t>
  </si>
  <si>
    <t>&gt;Q12164|POM33_YEAST Pore membrane protein of 33 kDa |Saccharomyces cerevisiae S288c</t>
  </si>
  <si>
    <t>Q12165</t>
  </si>
  <si>
    <t>&gt;Q12165|ATPD_YEAST ATP synthase subunit delta, mitochondrial |Saccharomyces cerevisiae S288c</t>
  </si>
  <si>
    <t>Q12166</t>
  </si>
  <si>
    <t>&gt;Q12166|LEU9_YEAST 2-isopropylmalate synthase 2, mitochondrial |Saccharomyces cerevisiae S288c</t>
  </si>
  <si>
    <t>Q12176</t>
  </si>
  <si>
    <t>&gt;Q12176|MAK21_YEAST Ribosome biogenesis protein MAK21 |Saccharomyces cerevisiae S288c</t>
  </si>
  <si>
    <t>Q12178</t>
  </si>
  <si>
    <t>&gt;Q12178|FCY1_YEAST Cytosine deaminase |Saccharomyces cerevisiae S288c</t>
  </si>
  <si>
    <t>Q12189</t>
  </si>
  <si>
    <t>&gt;Q12189|RPIA_YEAST Ribose-5-phosphate isomerase |Saccharomyces cerevisiae S288c</t>
  </si>
  <si>
    <t>Q12191</t>
  </si>
  <si>
    <t>&gt;Q12191|BUG1_YEAST Binder of USO1 and GRH1 protein 1 |Saccharomyces cerevisiae S288c</t>
  </si>
  <si>
    <t>Q12199</t>
  </si>
  <si>
    <t>&gt;Q12199|TIP41_YEAST Type 2A phosphatase activator TIP41 |Saccharomyces cerevisiae S288c</t>
  </si>
  <si>
    <t>Q12206</t>
  </si>
  <si>
    <t>&gt;Q12206|WTM2_YEAST Transcriptional modulator WTM2 |Saccharomyces cerevisiae S288c</t>
  </si>
  <si>
    <t>Q12211</t>
  </si>
  <si>
    <t>&gt;Q12211|PUS1_YEAST tRNA pseudouridine synthase 1 |Saccharomyces cerevisiae S288c</t>
  </si>
  <si>
    <t>Q12220</t>
  </si>
  <si>
    <t>&gt;Q12220|UTP12_YEAST U3 small nucleolar RNA-associated protein 12 |Saccharomyces cerevisiae S288c</t>
  </si>
  <si>
    <t>Q12230</t>
  </si>
  <si>
    <t>&gt;Q12230|LSP1_YEAST Sphingolipid long chain base-responsive protein LSP1 |Saccharomyces cerevisiae S288c</t>
  </si>
  <si>
    <t>Q12233</t>
  </si>
  <si>
    <t>&gt;Q12233|ATPN_YEAST ATP synthase subunit g, mitochondrial |Saccharomyces cerevisiae S288c</t>
  </si>
  <si>
    <t>Q12242</t>
  </si>
  <si>
    <t>&gt;Q12242|RUP1_YEAST UBA domain-containing protein RUP1 |Saccharomyces cerevisiae S288c</t>
  </si>
  <si>
    <t>Q12246</t>
  </si>
  <si>
    <t>&gt;Q12246|LCB4_YEAST Sphingoid long chain base kinase 4 |Saccharomyces cerevisiae S288c</t>
  </si>
  <si>
    <t>Q12247</t>
  </si>
  <si>
    <t>&gt;Q12247|FYV7_YEAST rRNA-processing protein FYV7 |Saccharomyces cerevisiae S288c</t>
  </si>
  <si>
    <t>Q12250</t>
  </si>
  <si>
    <t>&gt;Q12250|RPN5_YEAST 26S proteasome regulatory subunit RPN5 |Saccharomyces cerevisiae S288c</t>
  </si>
  <si>
    <t>Q12255</t>
  </si>
  <si>
    <t>&gt;Q12255|NYV1_YEAST Vacuolar v-SNARE NYV1 |Saccharomyces cerevisiae S288c</t>
  </si>
  <si>
    <t>Q12263</t>
  </si>
  <si>
    <t>&gt;Q12263|GIN4_YEAST Serine/threonine-protein kinase GIN4 |Saccharomyces cerevisiae S288c</t>
  </si>
  <si>
    <t>Q12265</t>
  </si>
  <si>
    <t>&gt;Q12265|KPR5_YEAST Ribose-phosphate pyrophosphokinase 5 |Saccharomyces cerevisiae S288c</t>
  </si>
  <si>
    <t>Q12271</t>
  </si>
  <si>
    <t>&gt;Q12271|INP53_YEAST Polyphosphatidylinositol phosphatase INP53 |Saccharomyces cerevisiae S288c</t>
  </si>
  <si>
    <t>Q12276</t>
  </si>
  <si>
    <t>&gt;Q12276|HER1_YEAST HMG2-induced ER-remodeling protein 1 |Saccharomyces cerevisiae S288c</t>
  </si>
  <si>
    <t>Q12284</t>
  </si>
  <si>
    <t>&gt;Q12284|ERV2_YEAST FAD-linked sulfhydryl oxidase ERV2 |Saccharomyces cerevisiae S288c</t>
  </si>
  <si>
    <t>Q12285</t>
  </si>
  <si>
    <t>&gt;Q12285|MDY2_YEAST Ubiquitin-like protein MDY2 |Saccharomyces cerevisiae S288c</t>
  </si>
  <si>
    <t>Q12296</t>
  </si>
  <si>
    <t>&gt;Q12296|MAM3_YEAST Protein MAM3 |Saccharomyces cerevisiae S288c</t>
  </si>
  <si>
    <t>Q12305</t>
  </si>
  <si>
    <t>&gt;Q12305|RDL1_YEAST Thiosulfate sulfurtransferase RDL1, mitochondrial |Saccharomyces cerevisiae S288c</t>
  </si>
  <si>
    <t>Q12306</t>
  </si>
  <si>
    <t>&gt;Q12306|SMT3_YEAST Ubiquitin-like protein SMT3 |Saccharomyces cerevisiae S288c</t>
  </si>
  <si>
    <t>Q12314</t>
  </si>
  <si>
    <t>&gt;Q12314|YO021_YEAST Uncharacterized protein YOR021C |Saccharomyces cerevisiae S288c</t>
  </si>
  <si>
    <t>Q12329</t>
  </si>
  <si>
    <t>&gt;Q12329|HSP42_YEAST Heat shock protein 42 |Saccharomyces cerevisiae S288c</t>
  </si>
  <si>
    <t>Q12335</t>
  </si>
  <si>
    <t>&gt;Q12335|PST2_YEAST Protoplast secreted protein 2 |Saccharomyces cerevisiae S288c</t>
  </si>
  <si>
    <t>Q12344</t>
  </si>
  <si>
    <t>&gt;Q12344|GYP5_YEAST GTPase-activating protein GYP5 |Saccharomyces cerevisiae S288c</t>
  </si>
  <si>
    <t>Q12349</t>
  </si>
  <si>
    <t>&gt;Q12349|ATP14_YEAST ATP synthase subunit H, mitochondrial |Saccharomyces cerevisiae S288c</t>
  </si>
  <si>
    <t>Q12354</t>
  </si>
  <si>
    <t>&gt;Q12354|APTH1_YEAST Acyl-protein thioesterase 1 |Saccharomyces cerevisiae S288c</t>
  </si>
  <si>
    <t>Q12359</t>
  </si>
  <si>
    <t>&gt;Q12359|ATO3_YEAST Ammonia transport outward protein 3 |Saccharomyces cerevisiae S288c</t>
  </si>
  <si>
    <t>Q12363</t>
  </si>
  <si>
    <t>&gt;Q12363|WTM1_YEAST Transcriptional modulator WTM1 |Saccharomyces cerevisiae S288c</t>
  </si>
  <si>
    <t>Q12377</t>
  </si>
  <si>
    <t>&gt;Q12377|RPN6_YEAST 26S proteasome regulatory subunit RPN6 |Saccharomyces cerevisiae S288c</t>
  </si>
  <si>
    <t>Q12386</t>
  </si>
  <si>
    <t>&gt;Q12386|ARP8_YEAST Actin-like protein ARP8 |Saccharomyces cerevisiae S288c</t>
  </si>
  <si>
    <t>Q12387</t>
  </si>
  <si>
    <t>&gt;Q12387|NAA25_YEAST N-terminal acetyltransferase B complex subunit MDM20 |Saccharomyces cerevisiae S288c</t>
  </si>
  <si>
    <t>Q12389</t>
  </si>
  <si>
    <t>&gt;Q12389|DBP10_YEAST ATP-dependent RNA helicase DBP10 |Saccharomyces cerevisiae S288c</t>
  </si>
  <si>
    <t>Q12402</t>
  </si>
  <si>
    <t>&gt;Q12402|YOP1_YEAST Protein YOP1 |Saccharomyces cerevisiae S288c</t>
  </si>
  <si>
    <t>Q12406</t>
  </si>
  <si>
    <t>&gt;Q12406|ARP7_YEAST Actin-related protein 7 |Saccharomyces cerevisiae S288c</t>
  </si>
  <si>
    <t>Q12428</t>
  </si>
  <si>
    <t>&gt;Q12428|PRPD_YEAST Probable 2-methylcitrate dehydratase |Saccharomyces cerevisiae S288c</t>
  </si>
  <si>
    <t>Q12434</t>
  </si>
  <si>
    <t>&gt;Q12434|GDIR_YEAST Rho GDP-dissociation inhibitor |Saccharomyces cerevisiae S288c</t>
  </si>
  <si>
    <t>Q12443</t>
  </si>
  <si>
    <t>&gt;Q12443|RTN2_YEAST Reticulon-like protein 2 |Saccharomyces cerevisiae S288c</t>
  </si>
  <si>
    <t>Q12447</t>
  </si>
  <si>
    <t>&gt;Q12447|PAA1_YEAST Polyamine N-acetyltransferase 1 |Saccharomyces cerevisiae S288c</t>
  </si>
  <si>
    <t>Q12449</t>
  </si>
  <si>
    <t>&gt;Q12449|AHA1_YEAST Hsp90 co-chaperone AHA1 |Saccharomyces cerevisiae S288c</t>
  </si>
  <si>
    <t>Q12451</t>
  </si>
  <si>
    <t>&gt;Q12451|OSH2_YEAST Oxysterol-binding protein homolog 2 |Saccharomyces cerevisiae S288c</t>
  </si>
  <si>
    <t>Q12452</t>
  </si>
  <si>
    <t>&gt;Q12452|ERG27_YEAST 3-keto-steroid reductase |Saccharomyces cerevisiae S288c</t>
  </si>
  <si>
    <t>Q12458</t>
  </si>
  <si>
    <t>&gt;Q12458|YPR1_YEAST Putative reductase 1 |Saccharomyces cerevisiae S288c</t>
  </si>
  <si>
    <t>Q12460</t>
  </si>
  <si>
    <t>&gt;Q12460|NOP56_YEAST Nucleolar protein 56 |Saccharomyces cerevisiae S288c</t>
  </si>
  <si>
    <t>Q12462</t>
  </si>
  <si>
    <t>&gt;Q12462|PEX11_YEAST Peroxisomal membrane protein PMP27 |Saccharomyces cerevisiae S288c</t>
  </si>
  <si>
    <t>Q12464</t>
  </si>
  <si>
    <t>&gt;Q12464|RUVB2_YEAST RuvB-like protein 2 |Saccharomyces cerevisiae S288c</t>
  </si>
  <si>
    <t>Q12466</t>
  </si>
  <si>
    <t>&gt;Q12466|TCB1_YEAST Tricalbin-1 |Saccharomyces cerevisiae S288c</t>
  </si>
  <si>
    <t>Q12480</t>
  </si>
  <si>
    <t>&gt;Q12480|ETFA_YEAST Probable electron transfer flavoprotein subunit alpha, mitochondrial |Saccharomyces cerevisiae S288c</t>
  </si>
  <si>
    <t>Q12489</t>
  </si>
  <si>
    <t>&gt;Q12489|YD012_YEAST Uncharacterized protein YDL012C |Saccharomyces cerevisiae S288c</t>
  </si>
  <si>
    <t>Q12494</t>
  </si>
  <si>
    <t>&gt;Q12494|KCS1_YEAST Inositol hexakisphosphate kinase 1 |Saccharomyces cerevisiae S288c</t>
  </si>
  <si>
    <t>Q12497</t>
  </si>
  <si>
    <t>&gt;Q12497|FMP16_YEAST Protein FMP16, mitochondrial |Saccharomyces cerevisiae S288c</t>
  </si>
  <si>
    <t>Q12499</t>
  </si>
  <si>
    <t>&gt;Q12499|NOP58_YEAST Nucleolar protein 58 |Saccharomyces cerevisiae S288c</t>
  </si>
  <si>
    <t>Q12500</t>
  </si>
  <si>
    <t>&gt;Q12500|AVL9_YEAST Late secretory pathway protein AVL9 |Saccharomyces cerevisiae S288c</t>
  </si>
  <si>
    <t>Q12502</t>
  </si>
  <si>
    <t>&gt;Q12502|LDB19_YEAST Protein LDB19 |Saccharomyces cerevisiae S288c</t>
  </si>
  <si>
    <t>Q12513</t>
  </si>
  <si>
    <t>&gt;Q12513|TMA17_YEAST Translation machinery-associated protein 17 |Saccharomyces cerevisiae S288c</t>
  </si>
  <si>
    <t>Q12514</t>
  </si>
  <si>
    <t>&gt;Q12514|NOT5_YEAST General negative regulator of transcription subunit 5 |Saccharomyces cerevisiae S288c</t>
  </si>
  <si>
    <t>Q12515</t>
  </si>
  <si>
    <t>&gt;Q12515|PAR32_YEAST Protein PAR32 |Saccharomyces cerevisiae S288c</t>
  </si>
  <si>
    <t>Q12518</t>
  </si>
  <si>
    <t>&gt;Q12518|ENT1_YEAST Epsin-1 |Saccharomyces cerevisiae S288c</t>
  </si>
  <si>
    <t>Q12522</t>
  </si>
  <si>
    <t>&gt;Q12522|IF6_YEAST Eukaryotic translation initiation factor 6 |Saccharomyces cerevisiae S288c</t>
  </si>
  <si>
    <t>Q12532</t>
  </si>
  <si>
    <t>&gt;Q12532|TAE2_YEAST Translation-associated element 2 |Saccharomyces cerevisiae S288c</t>
  </si>
  <si>
    <t>Q12672</t>
  </si>
  <si>
    <t>&gt;Q12672|RL21B_YEAST 60S ribosomal protein L21-B |Saccharomyces cerevisiae S288c</t>
  </si>
  <si>
    <t>Q12680</t>
  </si>
  <si>
    <t>&gt;Q12680|GLT1_YEAST Glutamate synthase [NADH] |Saccharomyces cerevisiae S288c</t>
  </si>
  <si>
    <t>Q12743</t>
  </si>
  <si>
    <t>&gt;Q12743|DFM1_YEAST DER1-like family member protein 1 |Saccharomyces cerevisiae S288c</t>
  </si>
  <si>
    <t>Q12746</t>
  </si>
  <si>
    <t>&gt;Q12746|PGA3_YEAST Plasma membrane-associated coenzyme Q6 reductase PGA3 |Saccharomyces cerevisiae S288c</t>
  </si>
  <si>
    <t>Q12754</t>
  </si>
  <si>
    <t>&gt;Q12754|RRP12_YEAST Ribosomal RNA-processing protein 12 |Saccharomyces cerevisiae S288c</t>
  </si>
  <si>
    <t>Q3E6R5</t>
  </si>
  <si>
    <t>&gt;Q3E6R5|YD381_YEAST Uncharacterized mitochondrial outer membrane protein YDR381C-A |Saccharomyces cerevisiae S288c</t>
  </si>
  <si>
    <t>Q3E705</t>
  </si>
  <si>
    <t>&gt;Q3E705|EFG1P_YEAST rRNA-processing protein EFG1 |Saccharomyces cerevisiae S288c</t>
  </si>
  <si>
    <t>Q3E764</t>
  </si>
  <si>
    <t>&gt;Q3E764|TMA7_YEAST Translation machinery-associated protein 7 |Saccharomyces cerevisiae S288c</t>
  </si>
  <si>
    <t>Q3E772</t>
  </si>
  <si>
    <t>&gt;Q3E772|YG169_YEAST Uncharacterized protein YGR169C-A |Saccharomyces cerevisiae S288c</t>
  </si>
  <si>
    <t>Q3E7Y3;P0C0W1</t>
  </si>
  <si>
    <t>&gt;Q3E7Y3|RS22B_YEAST 40S ribosomal protein S22-B |Saccharomyces cerevisiae S288c;&gt;P0C0W1|RS22A_YEAST 40S ribosomal protein S22-A |Saccharomyces cerevisiae S288c</t>
  </si>
  <si>
    <t>Q3E7Z5</t>
  </si>
  <si>
    <t>&gt;Q3E7Z5|YI002_YEAST Uncharacterized protein YIL002W-A |Saccharomyces cerevisiae S288c</t>
  </si>
  <si>
    <t>Q3E824</t>
  </si>
  <si>
    <t>&gt;Q3E824|YO020_YEAST Uncharacterized protein YOR020W-A |Saccharomyces cerevisiae S288c</t>
  </si>
  <si>
    <t>Q3E841</t>
  </si>
  <si>
    <t>&gt;Q3E841|YN034_YEAST Uncharacterized protein YNR034W-A |Saccharomyces cerevisiae S288c</t>
  </si>
  <si>
    <t>Q3E846</t>
  </si>
  <si>
    <t>&gt;Q3E846|CX6BL_YEAST Cytochrome c oxidase subunit 6B-like protein YMR244C-A |Saccharomyces cerevisiae S288c</t>
  </si>
  <si>
    <t>Q6Q547</t>
  </si>
  <si>
    <t>&gt;Q6Q547|NOP10_YEAST H/ACA ribonucleoprotein complex subunit 3 |Saccharomyces cerevisiae S288c</t>
  </si>
  <si>
    <t>Q6Q560</t>
  </si>
  <si>
    <t>&gt;Q6Q560|ISD11_YEAST Protein ISD11 |Saccharomyces cerevisiae S288c</t>
  </si>
  <si>
    <t>Q92331</t>
  </si>
  <si>
    <t>&gt;Q92331|VPS5_YEAST Vacuolar protein sorting-associated protein 5 |Saccharomyces cerevisiae S288c</t>
  </si>
  <si>
    <t>Q96VH4</t>
  </si>
  <si>
    <t>&gt;Q96VH4|HBN1_YEAST Putative nitroreductase HBN1 |Saccharomyces cerevisiae S288c</t>
  </si>
  <si>
    <t>Q96VH5</t>
  </si>
  <si>
    <t>&gt;Q96VH5|MOS1_YEAST Mitochondrial organizing structure protein 1 |Saccharomyces cerevisiae S288c</t>
  </si>
  <si>
    <t>Q99190</t>
  </si>
  <si>
    <t>&gt;Q99190|TSC13_YEAST Enoyl reductase TSC13 |Saccharomyces cerevisiae S288c</t>
  </si>
  <si>
    <t>Q99207</t>
  </si>
  <si>
    <t>&gt;Q99207|NOP14_YEAST Nucleolar complex protein 14 |Saccharomyces cerevisiae S288c</t>
  </si>
  <si>
    <t>Q99216</t>
  </si>
  <si>
    <t>&gt;Q99216|PNO1_YEAST Pre-rRNA-processing protein PNO1 |Saccharomyces cerevisiae S288c</t>
  </si>
  <si>
    <t>Q99247</t>
  </si>
  <si>
    <t>&gt;Q99247|YO087_YEAST Uncharacterized WD repeat-containing protein YOL087C |Saccharomyces cerevisiae S288c</t>
  </si>
  <si>
    <t>Q99257</t>
  </si>
  <si>
    <t>&gt;Q99257|MEX67_YEAST mRNA export factor MEX67 |Saccharomyces cerevisiae S288c</t>
  </si>
  <si>
    <t>Q99258</t>
  </si>
  <si>
    <t>&gt;Q99258|RIB3_YEAST 3,4-dihydroxy-2-butanone 4-phosphate synthase |Saccharomyces cerevisiae S288c</t>
  </si>
  <si>
    <t>Q99287</t>
  </si>
  <si>
    <t>&gt;Q99287|SEY1_YEAST Protein SEY1 |Saccharomyces cerevisiae S288c</t>
  </si>
  <si>
    <t>Q99297</t>
  </si>
  <si>
    <t>&gt;Q99297|ODC2_YEAST Mitochondrial 2-oxodicarboxylate carrier 2 |Saccharomyces cerevisiae S288c</t>
  </si>
  <si>
    <t>Q99321</t>
  </si>
  <si>
    <t>&gt;Q99321|DDP1_YEAST Diphosphoinositol polyphosphate phosphohydrolase DDP1 |Saccharomyces cerevisiae S288c</t>
  </si>
  <si>
    <t>Q99369</t>
  </si>
  <si>
    <t>&gt;Q99369|FSH3_YEAST Family of serine hydrolases 3 |Saccharomyces cerevisiae S288c</t>
  </si>
  <si>
    <t>Q99383</t>
  </si>
  <si>
    <t>&gt;Q99383|HRP1_YEAST Nuclear polyadenylated RNA-binding protein 4 |Saccharomyces cerevisiae S288c</t>
  </si>
  <si>
    <t>Q9P305</t>
  </si>
  <si>
    <t>&gt;Q9P305|IGO2_YEAST Protein IGO2 |Saccharomyces cerevisiae S288c</t>
  </si>
  <si>
    <t>REV__P31244</t>
  </si>
  <si>
    <t>&gt;P31244|RAD16_YEAST DNA repair protein RAD16 |Saccharomyces cerevisiae S288c</t>
  </si>
  <si>
    <t>&gt;P23301|IF5A1_YEAST Eukaryotic translation initiation factor 5A-1 |Saccharomyces cerevisiae S288c</t>
  </si>
  <si>
    <t>&gt;P47001|CIS3_YEAST Cell wall mannoprotein CIS3 |Saccharomyces cerevisiae S288c;&gt;P32478|HS150_YEAST Cell wall mannoprotein HSP150 |Saccharomyces cerevisiae S288c;&gt;Q03178|PIR1_YEAST Cell wall mannoprotein PIR1 |Saccharomyces cerevisiae S288c;&gt;Q03180|PIR3_YEA</t>
  </si>
  <si>
    <t>Log (10) Ratio (Rad53 Overexp / Rad53 KO)</t>
  </si>
  <si>
    <t>Log (10) Ratio (Rad53 KO / Rad53 Overexp)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</si>
</sst>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/>
          </c:spPr>
          <c:marker>
            <c:symbol val="circle"/>
            <c:size val="5"/>
            <c:spPr>
              <a:effectLst/>
            </c:spPr>
          </c:marker>
          <c:xVal>
            <c:numRef>
              <c:f>'093014-jl290-h-1-10-proteingrou'!$E$2:$E$1888</c:f>
              <c:numCache>
                <c:formatCode>General</c:formatCode>
                <c:ptCount val="1887"/>
                <c:pt idx="0">
                  <c:v>1.244475044689012</c:v>
                </c:pt>
                <c:pt idx="1">
                  <c:v>1.013047996115232</c:v>
                </c:pt>
                <c:pt idx="2">
                  <c:v>0.674962127712317</c:v>
                </c:pt>
                <c:pt idx="3">
                  <c:v>0.636798711870066</c:v>
                </c:pt>
                <c:pt idx="4">
                  <c:v>0.526106557290373</c:v>
                </c:pt>
                <c:pt idx="5">
                  <c:v>0.387247411357324</c:v>
                </c:pt>
                <c:pt idx="6">
                  <c:v>0.36242592230863</c:v>
                </c:pt>
                <c:pt idx="7">
                  <c:v>0.361009712608143</c:v>
                </c:pt>
                <c:pt idx="8">
                  <c:v>0.34143452457814</c:v>
                </c:pt>
                <c:pt idx="9">
                  <c:v>0.272398632455405</c:v>
                </c:pt>
                <c:pt idx="10">
                  <c:v>0.237317484174796</c:v>
                </c:pt>
                <c:pt idx="11">
                  <c:v>0.22698634552522</c:v>
                </c:pt>
                <c:pt idx="12">
                  <c:v>0.219689289085804</c:v>
                </c:pt>
                <c:pt idx="13">
                  <c:v>0.2043913319193</c:v>
                </c:pt>
                <c:pt idx="14">
                  <c:v>0.198986805670933</c:v>
                </c:pt>
                <c:pt idx="15">
                  <c:v>0.190919698912573</c:v>
                </c:pt>
                <c:pt idx="16">
                  <c:v>0.183241364422366</c:v>
                </c:pt>
                <c:pt idx="17">
                  <c:v>0.183212883294251</c:v>
                </c:pt>
                <c:pt idx="18">
                  <c:v>0.169292274879936</c:v>
                </c:pt>
                <c:pt idx="19">
                  <c:v>0.168703680249077</c:v>
                </c:pt>
                <c:pt idx="20">
                  <c:v>0.163071882003819</c:v>
                </c:pt>
                <c:pt idx="21">
                  <c:v>0.162534536549356</c:v>
                </c:pt>
                <c:pt idx="22">
                  <c:v>0.151339200296362</c:v>
                </c:pt>
                <c:pt idx="23">
                  <c:v>0.143327129992046</c:v>
                </c:pt>
                <c:pt idx="24">
                  <c:v>0.14170055699739</c:v>
                </c:pt>
                <c:pt idx="25">
                  <c:v>0.138776215729349</c:v>
                </c:pt>
                <c:pt idx="26">
                  <c:v>0.138492167149976</c:v>
                </c:pt>
                <c:pt idx="27">
                  <c:v>0.138460594725702</c:v>
                </c:pt>
                <c:pt idx="28">
                  <c:v>0.132931749214915</c:v>
                </c:pt>
                <c:pt idx="29">
                  <c:v>0.130333768495006</c:v>
                </c:pt>
                <c:pt idx="30">
                  <c:v>0.127234419163234</c:v>
                </c:pt>
                <c:pt idx="31">
                  <c:v>0.123884293460008</c:v>
                </c:pt>
                <c:pt idx="32">
                  <c:v>0.122314197968806</c:v>
                </c:pt>
                <c:pt idx="33">
                  <c:v>0.121034302472299</c:v>
                </c:pt>
                <c:pt idx="34">
                  <c:v>0.118264726089479</c:v>
                </c:pt>
                <c:pt idx="35">
                  <c:v>0.117801407997328</c:v>
                </c:pt>
                <c:pt idx="36">
                  <c:v>0.116840102412664</c:v>
                </c:pt>
                <c:pt idx="37">
                  <c:v>0.116474911908331</c:v>
                </c:pt>
                <c:pt idx="38">
                  <c:v>0.116076171728612</c:v>
                </c:pt>
                <c:pt idx="39">
                  <c:v>0.115044395258413</c:v>
                </c:pt>
                <c:pt idx="40">
                  <c:v>0.114944415712585</c:v>
                </c:pt>
                <c:pt idx="41">
                  <c:v>0.112873001840459</c:v>
                </c:pt>
                <c:pt idx="42">
                  <c:v>0.112806017266885</c:v>
                </c:pt>
                <c:pt idx="43">
                  <c:v>0.111464151586654</c:v>
                </c:pt>
                <c:pt idx="44">
                  <c:v>0.110488699836669</c:v>
                </c:pt>
                <c:pt idx="45">
                  <c:v>0.109342269637973</c:v>
                </c:pt>
                <c:pt idx="46">
                  <c:v>0.109173421425472</c:v>
                </c:pt>
                <c:pt idx="47">
                  <c:v>0.108362034955172</c:v>
                </c:pt>
                <c:pt idx="48">
                  <c:v>0.107921900186279</c:v>
                </c:pt>
                <c:pt idx="49">
                  <c:v>0.107854147536859</c:v>
                </c:pt>
                <c:pt idx="50">
                  <c:v>0.107243897578975</c:v>
                </c:pt>
                <c:pt idx="51">
                  <c:v>0.105135337612572</c:v>
                </c:pt>
                <c:pt idx="52">
                  <c:v>0.103461622094705</c:v>
                </c:pt>
                <c:pt idx="53">
                  <c:v>0.102708054699874</c:v>
                </c:pt>
                <c:pt idx="54">
                  <c:v>0.102056192575189</c:v>
                </c:pt>
                <c:pt idx="55">
                  <c:v>0.10171271384651</c:v>
                </c:pt>
                <c:pt idx="56">
                  <c:v>0.101437735138849</c:v>
                </c:pt>
                <c:pt idx="57">
                  <c:v>0.100129203359808</c:v>
                </c:pt>
                <c:pt idx="58">
                  <c:v>0.0997151623510236</c:v>
                </c:pt>
                <c:pt idx="59">
                  <c:v>0.0993698263898384</c:v>
                </c:pt>
                <c:pt idx="60">
                  <c:v>0.0980550396692433</c:v>
                </c:pt>
                <c:pt idx="61">
                  <c:v>0.0967015016100029</c:v>
                </c:pt>
                <c:pt idx="62">
                  <c:v>0.0942264852220405</c:v>
                </c:pt>
                <c:pt idx="63">
                  <c:v>0.0942264852220405</c:v>
                </c:pt>
                <c:pt idx="64">
                  <c:v>0.0938767553900446</c:v>
                </c:pt>
                <c:pt idx="65">
                  <c:v>0.0918427497380982</c:v>
                </c:pt>
                <c:pt idx="66">
                  <c:v>0.0910335160544706</c:v>
                </c:pt>
                <c:pt idx="67">
                  <c:v>0.0894458582738341</c:v>
                </c:pt>
                <c:pt idx="68">
                  <c:v>0.0893398077710313</c:v>
                </c:pt>
                <c:pt idx="69">
                  <c:v>0.0888091664612931</c:v>
                </c:pt>
                <c:pt idx="70">
                  <c:v>0.0888091664612931</c:v>
                </c:pt>
                <c:pt idx="71">
                  <c:v>0.0873909449971878</c:v>
                </c:pt>
                <c:pt idx="72">
                  <c:v>0.0868579156598468</c:v>
                </c:pt>
                <c:pt idx="73">
                  <c:v>0.0818152006322799</c:v>
                </c:pt>
                <c:pt idx="74">
                  <c:v>0.0808428588345616</c:v>
                </c:pt>
                <c:pt idx="75">
                  <c:v>0.0806986228711291</c:v>
                </c:pt>
                <c:pt idx="76">
                  <c:v>0.0805543389887711</c:v>
                </c:pt>
                <c:pt idx="77">
                  <c:v>0.0804821790680429</c:v>
                </c:pt>
                <c:pt idx="78">
                  <c:v>0.0795068448247676</c:v>
                </c:pt>
                <c:pt idx="79">
                  <c:v>0.0787467342736072</c:v>
                </c:pt>
                <c:pt idx="80">
                  <c:v>0.0774042463980979</c:v>
                </c:pt>
                <c:pt idx="81">
                  <c:v>0.0774042463980979</c:v>
                </c:pt>
                <c:pt idx="82">
                  <c:v>0.0773679052841565</c:v>
                </c:pt>
                <c:pt idx="83">
                  <c:v>0.0767132446900251</c:v>
                </c:pt>
                <c:pt idx="84">
                  <c:v>0.0751087964165001</c:v>
                </c:pt>
                <c:pt idx="85">
                  <c:v>0.0735717283049247</c:v>
                </c:pt>
                <c:pt idx="86">
                  <c:v>0.0734250567459814</c:v>
                </c:pt>
                <c:pt idx="87">
                  <c:v>0.0731315649409931</c:v>
                </c:pt>
                <c:pt idx="88">
                  <c:v>0.0720292008279218</c:v>
                </c:pt>
                <c:pt idx="89">
                  <c:v>0.0719556103029803</c:v>
                </c:pt>
                <c:pt idx="90">
                  <c:v>0.0706288440514277</c:v>
                </c:pt>
                <c:pt idx="91">
                  <c:v>0.070000903802345</c:v>
                </c:pt>
                <c:pt idx="92">
                  <c:v>0.0698160425719953</c:v>
                </c:pt>
                <c:pt idx="93">
                  <c:v>0.0681858617461616</c:v>
                </c:pt>
                <c:pt idx="94">
                  <c:v>0.067963089501265</c:v>
                </c:pt>
                <c:pt idx="95">
                  <c:v>0.0678888066853988</c:v>
                </c:pt>
                <c:pt idx="96">
                  <c:v>0.066214075471244</c:v>
                </c:pt>
                <c:pt idx="97">
                  <c:v>0.0653929615619916</c:v>
                </c:pt>
                <c:pt idx="98">
                  <c:v>0.0653182378037371</c:v>
                </c:pt>
                <c:pt idx="99">
                  <c:v>0.0652435011864638</c:v>
                </c:pt>
                <c:pt idx="100">
                  <c:v>0.0644205484335935</c:v>
                </c:pt>
                <c:pt idx="101">
                  <c:v>0.0641958358646426</c:v>
                </c:pt>
                <c:pt idx="102">
                  <c:v>0.0613016562060444</c:v>
                </c:pt>
                <c:pt idx="103">
                  <c:v>0.0610375900634182</c:v>
                </c:pt>
                <c:pt idx="104">
                  <c:v>0.0609243696894805</c:v>
                </c:pt>
                <c:pt idx="105">
                  <c:v>0.0605845313608647</c:v>
                </c:pt>
                <c:pt idx="106">
                  <c:v>0.0603578246486156</c:v>
                </c:pt>
                <c:pt idx="107">
                  <c:v>0.0589950935254163</c:v>
                </c:pt>
                <c:pt idx="108">
                  <c:v>0.058881339349561</c:v>
                </c:pt>
                <c:pt idx="109">
                  <c:v>0.0584260244570053</c:v>
                </c:pt>
                <c:pt idx="110">
                  <c:v>0.0584260244570053</c:v>
                </c:pt>
                <c:pt idx="111">
                  <c:v>0.0570191243227662</c:v>
                </c:pt>
                <c:pt idx="112">
                  <c:v>0.0556076517087116</c:v>
                </c:pt>
                <c:pt idx="113">
                  <c:v>0.0548427792286834</c:v>
                </c:pt>
                <c:pt idx="114">
                  <c:v>0.0547662178389913</c:v>
                </c:pt>
                <c:pt idx="115">
                  <c:v>0.0547279320821981</c:v>
                </c:pt>
                <c:pt idx="116">
                  <c:v>0.0544215244625362</c:v>
                </c:pt>
                <c:pt idx="117">
                  <c:v>0.0544215244625362</c:v>
                </c:pt>
                <c:pt idx="118">
                  <c:v>0.0538847903946921</c:v>
                </c:pt>
                <c:pt idx="119">
                  <c:v>0.0535393964528242</c:v>
                </c:pt>
                <c:pt idx="120">
                  <c:v>0.0528862352563818</c:v>
                </c:pt>
                <c:pt idx="121">
                  <c:v>0.0528477834008604</c:v>
                </c:pt>
                <c:pt idx="122">
                  <c:v>0.0522320902523343</c:v>
                </c:pt>
                <c:pt idx="123">
                  <c:v>0.051769746899332</c:v>
                </c:pt>
                <c:pt idx="124">
                  <c:v>0.0514998191327448</c:v>
                </c:pt>
                <c:pt idx="125">
                  <c:v>0.0511911246856986</c:v>
                </c:pt>
                <c:pt idx="126">
                  <c:v>0.0505344195401234</c:v>
                </c:pt>
                <c:pt idx="127">
                  <c:v>0.05045709478573</c:v>
                </c:pt>
                <c:pt idx="128">
                  <c:v>0.0501863496753608</c:v>
                </c:pt>
                <c:pt idx="129">
                  <c:v>0.0496830890882485</c:v>
                </c:pt>
                <c:pt idx="130">
                  <c:v>0.0494893719335566</c:v>
                </c:pt>
                <c:pt idx="131">
                  <c:v>0.0491404631589649</c:v>
                </c:pt>
                <c:pt idx="132">
                  <c:v>0.0483252509312221</c:v>
                </c:pt>
                <c:pt idx="133">
                  <c:v>0.04766419460156</c:v>
                </c:pt>
                <c:pt idx="134">
                  <c:v>0.0473917022004434</c:v>
                </c:pt>
                <c:pt idx="135">
                  <c:v>0.0470021305185055</c:v>
                </c:pt>
                <c:pt idx="136">
                  <c:v>0.046924174230035</c:v>
                </c:pt>
                <c:pt idx="137">
                  <c:v>0.0468462039458213</c:v>
                </c:pt>
                <c:pt idx="138">
                  <c:v>0.0464951643347083</c:v>
                </c:pt>
                <c:pt idx="139">
                  <c:v>0.045674966769105</c:v>
                </c:pt>
                <c:pt idx="140">
                  <c:v>0.045674966769105</c:v>
                </c:pt>
                <c:pt idx="141">
                  <c:v>0.0454794531107797</c:v>
                </c:pt>
                <c:pt idx="142">
                  <c:v>0.0452838513951356</c:v>
                </c:pt>
                <c:pt idx="143">
                  <c:v>0.0448140475286382</c:v>
                </c:pt>
                <c:pt idx="144">
                  <c:v>0.0447748742564425</c:v>
                </c:pt>
                <c:pt idx="145">
                  <c:v>0.0447748742564425</c:v>
                </c:pt>
                <c:pt idx="146">
                  <c:v>0.0441083874461198</c:v>
                </c:pt>
                <c:pt idx="147">
                  <c:v>0.0438336541331468</c:v>
                </c:pt>
                <c:pt idx="148">
                  <c:v>0.0434408762444737</c:v>
                </c:pt>
                <c:pt idx="149">
                  <c:v>0.0432050388876583</c:v>
                </c:pt>
                <c:pt idx="150">
                  <c:v>0.0431657202074537</c:v>
                </c:pt>
                <c:pt idx="151">
                  <c:v>0.0429690733931801</c:v>
                </c:pt>
                <c:pt idx="152">
                  <c:v>0.0429297333431597</c:v>
                </c:pt>
                <c:pt idx="153">
                  <c:v>0.0421421830649562</c:v>
                </c:pt>
                <c:pt idx="154">
                  <c:v>0.0420633494321561</c:v>
                </c:pt>
                <c:pt idx="155">
                  <c:v>0.0415505817176459</c:v>
                </c:pt>
                <c:pt idx="156">
                  <c:v>0.0406418915445365</c:v>
                </c:pt>
                <c:pt idx="157">
                  <c:v>0.0403649558600605</c:v>
                </c:pt>
                <c:pt idx="158">
                  <c:v>0.0398897977361814</c:v>
                </c:pt>
                <c:pt idx="159">
                  <c:v>0.0392554438064863</c:v>
                </c:pt>
                <c:pt idx="160">
                  <c:v>0.039017321997412</c:v>
                </c:pt>
                <c:pt idx="161">
                  <c:v>0.03893791903862</c:v>
                </c:pt>
                <c:pt idx="162">
                  <c:v>0.0384214456424595</c:v>
                </c:pt>
                <c:pt idx="163">
                  <c:v>0.0382226383687185</c:v>
                </c:pt>
                <c:pt idx="164">
                  <c:v>0.038023740045158</c:v>
                </c:pt>
                <c:pt idx="165">
                  <c:v>0.0378645557743743</c:v>
                </c:pt>
                <c:pt idx="166">
                  <c:v>0.0376654933508025</c:v>
                </c:pt>
                <c:pt idx="167">
                  <c:v>0.0371873709371132</c:v>
                </c:pt>
                <c:pt idx="168">
                  <c:v>0.0362694957428153</c:v>
                </c:pt>
                <c:pt idx="169">
                  <c:v>0.035389709198677</c:v>
                </c:pt>
                <c:pt idx="170">
                  <c:v>0.0352696000994362</c:v>
                </c:pt>
                <c:pt idx="171">
                  <c:v>0.0342673970380256</c:v>
                </c:pt>
                <c:pt idx="172">
                  <c:v>0.0342272607705507</c:v>
                </c:pt>
                <c:pt idx="173">
                  <c:v>0.0340265237751102</c:v>
                </c:pt>
                <c:pt idx="174">
                  <c:v>0.0339462029903606</c:v>
                </c:pt>
                <c:pt idx="175">
                  <c:v>0.0335041729451747</c:v>
                </c:pt>
                <c:pt idx="176">
                  <c:v>0.032578471924312</c:v>
                </c:pt>
                <c:pt idx="177">
                  <c:v>0.0323769712099361</c:v>
                </c:pt>
                <c:pt idx="178">
                  <c:v>0.031771907514002</c:v>
                </c:pt>
                <c:pt idx="179">
                  <c:v>0.031368062885773</c:v>
                </c:pt>
                <c:pt idx="180">
                  <c:v>0.0312872488769981</c:v>
                </c:pt>
                <c:pt idx="181">
                  <c:v>0.0312064198274621</c:v>
                </c:pt>
                <c:pt idx="182">
                  <c:v>0.029708362514895</c:v>
                </c:pt>
                <c:pt idx="183">
                  <c:v>0.0293431875191066</c:v>
                </c:pt>
                <c:pt idx="184">
                  <c:v>0.0291807889075468</c:v>
                </c:pt>
                <c:pt idx="185">
                  <c:v>0.028855809390444</c:v>
                </c:pt>
                <c:pt idx="186">
                  <c:v>0.0287338793493352</c:v>
                </c:pt>
                <c:pt idx="187">
                  <c:v>0.0280015793468578</c:v>
                </c:pt>
                <c:pt idx="188">
                  <c:v>0.0280015793468578</c:v>
                </c:pt>
                <c:pt idx="189">
                  <c:v>0.0278794092072074</c:v>
                </c:pt>
                <c:pt idx="190">
                  <c:v>0.0277164622089904</c:v>
                </c:pt>
                <c:pt idx="191">
                  <c:v>0.027675715904893</c:v>
                </c:pt>
                <c:pt idx="192">
                  <c:v>0.027634965777544</c:v>
                </c:pt>
                <c:pt idx="193">
                  <c:v>0.027634965777544</c:v>
                </c:pt>
                <c:pt idx="194">
                  <c:v>0.027308827035546</c:v>
                </c:pt>
                <c:pt idx="195">
                  <c:v>0.0270232545887036</c:v>
                </c:pt>
                <c:pt idx="196">
                  <c:v>0.0264924070528396</c:v>
                </c:pt>
                <c:pt idx="197">
                  <c:v>0.026410680578774</c:v>
                </c:pt>
                <c:pt idx="198">
                  <c:v>0.0262471814777735</c:v>
                </c:pt>
                <c:pt idx="199">
                  <c:v>0.0260427210051382</c:v>
                </c:pt>
                <c:pt idx="200">
                  <c:v>0.025756314534414</c:v>
                </c:pt>
                <c:pt idx="201">
                  <c:v>0.0251009610468134</c:v>
                </c:pt>
                <c:pt idx="202">
                  <c:v>0.0248549483050178</c:v>
                </c:pt>
                <c:pt idx="203">
                  <c:v>0.0243214421415651</c:v>
                </c:pt>
                <c:pt idx="204">
                  <c:v>0.0233347825383088</c:v>
                </c:pt>
                <c:pt idx="205">
                  <c:v>0.0230053972499346</c:v>
                </c:pt>
                <c:pt idx="206">
                  <c:v>0.0226757619537274</c:v>
                </c:pt>
                <c:pt idx="207">
                  <c:v>0.0220157398177203</c:v>
                </c:pt>
                <c:pt idx="208">
                  <c:v>0.0218092770223399</c:v>
                </c:pt>
                <c:pt idx="209">
                  <c:v>0.0217679726824064</c:v>
                </c:pt>
                <c:pt idx="210">
                  <c:v>0.0216853522157055</c:v>
                </c:pt>
                <c:pt idx="211">
                  <c:v>0.021313365484695</c:v>
                </c:pt>
                <c:pt idx="212">
                  <c:v>0.0211479357209947</c:v>
                </c:pt>
                <c:pt idx="213">
                  <c:v>0.0210651972025689</c:v>
                </c:pt>
                <c:pt idx="214">
                  <c:v>0.0210238220315851</c:v>
                </c:pt>
                <c:pt idx="215">
                  <c:v>0.0204855857965514</c:v>
                </c:pt>
                <c:pt idx="216">
                  <c:v>0.0204027209838781</c:v>
                </c:pt>
                <c:pt idx="217">
                  <c:v>0.0201125695654671</c:v>
                </c:pt>
                <c:pt idx="218">
                  <c:v>0.0199466816788423</c:v>
                </c:pt>
                <c:pt idx="219">
                  <c:v>0.0198222241677733</c:v>
                </c:pt>
                <c:pt idx="220">
                  <c:v>0.019697730980192</c:v>
                </c:pt>
                <c:pt idx="221">
                  <c:v>0.019697730980192</c:v>
                </c:pt>
                <c:pt idx="222">
                  <c:v>0.019199401055288</c:v>
                </c:pt>
                <c:pt idx="223">
                  <c:v>0.019199401055288</c:v>
                </c:pt>
                <c:pt idx="224">
                  <c:v>0.0189500215009748</c:v>
                </c:pt>
                <c:pt idx="225">
                  <c:v>0.0188252780039508</c:v>
                </c:pt>
                <c:pt idx="226">
                  <c:v>0.0184508323863561</c:v>
                </c:pt>
                <c:pt idx="227">
                  <c:v>0.0183675783878449</c:v>
                </c:pt>
                <c:pt idx="228">
                  <c:v>0.017992737766433</c:v>
                </c:pt>
                <c:pt idx="229">
                  <c:v>0.0179510688307423</c:v>
                </c:pt>
                <c:pt idx="230">
                  <c:v>0.0178677189635057</c:v>
                </c:pt>
                <c:pt idx="231">
                  <c:v>0.0177426641614985</c:v>
                </c:pt>
                <c:pt idx="232">
                  <c:v>0.0175341594371981</c:v>
                </c:pt>
                <c:pt idx="233">
                  <c:v>0.0171585984878148</c:v>
                </c:pt>
                <c:pt idx="234">
                  <c:v>0.0171168494388133</c:v>
                </c:pt>
                <c:pt idx="235">
                  <c:v>0.016866270828975</c:v>
                </c:pt>
                <c:pt idx="236">
                  <c:v>0.0165737462691232</c:v>
                </c:pt>
                <c:pt idx="237">
                  <c:v>0.0165319409572651</c:v>
                </c:pt>
                <c:pt idx="238">
                  <c:v>0.0163228540137901</c:v>
                </c:pt>
                <c:pt idx="239">
                  <c:v>0.0162391910426389</c:v>
                </c:pt>
                <c:pt idx="240">
                  <c:v>0.0161973535124391</c:v>
                </c:pt>
                <c:pt idx="241">
                  <c:v>0.0161136663589085</c:v>
                </c:pt>
                <c:pt idx="242">
                  <c:v>0.0160299630760237</c:v>
                </c:pt>
                <c:pt idx="243">
                  <c:v>0.0156949885265181</c:v>
                </c:pt>
                <c:pt idx="244">
                  <c:v>0.0155274043137872</c:v>
                </c:pt>
                <c:pt idx="245">
                  <c:v>0.0153597554092142</c:v>
                </c:pt>
                <c:pt idx="246">
                  <c:v>0.0151920417628344</c:v>
                </c:pt>
                <c:pt idx="247">
                  <c:v>0.0151081606458372</c:v>
                </c:pt>
                <c:pt idx="248">
                  <c:v>0.0149823085854819</c:v>
                </c:pt>
                <c:pt idx="249">
                  <c:v>0.0148564200445058</c:v>
                </c:pt>
                <c:pt idx="250">
                  <c:v>0.0142264293892295</c:v>
                </c:pt>
                <c:pt idx="251">
                  <c:v>0.0140162292583639</c:v>
                </c:pt>
                <c:pt idx="252">
                  <c:v>0.0139321207112039</c:v>
                </c:pt>
                <c:pt idx="253">
                  <c:v>0.0136796972911926</c:v>
                </c:pt>
                <c:pt idx="254">
                  <c:v>0.0135955235372895</c:v>
                </c:pt>
                <c:pt idx="255">
                  <c:v>0.0135113334658999</c:v>
                </c:pt>
                <c:pt idx="256">
                  <c:v>0.0134692323091704</c:v>
                </c:pt>
                <c:pt idx="257">
                  <c:v>0.0134692323091704</c:v>
                </c:pt>
                <c:pt idx="258">
                  <c:v>0.0134271270706961</c:v>
                </c:pt>
                <c:pt idx="259">
                  <c:v>0.0133007868568877</c:v>
                </c:pt>
                <c:pt idx="260">
                  <c:v>0.0132165396244405</c:v>
                </c:pt>
                <c:pt idx="261">
                  <c:v>0.0130058500157369</c:v>
                </c:pt>
                <c:pt idx="262">
                  <c:v>0.0128793871712898</c:v>
                </c:pt>
                <c:pt idx="263">
                  <c:v>0.0126685338963303</c:v>
                </c:pt>
                <c:pt idx="264">
                  <c:v>0.0125419727758358</c:v>
                </c:pt>
                <c:pt idx="265">
                  <c:v>0.0124153747624329</c:v>
                </c:pt>
                <c:pt idx="266">
                  <c:v>0.0124153747624329</c:v>
                </c:pt>
                <c:pt idx="267">
                  <c:v>0.0122887398346066</c:v>
                </c:pt>
                <c:pt idx="268">
                  <c:v>0.0122042960307428</c:v>
                </c:pt>
                <c:pt idx="269">
                  <c:v>0.0121198358045133</c:v>
                </c:pt>
                <c:pt idx="270">
                  <c:v>0.0120353591495294</c:v>
                </c:pt>
                <c:pt idx="271">
                  <c:v>0.0118663565277242</c:v>
                </c:pt>
                <c:pt idx="272">
                  <c:v>0.0117395613883184</c:v>
                </c:pt>
                <c:pt idx="273">
                  <c:v>0.0116972881141425</c:v>
                </c:pt>
                <c:pt idx="274">
                  <c:v>0.0115281538575395</c:v>
                </c:pt>
                <c:pt idx="275">
                  <c:v>0.0114435620220747</c:v>
                </c:pt>
                <c:pt idx="276">
                  <c:v>0.0109356647043851</c:v>
                </c:pt>
                <c:pt idx="277">
                  <c:v>0.0108509573739229</c:v>
                </c:pt>
                <c:pt idx="278">
                  <c:v>0.0108509573739229</c:v>
                </c:pt>
                <c:pt idx="279">
                  <c:v>0.0103423661395677</c:v>
                </c:pt>
                <c:pt idx="280">
                  <c:v>0.0102575429983013</c:v>
                </c:pt>
                <c:pt idx="281">
                  <c:v>0.0101727032867787</c:v>
                </c:pt>
                <c:pt idx="282">
                  <c:v>0.0100029741270597</c:v>
                </c:pt>
                <c:pt idx="283">
                  <c:v>0.00996053147059755</c:v>
                </c:pt>
                <c:pt idx="284">
                  <c:v>0.00996053147059755</c:v>
                </c:pt>
                <c:pt idx="285">
                  <c:v>0.00991808466590128</c:v>
                </c:pt>
                <c:pt idx="286">
                  <c:v>0.00983317860856277</c:v>
                </c:pt>
                <c:pt idx="287">
                  <c:v>0.00970578839051815</c:v>
                </c:pt>
                <c:pt idx="288">
                  <c:v>0.00953587661921813</c:v>
                </c:pt>
                <c:pt idx="289">
                  <c:v>0.00953587661921813</c:v>
                </c:pt>
                <c:pt idx="290">
                  <c:v>0.00936589834624468</c:v>
                </c:pt>
                <c:pt idx="291">
                  <c:v>0.00919585351952129</c:v>
                </c:pt>
                <c:pt idx="292">
                  <c:v>0.00872788665238456</c:v>
                </c:pt>
                <c:pt idx="293">
                  <c:v>0.00855759178424698</c:v>
                </c:pt>
                <c:pt idx="294">
                  <c:v>0.00842982679722993</c:v>
                </c:pt>
                <c:pt idx="295">
                  <c:v>0.00821680158969034</c:v>
                </c:pt>
                <c:pt idx="296">
                  <c:v>0.00804630615835029</c:v>
                </c:pt>
                <c:pt idx="297">
                  <c:v>0.00791839064559897</c:v>
                </c:pt>
                <c:pt idx="298">
                  <c:v>0.00740635150367132</c:v>
                </c:pt>
                <c:pt idx="299">
                  <c:v>0.00740635150367132</c:v>
                </c:pt>
                <c:pt idx="300">
                  <c:v>0.00740635150367132</c:v>
                </c:pt>
                <c:pt idx="301">
                  <c:v>0.00723553754595173</c:v>
                </c:pt>
                <c:pt idx="302">
                  <c:v>0.00719282355704066</c:v>
                </c:pt>
                <c:pt idx="303">
                  <c:v>0.00715010536668475</c:v>
                </c:pt>
                <c:pt idx="304">
                  <c:v>0.00706465637833173</c:v>
                </c:pt>
                <c:pt idx="305">
                  <c:v>0.00702192557868066</c:v>
                </c:pt>
                <c:pt idx="306">
                  <c:v>0.00680820849257889</c:v>
                </c:pt>
                <c:pt idx="307">
                  <c:v>0.00667992774082559</c:v>
                </c:pt>
                <c:pt idx="308">
                  <c:v>0.00642325250764298</c:v>
                </c:pt>
                <c:pt idx="309">
                  <c:v>0.00612360621185438</c:v>
                </c:pt>
                <c:pt idx="310">
                  <c:v>0.00608078271609388</c:v>
                </c:pt>
                <c:pt idx="311">
                  <c:v>0.00599512305469128</c:v>
                </c:pt>
                <c:pt idx="312">
                  <c:v>0.0054808099794012</c:v>
                </c:pt>
                <c:pt idx="313">
                  <c:v>0.00526633297276884</c:v>
                </c:pt>
                <c:pt idx="314">
                  <c:v>0.00522342485813598</c:v>
                </c:pt>
                <c:pt idx="315">
                  <c:v>0.0051375959088639</c:v>
                </c:pt>
                <c:pt idx="316">
                  <c:v>0.00509467507254857</c:v>
                </c:pt>
                <c:pt idx="317">
                  <c:v>0.00492294929652573</c:v>
                </c:pt>
                <c:pt idx="318">
                  <c:v>0.00479411038871213</c:v>
                </c:pt>
                <c:pt idx="319">
                  <c:v>0.00466523324787711</c:v>
                </c:pt>
                <c:pt idx="320">
                  <c:v>0.00440736417633074</c:v>
                </c:pt>
                <c:pt idx="321">
                  <c:v>0.00427837220016245</c:v>
                </c:pt>
                <c:pt idx="322">
                  <c:v>0.00427837220016245</c:v>
                </c:pt>
                <c:pt idx="323">
                  <c:v>0.00423536635946749</c:v>
                </c:pt>
                <c:pt idx="324">
                  <c:v>0.00406330039766709</c:v>
                </c:pt>
                <c:pt idx="325">
                  <c:v>0.00402027325324163</c:v>
                </c:pt>
                <c:pt idx="326">
                  <c:v>0.00380507356502517</c:v>
                </c:pt>
                <c:pt idx="327">
                  <c:v>0.00341744520219368</c:v>
                </c:pt>
                <c:pt idx="328">
                  <c:v>0.00337435401974992</c:v>
                </c:pt>
                <c:pt idx="329">
                  <c:v>0.00328815882607545</c:v>
                </c:pt>
                <c:pt idx="330">
                  <c:v>0.00324505481314708</c:v>
                </c:pt>
                <c:pt idx="331">
                  <c:v>0.00255480814848249</c:v>
                </c:pt>
                <c:pt idx="332">
                  <c:v>0.00246845012833252</c:v>
                </c:pt>
                <c:pt idx="333">
                  <c:v>0.00242526467790135</c:v>
                </c:pt>
                <c:pt idx="334">
                  <c:v>0.00225247992053841</c:v>
                </c:pt>
                <c:pt idx="335">
                  <c:v>0.0019067040408848</c:v>
                </c:pt>
                <c:pt idx="336">
                  <c:v>0.0018202170383281</c:v>
                </c:pt>
                <c:pt idx="337">
                  <c:v>0.00156065264257294</c:v>
                </c:pt>
                <c:pt idx="338">
                  <c:v>0.00143081224639833</c:v>
                </c:pt>
                <c:pt idx="339">
                  <c:v>0.00130093302041807</c:v>
                </c:pt>
                <c:pt idx="340">
                  <c:v>0.00125763131223092</c:v>
                </c:pt>
                <c:pt idx="341">
                  <c:v>0.000911062131223284</c:v>
                </c:pt>
                <c:pt idx="342">
                  <c:v>0.000824376605605504</c:v>
                </c:pt>
                <c:pt idx="343">
                  <c:v>0.000824376605605504</c:v>
                </c:pt>
                <c:pt idx="344">
                  <c:v>0.000737673774033203</c:v>
                </c:pt>
                <c:pt idx="345">
                  <c:v>0.000650953629595058</c:v>
                </c:pt>
                <c:pt idx="346">
                  <c:v>0.00052084093618567</c:v>
                </c:pt>
                <c:pt idx="347">
                  <c:v>0.000477461374455231</c:v>
                </c:pt>
                <c:pt idx="348">
                  <c:v>0.000477461374455231</c:v>
                </c:pt>
                <c:pt idx="349">
                  <c:v>0.000390689249910088</c:v>
                </c:pt>
                <c:pt idx="350">
                  <c:v>0.000260498547390318</c:v>
                </c:pt>
                <c:pt idx="351">
                  <c:v>0.000217092972230184</c:v>
                </c:pt>
                <c:pt idx="352">
                  <c:v>-1.73721267209982E-5</c:v>
                </c:pt>
                <c:pt idx="353">
                  <c:v>-3.04016778043715E-5</c:v>
                </c:pt>
                <c:pt idx="354">
                  <c:v>-0.00019982142412738</c:v>
                </c:pt>
                <c:pt idx="355">
                  <c:v>-0.000338881877004585</c:v>
                </c:pt>
                <c:pt idx="356">
                  <c:v>-0.000360614095540197</c:v>
                </c:pt>
                <c:pt idx="357">
                  <c:v>-0.000369307287459773</c:v>
                </c:pt>
                <c:pt idx="358">
                  <c:v>-0.00050842202874582</c:v>
                </c:pt>
                <c:pt idx="359">
                  <c:v>-0.000651930793278602</c:v>
                </c:pt>
                <c:pt idx="360">
                  <c:v>-0.000673678682910036</c:v>
                </c:pt>
                <c:pt idx="361">
                  <c:v>-0.000808539911777086</c:v>
                </c:pt>
                <c:pt idx="362">
                  <c:v>-0.00114805353055604</c:v>
                </c:pt>
                <c:pt idx="363">
                  <c:v>-0.00116547164201098</c:v>
                </c:pt>
                <c:pt idx="364">
                  <c:v>-0.00116547164201098</c:v>
                </c:pt>
                <c:pt idx="365">
                  <c:v>-0.00117853568406238</c:v>
                </c:pt>
                <c:pt idx="366">
                  <c:v>-0.00124386178967482</c:v>
                </c:pt>
                <c:pt idx="367">
                  <c:v>-0.00144425647447092</c:v>
                </c:pt>
                <c:pt idx="368">
                  <c:v>-0.00145732890548643</c:v>
                </c:pt>
                <c:pt idx="369">
                  <c:v>-0.00155756395120101</c:v>
                </c:pt>
                <c:pt idx="370">
                  <c:v>-0.00169705990145884</c:v>
                </c:pt>
                <c:pt idx="371">
                  <c:v>-0.00173194089112907</c:v>
                </c:pt>
                <c:pt idx="372">
                  <c:v>-0.00173630121182614</c:v>
                </c:pt>
                <c:pt idx="373">
                  <c:v>-0.00180607229739837</c:v>
                </c:pt>
                <c:pt idx="374">
                  <c:v>-0.00183660067239347</c:v>
                </c:pt>
                <c:pt idx="375">
                  <c:v>-0.0020198160014056</c:v>
                </c:pt>
                <c:pt idx="376">
                  <c:v>-0.00203290576873057</c:v>
                </c:pt>
                <c:pt idx="377">
                  <c:v>-0.00225985777786465</c:v>
                </c:pt>
                <c:pt idx="378">
                  <c:v>-0.00240394655360141</c:v>
                </c:pt>
                <c:pt idx="379">
                  <c:v>-0.00261798478444218</c:v>
                </c:pt>
                <c:pt idx="380">
                  <c:v>-0.00284524282811895</c:v>
                </c:pt>
                <c:pt idx="381">
                  <c:v>-0.00289770388437142</c:v>
                </c:pt>
                <c:pt idx="382">
                  <c:v>-0.00292393678909708</c:v>
                </c:pt>
                <c:pt idx="383">
                  <c:v>-0.00292393678909708</c:v>
                </c:pt>
                <c:pt idx="384">
                  <c:v>-0.00299389894942049</c:v>
                </c:pt>
                <c:pt idx="385">
                  <c:v>-0.00323010448293863</c:v>
                </c:pt>
                <c:pt idx="386">
                  <c:v>-0.00331324439982852</c:v>
                </c:pt>
                <c:pt idx="387">
                  <c:v>-0.00338764624007494</c:v>
                </c:pt>
                <c:pt idx="388">
                  <c:v>-0.003475194138712</c:v>
                </c:pt>
                <c:pt idx="389">
                  <c:v>-0.003475194138712</c:v>
                </c:pt>
                <c:pt idx="390">
                  <c:v>-0.00358903279779189</c:v>
                </c:pt>
                <c:pt idx="391">
                  <c:v>-0.00361530749571893</c:v>
                </c:pt>
                <c:pt idx="392">
                  <c:v>-0.00375546607109612</c:v>
                </c:pt>
                <c:pt idx="393">
                  <c:v>-0.00383870663199297</c:v>
                </c:pt>
                <c:pt idx="394">
                  <c:v>-0.00398770325701485</c:v>
                </c:pt>
                <c:pt idx="395">
                  <c:v>-0.00436041861165706</c:v>
                </c:pt>
                <c:pt idx="396">
                  <c:v>-0.00455347933684551</c:v>
                </c:pt>
                <c:pt idx="397">
                  <c:v>-0.00466760102784704</c:v>
                </c:pt>
                <c:pt idx="398">
                  <c:v>-0.00475101661678909</c:v>
                </c:pt>
                <c:pt idx="399">
                  <c:v>-0.00475540735479129</c:v>
                </c:pt>
                <c:pt idx="400">
                  <c:v>-0.0048037084028206</c:v>
                </c:pt>
                <c:pt idx="401">
                  <c:v>-0.00501453949975772</c:v>
                </c:pt>
                <c:pt idx="402">
                  <c:v>-0.00506726326995824</c:v>
                </c:pt>
                <c:pt idx="403">
                  <c:v>-0.00508923339678236</c:v>
                </c:pt>
                <c:pt idx="404">
                  <c:v>-0.00537494623139533</c:v>
                </c:pt>
                <c:pt idx="405">
                  <c:v>-0.00543211136095126</c:v>
                </c:pt>
                <c:pt idx="406">
                  <c:v>-0.00555086298596401</c:v>
                </c:pt>
                <c:pt idx="407">
                  <c:v>-0.005709249013213</c:v>
                </c:pt>
                <c:pt idx="408">
                  <c:v>-0.00573125164170665</c:v>
                </c:pt>
                <c:pt idx="409">
                  <c:v>-0.00587649695358577</c:v>
                </c:pt>
                <c:pt idx="410">
                  <c:v>-0.00590291041178999</c:v>
                </c:pt>
                <c:pt idx="411">
                  <c:v>-0.00592492285417303</c:v>
                </c:pt>
                <c:pt idx="412">
                  <c:v>-0.00604380932639152</c:v>
                </c:pt>
                <c:pt idx="413">
                  <c:v>-0.00610106257041394</c:v>
                </c:pt>
                <c:pt idx="414">
                  <c:v>-0.00628167994956261</c:v>
                </c:pt>
                <c:pt idx="415">
                  <c:v>-0.0063257443660315</c:v>
                </c:pt>
                <c:pt idx="416">
                  <c:v>-0.0063742203885574</c:v>
                </c:pt>
                <c:pt idx="417">
                  <c:v>-0.00641388661383836</c:v>
                </c:pt>
                <c:pt idx="418">
                  <c:v>-0.00648000504127799</c:v>
                </c:pt>
                <c:pt idx="419">
                  <c:v>-0.00659463416635707</c:v>
                </c:pt>
                <c:pt idx="420">
                  <c:v>-0.00675781241066867</c:v>
                </c:pt>
                <c:pt idx="421">
                  <c:v>-0.00679310225604648</c:v>
                </c:pt>
                <c:pt idx="422">
                  <c:v>-0.00696076819309048</c:v>
                </c:pt>
                <c:pt idx="423">
                  <c:v>-0.00729629438211148</c:v>
                </c:pt>
                <c:pt idx="424">
                  <c:v>-0.00732721115131948</c:v>
                </c:pt>
                <c:pt idx="425">
                  <c:v>-0.0073757990929794</c:v>
                </c:pt>
                <c:pt idx="426">
                  <c:v>-0.0073757990929794</c:v>
                </c:pt>
                <c:pt idx="427">
                  <c:v>-0.00741555690706891</c:v>
                </c:pt>
                <c:pt idx="428">
                  <c:v>-0.00743322821501717</c:v>
                </c:pt>
                <c:pt idx="429">
                  <c:v>-0.00745531836115055</c:v>
                </c:pt>
                <c:pt idx="430">
                  <c:v>-0.0074685729881801</c:v>
                </c:pt>
                <c:pt idx="431">
                  <c:v>-0.00764534001454443</c:v>
                </c:pt>
                <c:pt idx="432">
                  <c:v>-0.00794600917846034</c:v>
                </c:pt>
                <c:pt idx="433">
                  <c:v>-0.00795927879002019</c:v>
                </c:pt>
                <c:pt idx="434">
                  <c:v>-0.00803890497485503</c:v>
                </c:pt>
                <c:pt idx="435">
                  <c:v>-0.00812739563939021</c:v>
                </c:pt>
                <c:pt idx="436">
                  <c:v>-0.00814952112309505</c:v>
                </c:pt>
                <c:pt idx="437">
                  <c:v>-0.00817164773405798</c:v>
                </c:pt>
                <c:pt idx="438">
                  <c:v>-0.00824246046565191</c:v>
                </c:pt>
                <c:pt idx="439">
                  <c:v>-0.00824688664476926</c:v>
                </c:pt>
                <c:pt idx="440">
                  <c:v>-0.00833099262005149</c:v>
                </c:pt>
                <c:pt idx="441">
                  <c:v>-0.00844168319842647</c:v>
                </c:pt>
                <c:pt idx="442">
                  <c:v>-0.00845053966358378</c:v>
                </c:pt>
                <c:pt idx="443">
                  <c:v>-0.00857897870830699</c:v>
                </c:pt>
                <c:pt idx="444">
                  <c:v>-0.00872074864693998</c:v>
                </c:pt>
                <c:pt idx="445">
                  <c:v>-0.00888029516534269</c:v>
                </c:pt>
                <c:pt idx="446">
                  <c:v>-0.00890245904036999</c:v>
                </c:pt>
                <c:pt idx="447">
                  <c:v>-0.00893792359330267</c:v>
                </c:pt>
                <c:pt idx="448">
                  <c:v>-0.00898225835741385</c:v>
                </c:pt>
                <c:pt idx="449">
                  <c:v>-0.00907537609644349</c:v>
                </c:pt>
                <c:pt idx="450">
                  <c:v>-0.00917294943252116</c:v>
                </c:pt>
                <c:pt idx="451">
                  <c:v>-0.00931935055249871</c:v>
                </c:pt>
                <c:pt idx="452">
                  <c:v>-0.00934153684627276</c:v>
                </c:pt>
                <c:pt idx="453">
                  <c:v>-0.00941697872410179</c:v>
                </c:pt>
                <c:pt idx="454">
                  <c:v>-0.00950575065591544</c:v>
                </c:pt>
                <c:pt idx="455">
                  <c:v>-0.00952350721993634</c:v>
                </c:pt>
                <c:pt idx="456">
                  <c:v>-0.00962562155429499</c:v>
                </c:pt>
                <c:pt idx="457">
                  <c:v>-0.00975440864206141</c:v>
                </c:pt>
                <c:pt idx="458">
                  <c:v>-0.00989656286753514</c:v>
                </c:pt>
                <c:pt idx="459">
                  <c:v>-0.0100165416986009</c:v>
                </c:pt>
                <c:pt idx="460">
                  <c:v>-0.0102121338041377</c:v>
                </c:pt>
                <c:pt idx="461">
                  <c:v>-0.0102254728378242</c:v>
                </c:pt>
                <c:pt idx="462">
                  <c:v>-0.0102699392426121</c:v>
                </c:pt>
                <c:pt idx="463">
                  <c:v>-0.0102832800518953</c:v>
                </c:pt>
                <c:pt idx="464">
                  <c:v>-0.0103144102006783</c:v>
                </c:pt>
                <c:pt idx="465">
                  <c:v>-0.0105368333228339</c:v>
                </c:pt>
                <c:pt idx="466">
                  <c:v>-0.010594681998484</c:v>
                </c:pt>
                <c:pt idx="467">
                  <c:v>-0.0106169335410483</c:v>
                </c:pt>
                <c:pt idx="468">
                  <c:v>-0.0106614400467137</c:v>
                </c:pt>
                <c:pt idx="469">
                  <c:v>-0.0107193053236534</c:v>
                </c:pt>
                <c:pt idx="470">
                  <c:v>-0.0109508435617797</c:v>
                </c:pt>
                <c:pt idx="471">
                  <c:v>-0.0109864757880752</c:v>
                </c:pt>
                <c:pt idx="472">
                  <c:v>-0.0110933900112604</c:v>
                </c:pt>
                <c:pt idx="473">
                  <c:v>-0.0114767155910668</c:v>
                </c:pt>
                <c:pt idx="474">
                  <c:v>-0.0115525293193791</c:v>
                </c:pt>
                <c:pt idx="475">
                  <c:v>-0.0119719737184442</c:v>
                </c:pt>
                <c:pt idx="476">
                  <c:v>-0.0120032251524822</c:v>
                </c:pt>
                <c:pt idx="477">
                  <c:v>-0.0120255489822781</c:v>
                </c:pt>
                <c:pt idx="478">
                  <c:v>-0.0121371853470185</c:v>
                </c:pt>
                <c:pt idx="479">
                  <c:v>-0.0122041809427204</c:v>
                </c:pt>
                <c:pt idx="480">
                  <c:v>-0.0123471394312599</c:v>
                </c:pt>
                <c:pt idx="481">
                  <c:v>-0.0123694809465719</c:v>
                </c:pt>
                <c:pt idx="482">
                  <c:v>-0.012445450696696</c:v>
                </c:pt>
                <c:pt idx="483">
                  <c:v>-0.0126331976605267</c:v>
                </c:pt>
                <c:pt idx="484">
                  <c:v>-0.0127405180919341</c:v>
                </c:pt>
                <c:pt idx="485">
                  <c:v>-0.0127673523441147</c:v>
                </c:pt>
                <c:pt idx="486">
                  <c:v>-0.0128970746085315</c:v>
                </c:pt>
                <c:pt idx="487">
                  <c:v>-0.0129865608204</c:v>
                </c:pt>
                <c:pt idx="488">
                  <c:v>-0.0130760654746682</c:v>
                </c:pt>
                <c:pt idx="489">
                  <c:v>-0.013501464670222</c:v>
                </c:pt>
                <c:pt idx="490">
                  <c:v>-0.0137165617713671</c:v>
                </c:pt>
                <c:pt idx="491">
                  <c:v>-0.0137569043406615</c:v>
                </c:pt>
                <c:pt idx="492">
                  <c:v>-0.0138196668981555</c:v>
                </c:pt>
                <c:pt idx="493">
                  <c:v>-0.0138420842955777</c:v>
                </c:pt>
                <c:pt idx="494">
                  <c:v>-0.0141919456049683</c:v>
                </c:pt>
                <c:pt idx="495">
                  <c:v>-0.0142457954462512</c:v>
                </c:pt>
                <c:pt idx="496">
                  <c:v>-0.0142682348509251</c:v>
                </c:pt>
                <c:pt idx="497">
                  <c:v>-0.0142996519654108</c:v>
                </c:pt>
                <c:pt idx="498">
                  <c:v>-0.014362493013401</c:v>
                </c:pt>
                <c:pt idx="499">
                  <c:v>-0.0143759601353428</c:v>
                </c:pt>
                <c:pt idx="500">
                  <c:v>-0.0144028956321048</c:v>
                </c:pt>
                <c:pt idx="501">
                  <c:v>-0.0144298327995443</c:v>
                </c:pt>
                <c:pt idx="502">
                  <c:v>-0.0145016734153821</c:v>
                </c:pt>
                <c:pt idx="503">
                  <c:v>-0.0145196354263408</c:v>
                </c:pt>
                <c:pt idx="504">
                  <c:v>-0.0146139481738763</c:v>
                </c:pt>
                <c:pt idx="505">
                  <c:v>-0.0146633582643872</c:v>
                </c:pt>
                <c:pt idx="506">
                  <c:v>-0.0147801681022591</c:v>
                </c:pt>
                <c:pt idx="507">
                  <c:v>-0.0148206095979725</c:v>
                </c:pt>
                <c:pt idx="508">
                  <c:v>-0.0150723302234053</c:v>
                </c:pt>
                <c:pt idx="509">
                  <c:v>-0.0152387257171326</c:v>
                </c:pt>
                <c:pt idx="510">
                  <c:v>-0.0152882069443765</c:v>
                </c:pt>
                <c:pt idx="511">
                  <c:v>-0.0152882069443765</c:v>
                </c:pt>
                <c:pt idx="512">
                  <c:v>-0.0152882069443765</c:v>
                </c:pt>
                <c:pt idx="513">
                  <c:v>-0.0153601897039132</c:v>
                </c:pt>
                <c:pt idx="514">
                  <c:v>-0.0157698187005719</c:v>
                </c:pt>
                <c:pt idx="515">
                  <c:v>-0.0158103524619205</c:v>
                </c:pt>
                <c:pt idx="516">
                  <c:v>-0.0158553944119612</c:v>
                </c:pt>
                <c:pt idx="517">
                  <c:v>-0.0158553944119612</c:v>
                </c:pt>
                <c:pt idx="518">
                  <c:v>-0.0159094509190255</c:v>
                </c:pt>
                <c:pt idx="519">
                  <c:v>-0.0160581410161118</c:v>
                </c:pt>
                <c:pt idx="520">
                  <c:v>-0.0162204064753695</c:v>
                </c:pt>
                <c:pt idx="521">
                  <c:v>-0.0164639183970076</c:v>
                </c:pt>
                <c:pt idx="522">
                  <c:v>-0.016585725579031</c:v>
                </c:pt>
                <c:pt idx="523">
                  <c:v>-0.0166624365205555</c:v>
                </c:pt>
                <c:pt idx="524">
                  <c:v>-0.0166624365205555</c:v>
                </c:pt>
                <c:pt idx="525">
                  <c:v>-0.0167346474334546</c:v>
                </c:pt>
                <c:pt idx="526">
                  <c:v>-0.0168926506769699</c:v>
                </c:pt>
                <c:pt idx="527">
                  <c:v>-0.0169016811702311</c:v>
                </c:pt>
                <c:pt idx="528">
                  <c:v>-0.0169152272622115</c:v>
                </c:pt>
                <c:pt idx="529">
                  <c:v>-0.0169287737767217</c:v>
                </c:pt>
                <c:pt idx="530">
                  <c:v>-0.0169378050211469</c:v>
                </c:pt>
                <c:pt idx="531">
                  <c:v>-0.0170687791744703</c:v>
                </c:pt>
                <c:pt idx="532">
                  <c:v>-0.0171636471905125</c:v>
                </c:pt>
                <c:pt idx="533">
                  <c:v>-0.01722238539672</c:v>
                </c:pt>
                <c:pt idx="534">
                  <c:v>-0.0172540169524582</c:v>
                </c:pt>
                <c:pt idx="535">
                  <c:v>-0.0172811315483278</c:v>
                </c:pt>
                <c:pt idx="536">
                  <c:v>-0.0173308460379255</c:v>
                </c:pt>
                <c:pt idx="537">
                  <c:v>-0.0173489254452051</c:v>
                </c:pt>
                <c:pt idx="538">
                  <c:v>-0.0173986476963451</c:v>
                </c:pt>
                <c:pt idx="539">
                  <c:v>-0.0174709811343976</c:v>
                </c:pt>
                <c:pt idx="540">
                  <c:v>-0.0175071523717065</c:v>
                </c:pt>
                <c:pt idx="541">
                  <c:v>-0.0175433266218729</c:v>
                </c:pt>
                <c:pt idx="542">
                  <c:v>-0.0176835303079348</c:v>
                </c:pt>
                <c:pt idx="543">
                  <c:v>-0.0177106717340002</c:v>
                </c:pt>
                <c:pt idx="544">
                  <c:v>-0.0178283041849437</c:v>
                </c:pt>
                <c:pt idx="545">
                  <c:v>-0.01791881237173</c:v>
                </c:pt>
                <c:pt idx="546">
                  <c:v>-0.0179731263390223</c:v>
                </c:pt>
                <c:pt idx="547">
                  <c:v>-0.0179776528095905</c:v>
                </c:pt>
                <c:pt idx="548">
                  <c:v>-0.0179912325043673</c:v>
                </c:pt>
                <c:pt idx="549">
                  <c:v>-0.0180998853514438</c:v>
                </c:pt>
                <c:pt idx="550">
                  <c:v>-0.0181587503287759</c:v>
                </c:pt>
                <c:pt idx="551">
                  <c:v>-0.0182040365104544</c:v>
                </c:pt>
                <c:pt idx="552">
                  <c:v>-0.018290093267557</c:v>
                </c:pt>
                <c:pt idx="553">
                  <c:v>-0.0184124137900648</c:v>
                </c:pt>
                <c:pt idx="554">
                  <c:v>-0.0185166399346503</c:v>
                </c:pt>
                <c:pt idx="555">
                  <c:v>-0.0186344909214556</c:v>
                </c:pt>
                <c:pt idx="556">
                  <c:v>-0.018648091170372</c:v>
                </c:pt>
                <c:pt idx="557">
                  <c:v>-0.0186752929459766</c:v>
                </c:pt>
                <c:pt idx="558">
                  <c:v>-0.0188067922184643</c:v>
                </c:pt>
                <c:pt idx="559">
                  <c:v>-0.0188340039363422</c:v>
                </c:pt>
                <c:pt idx="560">
                  <c:v>-0.0189065768540702</c:v>
                </c:pt>
                <c:pt idx="561">
                  <c:v>-0.0189836988694127</c:v>
                </c:pt>
                <c:pt idx="562">
                  <c:v>-0.0190653724040816</c:v>
                </c:pt>
                <c:pt idx="563">
                  <c:v>-0.0190653724040816</c:v>
                </c:pt>
                <c:pt idx="564">
                  <c:v>-0.0190699102730627</c:v>
                </c:pt>
                <c:pt idx="565">
                  <c:v>-0.0192923239570637</c:v>
                </c:pt>
                <c:pt idx="566">
                  <c:v>-0.019310485205826</c:v>
                </c:pt>
                <c:pt idx="567">
                  <c:v>-0.0194421769769772</c:v>
                </c:pt>
                <c:pt idx="568">
                  <c:v>-0.01947851277</c:v>
                </c:pt>
                <c:pt idx="569">
                  <c:v>-0.0195193941713254</c:v>
                </c:pt>
                <c:pt idx="570">
                  <c:v>-0.0195239367868079</c:v>
                </c:pt>
                <c:pt idx="571">
                  <c:v>-0.0195511934775567</c:v>
                </c:pt>
                <c:pt idx="572">
                  <c:v>-0.0196602373503042</c:v>
                </c:pt>
                <c:pt idx="573">
                  <c:v>-0.0198511300332509</c:v>
                </c:pt>
                <c:pt idx="574">
                  <c:v>-0.0198875000593925</c:v>
                </c:pt>
                <c:pt idx="575">
                  <c:v>-0.0199147795779515</c:v>
                </c:pt>
                <c:pt idx="576">
                  <c:v>-0.0199693437561668</c:v>
                </c:pt>
                <c:pt idx="577">
                  <c:v>-0.0200011760262611</c:v>
                </c:pt>
                <c:pt idx="578">
                  <c:v>-0.0200057236838882</c:v>
                </c:pt>
                <c:pt idx="579">
                  <c:v>-0.0200330106297208</c:v>
                </c:pt>
                <c:pt idx="580">
                  <c:v>-0.0201785699697748</c:v>
                </c:pt>
                <c:pt idx="581">
                  <c:v>-0.0201831194853485</c:v>
                </c:pt>
                <c:pt idx="582">
                  <c:v>-0.0204379684514546</c:v>
                </c:pt>
                <c:pt idx="583">
                  <c:v>-0.020474387657707</c:v>
                </c:pt>
                <c:pt idx="584">
                  <c:v>-0.0205199159607053</c:v>
                </c:pt>
                <c:pt idx="585">
                  <c:v>-0.0205381286183892</c:v>
                </c:pt>
                <c:pt idx="586">
                  <c:v>-0.0205517886128935</c:v>
                </c:pt>
                <c:pt idx="587">
                  <c:v>-0.020624649174147</c:v>
                </c:pt>
                <c:pt idx="588">
                  <c:v>-0.0206519750363339</c:v>
                </c:pt>
                <c:pt idx="589">
                  <c:v>-0.0207385182779155</c:v>
                </c:pt>
                <c:pt idx="590">
                  <c:v>-0.0207612956817937</c:v>
                </c:pt>
                <c:pt idx="591">
                  <c:v>-0.0208979851974588</c:v>
                </c:pt>
                <c:pt idx="592">
                  <c:v>-0.0209617883640214</c:v>
                </c:pt>
                <c:pt idx="593">
                  <c:v>-0.0210483933712738</c:v>
                </c:pt>
                <c:pt idx="594">
                  <c:v>-0.0210848638048777</c:v>
                </c:pt>
                <c:pt idx="595">
                  <c:v>-0.0211350156523431</c:v>
                </c:pt>
                <c:pt idx="596">
                  <c:v>-0.0211806132671577</c:v>
                </c:pt>
                <c:pt idx="597">
                  <c:v>-0.0211988536536408</c:v>
                </c:pt>
                <c:pt idx="598">
                  <c:v>-0.0214588624366452</c:v>
                </c:pt>
                <c:pt idx="599">
                  <c:v>-0.0216825032532488</c:v>
                </c:pt>
                <c:pt idx="600">
                  <c:v>-0.0219290980257887</c:v>
                </c:pt>
                <c:pt idx="601">
                  <c:v>-0.02194736987643</c:v>
                </c:pt>
                <c:pt idx="602">
                  <c:v>-0.0219565060900371</c:v>
                </c:pt>
                <c:pt idx="603">
                  <c:v>-0.0219839158841011</c:v>
                </c:pt>
                <c:pt idx="604">
                  <c:v>-0.0220113274081991</c:v>
                </c:pt>
                <c:pt idx="605">
                  <c:v>-0.022047878798538</c:v>
                </c:pt>
                <c:pt idx="606">
                  <c:v>-0.0220844332653991</c:v>
                </c:pt>
                <c:pt idx="607">
                  <c:v>-0.0221027116526873</c:v>
                </c:pt>
                <c:pt idx="608">
                  <c:v>-0.0221301306761238</c:v>
                </c:pt>
                <c:pt idx="609">
                  <c:v>-0.0221575514307596</c:v>
                </c:pt>
                <c:pt idx="610">
                  <c:v>-0.0221758328957355</c:v>
                </c:pt>
                <c:pt idx="611">
                  <c:v>-0.0223541175201621</c:v>
                </c:pt>
                <c:pt idx="612">
                  <c:v>-0.0223586898833017</c:v>
                </c:pt>
                <c:pt idx="613">
                  <c:v>-0.0223998433179579</c:v>
                </c:pt>
                <c:pt idx="614">
                  <c:v>-0.0224364274228477</c:v>
                </c:pt>
                <c:pt idx="615">
                  <c:v>-0.0224364274228477</c:v>
                </c:pt>
                <c:pt idx="616">
                  <c:v>-0.0224410006526536</c:v>
                </c:pt>
                <c:pt idx="617">
                  <c:v>-0.0224684410428379</c:v>
                </c:pt>
                <c:pt idx="618">
                  <c:v>-0.0225324753632522</c:v>
                </c:pt>
                <c:pt idx="619">
                  <c:v>-0.0225736452697722</c:v>
                </c:pt>
                <c:pt idx="620">
                  <c:v>-0.0225782199447524</c:v>
                </c:pt>
                <c:pt idx="621">
                  <c:v>-0.0227337875727073</c:v>
                </c:pt>
                <c:pt idx="622">
                  <c:v>-0.0227749765683927</c:v>
                </c:pt>
                <c:pt idx="623">
                  <c:v>-0.0227749765683927</c:v>
                </c:pt>
                <c:pt idx="624">
                  <c:v>-0.0229260363162417</c:v>
                </c:pt>
                <c:pt idx="625">
                  <c:v>-0.0229626647753186</c:v>
                </c:pt>
                <c:pt idx="626">
                  <c:v>-0.0231000490170621</c:v>
                </c:pt>
                <c:pt idx="627">
                  <c:v>-0.023113789831838</c:v>
                </c:pt>
                <c:pt idx="628">
                  <c:v>-0.023113789831838</c:v>
                </c:pt>
                <c:pt idx="629">
                  <c:v>-0.0231321115945113</c:v>
                </c:pt>
                <c:pt idx="630">
                  <c:v>-0.0232466401266446</c:v>
                </c:pt>
                <c:pt idx="631">
                  <c:v>-0.0233245367837502</c:v>
                </c:pt>
                <c:pt idx="632">
                  <c:v>-0.0233474502245035</c:v>
                </c:pt>
                <c:pt idx="633">
                  <c:v>-0.0233795310726734</c:v>
                </c:pt>
                <c:pt idx="634">
                  <c:v>-0.023407030828808</c:v>
                </c:pt>
                <c:pt idx="635">
                  <c:v>-0.0234895405465503</c:v>
                </c:pt>
                <c:pt idx="636">
                  <c:v>-0.0235078781683702</c:v>
                </c:pt>
                <c:pt idx="637">
                  <c:v>-0.0236362632057114</c:v>
                </c:pt>
                <c:pt idx="638">
                  <c:v>-0.0236912969849211</c:v>
                </c:pt>
                <c:pt idx="639">
                  <c:v>-0.0237188164899512</c:v>
                </c:pt>
                <c:pt idx="640">
                  <c:v>-0.0237279900458196</c:v>
                </c:pt>
                <c:pt idx="641">
                  <c:v>-0.0237876228826229</c:v>
                </c:pt>
                <c:pt idx="642">
                  <c:v>-0.0238426758466833</c:v>
                </c:pt>
                <c:pt idx="643">
                  <c:v>-0.0238793817001844</c:v>
                </c:pt>
                <c:pt idx="644">
                  <c:v>-0.0238793817001844</c:v>
                </c:pt>
                <c:pt idx="645">
                  <c:v>-0.0239665705377738</c:v>
                </c:pt>
                <c:pt idx="646">
                  <c:v>-0.0240124664313239</c:v>
                </c:pt>
                <c:pt idx="647">
                  <c:v>-0.0241455919573059</c:v>
                </c:pt>
                <c:pt idx="648">
                  <c:v>-0.0242557956750222</c:v>
                </c:pt>
                <c:pt idx="649">
                  <c:v>-0.0242879436943604</c:v>
                </c:pt>
                <c:pt idx="650">
                  <c:v>-0.0243614338187037</c:v>
                </c:pt>
                <c:pt idx="651">
                  <c:v>-0.0243752146015795</c:v>
                </c:pt>
                <c:pt idx="652">
                  <c:v>-0.0244900714675406</c:v>
                </c:pt>
                <c:pt idx="653">
                  <c:v>-0.0245773830056085</c:v>
                </c:pt>
                <c:pt idx="654">
                  <c:v>-0.0245773830056085</c:v>
                </c:pt>
                <c:pt idx="655">
                  <c:v>-0.0246095548396805</c:v>
                </c:pt>
                <c:pt idx="656">
                  <c:v>-0.0246601153945416</c:v>
                </c:pt>
                <c:pt idx="657">
                  <c:v>-0.0247014874999031</c:v>
                </c:pt>
                <c:pt idx="658">
                  <c:v>-0.02473366852909</c:v>
                </c:pt>
                <c:pt idx="659">
                  <c:v>-0.0247474611287547</c:v>
                </c:pt>
                <c:pt idx="660">
                  <c:v>-0.0248026359081718</c:v>
                </c:pt>
                <c:pt idx="661">
                  <c:v>-0.0248256274685793</c:v>
                </c:pt>
                <c:pt idx="662">
                  <c:v>-0.0248394229890899</c:v>
                </c:pt>
                <c:pt idx="663">
                  <c:v>-0.0248808121801345</c:v>
                </c:pt>
                <c:pt idx="664">
                  <c:v>-0.0249544027050761</c:v>
                </c:pt>
                <c:pt idx="665">
                  <c:v>-0.0250786149991501</c:v>
                </c:pt>
                <c:pt idx="666">
                  <c:v>-0.025087817323215</c:v>
                </c:pt>
                <c:pt idx="667">
                  <c:v>-0.0252304782861123</c:v>
                </c:pt>
                <c:pt idx="668">
                  <c:v>-0.0254238356671611</c:v>
                </c:pt>
                <c:pt idx="669">
                  <c:v>-0.0254330453091388</c:v>
                </c:pt>
                <c:pt idx="670">
                  <c:v>-0.0254744911150407</c:v>
                </c:pt>
                <c:pt idx="671">
                  <c:v>-0.0254790964487477</c:v>
                </c:pt>
                <c:pt idx="672">
                  <c:v>-0.0255251524719839</c:v>
                </c:pt>
                <c:pt idx="673">
                  <c:v>-0.0255804261477139</c:v>
                </c:pt>
                <c:pt idx="674">
                  <c:v>-0.0256126723742361</c:v>
                </c:pt>
                <c:pt idx="675">
                  <c:v>-0.025672564576383</c:v>
                </c:pt>
                <c:pt idx="676">
                  <c:v>-0.0257693309693899</c:v>
                </c:pt>
                <c:pt idx="677">
                  <c:v>-0.0258200267337026</c:v>
                </c:pt>
                <c:pt idx="678">
                  <c:v>-0.0259398766153684</c:v>
                </c:pt>
                <c:pt idx="679">
                  <c:v>-0.0259767601570287</c:v>
                </c:pt>
                <c:pt idx="680">
                  <c:v>-0.0260274801420201</c:v>
                </c:pt>
                <c:pt idx="681">
                  <c:v>-0.0263273101210956</c:v>
                </c:pt>
                <c:pt idx="682">
                  <c:v>-0.0263457679595915</c:v>
                </c:pt>
                <c:pt idx="683">
                  <c:v>-0.0264519157572961</c:v>
                </c:pt>
                <c:pt idx="684">
                  <c:v>-0.0266550534280711</c:v>
                </c:pt>
                <c:pt idx="685">
                  <c:v>-0.0266642892165559</c:v>
                </c:pt>
                <c:pt idx="686">
                  <c:v>-0.0267474201525605</c:v>
                </c:pt>
                <c:pt idx="687">
                  <c:v>-0.0267797531477662</c:v>
                </c:pt>
                <c:pt idx="688">
                  <c:v>-0.0267889915885478</c:v>
                </c:pt>
                <c:pt idx="689">
                  <c:v>-0.0269460751572938</c:v>
                </c:pt>
                <c:pt idx="690">
                  <c:v>-0.026964559313067</c:v>
                </c:pt>
                <c:pt idx="691">
                  <c:v>-0.0269830442555841</c:v>
                </c:pt>
                <c:pt idx="692">
                  <c:v>-0.0270523697981051</c:v>
                </c:pt>
                <c:pt idx="693">
                  <c:v>-0.0270708584785707</c:v>
                </c:pt>
                <c:pt idx="694">
                  <c:v>-0.0272372920316197</c:v>
                </c:pt>
                <c:pt idx="695">
                  <c:v>-0.0272419160964607</c:v>
                </c:pt>
                <c:pt idx="696">
                  <c:v>-0.027325157683689</c:v>
                </c:pt>
                <c:pt idx="697">
                  <c:v>-0.0273714099049861</c:v>
                </c:pt>
                <c:pt idx="698">
                  <c:v>-0.02768142691488</c:v>
                </c:pt>
                <c:pt idx="699">
                  <c:v>-0.0278017916507535</c:v>
                </c:pt>
                <c:pt idx="700">
                  <c:v>-0.0278619865306616</c:v>
                </c:pt>
                <c:pt idx="701">
                  <c:v>-0.0279360839919778</c:v>
                </c:pt>
                <c:pt idx="702">
                  <c:v>-0.0279360839919778</c:v>
                </c:pt>
                <c:pt idx="703">
                  <c:v>-0.0281352835850298</c:v>
                </c:pt>
                <c:pt idx="704">
                  <c:v>-0.0282789492937398</c:v>
                </c:pt>
                <c:pt idx="705">
                  <c:v>-0.0282974902667784</c:v>
                </c:pt>
                <c:pt idx="706">
                  <c:v>-0.0285385949754133</c:v>
                </c:pt>
                <c:pt idx="707">
                  <c:v>-0.02855714703684</c:v>
                </c:pt>
                <c:pt idx="708">
                  <c:v>-0.0286452801528326</c:v>
                </c:pt>
                <c:pt idx="709">
                  <c:v>-0.0287334311576612</c:v>
                </c:pt>
                <c:pt idx="710">
                  <c:v>-0.0287751931426296</c:v>
                </c:pt>
                <c:pt idx="711">
                  <c:v>-0.028895861440079</c:v>
                </c:pt>
                <c:pt idx="712">
                  <c:v>-0.0289097868628846</c:v>
                </c:pt>
                <c:pt idx="713">
                  <c:v>-0.0290258494205392</c:v>
                </c:pt>
                <c:pt idx="714">
                  <c:v>-0.0291140777131925</c:v>
                </c:pt>
                <c:pt idx="715">
                  <c:v>-0.029146587392377</c:v>
                </c:pt>
                <c:pt idx="716">
                  <c:v>-0.0291837442915518</c:v>
                </c:pt>
                <c:pt idx="717">
                  <c:v>-0.0292766504501253</c:v>
                </c:pt>
                <c:pt idx="718">
                  <c:v>-0.0292812962798107</c:v>
                </c:pt>
                <c:pt idx="719">
                  <c:v>-0.0293556363145529</c:v>
                </c:pt>
                <c:pt idx="720">
                  <c:v>-0.0293602829892645</c:v>
                </c:pt>
                <c:pt idx="721">
                  <c:v>-0.0294671702316757</c:v>
                </c:pt>
                <c:pt idx="722">
                  <c:v>-0.0295182995180363</c:v>
                </c:pt>
                <c:pt idx="723">
                  <c:v>-0.0296484739609451</c:v>
                </c:pt>
                <c:pt idx="724">
                  <c:v>-0.029857764665592</c:v>
                </c:pt>
                <c:pt idx="725">
                  <c:v>-0.0298717209659934</c:v>
                </c:pt>
                <c:pt idx="726">
                  <c:v>-0.0298717209659934</c:v>
                </c:pt>
                <c:pt idx="727">
                  <c:v>-0.0299228979049201</c:v>
                </c:pt>
                <c:pt idx="728">
                  <c:v>-0.0299461621436405</c:v>
                </c:pt>
                <c:pt idx="729">
                  <c:v>-0.0300904282459085</c:v>
                </c:pt>
                <c:pt idx="730">
                  <c:v>-0.0301881841307955</c:v>
                </c:pt>
                <c:pt idx="731">
                  <c:v>-0.0302393983772963</c:v>
                </c:pt>
                <c:pt idx="732">
                  <c:v>-0.0302487107073794</c:v>
                </c:pt>
                <c:pt idx="733">
                  <c:v>-0.0302626795769128</c:v>
                </c:pt>
                <c:pt idx="734">
                  <c:v>-0.030267335966604</c:v>
                </c:pt>
                <c:pt idx="735">
                  <c:v>-0.0305374920253631</c:v>
                </c:pt>
                <c:pt idx="736">
                  <c:v>-0.0305374920253631</c:v>
                </c:pt>
                <c:pt idx="737">
                  <c:v>-0.0307285658485434</c:v>
                </c:pt>
                <c:pt idx="738">
                  <c:v>-0.0307285658485434</c:v>
                </c:pt>
                <c:pt idx="739">
                  <c:v>-0.0307798438630715</c:v>
                </c:pt>
                <c:pt idx="740">
                  <c:v>-0.0309290507037835</c:v>
                </c:pt>
                <c:pt idx="741">
                  <c:v>-0.0310969696961719</c:v>
                </c:pt>
                <c:pt idx="742">
                  <c:v>-0.0311762873501942</c:v>
                </c:pt>
                <c:pt idx="743">
                  <c:v>-0.0311809535457074</c:v>
                </c:pt>
                <c:pt idx="744">
                  <c:v>-0.0312276182584757</c:v>
                </c:pt>
                <c:pt idx="745">
                  <c:v>-0.0313162950289529</c:v>
                </c:pt>
                <c:pt idx="746">
                  <c:v>-0.031367642488918</c:v>
                </c:pt>
                <c:pt idx="747">
                  <c:v>-0.0314563478578863</c:v>
                </c:pt>
                <c:pt idx="748">
                  <c:v>-0.0315544117180913</c:v>
                </c:pt>
                <c:pt idx="749">
                  <c:v>-0.0317786408678465</c:v>
                </c:pt>
                <c:pt idx="750">
                  <c:v>-0.0317833135397591</c:v>
                </c:pt>
                <c:pt idx="751">
                  <c:v>-0.0318253698494712</c:v>
                </c:pt>
                <c:pt idx="752">
                  <c:v>-0.0318253698494712</c:v>
                </c:pt>
                <c:pt idx="753">
                  <c:v>-0.0318814512650842</c:v>
                </c:pt>
                <c:pt idx="754">
                  <c:v>-0.0320123360714015</c:v>
                </c:pt>
                <c:pt idx="755">
                  <c:v>-0.0320403879482499</c:v>
                </c:pt>
                <c:pt idx="756">
                  <c:v>-0.0320590902061562</c:v>
                </c:pt>
                <c:pt idx="757">
                  <c:v>-0.0321526135783769</c:v>
                </c:pt>
                <c:pt idx="758">
                  <c:v>-0.0322414794403971</c:v>
                </c:pt>
                <c:pt idx="759">
                  <c:v>-0.0322508347995355</c:v>
                </c:pt>
                <c:pt idx="760">
                  <c:v>-0.0322601903602067</c:v>
                </c:pt>
                <c:pt idx="761">
                  <c:v>-0.0323210064175342</c:v>
                </c:pt>
                <c:pt idx="762">
                  <c:v>-0.0324426640871278</c:v>
                </c:pt>
                <c:pt idx="763">
                  <c:v>-0.0325269085958598</c:v>
                </c:pt>
                <c:pt idx="764">
                  <c:v>-0.0325737181629303</c:v>
                </c:pt>
                <c:pt idx="765">
                  <c:v>-0.0327422743915815</c:v>
                </c:pt>
                <c:pt idx="766">
                  <c:v>-0.0331545763450836</c:v>
                </c:pt>
                <c:pt idx="767">
                  <c:v>-0.0332202059421198</c:v>
                </c:pt>
                <c:pt idx="768">
                  <c:v>-0.0332342707176172</c:v>
                </c:pt>
                <c:pt idx="769">
                  <c:v>-0.0332670902985798</c:v>
                </c:pt>
                <c:pt idx="770">
                  <c:v>-0.0332858454584507</c:v>
                </c:pt>
                <c:pt idx="771">
                  <c:v>-0.0334124639772092</c:v>
                </c:pt>
                <c:pt idx="772">
                  <c:v>-0.0334499876658764</c:v>
                </c:pt>
                <c:pt idx="773">
                  <c:v>-0.0335109705756038</c:v>
                </c:pt>
                <c:pt idx="774">
                  <c:v>-0.0335297362707156</c:v>
                </c:pt>
                <c:pt idx="775">
                  <c:v>-0.0337456000650995</c:v>
                </c:pt>
                <c:pt idx="776">
                  <c:v>-0.0337690699873342</c:v>
                </c:pt>
                <c:pt idx="777">
                  <c:v>-0.0338676575134441</c:v>
                </c:pt>
                <c:pt idx="778">
                  <c:v>-0.0339099161623244</c:v>
                </c:pt>
                <c:pt idx="779">
                  <c:v>-0.0339427868434017</c:v>
                </c:pt>
                <c:pt idx="780">
                  <c:v>-0.0340883869154829</c:v>
                </c:pt>
                <c:pt idx="781">
                  <c:v>-0.0340977821449458</c:v>
                </c:pt>
                <c:pt idx="782">
                  <c:v>-0.0341682528452572</c:v>
                </c:pt>
                <c:pt idx="783">
                  <c:v>-0.0342387349823375</c:v>
                </c:pt>
                <c:pt idx="784">
                  <c:v>-0.0342998287550853</c:v>
                </c:pt>
                <c:pt idx="785">
                  <c:v>-0.0343186285681657</c:v>
                </c:pt>
                <c:pt idx="786">
                  <c:v>-0.0343233286485963</c:v>
                </c:pt>
                <c:pt idx="787">
                  <c:v>-0.0343750328907572</c:v>
                </c:pt>
                <c:pt idx="788">
                  <c:v>-0.0343797335816572</c:v>
                </c:pt>
                <c:pt idx="789">
                  <c:v>-0.034473758085841</c:v>
                </c:pt>
                <c:pt idx="790">
                  <c:v>-0.0344972673928955</c:v>
                </c:pt>
                <c:pt idx="791">
                  <c:v>-0.0345066714720596</c:v>
                </c:pt>
                <c:pt idx="792">
                  <c:v>-0.0345113735880052</c:v>
                </c:pt>
                <c:pt idx="793">
                  <c:v>-0.0345489923484392</c:v>
                </c:pt>
                <c:pt idx="794">
                  <c:v>-0.0345631002237398</c:v>
                </c:pt>
                <c:pt idx="795">
                  <c:v>-0.0345725057285513</c:v>
                </c:pt>
                <c:pt idx="796">
                  <c:v>-0.0345960203817835</c:v>
                </c:pt>
                <c:pt idx="797">
                  <c:v>-0.0346148330211081</c:v>
                </c:pt>
                <c:pt idx="798">
                  <c:v>-0.0346900917286695</c:v>
                </c:pt>
                <c:pt idx="799">
                  <c:v>-0.0347841834565089</c:v>
                </c:pt>
                <c:pt idx="800">
                  <c:v>-0.0349065331867523</c:v>
                </c:pt>
                <c:pt idx="801">
                  <c:v>-0.0349865497277521</c:v>
                </c:pt>
                <c:pt idx="802">
                  <c:v>-0.035123082567608</c:v>
                </c:pt>
                <c:pt idx="803">
                  <c:v>-0.0352455278234613</c:v>
                </c:pt>
                <c:pt idx="804">
                  <c:v>-0.0353303178436259</c:v>
                </c:pt>
                <c:pt idx="805">
                  <c:v>-0.0353491623186259</c:v>
                </c:pt>
                <c:pt idx="806">
                  <c:v>-0.0353868537218459</c:v>
                </c:pt>
                <c:pt idx="807">
                  <c:v>-0.0354481092296832</c:v>
                </c:pt>
                <c:pt idx="808">
                  <c:v>-0.0355187993993757</c:v>
                </c:pt>
                <c:pt idx="809">
                  <c:v>-0.0355282256247554</c:v>
                </c:pt>
                <c:pt idx="810">
                  <c:v>-0.0355423653464485</c:v>
                </c:pt>
                <c:pt idx="811">
                  <c:v>-0.0355565055285164</c:v>
                </c:pt>
                <c:pt idx="812">
                  <c:v>-0.035608356802012</c:v>
                </c:pt>
                <c:pt idx="813">
                  <c:v>-0.0356649288889208</c:v>
                </c:pt>
                <c:pt idx="814">
                  <c:v>-0.0358063913548255</c:v>
                </c:pt>
                <c:pt idx="815">
                  <c:v>-0.0358252564989101</c:v>
                </c:pt>
                <c:pt idx="816">
                  <c:v>-0.0358677060695461</c:v>
                </c:pt>
                <c:pt idx="817">
                  <c:v>-0.035886573877302</c:v>
                </c:pt>
                <c:pt idx="818">
                  <c:v>-0.0359290294420446</c:v>
                </c:pt>
                <c:pt idx="819">
                  <c:v>-0.0361366497463502</c:v>
                </c:pt>
                <c:pt idx="820">
                  <c:v>-0.0363349253978178</c:v>
                </c:pt>
                <c:pt idx="821">
                  <c:v>-0.0364199283956889</c:v>
                </c:pt>
                <c:pt idx="822">
                  <c:v>-0.036429374200309</c:v>
                </c:pt>
                <c:pt idx="823">
                  <c:v>-0.0365899843197712</c:v>
                </c:pt>
                <c:pt idx="824">
                  <c:v>-0.036608883533504</c:v>
                </c:pt>
                <c:pt idx="825">
                  <c:v>-0.0368262836247484</c:v>
                </c:pt>
                <c:pt idx="826">
                  <c:v>-0.0368499206281506</c:v>
                </c:pt>
                <c:pt idx="827">
                  <c:v>-0.0368688311571762</c:v>
                </c:pt>
                <c:pt idx="828">
                  <c:v>-0.0369492100931162</c:v>
                </c:pt>
                <c:pt idx="829">
                  <c:v>-0.036958667416634</c:v>
                </c:pt>
                <c:pt idx="830">
                  <c:v>-0.0370106863775771</c:v>
                </c:pt>
                <c:pt idx="831">
                  <c:v>-0.0370816313670736</c:v>
                </c:pt>
                <c:pt idx="832">
                  <c:v>-0.0371573187987575</c:v>
                </c:pt>
                <c:pt idx="833">
                  <c:v>-0.0372566785747641</c:v>
                </c:pt>
                <c:pt idx="834">
                  <c:v>-0.0372803390151824</c:v>
                </c:pt>
                <c:pt idx="835">
                  <c:v>-0.0373087332453024</c:v>
                </c:pt>
                <c:pt idx="836">
                  <c:v>-0.0373607941558777</c:v>
                </c:pt>
                <c:pt idx="837">
                  <c:v>-0.0373655272754049</c:v>
                </c:pt>
                <c:pt idx="838">
                  <c:v>-0.0373939270758731</c:v>
                </c:pt>
                <c:pt idx="839">
                  <c:v>-0.0373986605565122</c:v>
                </c:pt>
                <c:pt idx="840">
                  <c:v>-0.0375122795720145</c:v>
                </c:pt>
                <c:pt idx="841">
                  <c:v>-0.0375217491651836</c:v>
                </c:pt>
                <c:pt idx="842">
                  <c:v>-0.0375833065542487</c:v>
                </c:pt>
                <c:pt idx="843">
                  <c:v>-0.0375833065542487</c:v>
                </c:pt>
                <c:pt idx="844">
                  <c:v>-0.0377680310900467</c:v>
                </c:pt>
                <c:pt idx="845">
                  <c:v>-0.0383843476208696</c:v>
                </c:pt>
                <c:pt idx="846">
                  <c:v>-0.0384412824959479</c:v>
                </c:pt>
                <c:pt idx="847">
                  <c:v>-0.0385029703680476</c:v>
                </c:pt>
                <c:pt idx="848">
                  <c:v>-0.0385741595717077</c:v>
                </c:pt>
                <c:pt idx="849">
                  <c:v>-0.0386073851939904</c:v>
                </c:pt>
                <c:pt idx="850">
                  <c:v>-0.0386216255245729</c:v>
                </c:pt>
                <c:pt idx="851">
                  <c:v>-0.038797294671579</c:v>
                </c:pt>
                <c:pt idx="852">
                  <c:v>-0.0389255305309256</c:v>
                </c:pt>
                <c:pt idx="853">
                  <c:v>-0.0389255305309256</c:v>
                </c:pt>
                <c:pt idx="854">
                  <c:v>-0.0389302807344433</c:v>
                </c:pt>
                <c:pt idx="855">
                  <c:v>-0.038935030989918</c:v>
                </c:pt>
                <c:pt idx="856">
                  <c:v>-0.0391203314920889</c:v>
                </c:pt>
                <c:pt idx="857">
                  <c:v>-0.0393199743373923</c:v>
                </c:pt>
                <c:pt idx="858">
                  <c:v>-0.0395197089996509</c:v>
                </c:pt>
                <c:pt idx="859">
                  <c:v>-0.0395815502544147</c:v>
                </c:pt>
                <c:pt idx="860">
                  <c:v>-0.0396624328768115</c:v>
                </c:pt>
                <c:pt idx="861">
                  <c:v>-0.0397242944594938</c:v>
                </c:pt>
                <c:pt idx="862">
                  <c:v>-0.03978140528095</c:v>
                </c:pt>
                <c:pt idx="863">
                  <c:v>-0.0398670855972614</c:v>
                </c:pt>
                <c:pt idx="864">
                  <c:v>-0.0399384987755497</c:v>
                </c:pt>
                <c:pt idx="865">
                  <c:v>-0.0401051752056012</c:v>
                </c:pt>
                <c:pt idx="866">
                  <c:v>-0.0402052117770079</c:v>
                </c:pt>
                <c:pt idx="867">
                  <c:v>-0.0403481611485968</c:v>
                </c:pt>
                <c:pt idx="868">
                  <c:v>-0.0404387200931148</c:v>
                </c:pt>
                <c:pt idx="869">
                  <c:v>-0.0405865147114896</c:v>
                </c:pt>
                <c:pt idx="870">
                  <c:v>-0.0406246634241569</c:v>
                </c:pt>
                <c:pt idx="871">
                  <c:v>-0.0407772917937392</c:v>
                </c:pt>
                <c:pt idx="872">
                  <c:v>-0.0407916034538516</c:v>
                </c:pt>
                <c:pt idx="873">
                  <c:v>-0.0408774833200407</c:v>
                </c:pt>
                <c:pt idx="874">
                  <c:v>-0.0408870265757743</c:v>
                </c:pt>
                <c:pt idx="875">
                  <c:v>-0.0409395182311152</c:v>
                </c:pt>
                <c:pt idx="876">
                  <c:v>-0.0411829715652225</c:v>
                </c:pt>
                <c:pt idx="877">
                  <c:v>-0.0412307235204431</c:v>
                </c:pt>
                <c:pt idx="878">
                  <c:v>-0.0413740108969969</c:v>
                </c:pt>
                <c:pt idx="879">
                  <c:v>-0.0413978967232773</c:v>
                </c:pt>
                <c:pt idx="880">
                  <c:v>-0.0414170063302108</c:v>
                </c:pt>
                <c:pt idx="881">
                  <c:v>-0.0414504501657763</c:v>
                </c:pt>
                <c:pt idx="882">
                  <c:v>-0.0415125669796828</c:v>
                </c:pt>
                <c:pt idx="883">
                  <c:v>-0.0415460181752069</c:v>
                </c:pt>
                <c:pt idx="884">
                  <c:v>-0.0416224877272918</c:v>
                </c:pt>
                <c:pt idx="885">
                  <c:v>-0.041636827267415</c:v>
                </c:pt>
                <c:pt idx="886">
                  <c:v>-0.0417659044388201</c:v>
                </c:pt>
                <c:pt idx="887">
                  <c:v>-0.0418280663915353</c:v>
                </c:pt>
                <c:pt idx="888">
                  <c:v>-0.0419476336216718</c:v>
                </c:pt>
                <c:pt idx="889">
                  <c:v>-0.0419572004223133</c:v>
                </c:pt>
                <c:pt idx="890">
                  <c:v>-0.0419715510184266</c:v>
                </c:pt>
                <c:pt idx="891">
                  <c:v>-0.0420528800212734</c:v>
                </c:pt>
                <c:pt idx="892">
                  <c:v>-0.0421294388803729</c:v>
                </c:pt>
                <c:pt idx="893">
                  <c:v>-0.0422490891227208</c:v>
                </c:pt>
                <c:pt idx="894">
                  <c:v>-0.0426896860942045</c:v>
                </c:pt>
                <c:pt idx="895">
                  <c:v>-0.0427328119840834</c:v>
                </c:pt>
                <c:pt idx="896">
                  <c:v>-0.0427376040139847</c:v>
                </c:pt>
                <c:pt idx="897">
                  <c:v>-0.0428957706712105</c:v>
                </c:pt>
                <c:pt idx="898">
                  <c:v>-0.0430060421128907</c:v>
                </c:pt>
                <c:pt idx="899">
                  <c:v>-0.0431067491921775</c:v>
                </c:pt>
                <c:pt idx="900">
                  <c:v>-0.0431067491921775</c:v>
                </c:pt>
                <c:pt idx="901">
                  <c:v>-0.0431691033746452</c:v>
                </c:pt>
                <c:pt idx="902">
                  <c:v>-0.0431882910781874</c:v>
                </c:pt>
                <c:pt idx="903">
                  <c:v>-0.0431882910781874</c:v>
                </c:pt>
                <c:pt idx="904">
                  <c:v>-0.043193088136535</c:v>
                </c:pt>
                <c:pt idx="905">
                  <c:v>-0.0432026824121927</c:v>
                </c:pt>
                <c:pt idx="906">
                  <c:v>-0.0432842423140298</c:v>
                </c:pt>
                <c:pt idx="907">
                  <c:v>-0.0433034351053491</c:v>
                </c:pt>
                <c:pt idx="908">
                  <c:v>-0.0433322258827738</c:v>
                </c:pt>
                <c:pt idx="909">
                  <c:v>-0.0433514207947967</c:v>
                </c:pt>
                <c:pt idx="910">
                  <c:v>-0.0434666080862251</c:v>
                </c:pt>
                <c:pt idx="911">
                  <c:v>-0.0435098111981483</c:v>
                </c:pt>
                <c:pt idx="912">
                  <c:v>-0.0436490504682965</c:v>
                </c:pt>
                <c:pt idx="913">
                  <c:v>-0.0436970743624884</c:v>
                </c:pt>
                <c:pt idx="914">
                  <c:v>-0.0438555909014454</c:v>
                </c:pt>
                <c:pt idx="915">
                  <c:v>-0.043908442607748</c:v>
                </c:pt>
                <c:pt idx="916">
                  <c:v>-0.0439228578258027</c:v>
                </c:pt>
                <c:pt idx="917">
                  <c:v>-0.043927663004817</c:v>
                </c:pt>
                <c:pt idx="918">
                  <c:v>-0.0439516896974127</c:v>
                </c:pt>
                <c:pt idx="919">
                  <c:v>-0.0440478097624105</c:v>
                </c:pt>
                <c:pt idx="920">
                  <c:v>-0.0441631819287873</c:v>
                </c:pt>
                <c:pt idx="921">
                  <c:v>-0.0441727976595948</c:v>
                </c:pt>
                <c:pt idx="922">
                  <c:v>-0.0442064543941254</c:v>
                </c:pt>
                <c:pt idx="923">
                  <c:v>-0.0442208795074255</c:v>
                </c:pt>
                <c:pt idx="924">
                  <c:v>-0.0442304965158164</c:v>
                </c:pt>
                <c:pt idx="925">
                  <c:v>-0.0442882030387262</c:v>
                </c:pt>
                <c:pt idx="926">
                  <c:v>-0.0443170591758259</c:v>
                </c:pt>
                <c:pt idx="927">
                  <c:v>-0.0443411074214398</c:v>
                </c:pt>
                <c:pt idx="928">
                  <c:v>-0.0443940182495834</c:v>
                </c:pt>
                <c:pt idx="929">
                  <c:v>-0.0443940182495834</c:v>
                </c:pt>
                <c:pt idx="930">
                  <c:v>-0.0446490426323401</c:v>
                </c:pt>
                <c:pt idx="931">
                  <c:v>-0.0446682958345379</c:v>
                </c:pt>
                <c:pt idx="932">
                  <c:v>-0.0446971772383083</c:v>
                </c:pt>
                <c:pt idx="933">
                  <c:v>-0.0447549458084917</c:v>
                </c:pt>
                <c:pt idx="934">
                  <c:v>-0.0448223521871222</c:v>
                </c:pt>
                <c:pt idx="935">
                  <c:v>-0.0449138490095992</c:v>
                </c:pt>
                <c:pt idx="936">
                  <c:v>-0.0449234813755123</c:v>
                </c:pt>
                <c:pt idx="937">
                  <c:v>-0.0449379303249679</c:v>
                </c:pt>
                <c:pt idx="938">
                  <c:v>-0.044952379755155</c:v>
                </c:pt>
                <c:pt idx="939">
                  <c:v>-0.0449860969619499</c:v>
                </c:pt>
                <c:pt idx="940">
                  <c:v>-0.0449909139194741</c:v>
                </c:pt>
                <c:pt idx="941">
                  <c:v>-0.0450535392296377</c:v>
                </c:pt>
                <c:pt idx="942">
                  <c:v>-0.0451258104261141</c:v>
                </c:pt>
                <c:pt idx="943">
                  <c:v>-0.0451547222725145</c:v>
                </c:pt>
                <c:pt idx="944">
                  <c:v>-0.0451932743952995</c:v>
                </c:pt>
                <c:pt idx="945">
                  <c:v>-0.0453330545355167</c:v>
                </c:pt>
                <c:pt idx="946">
                  <c:v>-0.0453475171180993</c:v>
                </c:pt>
                <c:pt idx="947">
                  <c:v>-0.0454005507085042</c:v>
                </c:pt>
                <c:pt idx="948">
                  <c:v>-0.0458540111704519</c:v>
                </c:pt>
                <c:pt idx="949">
                  <c:v>-0.0458974524443586</c:v>
                </c:pt>
                <c:pt idx="950">
                  <c:v>-0.0460760900148206</c:v>
                </c:pt>
                <c:pt idx="951">
                  <c:v>-0.046109894579177</c:v>
                </c:pt>
                <c:pt idx="952">
                  <c:v>-0.0461630213542741</c:v>
                </c:pt>
                <c:pt idx="953">
                  <c:v>-0.0462306466505062</c:v>
                </c:pt>
                <c:pt idx="954">
                  <c:v>-0.0462306466505062</c:v>
                </c:pt>
                <c:pt idx="955">
                  <c:v>-0.0462789568813649</c:v>
                </c:pt>
                <c:pt idx="956">
                  <c:v>-0.0462886195724446</c:v>
                </c:pt>
                <c:pt idx="957">
                  <c:v>-0.0463321043429626</c:v>
                </c:pt>
                <c:pt idx="958">
                  <c:v>-0.0464287527576226</c:v>
                </c:pt>
                <c:pt idx="959">
                  <c:v>-0.0464819185550074</c:v>
                </c:pt>
                <c:pt idx="960">
                  <c:v>-0.0464915857629211</c:v>
                </c:pt>
                <c:pt idx="961">
                  <c:v>-0.046506086978281</c:v>
                </c:pt>
                <c:pt idx="962">
                  <c:v>-0.0465350908616806</c:v>
                </c:pt>
                <c:pt idx="963">
                  <c:v>-0.0468978029325931</c:v>
                </c:pt>
                <c:pt idx="964">
                  <c:v>-0.0469123177182311</c:v>
                </c:pt>
                <c:pt idx="965">
                  <c:v>-0.0469316715203891</c:v>
                </c:pt>
                <c:pt idx="966">
                  <c:v>-0.0469945773345585</c:v>
                </c:pt>
                <c:pt idx="967">
                  <c:v>-0.0470478124488842</c:v>
                </c:pt>
                <c:pt idx="968">
                  <c:v>-0.0471155756697898</c:v>
                </c:pt>
                <c:pt idx="969">
                  <c:v>-0.0473528302410568</c:v>
                </c:pt>
                <c:pt idx="970">
                  <c:v>-0.0473673602426274</c:v>
                </c:pt>
                <c:pt idx="971">
                  <c:v>-0.0474012654702269</c:v>
                </c:pt>
                <c:pt idx="972">
                  <c:v>-0.0474593948765068</c:v>
                </c:pt>
                <c:pt idx="973">
                  <c:v>-0.0474739284438612</c:v>
                </c:pt>
                <c:pt idx="974">
                  <c:v>-0.0476629090917961</c:v>
                </c:pt>
                <c:pt idx="975">
                  <c:v>-0.0477065316911991</c:v>
                </c:pt>
                <c:pt idx="976">
                  <c:v>-0.0477840937995933</c:v>
                </c:pt>
                <c:pt idx="977">
                  <c:v>-0.0478131831618518</c:v>
                </c:pt>
                <c:pt idx="978">
                  <c:v>-0.0479829099525737</c:v>
                </c:pt>
                <c:pt idx="979">
                  <c:v>-0.0479877602642452</c:v>
                </c:pt>
                <c:pt idx="980">
                  <c:v>-0.0479974610500997</c:v>
                </c:pt>
                <c:pt idx="981">
                  <c:v>-0.0481381468004455</c:v>
                </c:pt>
                <c:pt idx="982">
                  <c:v>-0.0481963749270868</c:v>
                </c:pt>
                <c:pt idx="983">
                  <c:v>-0.0482109331786646</c:v>
                </c:pt>
                <c:pt idx="984">
                  <c:v>-0.0483322709239634</c:v>
                </c:pt>
                <c:pt idx="985">
                  <c:v>-0.0484779209813032</c:v>
                </c:pt>
                <c:pt idx="986">
                  <c:v>-0.0486090478100857</c:v>
                </c:pt>
                <c:pt idx="987">
                  <c:v>-0.0487742268216829</c:v>
                </c:pt>
                <c:pt idx="988">
                  <c:v>-0.0487985231524045</c:v>
                </c:pt>
                <c:pt idx="989">
                  <c:v>-0.0488228208424451</c:v>
                </c:pt>
                <c:pt idx="990">
                  <c:v>-0.0488714203010916</c:v>
                </c:pt>
                <c:pt idx="991">
                  <c:v>-0.0489637742582505</c:v>
                </c:pt>
                <c:pt idx="992">
                  <c:v>-0.0490610101716746</c:v>
                </c:pt>
                <c:pt idx="993">
                  <c:v>-0.0490658725388692</c:v>
                </c:pt>
                <c:pt idx="994">
                  <c:v>-0.0491144992052026</c:v>
                </c:pt>
                <c:pt idx="995">
                  <c:v>-0.0491436778186175</c:v>
                </c:pt>
                <c:pt idx="996">
                  <c:v>-0.0491971770353415</c:v>
                </c:pt>
                <c:pt idx="997">
                  <c:v>-0.0492847354262728</c:v>
                </c:pt>
                <c:pt idx="998">
                  <c:v>-0.0493479830222054</c:v>
                </c:pt>
                <c:pt idx="999">
                  <c:v>-0.049508575991543</c:v>
                </c:pt>
                <c:pt idx="1000">
                  <c:v>-0.0495426488024918</c:v>
                </c:pt>
                <c:pt idx="1001">
                  <c:v>-0.0495523843823506</c:v>
                </c:pt>
                <c:pt idx="1002">
                  <c:v>-0.0497276621495985</c:v>
                </c:pt>
                <c:pt idx="1003">
                  <c:v>-0.0497422718238603</c:v>
                </c:pt>
                <c:pt idx="1004">
                  <c:v>-0.0497568819896083</c:v>
                </c:pt>
                <c:pt idx="1005">
                  <c:v>-0.0498591669142379</c:v>
                </c:pt>
                <c:pt idx="1006">
                  <c:v>-0.0499955842980529</c:v>
                </c:pt>
                <c:pt idx="1007">
                  <c:v>-0.0501027994543161</c:v>
                </c:pt>
                <c:pt idx="1008">
                  <c:v>-0.0501807907415695</c:v>
                </c:pt>
                <c:pt idx="1009">
                  <c:v>-0.0501856656620904</c:v>
                </c:pt>
                <c:pt idx="1010">
                  <c:v>-0.0502051658913984</c:v>
                </c:pt>
                <c:pt idx="1011">
                  <c:v>-0.0502197916379994</c:v>
                </c:pt>
                <c:pt idx="1012">
                  <c:v>-0.0502734235899835</c:v>
                </c:pt>
                <c:pt idx="1013">
                  <c:v>-0.0506929564045336</c:v>
                </c:pt>
                <c:pt idx="1014">
                  <c:v>-0.0507320033241165</c:v>
                </c:pt>
                <c:pt idx="1015">
                  <c:v>-0.0507466468241006</c:v>
                </c:pt>
                <c:pt idx="1016">
                  <c:v>-0.0507954620569802</c:v>
                </c:pt>
                <c:pt idx="1017">
                  <c:v>-0.0508540475800562</c:v>
                </c:pt>
                <c:pt idx="1018">
                  <c:v>-0.0509077579197289</c:v>
                </c:pt>
                <c:pt idx="1019">
                  <c:v>-0.0509907778759288</c:v>
                </c:pt>
                <c:pt idx="1020">
                  <c:v>-0.051034736043224</c:v>
                </c:pt>
                <c:pt idx="1021">
                  <c:v>-0.0514794520677161</c:v>
                </c:pt>
                <c:pt idx="1022">
                  <c:v>-0.0514843415875047</c:v>
                </c:pt>
                <c:pt idx="1023">
                  <c:v>-0.0515234597276984</c:v>
                </c:pt>
                <c:pt idx="1024">
                  <c:v>-0.0515332398133157</c:v>
                </c:pt>
                <c:pt idx="1025">
                  <c:v>-0.0516799675328191</c:v>
                </c:pt>
                <c:pt idx="1026">
                  <c:v>-0.0517044269729999</c:v>
                </c:pt>
                <c:pt idx="1027">
                  <c:v>-0.0521057584662139</c:v>
                </c:pt>
                <c:pt idx="1028">
                  <c:v>-0.0523261590696219</c:v>
                </c:pt>
                <c:pt idx="1029">
                  <c:v>-0.0523261590696219</c:v>
                </c:pt>
                <c:pt idx="1030">
                  <c:v>-0.0524143506389035</c:v>
                </c:pt>
                <c:pt idx="1031">
                  <c:v>-0.0525074611728909</c:v>
                </c:pt>
                <c:pt idx="1032">
                  <c:v>-0.0526005916735854</c:v>
                </c:pt>
                <c:pt idx="1033">
                  <c:v>-0.0526447130927368</c:v>
                </c:pt>
                <c:pt idx="1034">
                  <c:v>-0.0526545184613046</c:v>
                </c:pt>
                <c:pt idx="1035">
                  <c:v>-0.0526692269292613</c:v>
                </c:pt>
                <c:pt idx="1036">
                  <c:v>-0.0527427767420579</c:v>
                </c:pt>
                <c:pt idx="1037">
                  <c:v>-0.0528065299902287</c:v>
                </c:pt>
                <c:pt idx="1038">
                  <c:v>-0.0528555773195676</c:v>
                </c:pt>
                <c:pt idx="1039">
                  <c:v>-0.0528899137462219</c:v>
                </c:pt>
                <c:pt idx="1040">
                  <c:v>-0.0528997246524811</c:v>
                </c:pt>
                <c:pt idx="1041">
                  <c:v>-0.0529389704939956</c:v>
                </c:pt>
                <c:pt idx="1042">
                  <c:v>-0.0530027525514971</c:v>
                </c:pt>
                <c:pt idx="1043">
                  <c:v>-0.0530125660071952</c:v>
                </c:pt>
                <c:pt idx="1044">
                  <c:v>-0.0530616366121809</c:v>
                </c:pt>
                <c:pt idx="1045">
                  <c:v>-0.0531794286904475</c:v>
                </c:pt>
                <c:pt idx="1046">
                  <c:v>-0.0532923427526318</c:v>
                </c:pt>
                <c:pt idx="1047">
                  <c:v>-0.0533218034236673</c:v>
                </c:pt>
                <c:pt idx="1048">
                  <c:v>-0.0534642248468939</c:v>
                </c:pt>
                <c:pt idx="1049">
                  <c:v>-0.0535477349869269</c:v>
                </c:pt>
                <c:pt idx="1050">
                  <c:v>-0.0535673867655634</c:v>
                </c:pt>
                <c:pt idx="1051">
                  <c:v>-0.0536361749944081</c:v>
                </c:pt>
                <c:pt idx="1052">
                  <c:v>-0.0536853161151032</c:v>
                </c:pt>
                <c:pt idx="1053">
                  <c:v>-0.0538180249218692</c:v>
                </c:pt>
                <c:pt idx="1054">
                  <c:v>-0.0540737265683026</c:v>
                </c:pt>
                <c:pt idx="1055">
                  <c:v>-0.0541622737648652</c:v>
                </c:pt>
                <c:pt idx="1056">
                  <c:v>-0.0541770333863353</c:v>
                </c:pt>
                <c:pt idx="1057">
                  <c:v>-0.0542114744539292</c:v>
                </c:pt>
                <c:pt idx="1058">
                  <c:v>-0.0543886431006293</c:v>
                </c:pt>
                <c:pt idx="1059">
                  <c:v>-0.0545806573969368</c:v>
                </c:pt>
                <c:pt idx="1060">
                  <c:v>-0.0546200554403633</c:v>
                </c:pt>
                <c:pt idx="1061">
                  <c:v>-0.0546249804471041</c:v>
                </c:pt>
                <c:pt idx="1062">
                  <c:v>-0.0546299055096962</c:v>
                </c:pt>
                <c:pt idx="1063">
                  <c:v>-0.0546742335865489</c:v>
                </c:pt>
                <c:pt idx="1064">
                  <c:v>-0.0547037881516113</c:v>
                </c:pt>
                <c:pt idx="1065">
                  <c:v>-0.0547678299431002</c:v>
                </c:pt>
                <c:pt idx="1066">
                  <c:v>-0.054772756625935</c:v>
                </c:pt>
                <c:pt idx="1067">
                  <c:v>-0.0548121721007396</c:v>
                </c:pt>
                <c:pt idx="1068">
                  <c:v>-0.054871302021101</c:v>
                </c:pt>
                <c:pt idx="1069">
                  <c:v>-0.0549008700005449</c:v>
                </c:pt>
                <c:pt idx="1070">
                  <c:v>-0.0549994444733969</c:v>
                </c:pt>
                <c:pt idx="1071">
                  <c:v>-0.0550142325742764</c:v>
                </c:pt>
                <c:pt idx="1072">
                  <c:v>-0.0550832503705127</c:v>
                </c:pt>
                <c:pt idx="1073">
                  <c:v>-0.0552410465324461</c:v>
                </c:pt>
                <c:pt idx="1074">
                  <c:v>-0.0552558428625125</c:v>
                </c:pt>
                <c:pt idx="1075">
                  <c:v>-0.0552657073626243</c:v>
                </c:pt>
                <c:pt idx="1076">
                  <c:v>-0.0553002348776012</c:v>
                </c:pt>
                <c:pt idx="1077">
                  <c:v>-0.0554235698442955</c:v>
                </c:pt>
                <c:pt idx="1078">
                  <c:v>-0.0554285039715745</c:v>
                </c:pt>
                <c:pt idx="1079">
                  <c:v>-0.0554531754488723</c:v>
                </c:pt>
                <c:pt idx="1080">
                  <c:v>-0.055542004373711</c:v>
                </c:pt>
                <c:pt idx="1081">
                  <c:v>-0.0555666822997854</c:v>
                </c:pt>
                <c:pt idx="1082">
                  <c:v>-0.0557987233737742</c:v>
                </c:pt>
                <c:pt idx="1083">
                  <c:v>-0.0558184772761396</c:v>
                </c:pt>
                <c:pt idx="1084">
                  <c:v>-0.0558925624133696</c:v>
                </c:pt>
                <c:pt idx="1085">
                  <c:v>-0.0559370195626999</c:v>
                </c:pt>
                <c:pt idx="1086">
                  <c:v>-0.0560111249262281</c:v>
                </c:pt>
                <c:pt idx="1087">
                  <c:v>-0.0560210065968255</c:v>
                </c:pt>
                <c:pt idx="1088">
                  <c:v>-0.0560654768971384</c:v>
                </c:pt>
                <c:pt idx="1089">
                  <c:v>-0.0563719516518041</c:v>
                </c:pt>
                <c:pt idx="1090">
                  <c:v>-0.0564856989189821</c:v>
                </c:pt>
                <c:pt idx="1091">
                  <c:v>-0.056525270170208</c:v>
                </c:pt>
                <c:pt idx="1092">
                  <c:v>-0.0565302168301382</c:v>
                </c:pt>
                <c:pt idx="1093">
                  <c:v>-0.0565697921380585</c:v>
                </c:pt>
                <c:pt idx="1094">
                  <c:v>-0.0566390576058135</c:v>
                </c:pt>
                <c:pt idx="1095">
                  <c:v>-0.0567182316698447</c:v>
                </c:pt>
                <c:pt idx="1096">
                  <c:v>-0.0568370198359016</c:v>
                </c:pt>
                <c:pt idx="1097">
                  <c:v>-0.0568815737760756</c:v>
                </c:pt>
                <c:pt idx="1098">
                  <c:v>-0.056980598899496</c:v>
                </c:pt>
                <c:pt idx="1099">
                  <c:v>-0.0570796466071581</c:v>
                </c:pt>
                <c:pt idx="1100">
                  <c:v>-0.057099458859706</c:v>
                </c:pt>
                <c:pt idx="1101">
                  <c:v>-0.0572728546340512</c:v>
                </c:pt>
                <c:pt idx="1102">
                  <c:v>-0.057277809816429</c:v>
                </c:pt>
                <c:pt idx="1103">
                  <c:v>-0.0573025865764126</c:v>
                </c:pt>
                <c:pt idx="1104">
                  <c:v>-0.0573323205543718</c:v>
                </c:pt>
                <c:pt idx="1105">
                  <c:v>-0.0573471883067878</c:v>
                </c:pt>
                <c:pt idx="1106">
                  <c:v>-0.0576843272886191</c:v>
                </c:pt>
                <c:pt idx="1107">
                  <c:v>-0.057724007910123</c:v>
                </c:pt>
                <c:pt idx="1108">
                  <c:v>-0.0579720939694365</c:v>
                </c:pt>
                <c:pt idx="1109">
                  <c:v>-0.0579969103715565</c:v>
                </c:pt>
                <c:pt idx="1110">
                  <c:v>-0.0580068373294738</c:v>
                </c:pt>
                <c:pt idx="1111">
                  <c:v>-0.058086261162525</c:v>
                </c:pt>
                <c:pt idx="1112">
                  <c:v>-0.0581011547484033</c:v>
                </c:pt>
                <c:pt idx="1113">
                  <c:v>-0.0581011547484033</c:v>
                </c:pt>
                <c:pt idx="1114">
                  <c:v>-0.058130943452518</c:v>
                </c:pt>
                <c:pt idx="1115">
                  <c:v>-0.0581408734746264</c:v>
                </c:pt>
                <c:pt idx="1116">
                  <c:v>-0.0581607342000108</c:v>
                </c:pt>
                <c:pt idx="1117">
                  <c:v>-0.0581607342000108</c:v>
                </c:pt>
                <c:pt idx="1118">
                  <c:v>-0.0582203218262515</c:v>
                </c:pt>
                <c:pt idx="1119">
                  <c:v>-0.058369326670599</c:v>
                </c:pt>
                <c:pt idx="1120">
                  <c:v>-0.0583941657823748</c:v>
                </c:pt>
                <c:pt idx="1121">
                  <c:v>-0.0584041018248815</c:v>
                </c:pt>
                <c:pt idx="1122">
                  <c:v>-0.0584935364384395</c:v>
                </c:pt>
                <c:pt idx="1123">
                  <c:v>-0.0585481999924481</c:v>
                </c:pt>
                <c:pt idx="1124">
                  <c:v>-0.0586227522923839</c:v>
                </c:pt>
                <c:pt idx="1125">
                  <c:v>-0.0586674898160977</c:v>
                </c:pt>
                <c:pt idx="1126">
                  <c:v>-0.058712231948786</c:v>
                </c:pt>
                <c:pt idx="1127">
                  <c:v>-0.0587619508362935</c:v>
                </c:pt>
                <c:pt idx="1128">
                  <c:v>-0.058796757444549</c:v>
                </c:pt>
                <c:pt idx="1129">
                  <c:v>-0.0589957058810675</c:v>
                </c:pt>
                <c:pt idx="1130">
                  <c:v>-0.0590703350474095</c:v>
                </c:pt>
                <c:pt idx="1131">
                  <c:v>-0.0591051663809409</c:v>
                </c:pt>
                <c:pt idx="1132">
                  <c:v>-0.0591698605555974</c:v>
                </c:pt>
                <c:pt idx="1133">
                  <c:v>-0.0591997226561297</c:v>
                </c:pt>
                <c:pt idx="1134">
                  <c:v>-0.0593391062811502</c:v>
                </c:pt>
                <c:pt idx="1135">
                  <c:v>-0.0593640009222296</c:v>
                </c:pt>
                <c:pt idx="1136">
                  <c:v>-0.0593839176625924</c:v>
                </c:pt>
                <c:pt idx="1137">
                  <c:v>-0.0593938763753023</c:v>
                </c:pt>
                <c:pt idx="1138">
                  <c:v>-0.0594187741562026</c:v>
                </c:pt>
                <c:pt idx="1139">
                  <c:v>-0.0594635937591151</c:v>
                </c:pt>
                <c:pt idx="1140">
                  <c:v>-0.0595632094399664</c:v>
                </c:pt>
                <c:pt idx="1141">
                  <c:v>-0.0596130258501546</c:v>
                </c:pt>
                <c:pt idx="1142">
                  <c:v>-0.0597226420709431</c:v>
                </c:pt>
                <c:pt idx="1143">
                  <c:v>-0.0598721633372914</c:v>
                </c:pt>
                <c:pt idx="1144">
                  <c:v>-0.0599918174255891</c:v>
                </c:pt>
                <c:pt idx="1145">
                  <c:v>-0.0600965418023844</c:v>
                </c:pt>
                <c:pt idx="1146">
                  <c:v>-0.0601115044893152</c:v>
                </c:pt>
                <c:pt idx="1147">
                  <c:v>-0.0602412027079596</c:v>
                </c:pt>
                <c:pt idx="1148">
                  <c:v>-0.0603409969320489</c:v>
                </c:pt>
                <c:pt idx="1149">
                  <c:v>-0.0603759303286782</c:v>
                </c:pt>
                <c:pt idx="1150">
                  <c:v>-0.0604807473813815</c:v>
                </c:pt>
                <c:pt idx="1151">
                  <c:v>-0.0604857393006673</c:v>
                </c:pt>
                <c:pt idx="1152">
                  <c:v>-0.0604857393006673</c:v>
                </c:pt>
                <c:pt idx="1153">
                  <c:v>-0.0605706107086469</c:v>
                </c:pt>
                <c:pt idx="1154">
                  <c:v>-0.0607104350762112</c:v>
                </c:pt>
                <c:pt idx="1155">
                  <c:v>-0.0607753688382545</c:v>
                </c:pt>
                <c:pt idx="1156">
                  <c:v>-0.0607853595095663</c:v>
                </c:pt>
                <c:pt idx="1157">
                  <c:v>-0.0607903549314094</c:v>
                </c:pt>
                <c:pt idx="1158">
                  <c:v>-0.060825324493263</c:v>
                </c:pt>
                <c:pt idx="1159">
                  <c:v>-0.0608702894963475</c:v>
                </c:pt>
                <c:pt idx="1160">
                  <c:v>-0.0609802235513335</c:v>
                </c:pt>
                <c:pt idx="1161">
                  <c:v>-0.0610302027771097</c:v>
                </c:pt>
                <c:pt idx="1162">
                  <c:v>-0.0610352010160443</c:v>
                </c:pt>
                <c:pt idx="1163">
                  <c:v>-0.0610701902993536</c:v>
                </c:pt>
                <c:pt idx="1164">
                  <c:v>-0.0612451790124903</c:v>
                </c:pt>
                <c:pt idx="1165">
                  <c:v>-0.0613352006700854</c:v>
                </c:pt>
                <c:pt idx="1166">
                  <c:v>-0.0613402024204544</c:v>
                </c:pt>
                <c:pt idx="1167">
                  <c:v>-0.0614602617140415</c:v>
                </c:pt>
                <c:pt idx="1168">
                  <c:v>-0.0616954740157498</c:v>
                </c:pt>
                <c:pt idx="1169">
                  <c:v>-0.0617054858761841</c:v>
                </c:pt>
                <c:pt idx="1170">
                  <c:v>-0.0617455356261316</c:v>
                </c:pt>
                <c:pt idx="1171">
                  <c:v>-0.0617505421045706</c:v>
                </c:pt>
                <c:pt idx="1172">
                  <c:v>-0.0617605552345936</c:v>
                </c:pt>
                <c:pt idx="1173">
                  <c:v>-0.0618356610694472</c:v>
                </c:pt>
                <c:pt idx="1174">
                  <c:v>-0.0618807308056883</c:v>
                </c:pt>
                <c:pt idx="1175">
                  <c:v>-0.061900763300994</c:v>
                </c:pt>
                <c:pt idx="1176">
                  <c:v>-0.0619959302745102</c:v>
                </c:pt>
                <c:pt idx="1177">
                  <c:v>-0.062010958545249</c:v>
                </c:pt>
                <c:pt idx="1178">
                  <c:v>-0.0620259873360422</c:v>
                </c:pt>
                <c:pt idx="1179">
                  <c:v>-0.0620810973522196</c:v>
                </c:pt>
                <c:pt idx="1180">
                  <c:v>-0.062141225346672</c:v>
                </c:pt>
                <c:pt idx="1181">
                  <c:v>-0.0622314329500642</c:v>
                </c:pt>
                <c:pt idx="1182">
                  <c:v>-0.062236445033018</c:v>
                </c:pt>
                <c:pt idx="1183">
                  <c:v>-0.0622665187455086</c:v>
                </c:pt>
                <c:pt idx="1184">
                  <c:v>-0.0623116332193354</c:v>
                </c:pt>
                <c:pt idx="1185">
                  <c:v>-0.0624971530867353</c:v>
                </c:pt>
                <c:pt idx="1186">
                  <c:v>-0.0626225492271878</c:v>
                </c:pt>
                <c:pt idx="1187">
                  <c:v>-0.062798164672644</c:v>
                </c:pt>
                <c:pt idx="1188">
                  <c:v>-0.0628784696770962</c:v>
                </c:pt>
                <c:pt idx="1189">
                  <c:v>-0.0629236477684506</c:v>
                </c:pt>
                <c:pt idx="1190">
                  <c:v>-0.0630441456601563</c:v>
                </c:pt>
                <c:pt idx="1191">
                  <c:v>-0.0631044071456816</c:v>
                </c:pt>
                <c:pt idx="1192">
                  <c:v>-0.0634912841066993</c:v>
                </c:pt>
                <c:pt idx="1193">
                  <c:v>-0.0635666898728327</c:v>
                </c:pt>
                <c:pt idx="1194">
                  <c:v>-0.0636320521289225</c:v>
                </c:pt>
                <c:pt idx="1195">
                  <c:v>-0.0637225699573952</c:v>
                </c:pt>
                <c:pt idx="1196">
                  <c:v>-0.0638533512478147</c:v>
                </c:pt>
                <c:pt idx="1197">
                  <c:v>-0.0639539790462428</c:v>
                </c:pt>
                <c:pt idx="1198">
                  <c:v>-0.0640546301659451</c:v>
                </c:pt>
                <c:pt idx="1199">
                  <c:v>-0.0641049644746525</c:v>
                </c:pt>
                <c:pt idx="1200">
                  <c:v>-0.0641754423088937</c:v>
                </c:pt>
                <c:pt idx="1201">
                  <c:v>-0.0642056505965412</c:v>
                </c:pt>
                <c:pt idx="1202">
                  <c:v>-0.0642459315822195</c:v>
                </c:pt>
                <c:pt idx="1203">
                  <c:v>-0.0643265047635414</c:v>
                </c:pt>
                <c:pt idx="1204">
                  <c:v>-0.0643567235608564</c:v>
                </c:pt>
                <c:pt idx="1205">
                  <c:v>-0.0643869444609825</c:v>
                </c:pt>
                <c:pt idx="1206">
                  <c:v>-0.0644776197811544</c:v>
                </c:pt>
                <c:pt idx="1207">
                  <c:v>-0.0645179260011537</c:v>
                </c:pt>
                <c:pt idx="1208">
                  <c:v>-0.0646035891411616</c:v>
                </c:pt>
                <c:pt idx="1209">
                  <c:v>-0.0646993502973799</c:v>
                </c:pt>
                <c:pt idx="1210">
                  <c:v>-0.0647043909431885</c:v>
                </c:pt>
                <c:pt idx="1211">
                  <c:v>-0.0647850492337333</c:v>
                </c:pt>
                <c:pt idx="1212">
                  <c:v>-0.0648405104993689</c:v>
                </c:pt>
                <c:pt idx="1213">
                  <c:v>-0.0648858931671969</c:v>
                </c:pt>
                <c:pt idx="1214">
                  <c:v>-0.065001892646275</c:v>
                </c:pt>
                <c:pt idx="1215">
                  <c:v>-0.0650472921821419</c:v>
                </c:pt>
                <c:pt idx="1216">
                  <c:v>-0.0657389606208112</c:v>
                </c:pt>
                <c:pt idx="1217">
                  <c:v>-0.0659259506664699</c:v>
                </c:pt>
                <c:pt idx="1218">
                  <c:v>-0.0660068361687577</c:v>
                </c:pt>
                <c:pt idx="1219">
                  <c:v>-0.0660118920128768</c:v>
                </c:pt>
                <c:pt idx="1220">
                  <c:v>-0.0660169479158542</c:v>
                </c:pt>
                <c:pt idx="1221">
                  <c:v>-0.0660270598983897</c:v>
                </c:pt>
                <c:pt idx="1222">
                  <c:v>-0.0660371721163749</c:v>
                </c:pt>
                <c:pt idx="1223">
                  <c:v>-0.0660523408848453</c:v>
                </c:pt>
                <c:pt idx="1224">
                  <c:v>-0.0661534795497109</c:v>
                </c:pt>
                <c:pt idx="1225">
                  <c:v>-0.0661585371012787</c:v>
                </c:pt>
                <c:pt idx="1226">
                  <c:v>-0.0662141740561026</c:v>
                </c:pt>
                <c:pt idx="1227">
                  <c:v>-0.0662951132615931</c:v>
                </c:pt>
                <c:pt idx="1228">
                  <c:v>-0.0663710074690611</c:v>
                </c:pt>
                <c:pt idx="1229">
                  <c:v>-0.0663861879022123</c:v>
                </c:pt>
                <c:pt idx="1230">
                  <c:v>-0.0665076504735431</c:v>
                </c:pt>
                <c:pt idx="1231">
                  <c:v>-0.0665329594522565</c:v>
                </c:pt>
                <c:pt idx="1232">
                  <c:v>-0.0665532076972144</c:v>
                </c:pt>
                <c:pt idx="1233">
                  <c:v>-0.0665683945004833</c:v>
                </c:pt>
                <c:pt idx="1234">
                  <c:v>-0.0667810655270252</c:v>
                </c:pt>
                <c:pt idx="1235">
                  <c:v>-0.0668621104625926</c:v>
                </c:pt>
                <c:pt idx="1236">
                  <c:v>-0.0668671762732657</c:v>
                </c:pt>
                <c:pt idx="1237">
                  <c:v>-0.0669229040909548</c:v>
                </c:pt>
                <c:pt idx="1238">
                  <c:v>-0.0671306798874701</c:v>
                </c:pt>
                <c:pt idx="1239">
                  <c:v>-0.0671763025168797</c:v>
                </c:pt>
                <c:pt idx="1240">
                  <c:v>-0.0672422103327335</c:v>
                </c:pt>
                <c:pt idx="1241">
                  <c:v>-0.0672675621561866</c:v>
                </c:pt>
                <c:pt idx="1242">
                  <c:v>-0.0673081281521671</c:v>
                </c:pt>
                <c:pt idx="1243">
                  <c:v>-0.06748564895004</c:v>
                </c:pt>
                <c:pt idx="1244">
                  <c:v>-0.0675566775917637</c:v>
                </c:pt>
                <c:pt idx="1245">
                  <c:v>-0.0677901392393854</c:v>
                </c:pt>
                <c:pt idx="1246">
                  <c:v>-0.0678155230691618</c:v>
                </c:pt>
                <c:pt idx="1247">
                  <c:v>-0.0678815279708776</c:v>
                </c:pt>
                <c:pt idx="1248">
                  <c:v>-0.0678815279708776</c:v>
                </c:pt>
                <c:pt idx="1249">
                  <c:v>-0.0679729359373784</c:v>
                </c:pt>
                <c:pt idx="1250">
                  <c:v>-0.0679830935657987</c:v>
                </c:pt>
                <c:pt idx="1251">
                  <c:v>-0.0680237264553942</c:v>
                </c:pt>
                <c:pt idx="1252">
                  <c:v>-0.0680491239420478</c:v>
                </c:pt>
                <c:pt idx="1253">
                  <c:v>-0.0681354865079682</c:v>
                </c:pt>
                <c:pt idx="1254">
                  <c:v>-0.0681761336587211</c:v>
                </c:pt>
                <c:pt idx="1255">
                  <c:v>-0.0682117030366209</c:v>
                </c:pt>
                <c:pt idx="1256">
                  <c:v>-0.0684455171637491</c:v>
                </c:pt>
                <c:pt idx="1257">
                  <c:v>-0.0685014478925864</c:v>
                </c:pt>
                <c:pt idx="1258">
                  <c:v>-0.0685370439252898</c:v>
                </c:pt>
                <c:pt idx="1259">
                  <c:v>-0.0685370439252898</c:v>
                </c:pt>
                <c:pt idx="1260">
                  <c:v>-0.068837183614204</c:v>
                </c:pt>
                <c:pt idx="1261">
                  <c:v>-0.0691680863001814</c:v>
                </c:pt>
                <c:pt idx="1262">
                  <c:v>-0.0694227985030343</c:v>
                </c:pt>
                <c:pt idx="1263">
                  <c:v>-0.069514531478501</c:v>
                </c:pt>
                <c:pt idx="1264">
                  <c:v>-0.069519628323087</c:v>
                </c:pt>
                <c:pt idx="1265">
                  <c:v>-0.0695858927465502</c:v>
                </c:pt>
                <c:pt idx="1266">
                  <c:v>-0.0697490482612234</c:v>
                </c:pt>
                <c:pt idx="1267">
                  <c:v>-0.0699785894565488</c:v>
                </c:pt>
                <c:pt idx="1268">
                  <c:v>-0.0700449239504271</c:v>
                </c:pt>
                <c:pt idx="1269">
                  <c:v>-0.0700959573796166</c:v>
                </c:pt>
                <c:pt idx="1270">
                  <c:v>-0.0701214763432167</c:v>
                </c:pt>
                <c:pt idx="1271">
                  <c:v>-0.0701521010789871</c:v>
                </c:pt>
                <c:pt idx="1272">
                  <c:v>-0.0701725187693086</c:v>
                </c:pt>
                <c:pt idx="1273">
                  <c:v>-0.0703971767395156</c:v>
                </c:pt>
                <c:pt idx="1274">
                  <c:v>-0.0704737912540071</c:v>
                </c:pt>
                <c:pt idx="1275">
                  <c:v>-0.0705197664510663</c:v>
                </c:pt>
                <c:pt idx="1276">
                  <c:v>-0.070611731448813</c:v>
                </c:pt>
                <c:pt idx="1277">
                  <c:v>-0.0706168411864037</c:v>
                </c:pt>
                <c:pt idx="1278">
                  <c:v>-0.070647500874514</c:v>
                </c:pt>
                <c:pt idx="1279">
                  <c:v>-0.0707292706262289</c:v>
                </c:pt>
                <c:pt idx="1280">
                  <c:v>-0.0709337623873275</c:v>
                </c:pt>
                <c:pt idx="1281">
                  <c:v>-0.0709849003759771</c:v>
                </c:pt>
                <c:pt idx="1282">
                  <c:v>-0.0710360443868119</c:v>
                </c:pt>
                <c:pt idx="1283">
                  <c:v>-0.0711843960867955</c:v>
                </c:pt>
                <c:pt idx="1284">
                  <c:v>-0.0712509150266048</c:v>
                </c:pt>
                <c:pt idx="1285">
                  <c:v>-0.0712816195124119</c:v>
                </c:pt>
                <c:pt idx="1286">
                  <c:v>-0.0713481533463054</c:v>
                </c:pt>
                <c:pt idx="1287">
                  <c:v>-0.0713737459967682</c:v>
                </c:pt>
                <c:pt idx="1288">
                  <c:v>-0.0714146973747317</c:v>
                </c:pt>
                <c:pt idx="1289">
                  <c:v>-0.0714812516008154</c:v>
                </c:pt>
                <c:pt idx="1290">
                  <c:v>-0.0715682994425079</c:v>
                </c:pt>
                <c:pt idx="1291">
                  <c:v>-0.0716143906584603</c:v>
                </c:pt>
                <c:pt idx="1292">
                  <c:v>-0.0716860978297456</c:v>
                </c:pt>
                <c:pt idx="1293">
                  <c:v>-0.0717219558557663</c:v>
                </c:pt>
                <c:pt idx="1294">
                  <c:v>-0.0717834336464205</c:v>
                </c:pt>
                <c:pt idx="1295">
                  <c:v>-0.0719115403350291</c:v>
                </c:pt>
                <c:pt idx="1296">
                  <c:v>-0.0719422915640378</c:v>
                </c:pt>
                <c:pt idx="1297">
                  <c:v>-0.0719525424575958</c:v>
                </c:pt>
                <c:pt idx="1298">
                  <c:v>-0.0719781707501049</c:v>
                </c:pt>
                <c:pt idx="1299">
                  <c:v>-0.072111462255855</c:v>
                </c:pt>
                <c:pt idx="1300">
                  <c:v>-0.0721729952128366</c:v>
                </c:pt>
                <c:pt idx="1301">
                  <c:v>-0.0722704402283455</c:v>
                </c:pt>
                <c:pt idx="1302">
                  <c:v>-0.0723268657586168</c:v>
                </c:pt>
                <c:pt idx="1303">
                  <c:v>-0.0724140832731876</c:v>
                </c:pt>
                <c:pt idx="1304">
                  <c:v>-0.072419214260728</c:v>
                </c:pt>
                <c:pt idx="1305">
                  <c:v>-0.0724551328709783</c:v>
                </c:pt>
                <c:pt idx="1306">
                  <c:v>-0.072603970196872</c:v>
                </c:pt>
                <c:pt idx="1307">
                  <c:v>-0.0726604390803484</c:v>
                </c:pt>
                <c:pt idx="1308">
                  <c:v>-0.0731432910503077</c:v>
                </c:pt>
                <c:pt idx="1309">
                  <c:v>-0.073307788749127</c:v>
                </c:pt>
                <c:pt idx="1310">
                  <c:v>-0.0733386390053576</c:v>
                </c:pt>
                <c:pt idx="1311">
                  <c:v>-0.0735032107267796</c:v>
                </c:pt>
                <c:pt idx="1312">
                  <c:v>-0.0735237865775393</c:v>
                </c:pt>
                <c:pt idx="1313">
                  <c:v>-0.0735443634031806</c:v>
                </c:pt>
                <c:pt idx="1314">
                  <c:v>-0.0736729906563564</c:v>
                </c:pt>
                <c:pt idx="1315">
                  <c:v>-0.0736832824825549</c:v>
                </c:pt>
                <c:pt idx="1316">
                  <c:v>-0.0738273936640397</c:v>
                </c:pt>
                <c:pt idx="1317">
                  <c:v>-0.0739561047835064</c:v>
                </c:pt>
                <c:pt idx="1318">
                  <c:v>-0.0741363644599331</c:v>
                </c:pt>
                <c:pt idx="1319">
                  <c:v>-0.0742857791777243</c:v>
                </c:pt>
                <c:pt idx="1320">
                  <c:v>-0.0743682368937719</c:v>
                </c:pt>
                <c:pt idx="1321">
                  <c:v>-0.0743836994586255</c:v>
                </c:pt>
                <c:pt idx="1322">
                  <c:v>-0.0743940081410514</c:v>
                </c:pt>
                <c:pt idx="1323">
                  <c:v>-0.0744043170681765</c:v>
                </c:pt>
                <c:pt idx="1324">
                  <c:v>-0.0744971084256771</c:v>
                </c:pt>
                <c:pt idx="1325">
                  <c:v>-0.0745125755796187</c:v>
                </c:pt>
                <c:pt idx="1326">
                  <c:v>-0.0745228873216183</c:v>
                </c:pt>
                <c:pt idx="1327">
                  <c:v>-0.0745589803468421</c:v>
                </c:pt>
                <c:pt idx="1328">
                  <c:v>-0.0747085405572632</c:v>
                </c:pt>
                <c:pt idx="1329">
                  <c:v>-0.074858152290242</c:v>
                </c:pt>
                <c:pt idx="1330">
                  <c:v>-0.0748839526266089</c:v>
                </c:pt>
                <c:pt idx="1331">
                  <c:v>-0.0748994335641729</c:v>
                </c:pt>
                <c:pt idx="1332">
                  <c:v>-0.0749923307799074</c:v>
                </c:pt>
                <c:pt idx="1333">
                  <c:v>-0.0749974923190224</c:v>
                </c:pt>
                <c:pt idx="1334">
                  <c:v>-0.0750491110843893</c:v>
                </c:pt>
                <c:pt idx="1335">
                  <c:v>-0.0752143323744067</c:v>
                </c:pt>
                <c:pt idx="1336">
                  <c:v>-0.0752349894559319</c:v>
                </c:pt>
                <c:pt idx="1337">
                  <c:v>-0.0752556475200514</c:v>
                </c:pt>
                <c:pt idx="1338">
                  <c:v>-0.0753382896043432</c:v>
                </c:pt>
                <c:pt idx="1339">
                  <c:v>-0.075364118481075</c:v>
                </c:pt>
                <c:pt idx="1340">
                  <c:v>-0.0754416143293032</c:v>
                </c:pt>
                <c:pt idx="1341">
                  <c:v>-0.0754881184767504</c:v>
                </c:pt>
                <c:pt idx="1342">
                  <c:v>-0.0760672537109016</c:v>
                </c:pt>
                <c:pt idx="1343">
                  <c:v>-0.0761655765309866</c:v>
                </c:pt>
                <c:pt idx="1344">
                  <c:v>-0.076170752032925</c:v>
                </c:pt>
                <c:pt idx="1345">
                  <c:v>-0.0762173343260285</c:v>
                </c:pt>
                <c:pt idx="1346">
                  <c:v>-0.0762328628674409</c:v>
                </c:pt>
                <c:pt idx="1347">
                  <c:v>-0.0763053367363797</c:v>
                </c:pt>
                <c:pt idx="1348">
                  <c:v>-0.0765642707558214</c:v>
                </c:pt>
                <c:pt idx="1349">
                  <c:v>-0.0766212569639626</c:v>
                </c:pt>
                <c:pt idx="1350">
                  <c:v>-0.0766989774820575</c:v>
                </c:pt>
                <c:pt idx="1351">
                  <c:v>-0.0767870775532686</c:v>
                </c:pt>
                <c:pt idx="1352">
                  <c:v>-0.0770929753439991</c:v>
                </c:pt>
                <c:pt idx="1353">
                  <c:v>-0.0771344696036863</c:v>
                </c:pt>
                <c:pt idx="1354">
                  <c:v>-0.0771707803333511</c:v>
                </c:pt>
                <c:pt idx="1355">
                  <c:v>-0.0772019062324222</c:v>
                </c:pt>
                <c:pt idx="1356">
                  <c:v>-0.0772278461858356</c:v>
                </c:pt>
                <c:pt idx="1357">
                  <c:v>-0.0772589761752334</c:v>
                </c:pt>
                <c:pt idx="1358">
                  <c:v>-0.0773004862991043</c:v>
                </c:pt>
                <c:pt idx="1359">
                  <c:v>-0.0773575691984861</c:v>
                </c:pt>
                <c:pt idx="1360">
                  <c:v>-0.0774250404814009</c:v>
                </c:pt>
                <c:pt idx="1361">
                  <c:v>-0.0774561846092937</c:v>
                </c:pt>
                <c:pt idx="1362">
                  <c:v>-0.0774665664815906</c:v>
                </c:pt>
                <c:pt idx="1363">
                  <c:v>-0.0775703988567527</c:v>
                </c:pt>
                <c:pt idx="1364">
                  <c:v>-0.0775807834597494</c:v>
                </c:pt>
                <c:pt idx="1365">
                  <c:v>-0.0776327101997203</c:v>
                </c:pt>
                <c:pt idx="1366">
                  <c:v>-0.0776430962927951</c:v>
                </c:pt>
                <c:pt idx="1367">
                  <c:v>-0.0777313881137934</c:v>
                </c:pt>
                <c:pt idx="1368">
                  <c:v>-0.0778145026984025</c:v>
                </c:pt>
                <c:pt idx="1369">
                  <c:v>-0.0778404792684727</c:v>
                </c:pt>
                <c:pt idx="1370">
                  <c:v>-0.0779340077878246</c:v>
                </c:pt>
                <c:pt idx="1371">
                  <c:v>-0.078209514341813</c:v>
                </c:pt>
                <c:pt idx="1372">
                  <c:v>-0.0783083234160223</c:v>
                </c:pt>
                <c:pt idx="1373">
                  <c:v>-0.0783083234160223</c:v>
                </c:pt>
                <c:pt idx="1374">
                  <c:v>-0.0783811444901222</c:v>
                </c:pt>
                <c:pt idx="1375">
                  <c:v>-0.0786985788969752</c:v>
                </c:pt>
                <c:pt idx="1376">
                  <c:v>-0.0787298144901874</c:v>
                </c:pt>
                <c:pt idx="1377">
                  <c:v>-0.0789120669057588</c:v>
                </c:pt>
                <c:pt idx="1378">
                  <c:v>-0.078932900623998</c:v>
                </c:pt>
                <c:pt idx="1379">
                  <c:v>-0.0790006171113675</c:v>
                </c:pt>
                <c:pt idx="1380">
                  <c:v>-0.0792611635849339</c:v>
                </c:pt>
                <c:pt idx="1381">
                  <c:v>-0.0792768013451117</c:v>
                </c:pt>
                <c:pt idx="1382">
                  <c:v>-0.0793185047919302</c:v>
                </c:pt>
                <c:pt idx="1383">
                  <c:v>-0.0793289312793843</c:v>
                </c:pt>
                <c:pt idx="1384">
                  <c:v>-0.0795427294545265</c:v>
                </c:pt>
                <c:pt idx="1385">
                  <c:v>-0.079620974603508</c:v>
                </c:pt>
                <c:pt idx="1386">
                  <c:v>-0.079688798470838</c:v>
                </c:pt>
                <c:pt idx="1387">
                  <c:v>-0.0797879447186316</c:v>
                </c:pt>
                <c:pt idx="1388">
                  <c:v>-0.0799132144456666</c:v>
                </c:pt>
                <c:pt idx="1389">
                  <c:v>-0.0799810839710852</c:v>
                </c:pt>
                <c:pt idx="1390">
                  <c:v>-0.0800071904591399</c:v>
                </c:pt>
                <c:pt idx="1391">
                  <c:v>-0.0800855193405684</c:v>
                </c:pt>
                <c:pt idx="1392">
                  <c:v>-0.0802631171249938</c:v>
                </c:pt>
                <c:pt idx="1393">
                  <c:v>-0.080294465450879</c:v>
                </c:pt>
                <c:pt idx="1394">
                  <c:v>-0.0803205907844149</c:v>
                </c:pt>
                <c:pt idx="1395">
                  <c:v>-0.0803258160397182</c:v>
                </c:pt>
                <c:pt idx="1396">
                  <c:v>-0.0804303343502687</c:v>
                </c:pt>
                <c:pt idx="1397">
                  <c:v>-0.080435560926137</c:v>
                </c:pt>
                <c:pt idx="1398">
                  <c:v>-0.0805453335517624</c:v>
                </c:pt>
                <c:pt idx="1399">
                  <c:v>-0.0805610176206659</c:v>
                </c:pt>
                <c:pt idx="1400">
                  <c:v>-0.0806760514362855</c:v>
                </c:pt>
                <c:pt idx="1401">
                  <c:v>-0.0806917402267179</c:v>
                </c:pt>
                <c:pt idx="1402">
                  <c:v>-0.0807126594956173</c:v>
                </c:pt>
                <c:pt idx="1403">
                  <c:v>-0.0809690023500372</c:v>
                </c:pt>
                <c:pt idx="1404">
                  <c:v>-0.0811836096396205</c:v>
                </c:pt>
                <c:pt idx="1405">
                  <c:v>-0.0812726242609886</c:v>
                </c:pt>
                <c:pt idx="1406">
                  <c:v>-0.0812830977689692</c:v>
                </c:pt>
                <c:pt idx="1407">
                  <c:v>-0.0815764585871704</c:v>
                </c:pt>
                <c:pt idx="1408">
                  <c:v>-0.0816550710377251</c:v>
                </c:pt>
                <c:pt idx="1409">
                  <c:v>-0.081796609317739</c:v>
                </c:pt>
                <c:pt idx="1410">
                  <c:v>-0.0818123386410743</c:v>
                </c:pt>
                <c:pt idx="1411">
                  <c:v>-0.0820011349700453</c:v>
                </c:pt>
                <c:pt idx="1412">
                  <c:v>-0.0820955639210032</c:v>
                </c:pt>
                <c:pt idx="1413">
                  <c:v>-0.082100810575894</c:v>
                </c:pt>
                <c:pt idx="1414">
                  <c:v>-0.0822267493122704</c:v>
                </c:pt>
                <c:pt idx="1415">
                  <c:v>-0.0824104754581884</c:v>
                </c:pt>
                <c:pt idx="1416">
                  <c:v>-0.0824419791745639</c:v>
                </c:pt>
                <c:pt idx="1417">
                  <c:v>-0.0827676514630506</c:v>
                </c:pt>
                <c:pt idx="1418">
                  <c:v>-0.0827991811005672</c:v>
                </c:pt>
                <c:pt idx="1419">
                  <c:v>-0.0828359685709973</c:v>
                </c:pt>
                <c:pt idx="1420">
                  <c:v>-0.0828359685709973</c:v>
                </c:pt>
                <c:pt idx="1421">
                  <c:v>-0.0829936644630362</c:v>
                </c:pt>
                <c:pt idx="1422">
                  <c:v>-0.083388154890654</c:v>
                </c:pt>
                <c:pt idx="1423">
                  <c:v>-0.0834513066258101</c:v>
                </c:pt>
                <c:pt idx="1424">
                  <c:v>-0.0835407873064405</c:v>
                </c:pt>
                <c:pt idx="1425">
                  <c:v>-0.0837040054368691</c:v>
                </c:pt>
                <c:pt idx="1426">
                  <c:v>-0.0838251424106017</c:v>
                </c:pt>
                <c:pt idx="1427">
                  <c:v>-0.0839305063816423</c:v>
                </c:pt>
                <c:pt idx="1428">
                  <c:v>-0.0839779285095929</c:v>
                </c:pt>
                <c:pt idx="1429">
                  <c:v>-0.0840042763738925</c:v>
                </c:pt>
                <c:pt idx="1430">
                  <c:v>-0.0840148159672023</c:v>
                </c:pt>
                <c:pt idx="1431">
                  <c:v>-0.0842098445935999</c:v>
                </c:pt>
                <c:pt idx="1432">
                  <c:v>-0.0842572972349419</c:v>
                </c:pt>
                <c:pt idx="1433">
                  <c:v>-0.0842942084297982</c:v>
                </c:pt>
                <c:pt idx="1434">
                  <c:v>-0.0844313346259642</c:v>
                </c:pt>
                <c:pt idx="1435">
                  <c:v>-0.0846898825133593</c:v>
                </c:pt>
                <c:pt idx="1436">
                  <c:v>-0.0846951606038635</c:v>
                </c:pt>
                <c:pt idx="1437">
                  <c:v>-0.0847690606070396</c:v>
                </c:pt>
                <c:pt idx="1438">
                  <c:v>-0.084790177203543</c:v>
                </c:pt>
                <c:pt idx="1439">
                  <c:v>-0.0851651677497753</c:v>
                </c:pt>
                <c:pt idx="1440">
                  <c:v>-0.0851863036153562</c:v>
                </c:pt>
                <c:pt idx="1441">
                  <c:v>-0.0855563478684963</c:v>
                </c:pt>
                <c:pt idx="1442">
                  <c:v>-0.0857891085986223</c:v>
                </c:pt>
                <c:pt idx="1443">
                  <c:v>-0.0857891085986223</c:v>
                </c:pt>
                <c:pt idx="1444">
                  <c:v>-0.0858155665767537</c:v>
                </c:pt>
                <c:pt idx="1445">
                  <c:v>-0.0860061116164763</c:v>
                </c:pt>
                <c:pt idx="1446">
                  <c:v>-0.0860537609419147</c:v>
                </c:pt>
                <c:pt idx="1447">
                  <c:v>-0.0861225969761821</c:v>
                </c:pt>
                <c:pt idx="1448">
                  <c:v>-0.0863238725802912</c:v>
                </c:pt>
                <c:pt idx="1449">
                  <c:v>-0.0863609598418691</c:v>
                </c:pt>
                <c:pt idx="1450">
                  <c:v>-0.0864457426202402</c:v>
                </c:pt>
                <c:pt idx="1451">
                  <c:v>-0.0864510420934821</c:v>
                </c:pt>
                <c:pt idx="1452">
                  <c:v>-0.0864775404297363</c:v>
                </c:pt>
                <c:pt idx="1453">
                  <c:v>-0.0864934402075814</c:v>
                </c:pt>
                <c:pt idx="1454">
                  <c:v>-0.0864987402628881</c:v>
                </c:pt>
                <c:pt idx="1455">
                  <c:v>-0.0865623459721962</c:v>
                </c:pt>
                <c:pt idx="1456">
                  <c:v>-0.0867267038509302</c:v>
                </c:pt>
                <c:pt idx="1457">
                  <c:v>-0.086774432307292</c:v>
                </c:pt>
                <c:pt idx="1458">
                  <c:v>-0.0869972344844552</c:v>
                </c:pt>
                <c:pt idx="1459">
                  <c:v>-0.0870025406915857</c:v>
                </c:pt>
                <c:pt idx="1460">
                  <c:v>-0.0870502994733904</c:v>
                </c:pt>
                <c:pt idx="1461">
                  <c:v>-0.0871352169443676</c:v>
                </c:pt>
                <c:pt idx="1462">
                  <c:v>-0.0872891721937315</c:v>
                </c:pt>
                <c:pt idx="1463">
                  <c:v>-0.0873741363888382</c:v>
                </c:pt>
                <c:pt idx="1464">
                  <c:v>-0.0874006911090128</c:v>
                </c:pt>
                <c:pt idx="1465">
                  <c:v>-0.0874219360542605</c:v>
                </c:pt>
                <c:pt idx="1466">
                  <c:v>-0.0874963015479188</c:v>
                </c:pt>
                <c:pt idx="1467">
                  <c:v>-0.0875069262294416</c:v>
                </c:pt>
                <c:pt idx="1468">
                  <c:v>-0.0875334890704747</c:v>
                </c:pt>
                <c:pt idx="1469">
                  <c:v>-0.0876291287526975</c:v>
                </c:pt>
                <c:pt idx="1470">
                  <c:v>-0.0877885750415799</c:v>
                </c:pt>
                <c:pt idx="1471">
                  <c:v>-0.0878257876002611</c:v>
                </c:pt>
                <c:pt idx="1472">
                  <c:v>-0.0879161742341056</c:v>
                </c:pt>
                <c:pt idx="1473">
                  <c:v>-0.0879906244130217</c:v>
                </c:pt>
                <c:pt idx="1474">
                  <c:v>-0.0880225355399623</c:v>
                </c:pt>
                <c:pt idx="1475">
                  <c:v>-0.0880384919827639</c:v>
                </c:pt>
                <c:pt idx="1476">
                  <c:v>-0.0881821263556718</c:v>
                </c:pt>
                <c:pt idx="1477">
                  <c:v>-0.0883204858491836</c:v>
                </c:pt>
                <c:pt idx="1478">
                  <c:v>-0.0883577440145647</c:v>
                </c:pt>
                <c:pt idx="1479">
                  <c:v>-0.0884003286893046</c:v>
                </c:pt>
                <c:pt idx="1480">
                  <c:v>-0.0885866857532576</c:v>
                </c:pt>
                <c:pt idx="1481">
                  <c:v>-0.0886665775523871</c:v>
                </c:pt>
                <c:pt idx="1482">
                  <c:v>-0.0887731228179149</c:v>
                </c:pt>
                <c:pt idx="1483">
                  <c:v>-0.0889276598966107</c:v>
                </c:pt>
                <c:pt idx="1484">
                  <c:v>-0.0889596399519929</c:v>
                </c:pt>
                <c:pt idx="1485">
                  <c:v>-0.0889862917971513</c:v>
                </c:pt>
                <c:pt idx="1486">
                  <c:v>-0.0890609256660242</c:v>
                </c:pt>
                <c:pt idx="1487">
                  <c:v>-0.0891675677326145</c:v>
                </c:pt>
                <c:pt idx="1488">
                  <c:v>-0.0891888992886389</c:v>
                </c:pt>
                <c:pt idx="1489">
                  <c:v>-0.0892529002439776</c:v>
                </c:pt>
                <c:pt idx="1490">
                  <c:v>-0.0892689019566193</c:v>
                </c:pt>
                <c:pt idx="1491">
                  <c:v>-0.089631765673812</c:v>
                </c:pt>
                <c:pt idx="1492">
                  <c:v>-0.0896637976212558</c:v>
                </c:pt>
                <c:pt idx="1493">
                  <c:v>-0.0896958319314312</c:v>
                </c:pt>
                <c:pt idx="1494">
                  <c:v>-0.0899575339471256</c:v>
                </c:pt>
                <c:pt idx="1495">
                  <c:v>-0.0901338711512881</c:v>
                </c:pt>
                <c:pt idx="1496">
                  <c:v>-0.0902247394793306</c:v>
                </c:pt>
                <c:pt idx="1497">
                  <c:v>-0.0902782003196541</c:v>
                </c:pt>
                <c:pt idx="1498">
                  <c:v>-0.0903263207032866</c:v>
                </c:pt>
                <c:pt idx="1499">
                  <c:v>-0.0903690988541649</c:v>
                </c:pt>
                <c:pt idx="1500">
                  <c:v>-0.0905884030365983</c:v>
                </c:pt>
                <c:pt idx="1501">
                  <c:v>-0.0906098044968237</c:v>
                </c:pt>
                <c:pt idx="1502">
                  <c:v>-0.0907382354102587</c:v>
                </c:pt>
                <c:pt idx="1503">
                  <c:v>-0.0907649966316926</c:v>
                </c:pt>
                <c:pt idx="1504">
                  <c:v>-0.0908827656003773</c:v>
                </c:pt>
                <c:pt idx="1505">
                  <c:v>-0.0910594789546376</c:v>
                </c:pt>
                <c:pt idx="1506">
                  <c:v>-0.0911666129624343</c:v>
                </c:pt>
                <c:pt idx="1507">
                  <c:v>-0.0911934005943258</c:v>
                </c:pt>
                <c:pt idx="1508">
                  <c:v>-0.0912684147549585</c:v>
                </c:pt>
                <c:pt idx="1509">
                  <c:v>-0.091418481958215</c:v>
                </c:pt>
                <c:pt idx="1510">
                  <c:v>-0.091616864616254</c:v>
                </c:pt>
                <c:pt idx="1511">
                  <c:v>-0.0917885119157268</c:v>
                </c:pt>
                <c:pt idx="1512">
                  <c:v>-0.0918153379355078</c:v>
                </c:pt>
                <c:pt idx="1513">
                  <c:v>-0.0923307191058447</c:v>
                </c:pt>
                <c:pt idx="1514">
                  <c:v>-0.0925993892218723</c:v>
                </c:pt>
                <c:pt idx="1515">
                  <c:v>-0.0926101394844297</c:v>
                </c:pt>
                <c:pt idx="1516">
                  <c:v>-0.0927015274617727</c:v>
                </c:pt>
                <c:pt idx="1517">
                  <c:v>-0.0927122802529269</c:v>
                </c:pt>
                <c:pt idx="1518">
                  <c:v>-0.0927875572463882</c:v>
                </c:pt>
                <c:pt idx="1519">
                  <c:v>-0.0928036897283983</c:v>
                </c:pt>
                <c:pt idx="1520">
                  <c:v>-0.0929327711625194</c:v>
                </c:pt>
                <c:pt idx="1521">
                  <c:v>-0.0931749023077662</c:v>
                </c:pt>
                <c:pt idx="1522">
                  <c:v>-0.0932233447404059</c:v>
                </c:pt>
                <c:pt idx="1523">
                  <c:v>-0.0932341104592722</c:v>
                </c:pt>
                <c:pt idx="1524">
                  <c:v>-0.0933740890952353</c:v>
                </c:pt>
                <c:pt idx="1525">
                  <c:v>-0.0935949163462125</c:v>
                </c:pt>
                <c:pt idx="1526">
                  <c:v>-0.0936919003756247</c:v>
                </c:pt>
                <c:pt idx="1527">
                  <c:v>-0.0937889060677644</c:v>
                </c:pt>
                <c:pt idx="1528">
                  <c:v>-0.0937889060677644</c:v>
                </c:pt>
                <c:pt idx="1529">
                  <c:v>-0.0938104658310653</c:v>
                </c:pt>
                <c:pt idx="1530">
                  <c:v>-0.0940045518792153</c:v>
                </c:pt>
                <c:pt idx="1531">
                  <c:v>-0.0942634682746893</c:v>
                </c:pt>
                <c:pt idx="1532">
                  <c:v>-0.0942688640080165</c:v>
                </c:pt>
                <c:pt idx="1533">
                  <c:v>-0.0943498080534363</c:v>
                </c:pt>
                <c:pt idx="1534">
                  <c:v>-0.0944091766097898</c:v>
                </c:pt>
                <c:pt idx="1535">
                  <c:v>-0.0947655584796884</c:v>
                </c:pt>
                <c:pt idx="1536">
                  <c:v>-0.0947709604546982</c:v>
                </c:pt>
                <c:pt idx="1537">
                  <c:v>-0.0948411922450296</c:v>
                </c:pt>
                <c:pt idx="1538">
                  <c:v>-0.0952898631545211</c:v>
                </c:pt>
                <c:pt idx="1539">
                  <c:v>-0.0958472928286818</c:v>
                </c:pt>
                <c:pt idx="1540">
                  <c:v>-0.0958960342830908</c:v>
                </c:pt>
                <c:pt idx="1541">
                  <c:v>-0.0959014503379367</c:v>
                </c:pt>
                <c:pt idx="1542">
                  <c:v>-0.0963186895241708</c:v>
                </c:pt>
                <c:pt idx="1543">
                  <c:v>-0.0963403752436207</c:v>
                </c:pt>
                <c:pt idx="1544">
                  <c:v>-0.0965247475916189</c:v>
                </c:pt>
                <c:pt idx="1545">
                  <c:v>-0.0966061132232439</c:v>
                </c:pt>
                <c:pt idx="1546">
                  <c:v>-0.0968720139033265</c:v>
                </c:pt>
                <c:pt idx="1547">
                  <c:v>-0.0969262993564987</c:v>
                </c:pt>
                <c:pt idx="1548">
                  <c:v>-0.0969371572614421</c:v>
                </c:pt>
                <c:pt idx="1549">
                  <c:v>-0.0970674732991486</c:v>
                </c:pt>
                <c:pt idx="1550">
                  <c:v>-0.0971163518963269</c:v>
                </c:pt>
                <c:pt idx="1551">
                  <c:v>-0.0971652359952702</c:v>
                </c:pt>
                <c:pt idx="1552">
                  <c:v>-0.0973445247820741</c:v>
                </c:pt>
                <c:pt idx="1553">
                  <c:v>-0.0976163155675285</c:v>
                </c:pt>
                <c:pt idx="1554">
                  <c:v>-0.0976271907376678</c:v>
                </c:pt>
                <c:pt idx="1555">
                  <c:v>-0.0976489418949559</c:v>
                </c:pt>
                <c:pt idx="1556">
                  <c:v>-0.0979644561563486</c:v>
                </c:pt>
                <c:pt idx="1557">
                  <c:v>-0.0980787506237385</c:v>
                </c:pt>
                <c:pt idx="1558">
                  <c:v>-0.0981168554647765</c:v>
                </c:pt>
                <c:pt idx="1559">
                  <c:v>-0.0988742018993811</c:v>
                </c:pt>
                <c:pt idx="1560">
                  <c:v>-0.0989778267519208</c:v>
                </c:pt>
                <c:pt idx="1561">
                  <c:v>-0.0990214656669398</c:v>
                </c:pt>
                <c:pt idx="1562">
                  <c:v>-0.0990705646882794</c:v>
                </c:pt>
                <c:pt idx="1563">
                  <c:v>-0.0991142129232842</c:v>
                </c:pt>
                <c:pt idx="1564">
                  <c:v>-0.0996820395397333</c:v>
                </c:pt>
                <c:pt idx="1565">
                  <c:v>-0.0997421415622225</c:v>
                </c:pt>
                <c:pt idx="1566">
                  <c:v>-0.0998186470768295</c:v>
                </c:pt>
                <c:pt idx="1567">
                  <c:v>-0.0999279640533187</c:v>
                </c:pt>
                <c:pt idx="1568">
                  <c:v>-0.0999607645126752</c:v>
                </c:pt>
                <c:pt idx="1569">
                  <c:v>-0.100031840674211</c:v>
                </c:pt>
                <c:pt idx="1570">
                  <c:v>-0.10005918075706</c:v>
                </c:pt>
                <c:pt idx="1571">
                  <c:v>-0.100075585632953</c:v>
                </c:pt>
                <c:pt idx="1572">
                  <c:v>-0.100168558303073</c:v>
                </c:pt>
                <c:pt idx="1573">
                  <c:v>-0.100288905428855</c:v>
                </c:pt>
                <c:pt idx="1574">
                  <c:v>-0.100332676289798</c:v>
                </c:pt>
                <c:pt idx="1575">
                  <c:v>-0.100847314626716</c:v>
                </c:pt>
                <c:pt idx="1576">
                  <c:v>-0.100847314626716</c:v>
                </c:pt>
                <c:pt idx="1577">
                  <c:v>-0.101159679834517</c:v>
                </c:pt>
                <c:pt idx="1578">
                  <c:v>-0.101439355060288</c:v>
                </c:pt>
                <c:pt idx="1579">
                  <c:v>-0.101576516569151</c:v>
                </c:pt>
                <c:pt idx="1580">
                  <c:v>-0.101603954069991</c:v>
                </c:pt>
                <c:pt idx="1581">
                  <c:v>-0.101713721410877</c:v>
                </c:pt>
                <c:pt idx="1582">
                  <c:v>-0.101746657023864</c:v>
                </c:pt>
                <c:pt idx="1583">
                  <c:v>-0.101796065127079</c:v>
                </c:pt>
                <c:pt idx="1584">
                  <c:v>-0.101801555263316</c:v>
                </c:pt>
                <c:pt idx="1585">
                  <c:v>-0.101955307262561</c:v>
                </c:pt>
                <c:pt idx="1586">
                  <c:v>-0.10200473911021</c:v>
                </c:pt>
                <c:pt idx="1587">
                  <c:v>-0.10250486631889</c:v>
                </c:pt>
                <c:pt idx="1588">
                  <c:v>-0.102675370927041</c:v>
                </c:pt>
                <c:pt idx="1589">
                  <c:v>-0.102691874926051</c:v>
                </c:pt>
                <c:pt idx="1590">
                  <c:v>-0.102900979884443</c:v>
                </c:pt>
                <c:pt idx="1591">
                  <c:v>-0.103038603863433</c:v>
                </c:pt>
                <c:pt idx="1592">
                  <c:v>-0.103181779080025</c:v>
                </c:pt>
                <c:pt idx="1593">
                  <c:v>-0.103468271194122</c:v>
                </c:pt>
                <c:pt idx="1594">
                  <c:v>-0.103512363683153</c:v>
                </c:pt>
                <c:pt idx="1595">
                  <c:v>-0.103782527902346</c:v>
                </c:pt>
                <c:pt idx="1596">
                  <c:v>-0.103788043208142</c:v>
                </c:pt>
                <c:pt idx="1597">
                  <c:v>-0.104273664605994</c:v>
                </c:pt>
                <c:pt idx="1598">
                  <c:v>-0.104279186152529</c:v>
                </c:pt>
                <c:pt idx="1599">
                  <c:v>-0.104461436581563</c:v>
                </c:pt>
                <c:pt idx="1600">
                  <c:v>-0.104588504851365</c:v>
                </c:pt>
                <c:pt idx="1601">
                  <c:v>-0.104610607476537</c:v>
                </c:pt>
                <c:pt idx="1602">
                  <c:v>-0.104710083212471</c:v>
                </c:pt>
                <c:pt idx="1603">
                  <c:v>-0.10503630240285</c:v>
                </c:pt>
                <c:pt idx="1604">
                  <c:v>-0.105119278568134</c:v>
                </c:pt>
                <c:pt idx="1605">
                  <c:v>-0.105124810876203</c:v>
                </c:pt>
                <c:pt idx="1606">
                  <c:v>-0.105241005628108</c:v>
                </c:pt>
                <c:pt idx="1607">
                  <c:v>-0.10536830222681</c:v>
                </c:pt>
                <c:pt idx="1608">
                  <c:v>-0.105623007415124</c:v>
                </c:pt>
                <c:pt idx="1609">
                  <c:v>-0.105761496826778</c:v>
                </c:pt>
                <c:pt idx="1610">
                  <c:v>-0.105888946101165</c:v>
                </c:pt>
                <c:pt idx="1611">
                  <c:v>-0.105972085347912</c:v>
                </c:pt>
                <c:pt idx="1612">
                  <c:v>-0.105972085347912</c:v>
                </c:pt>
                <c:pt idx="1613">
                  <c:v>-0.106282612569857</c:v>
                </c:pt>
                <c:pt idx="1614">
                  <c:v>-0.106354731011685</c:v>
                </c:pt>
                <c:pt idx="1615">
                  <c:v>-0.106487904221944</c:v>
                </c:pt>
                <c:pt idx="1616">
                  <c:v>-0.106543405114275</c:v>
                </c:pt>
                <c:pt idx="1617">
                  <c:v>-0.106637772912188</c:v>
                </c:pt>
                <c:pt idx="1618">
                  <c:v>-0.106665532049685</c:v>
                </c:pt>
                <c:pt idx="1619">
                  <c:v>-0.106732161219726</c:v>
                </c:pt>
                <c:pt idx="1620">
                  <c:v>-0.106826570045804</c:v>
                </c:pt>
                <c:pt idx="1621">
                  <c:v>-0.106854341253803</c:v>
                </c:pt>
                <c:pt idx="1622">
                  <c:v>-0.106920999399347</c:v>
                </c:pt>
                <c:pt idx="1623">
                  <c:v>-0.107059903404876</c:v>
                </c:pt>
                <c:pt idx="1624">
                  <c:v>-0.107059903404876</c:v>
                </c:pt>
                <c:pt idx="1625">
                  <c:v>-0.107298922266821</c:v>
                </c:pt>
                <c:pt idx="1626">
                  <c:v>-0.1075102577853</c:v>
                </c:pt>
                <c:pt idx="1627">
                  <c:v>-0.107538072747932</c:v>
                </c:pt>
                <c:pt idx="1628">
                  <c:v>-0.107688304337289</c:v>
                </c:pt>
                <c:pt idx="1629">
                  <c:v>-0.107721696193519</c:v>
                </c:pt>
                <c:pt idx="1630">
                  <c:v>-0.10850156925901</c:v>
                </c:pt>
                <c:pt idx="1631">
                  <c:v>-0.108618671100569</c:v>
                </c:pt>
                <c:pt idx="1632">
                  <c:v>-0.108752540451304</c:v>
                </c:pt>
                <c:pt idx="1633">
                  <c:v>-0.108813911030472</c:v>
                </c:pt>
                <c:pt idx="1634">
                  <c:v>-0.108925516124923</c:v>
                </c:pt>
                <c:pt idx="1635">
                  <c:v>-0.109148812391602</c:v>
                </c:pt>
                <c:pt idx="1636">
                  <c:v>-0.109182316736148</c:v>
                </c:pt>
                <c:pt idx="1637">
                  <c:v>-0.109243748081782</c:v>
                </c:pt>
                <c:pt idx="1638">
                  <c:v>-0.109254918350996</c:v>
                </c:pt>
                <c:pt idx="1639">
                  <c:v>-0.109305188118164</c:v>
                </c:pt>
                <c:pt idx="1640">
                  <c:v>-0.109400158001581</c:v>
                </c:pt>
                <c:pt idx="1641">
                  <c:v>-0.109595749649517</c:v>
                </c:pt>
                <c:pt idx="1642">
                  <c:v>-0.109841761335578</c:v>
                </c:pt>
                <c:pt idx="1643">
                  <c:v>-0.109992792075466</c:v>
                </c:pt>
                <c:pt idx="1644">
                  <c:v>-0.110071124993477</c:v>
                </c:pt>
                <c:pt idx="1645">
                  <c:v>-0.110334203172249</c:v>
                </c:pt>
                <c:pt idx="1646">
                  <c:v>-0.110502208776628</c:v>
                </c:pt>
                <c:pt idx="1647">
                  <c:v>-0.110558225090636</c:v>
                </c:pt>
                <c:pt idx="1648">
                  <c:v>-0.110569429220504</c:v>
                </c:pt>
                <c:pt idx="1649">
                  <c:v>-0.111365662160966</c:v>
                </c:pt>
                <c:pt idx="1650">
                  <c:v>-0.111483538925055</c:v>
                </c:pt>
                <c:pt idx="1651">
                  <c:v>-0.111545296667772</c:v>
                </c:pt>
                <c:pt idx="1652">
                  <c:v>-0.111674454878955</c:v>
                </c:pt>
                <c:pt idx="1653">
                  <c:v>-0.11180365151293</c:v>
                </c:pt>
                <c:pt idx="1654">
                  <c:v>-0.112185849117084</c:v>
                </c:pt>
                <c:pt idx="1655">
                  <c:v>-0.11227020271197</c:v>
                </c:pt>
                <c:pt idx="1656">
                  <c:v>-0.112315197996086</c:v>
                </c:pt>
                <c:pt idx="1657">
                  <c:v>-0.113024489326929</c:v>
                </c:pt>
                <c:pt idx="1658">
                  <c:v>-0.113317550758488</c:v>
                </c:pt>
                <c:pt idx="1659">
                  <c:v>-0.113469795305478</c:v>
                </c:pt>
                <c:pt idx="1660">
                  <c:v>-0.114068012712767</c:v>
                </c:pt>
                <c:pt idx="1661">
                  <c:v>-0.114096250876194</c:v>
                </c:pt>
                <c:pt idx="1662">
                  <c:v>-0.114689676835383</c:v>
                </c:pt>
                <c:pt idx="1663">
                  <c:v>-0.115351879477384</c:v>
                </c:pt>
                <c:pt idx="1664">
                  <c:v>-0.115487840809606</c:v>
                </c:pt>
                <c:pt idx="1665">
                  <c:v>-0.115947024805211</c:v>
                </c:pt>
                <c:pt idx="1666">
                  <c:v>-0.115947024805211</c:v>
                </c:pt>
                <c:pt idx="1667">
                  <c:v>-0.116225038644742</c:v>
                </c:pt>
                <c:pt idx="1668">
                  <c:v>-0.11692369520738</c:v>
                </c:pt>
                <c:pt idx="1669">
                  <c:v>-0.117162518511816</c:v>
                </c:pt>
                <c:pt idx="1670">
                  <c:v>-0.117367328782566</c:v>
                </c:pt>
                <c:pt idx="1671">
                  <c:v>-0.117526692462925</c:v>
                </c:pt>
                <c:pt idx="1672">
                  <c:v>-0.117646253611286</c:v>
                </c:pt>
                <c:pt idx="1673">
                  <c:v>-0.117771543461246</c:v>
                </c:pt>
                <c:pt idx="1674">
                  <c:v>-0.117839898617113</c:v>
                </c:pt>
                <c:pt idx="1675">
                  <c:v>-0.117908264533335</c:v>
                </c:pt>
                <c:pt idx="1676">
                  <c:v>-0.118689539163094</c:v>
                </c:pt>
                <c:pt idx="1677">
                  <c:v>-0.118969314746978</c:v>
                </c:pt>
                <c:pt idx="1678">
                  <c:v>-0.11909498692487</c:v>
                </c:pt>
                <c:pt idx="1679">
                  <c:v>-0.119140694916482</c:v>
                </c:pt>
                <c:pt idx="1680">
                  <c:v>-0.119214980664507</c:v>
                </c:pt>
                <c:pt idx="1681">
                  <c:v>-0.119306426724177</c:v>
                </c:pt>
                <c:pt idx="1682">
                  <c:v>-0.119397892042997</c:v>
                </c:pt>
                <c:pt idx="1683">
                  <c:v>-0.120353712887274</c:v>
                </c:pt>
                <c:pt idx="1684">
                  <c:v>-0.120525640344384</c:v>
                </c:pt>
                <c:pt idx="1685">
                  <c:v>-0.120823809263661</c:v>
                </c:pt>
                <c:pt idx="1686">
                  <c:v>-0.121294415041161</c:v>
                </c:pt>
                <c:pt idx="1687">
                  <c:v>-0.12184026744757</c:v>
                </c:pt>
                <c:pt idx="1688">
                  <c:v>-0.121903515752044</c:v>
                </c:pt>
                <c:pt idx="1689">
                  <c:v>-0.122035791979271</c:v>
                </c:pt>
                <c:pt idx="1690">
                  <c:v>-0.122139340615074</c:v>
                </c:pt>
                <c:pt idx="1691">
                  <c:v>-0.12241559107338</c:v>
                </c:pt>
                <c:pt idx="1692">
                  <c:v>-0.122778436674185</c:v>
                </c:pt>
                <c:pt idx="1693">
                  <c:v>-0.122922507083441</c:v>
                </c:pt>
                <c:pt idx="1694">
                  <c:v>-0.123320389580799</c:v>
                </c:pt>
                <c:pt idx="1695">
                  <c:v>-0.123395393775885</c:v>
                </c:pt>
                <c:pt idx="1696">
                  <c:v>-0.123505038597996</c:v>
                </c:pt>
                <c:pt idx="1697">
                  <c:v>-0.123712862626267</c:v>
                </c:pt>
                <c:pt idx="1698">
                  <c:v>-0.123868795937934</c:v>
                </c:pt>
                <c:pt idx="1699">
                  <c:v>-0.124099911213476</c:v>
                </c:pt>
                <c:pt idx="1700">
                  <c:v>-0.124857675870445</c:v>
                </c:pt>
                <c:pt idx="1701">
                  <c:v>-0.125100903487912</c:v>
                </c:pt>
                <c:pt idx="1702">
                  <c:v>-0.125587767765243</c:v>
                </c:pt>
                <c:pt idx="1703">
                  <c:v>-0.125761780221421</c:v>
                </c:pt>
                <c:pt idx="1704">
                  <c:v>-0.12627261935332</c:v>
                </c:pt>
                <c:pt idx="1705">
                  <c:v>-0.126324898149581</c:v>
                </c:pt>
                <c:pt idx="1706">
                  <c:v>-0.126592199211935</c:v>
                </c:pt>
                <c:pt idx="1707">
                  <c:v>-0.126813137289854</c:v>
                </c:pt>
                <c:pt idx="1708">
                  <c:v>-0.126877114032113</c:v>
                </c:pt>
                <c:pt idx="1709">
                  <c:v>-0.126970187938956</c:v>
                </c:pt>
                <c:pt idx="1710">
                  <c:v>-0.12714475529519</c:v>
                </c:pt>
                <c:pt idx="1711">
                  <c:v>-0.127191318443289</c:v>
                </c:pt>
                <c:pt idx="1712">
                  <c:v>-0.127750465967856</c:v>
                </c:pt>
                <c:pt idx="1713">
                  <c:v>-0.127762122533163</c:v>
                </c:pt>
                <c:pt idx="1714">
                  <c:v>-0.127773779411344</c:v>
                </c:pt>
                <c:pt idx="1715">
                  <c:v>-0.127785436602414</c:v>
                </c:pt>
                <c:pt idx="1716">
                  <c:v>-0.127820410053135</c:v>
                </c:pt>
                <c:pt idx="1717">
                  <c:v>-0.127843727251707</c:v>
                </c:pt>
                <c:pt idx="1718">
                  <c:v>-0.12806530309884</c:v>
                </c:pt>
                <c:pt idx="1719">
                  <c:v>-0.128322005916681</c:v>
                </c:pt>
                <c:pt idx="1720">
                  <c:v>-0.128514632653209</c:v>
                </c:pt>
                <c:pt idx="1721">
                  <c:v>-0.128590539377317</c:v>
                </c:pt>
                <c:pt idx="1722">
                  <c:v>-0.129163186678866</c:v>
                </c:pt>
                <c:pt idx="1723">
                  <c:v>-0.12930354201075</c:v>
                </c:pt>
                <c:pt idx="1724">
                  <c:v>-0.129315240336167</c:v>
                </c:pt>
                <c:pt idx="1725">
                  <c:v>-0.129713171007409</c:v>
                </c:pt>
                <c:pt idx="1726">
                  <c:v>-0.129713171007409</c:v>
                </c:pt>
                <c:pt idx="1727">
                  <c:v>-0.130404564265568</c:v>
                </c:pt>
                <c:pt idx="1728">
                  <c:v>-0.130498397302778</c:v>
                </c:pt>
                <c:pt idx="1729">
                  <c:v>-0.131097059971453</c:v>
                </c:pt>
                <c:pt idx="1730">
                  <c:v>-0.131320302320803</c:v>
                </c:pt>
                <c:pt idx="1731">
                  <c:v>-0.131343808192313</c:v>
                </c:pt>
                <c:pt idx="1732">
                  <c:v>-0.131973062919129</c:v>
                </c:pt>
                <c:pt idx="1733">
                  <c:v>-0.132208532654157</c:v>
                </c:pt>
                <c:pt idx="1734">
                  <c:v>-0.132408782357788</c:v>
                </c:pt>
                <c:pt idx="1735">
                  <c:v>-0.132473588800257</c:v>
                </c:pt>
                <c:pt idx="1736">
                  <c:v>-0.132550190702193</c:v>
                </c:pt>
                <c:pt idx="1737">
                  <c:v>-0.132721120572078</c:v>
                </c:pt>
                <c:pt idx="1738">
                  <c:v>-0.132844939384578</c:v>
                </c:pt>
                <c:pt idx="1739">
                  <c:v>-0.133352375525179</c:v>
                </c:pt>
                <c:pt idx="1740">
                  <c:v>-0.133411418224968</c:v>
                </c:pt>
                <c:pt idx="1741">
                  <c:v>-0.133641761481821</c:v>
                </c:pt>
                <c:pt idx="1742">
                  <c:v>-0.133665393340453</c:v>
                </c:pt>
                <c:pt idx="1743">
                  <c:v>-0.134025938608292</c:v>
                </c:pt>
                <c:pt idx="1744">
                  <c:v>-0.134055504776084</c:v>
                </c:pt>
                <c:pt idx="1745">
                  <c:v>-0.134516997804652</c:v>
                </c:pt>
                <c:pt idx="1746">
                  <c:v>-0.134730160099289</c:v>
                </c:pt>
                <c:pt idx="1747">
                  <c:v>-0.135251664370341</c:v>
                </c:pt>
                <c:pt idx="1748">
                  <c:v>-0.135465187651096</c:v>
                </c:pt>
                <c:pt idx="1749">
                  <c:v>-0.135868796054744</c:v>
                </c:pt>
                <c:pt idx="1750">
                  <c:v>-0.136005395596158</c:v>
                </c:pt>
                <c:pt idx="1751">
                  <c:v>-0.136189576028332</c:v>
                </c:pt>
                <c:pt idx="1752">
                  <c:v>-0.136385724937823</c:v>
                </c:pt>
                <c:pt idx="1753">
                  <c:v>-0.136980657128427</c:v>
                </c:pt>
                <c:pt idx="1754">
                  <c:v>-0.137212901764656</c:v>
                </c:pt>
                <c:pt idx="1755">
                  <c:v>-0.137415472829812</c:v>
                </c:pt>
                <c:pt idx="1756">
                  <c:v>-0.137874586311478</c:v>
                </c:pt>
                <c:pt idx="1757">
                  <c:v>-0.138143124264091</c:v>
                </c:pt>
                <c:pt idx="1758">
                  <c:v>-0.139476334788522</c:v>
                </c:pt>
                <c:pt idx="1759">
                  <c:v>-0.139560170798195</c:v>
                </c:pt>
                <c:pt idx="1760">
                  <c:v>-0.139632043118184</c:v>
                </c:pt>
                <c:pt idx="1761">
                  <c:v>-0.140183459749696</c:v>
                </c:pt>
                <c:pt idx="1762">
                  <c:v>-0.140513445695139</c:v>
                </c:pt>
                <c:pt idx="1763">
                  <c:v>-0.140573470087023</c:v>
                </c:pt>
                <c:pt idx="1764">
                  <c:v>-0.140639506501442</c:v>
                </c:pt>
                <c:pt idx="1765">
                  <c:v>-0.141059973654603</c:v>
                </c:pt>
                <c:pt idx="1766">
                  <c:v>-0.141090022605476</c:v>
                </c:pt>
                <c:pt idx="1767">
                  <c:v>-0.141402655005308</c:v>
                </c:pt>
                <c:pt idx="1768">
                  <c:v>-0.141679402159831</c:v>
                </c:pt>
                <c:pt idx="1769">
                  <c:v>-0.14195632577947</c:v>
                </c:pt>
                <c:pt idx="1770">
                  <c:v>-0.142329850264299</c:v>
                </c:pt>
                <c:pt idx="1771">
                  <c:v>-0.142426295852504</c:v>
                </c:pt>
                <c:pt idx="1772">
                  <c:v>-0.142522762863541</c:v>
                </c:pt>
                <c:pt idx="1773">
                  <c:v>-0.142878670271278</c:v>
                </c:pt>
                <c:pt idx="1774">
                  <c:v>-0.143005419594597</c:v>
                </c:pt>
                <c:pt idx="1775">
                  <c:v>-0.143198632580501</c:v>
                </c:pt>
                <c:pt idx="1776">
                  <c:v>-0.143863458586854</c:v>
                </c:pt>
                <c:pt idx="1777">
                  <c:v>-0.14391184929215</c:v>
                </c:pt>
                <c:pt idx="1778">
                  <c:v>-0.144468730289664</c:v>
                </c:pt>
                <c:pt idx="1779">
                  <c:v>-0.144935365024554</c:v>
                </c:pt>
                <c:pt idx="1780">
                  <c:v>-0.145147637582166</c:v>
                </c:pt>
                <c:pt idx="1781">
                  <c:v>-0.145366083366525</c:v>
                </c:pt>
                <c:pt idx="1782">
                  <c:v>-0.14604639598953</c:v>
                </c:pt>
                <c:pt idx="1783">
                  <c:v>-0.1473065713623</c:v>
                </c:pt>
                <c:pt idx="1784">
                  <c:v>-0.147532205817685</c:v>
                </c:pt>
                <c:pt idx="1785">
                  <c:v>-0.147751854619058</c:v>
                </c:pt>
                <c:pt idx="1786">
                  <c:v>-0.148338128441291</c:v>
                </c:pt>
                <c:pt idx="1787">
                  <c:v>-0.149243520691135</c:v>
                </c:pt>
                <c:pt idx="1788">
                  <c:v>-0.150212175762314</c:v>
                </c:pt>
                <c:pt idx="1789">
                  <c:v>-0.151170693725567</c:v>
                </c:pt>
                <c:pt idx="1790">
                  <c:v>-0.152316313848317</c:v>
                </c:pt>
                <c:pt idx="1791">
                  <c:v>-0.152427340857888</c:v>
                </c:pt>
                <c:pt idx="1792">
                  <c:v>-0.152847032570756</c:v>
                </c:pt>
                <c:pt idx="1793">
                  <c:v>-0.153464963983026</c:v>
                </c:pt>
                <c:pt idx="1794">
                  <c:v>-0.155280581600504</c:v>
                </c:pt>
                <c:pt idx="1795">
                  <c:v>-0.155796285970955</c:v>
                </c:pt>
                <c:pt idx="1796">
                  <c:v>-0.15605125764395</c:v>
                </c:pt>
                <c:pt idx="1797">
                  <c:v>-0.156101025672757</c:v>
                </c:pt>
                <c:pt idx="1798">
                  <c:v>-0.15636862658287</c:v>
                </c:pt>
                <c:pt idx="1799">
                  <c:v>-0.157328366239212</c:v>
                </c:pt>
                <c:pt idx="1800">
                  <c:v>-0.157590481929818</c:v>
                </c:pt>
                <c:pt idx="1801">
                  <c:v>-0.157952711490362</c:v>
                </c:pt>
                <c:pt idx="1802">
                  <c:v>-0.158096437947407</c:v>
                </c:pt>
                <c:pt idx="1803">
                  <c:v>-0.158502878759508</c:v>
                </c:pt>
                <c:pt idx="1804">
                  <c:v>-0.159066271654167</c:v>
                </c:pt>
                <c:pt idx="1805">
                  <c:v>-0.15940465854125</c:v>
                </c:pt>
                <c:pt idx="1806">
                  <c:v>-0.162518886161106</c:v>
                </c:pt>
                <c:pt idx="1807">
                  <c:v>-0.162594660530388</c:v>
                </c:pt>
                <c:pt idx="1808">
                  <c:v>-0.163587261809132</c:v>
                </c:pt>
                <c:pt idx="1809">
                  <c:v>-0.163688546124527</c:v>
                </c:pt>
                <c:pt idx="1810">
                  <c:v>-0.164981995958043</c:v>
                </c:pt>
                <c:pt idx="1811">
                  <c:v>-0.167005970387673</c:v>
                </c:pt>
                <c:pt idx="1812">
                  <c:v>-0.167197399174615</c:v>
                </c:pt>
                <c:pt idx="1813">
                  <c:v>-0.167638005863508</c:v>
                </c:pt>
                <c:pt idx="1814">
                  <c:v>-0.167842497022815</c:v>
                </c:pt>
                <c:pt idx="1815">
                  <c:v>-0.168693446654477</c:v>
                </c:pt>
                <c:pt idx="1816">
                  <c:v>-0.168917658164322</c:v>
                </c:pt>
                <c:pt idx="1817">
                  <c:v>-0.170014758921416</c:v>
                </c:pt>
                <c:pt idx="1818">
                  <c:v>-0.172256051114127</c:v>
                </c:pt>
                <c:pt idx="1819">
                  <c:v>-0.172973386011654</c:v>
                </c:pt>
                <c:pt idx="1820">
                  <c:v>-0.173005726298803</c:v>
                </c:pt>
                <c:pt idx="1821">
                  <c:v>-0.173044537822555</c:v>
                </c:pt>
                <c:pt idx="1822">
                  <c:v>-0.173568833152444</c:v>
                </c:pt>
                <c:pt idx="1823">
                  <c:v>-0.174444067709643</c:v>
                </c:pt>
                <c:pt idx="1824">
                  <c:v>-0.175418623766517</c:v>
                </c:pt>
                <c:pt idx="1825">
                  <c:v>-0.175893700007691</c:v>
                </c:pt>
                <c:pt idx="1826">
                  <c:v>-0.175926258500678</c:v>
                </c:pt>
                <c:pt idx="1827">
                  <c:v>-0.17653881290186</c:v>
                </c:pt>
                <c:pt idx="1828">
                  <c:v>-0.176754063657644</c:v>
                </c:pt>
                <c:pt idx="1829">
                  <c:v>-0.176910676698057</c:v>
                </c:pt>
                <c:pt idx="1830">
                  <c:v>-0.17760306065956</c:v>
                </c:pt>
                <c:pt idx="1831">
                  <c:v>-0.178021638871289</c:v>
                </c:pt>
                <c:pt idx="1832">
                  <c:v>-0.178034725943217</c:v>
                </c:pt>
                <c:pt idx="1833">
                  <c:v>-0.178427521594199</c:v>
                </c:pt>
                <c:pt idx="1834">
                  <c:v>-0.178853451502785</c:v>
                </c:pt>
                <c:pt idx="1835">
                  <c:v>-0.18008115382097</c:v>
                </c:pt>
                <c:pt idx="1836">
                  <c:v>-0.180475805565065</c:v>
                </c:pt>
                <c:pt idx="1837">
                  <c:v>-0.181338710183435</c:v>
                </c:pt>
                <c:pt idx="1838">
                  <c:v>-0.181609132221894</c:v>
                </c:pt>
                <c:pt idx="1839">
                  <c:v>-0.181747706308111</c:v>
                </c:pt>
                <c:pt idx="1840">
                  <c:v>-0.18272557958481</c:v>
                </c:pt>
                <c:pt idx="1841">
                  <c:v>-0.184103620346764</c:v>
                </c:pt>
                <c:pt idx="1842">
                  <c:v>-0.184475379632482</c:v>
                </c:pt>
                <c:pt idx="1843">
                  <c:v>-0.184488662637236</c:v>
                </c:pt>
                <c:pt idx="1844">
                  <c:v>-0.185665820441568</c:v>
                </c:pt>
                <c:pt idx="1845">
                  <c:v>-0.186545782546099</c:v>
                </c:pt>
                <c:pt idx="1846">
                  <c:v>-0.187601420248408</c:v>
                </c:pt>
                <c:pt idx="1847">
                  <c:v>-0.188357978546849</c:v>
                </c:pt>
                <c:pt idx="1848">
                  <c:v>-0.189035311626373</c:v>
                </c:pt>
                <c:pt idx="1849">
                  <c:v>-0.189814544328359</c:v>
                </c:pt>
                <c:pt idx="1850">
                  <c:v>-0.190144123467329</c:v>
                </c:pt>
                <c:pt idx="1851">
                  <c:v>-0.190177768058957</c:v>
                </c:pt>
                <c:pt idx="1852">
                  <c:v>-0.190938831743121</c:v>
                </c:pt>
                <c:pt idx="1853">
                  <c:v>-0.195751496405985</c:v>
                </c:pt>
                <c:pt idx="1854">
                  <c:v>-0.196256180764683</c:v>
                </c:pt>
                <c:pt idx="1855">
                  <c:v>-0.19654971293486</c:v>
                </c:pt>
                <c:pt idx="1856">
                  <c:v>-0.196863943887406</c:v>
                </c:pt>
                <c:pt idx="1857">
                  <c:v>-0.198273947699188</c:v>
                </c:pt>
                <c:pt idx="1858">
                  <c:v>-0.200404463577639</c:v>
                </c:pt>
                <c:pt idx="1859">
                  <c:v>-0.205038182562473</c:v>
                </c:pt>
                <c:pt idx="1860">
                  <c:v>-0.207909619237371</c:v>
                </c:pt>
                <c:pt idx="1861">
                  <c:v>-0.20829531907468</c:v>
                </c:pt>
                <c:pt idx="1862">
                  <c:v>-0.209721874832258</c:v>
                </c:pt>
                <c:pt idx="1863">
                  <c:v>-0.210116233487991</c:v>
                </c:pt>
                <c:pt idx="1864">
                  <c:v>-0.210243067714714</c:v>
                </c:pt>
                <c:pt idx="1865">
                  <c:v>-0.213411823778124</c:v>
                </c:pt>
                <c:pt idx="1866">
                  <c:v>-0.218129785793242</c:v>
                </c:pt>
                <c:pt idx="1867">
                  <c:v>-0.218510308181647</c:v>
                </c:pt>
                <c:pt idx="1868">
                  <c:v>-0.21965387989447</c:v>
                </c:pt>
                <c:pt idx="1869">
                  <c:v>-0.219805143035807</c:v>
                </c:pt>
                <c:pt idx="1870">
                  <c:v>-0.242133487369346</c:v>
                </c:pt>
                <c:pt idx="1871">
                  <c:v>-0.247966925708657</c:v>
                </c:pt>
                <c:pt idx="1872">
                  <c:v>-0.250750800078113</c:v>
                </c:pt>
                <c:pt idx="1873">
                  <c:v>-0.252549348190479</c:v>
                </c:pt>
                <c:pt idx="1874">
                  <c:v>-0.257824956776323</c:v>
                </c:pt>
                <c:pt idx="1875">
                  <c:v>-0.258367869208565</c:v>
                </c:pt>
                <c:pt idx="1876">
                  <c:v>-0.261528629739718</c:v>
                </c:pt>
                <c:pt idx="1877">
                  <c:v>-0.323626514790546</c:v>
                </c:pt>
                <c:pt idx="1878">
                  <c:v>-0.331865786085259</c:v>
                </c:pt>
                <c:pt idx="1879">
                  <c:v>-0.342341909560067</c:v>
                </c:pt>
                <c:pt idx="1880">
                  <c:v>-0.343786768326344</c:v>
                </c:pt>
                <c:pt idx="1881">
                  <c:v>-0.353655098683705</c:v>
                </c:pt>
                <c:pt idx="1882">
                  <c:v>-0.374091061224025</c:v>
                </c:pt>
                <c:pt idx="1883">
                  <c:v>-0.512126634011549</c:v>
                </c:pt>
                <c:pt idx="1884">
                  <c:v>-0.748946097812692</c:v>
                </c:pt>
                <c:pt idx="1885">
                  <c:v>-0.992422901695661</c:v>
                </c:pt>
                <c:pt idx="1886">
                  <c:v>-1.6726001927623</c:v>
                </c:pt>
              </c:numCache>
            </c:numRef>
          </c:xVal>
          <c:yVal>
            <c:numRef>
              <c:f>'093014-jl290-h-1-10-proteingrou'!$F$2:$F$1888</c:f>
              <c:numCache>
                <c:formatCode>General</c:formatCode>
                <c:ptCount val="1887"/>
                <c:pt idx="0">
                  <c:v>-1.32933675671412</c:v>
                </c:pt>
                <c:pt idx="1">
                  <c:v>-1.016572189760489</c:v>
                </c:pt>
                <c:pt idx="2">
                  <c:v>-1.153007610176498</c:v>
                </c:pt>
                <c:pt idx="3">
                  <c:v>0.476498319418577</c:v>
                </c:pt>
                <c:pt idx="4">
                  <c:v>0.00363283700440829</c:v>
                </c:pt>
                <c:pt idx="5">
                  <c:v>0.699022116547177</c:v>
                </c:pt>
                <c:pt idx="6">
                  <c:v>0.00307259596767496</c:v>
                </c:pt>
                <c:pt idx="7">
                  <c:v>0.112638510618492</c:v>
                </c:pt>
                <c:pt idx="8">
                  <c:v>-0.256043627702359</c:v>
                </c:pt>
                <c:pt idx="9">
                  <c:v>0.107955772547713</c:v>
                </c:pt>
                <c:pt idx="10">
                  <c:v>-0.116242065683247</c:v>
                </c:pt>
                <c:pt idx="11">
                  <c:v>-0.367805996384663</c:v>
                </c:pt>
                <c:pt idx="12">
                  <c:v>-0.0195693655551318</c:v>
                </c:pt>
                <c:pt idx="13">
                  <c:v>-0.220562250018958</c:v>
                </c:pt>
                <c:pt idx="14">
                  <c:v>0.047158001128309</c:v>
                </c:pt>
                <c:pt idx="15">
                  <c:v>0.0382226383687185</c:v>
                </c:pt>
                <c:pt idx="16">
                  <c:v>-0.140207450275004</c:v>
                </c:pt>
                <c:pt idx="17">
                  <c:v>-0.0684506014778252</c:v>
                </c:pt>
                <c:pt idx="18">
                  <c:v>-0.0742394035915606</c:v>
                </c:pt>
                <c:pt idx="19">
                  <c:v>0.00302947055361796</c:v>
                </c:pt>
                <c:pt idx="20">
                  <c:v>-0.153594841359441</c:v>
                </c:pt>
                <c:pt idx="21">
                  <c:v>-0.18908900694914</c:v>
                </c:pt>
                <c:pt idx="22">
                  <c:v>-0.0700143067711666</c:v>
                </c:pt>
                <c:pt idx="23">
                  <c:v>-0.283062258779202</c:v>
                </c:pt>
                <c:pt idx="24">
                  <c:v>-0.231125209881126</c:v>
                </c:pt>
                <c:pt idx="25">
                  <c:v>-0.121880515302833</c:v>
                </c:pt>
                <c:pt idx="26">
                  <c:v>-0.122323488061431</c:v>
                </c:pt>
                <c:pt idx="27">
                  <c:v>-0.0850859174137478</c:v>
                </c:pt>
                <c:pt idx="28">
                  <c:v>-0.127744637802525</c:v>
                </c:pt>
                <c:pt idx="29">
                  <c:v>-0.0426657291168041</c:v>
                </c:pt>
                <c:pt idx="30">
                  <c:v>-0.123961227289766</c:v>
                </c:pt>
                <c:pt idx="31">
                  <c:v>-0.0546249804471041</c:v>
                </c:pt>
                <c:pt idx="32">
                  <c:v>-0.022427281107705</c:v>
                </c:pt>
                <c:pt idx="33">
                  <c:v>-0.0260320913434844</c:v>
                </c:pt>
                <c:pt idx="34">
                  <c:v>0.0754739645889463</c:v>
                </c:pt>
                <c:pt idx="35">
                  <c:v>-0.23820743005964</c:v>
                </c:pt>
                <c:pt idx="36">
                  <c:v>-0.193216504790876</c:v>
                </c:pt>
                <c:pt idx="37">
                  <c:v>-0.0478277285736737</c:v>
                </c:pt>
                <c:pt idx="38">
                  <c:v>0.00766244653727588</c:v>
                </c:pt>
                <c:pt idx="39">
                  <c:v>-0.0371194734340956</c:v>
                </c:pt>
                <c:pt idx="40">
                  <c:v>-0.0503270621659097</c:v>
                </c:pt>
                <c:pt idx="41">
                  <c:v>-0.0520323164472619</c:v>
                </c:pt>
                <c:pt idx="42">
                  <c:v>-0.0314843638442568</c:v>
                </c:pt>
                <c:pt idx="43">
                  <c:v>-0.0617205040996085</c:v>
                </c:pt>
                <c:pt idx="44">
                  <c:v>0.0439121671012542</c:v>
                </c:pt>
                <c:pt idx="45">
                  <c:v>-0.118010833590747</c:v>
                </c:pt>
                <c:pt idx="46">
                  <c:v>-0.0770566711186416</c:v>
                </c:pt>
                <c:pt idx="47">
                  <c:v>-0.0505611989634957</c:v>
                </c:pt>
                <c:pt idx="48">
                  <c:v>0.162415036106447</c:v>
                </c:pt>
                <c:pt idx="49">
                  <c:v>0.0530015704003084</c:v>
                </c:pt>
                <c:pt idx="50">
                  <c:v>-0.173471693659348</c:v>
                </c:pt>
                <c:pt idx="51">
                  <c:v>0.0764583877121515</c:v>
                </c:pt>
                <c:pt idx="52">
                  <c:v>0.578925589458768</c:v>
                </c:pt>
                <c:pt idx="53">
                  <c:v>-0.171108198013317</c:v>
                </c:pt>
                <c:pt idx="54">
                  <c:v>-0.0680034095353913</c:v>
                </c:pt>
                <c:pt idx="55">
                  <c:v>0.556808882330999</c:v>
                </c:pt>
                <c:pt idx="56">
                  <c:v>-0.0833039668592962</c:v>
                </c:pt>
                <c:pt idx="57">
                  <c:v>-0.255167418553645</c:v>
                </c:pt>
                <c:pt idx="58">
                  <c:v>-0.0350995393603129</c:v>
                </c:pt>
                <c:pt idx="59">
                  <c:v>-0.107410138667614</c:v>
                </c:pt>
                <c:pt idx="60">
                  <c:v>-0.00841511488654991</c:v>
                </c:pt>
                <c:pt idx="61">
                  <c:v>-0.0573719690252849</c:v>
                </c:pt>
                <c:pt idx="62">
                  <c:v>-0.0275009423362633</c:v>
                </c:pt>
                <c:pt idx="63">
                  <c:v>-0.0792820140569675</c:v>
                </c:pt>
                <c:pt idx="64">
                  <c:v>0.298569273737193</c:v>
                </c:pt>
                <c:pt idx="65">
                  <c:v>-0.0464287527576226</c:v>
                </c:pt>
                <c:pt idx="66">
                  <c:v>0.00199317382353048</c:v>
                </c:pt>
                <c:pt idx="67">
                  <c:v>-0.0010348528308657</c:v>
                </c:pt>
                <c:pt idx="68">
                  <c:v>-0.014281699050269</c:v>
                </c:pt>
                <c:pt idx="69">
                  <c:v>-0.0201057842014889</c:v>
                </c:pt>
                <c:pt idx="70">
                  <c:v>-0.0321198781071436</c:v>
                </c:pt>
                <c:pt idx="71">
                  <c:v>-0.101554567816476</c:v>
                </c:pt>
                <c:pt idx="72">
                  <c:v>-0.201252701991873</c:v>
                </c:pt>
                <c:pt idx="73">
                  <c:v>-0.0159590086285732</c:v>
                </c:pt>
                <c:pt idx="74">
                  <c:v>-0.0978828356629769</c:v>
                </c:pt>
                <c:pt idx="75">
                  <c:v>-0.0171500933479632</c:v>
                </c:pt>
                <c:pt idx="76">
                  <c:v>-0.00269663757341117</c:v>
                </c:pt>
                <c:pt idx="77">
                  <c:v>-0.00211581679156663</c:v>
                </c:pt>
                <c:pt idx="78">
                  <c:v>-0.0261519997698372</c:v>
                </c:pt>
                <c:pt idx="79">
                  <c:v>-0.395611926961439</c:v>
                </c:pt>
                <c:pt idx="80">
                  <c:v>-0.0173624854945982</c:v>
                </c:pt>
                <c:pt idx="81">
                  <c:v>-0.204286783764839</c:v>
                </c:pt>
                <c:pt idx="82">
                  <c:v>-0.014479221946325</c:v>
                </c:pt>
                <c:pt idx="83">
                  <c:v>-0.0598821332522815</c:v>
                </c:pt>
                <c:pt idx="84">
                  <c:v>-0.0894182797127205</c:v>
                </c:pt>
                <c:pt idx="85">
                  <c:v>-0.14005753122948</c:v>
                </c:pt>
                <c:pt idx="86">
                  <c:v>0.104623660435326</c:v>
                </c:pt>
                <c:pt idx="87">
                  <c:v>-0.0988578423405403</c:v>
                </c:pt>
                <c:pt idx="88">
                  <c:v>-0.0900911161630029</c:v>
                </c:pt>
                <c:pt idx="89">
                  <c:v>-0.0680186471362877</c:v>
                </c:pt>
                <c:pt idx="90">
                  <c:v>0.0465731976620053</c:v>
                </c:pt>
                <c:pt idx="91">
                  <c:v>-0.000243273032674288</c:v>
                </c:pt>
                <c:pt idx="92">
                  <c:v>-0.0537098887607569</c:v>
                </c:pt>
                <c:pt idx="93">
                  <c:v>-0.0119764380713403</c:v>
                </c:pt>
                <c:pt idx="94">
                  <c:v>-0.0821480333224158</c:v>
                </c:pt>
                <c:pt idx="95">
                  <c:v>0.0737916428080135</c:v>
                </c:pt>
                <c:pt idx="96">
                  <c:v>0.0504184272451353</c:v>
                </c:pt>
                <c:pt idx="97">
                  <c:v>-0.11046860245595</c:v>
                </c:pt>
                <c:pt idx="98">
                  <c:v>-0.0642560024124283</c:v>
                </c:pt>
                <c:pt idx="99">
                  <c:v>0.0375858428266171</c:v>
                </c:pt>
                <c:pt idx="100">
                  <c:v>-0.0139900681467388</c:v>
                </c:pt>
                <c:pt idx="101">
                  <c:v>-0.216403678449992</c:v>
                </c:pt>
                <c:pt idx="102">
                  <c:v>-0.0242282421238036</c:v>
                </c:pt>
                <c:pt idx="103">
                  <c:v>-0.151527605965993</c:v>
                </c:pt>
                <c:pt idx="104">
                  <c:v>-0.0151622658167445</c:v>
                </c:pt>
                <c:pt idx="105">
                  <c:v>-0.0751885124041312</c:v>
                </c:pt>
                <c:pt idx="106">
                  <c:v>-0.000921681629729309</c:v>
                </c:pt>
                <c:pt idx="107">
                  <c:v>-0.0579671308591746</c:v>
                </c:pt>
                <c:pt idx="108">
                  <c:v>-0.0939506303870173</c:v>
                </c:pt>
                <c:pt idx="109">
                  <c:v>-0.0646035891411616</c:v>
                </c:pt>
                <c:pt idx="110">
                  <c:v>-0.200432022519944</c:v>
                </c:pt>
                <c:pt idx="111">
                  <c:v>0.00974825594855357</c:v>
                </c:pt>
                <c:pt idx="112">
                  <c:v>-0.0918099725989883</c:v>
                </c:pt>
                <c:pt idx="113">
                  <c:v>-0.0840306258367666</c:v>
                </c:pt>
                <c:pt idx="114">
                  <c:v>-0.0422969584511686</c:v>
                </c:pt>
                <c:pt idx="115">
                  <c:v>-0.0335860382216916</c:v>
                </c:pt>
                <c:pt idx="116">
                  <c:v>0.023293623036605</c:v>
                </c:pt>
                <c:pt idx="117">
                  <c:v>-0.185339621083626</c:v>
                </c:pt>
                <c:pt idx="118">
                  <c:v>-0.0881502035005798</c:v>
                </c:pt>
                <c:pt idx="119">
                  <c:v>-0.0935518192840783</c:v>
                </c:pt>
                <c:pt idx="120">
                  <c:v>-0.13360040882319</c:v>
                </c:pt>
                <c:pt idx="121">
                  <c:v>-0.0577884966536635</c:v>
                </c:pt>
                <c:pt idx="122">
                  <c:v>-0.0912255479337611</c:v>
                </c:pt>
                <c:pt idx="123">
                  <c:v>0.0157368744774502</c:v>
                </c:pt>
                <c:pt idx="124">
                  <c:v>-0.0300671562780809</c:v>
                </c:pt>
                <c:pt idx="125">
                  <c:v>-0.104063897838915</c:v>
                </c:pt>
                <c:pt idx="126">
                  <c:v>-0.119249270680466</c:v>
                </c:pt>
                <c:pt idx="127">
                  <c:v>-0.139033470241535</c:v>
                </c:pt>
                <c:pt idx="128">
                  <c:v>-0.0872148421559377</c:v>
                </c:pt>
                <c:pt idx="129">
                  <c:v>-0.109590160094102</c:v>
                </c:pt>
                <c:pt idx="130">
                  <c:v>-0.119237840374322</c:v>
                </c:pt>
                <c:pt idx="131">
                  <c:v>0.0170750963760591</c:v>
                </c:pt>
                <c:pt idx="132">
                  <c:v>-0.0761811032218354</c:v>
                </c:pt>
                <c:pt idx="133">
                  <c:v>-0.0728966612683334</c:v>
                </c:pt>
                <c:pt idx="134">
                  <c:v>-0.0871352169443676</c:v>
                </c:pt>
                <c:pt idx="135">
                  <c:v>-0.0308964073268218</c:v>
                </c:pt>
                <c:pt idx="136">
                  <c:v>-0.121093484339204</c:v>
                </c:pt>
                <c:pt idx="137">
                  <c:v>0.0196147156914172</c:v>
                </c:pt>
                <c:pt idx="138">
                  <c:v>-0.0991305821424524</c:v>
                </c:pt>
                <c:pt idx="139">
                  <c:v>-0.0270708584785707</c:v>
                </c:pt>
                <c:pt idx="140">
                  <c:v>-0.0599220152011504</c:v>
                </c:pt>
                <c:pt idx="141">
                  <c:v>-0.0483516881095747</c:v>
                </c:pt>
                <c:pt idx="142">
                  <c:v>-0.0507856985714431</c:v>
                </c:pt>
                <c:pt idx="143">
                  <c:v>-0.0295182995180363</c:v>
                </c:pt>
                <c:pt idx="144">
                  <c:v>-0.0117488145651243</c:v>
                </c:pt>
                <c:pt idx="145">
                  <c:v>-0.120216219909584</c:v>
                </c:pt>
                <c:pt idx="146">
                  <c:v>-0.0564708606292869</c:v>
                </c:pt>
                <c:pt idx="147">
                  <c:v>-0.10386526484453</c:v>
                </c:pt>
                <c:pt idx="148">
                  <c:v>-0.0576644883373615</c:v>
                </c:pt>
                <c:pt idx="149">
                  <c:v>-0.00370290130444927</c:v>
                </c:pt>
                <c:pt idx="150">
                  <c:v>-0.123747509635173</c:v>
                </c:pt>
                <c:pt idx="151">
                  <c:v>-0.11265281130264</c:v>
                </c:pt>
                <c:pt idx="152">
                  <c:v>-0.0399480214199517</c:v>
                </c:pt>
                <c:pt idx="153">
                  <c:v>-0.0811626676740506</c:v>
                </c:pt>
                <c:pt idx="154">
                  <c:v>-0.0702337776003437</c:v>
                </c:pt>
                <c:pt idx="155">
                  <c:v>-0.0119139413065399</c:v>
                </c:pt>
                <c:pt idx="156">
                  <c:v>-0.104185329407306</c:v>
                </c:pt>
                <c:pt idx="157">
                  <c:v>0.00650882777528995</c:v>
                </c:pt>
                <c:pt idx="158">
                  <c:v>-0.050088177647067</c:v>
                </c:pt>
                <c:pt idx="159">
                  <c:v>-0.127802922975726</c:v>
                </c:pt>
                <c:pt idx="160">
                  <c:v>-0.0312509524952816</c:v>
                </c:pt>
                <c:pt idx="161">
                  <c:v>-0.073168989708968</c:v>
                </c:pt>
                <c:pt idx="162">
                  <c:v>-0.0675110149885554</c:v>
                </c:pt>
                <c:pt idx="163">
                  <c:v>0.0092808842553589</c:v>
                </c:pt>
                <c:pt idx="164">
                  <c:v>-0.0314283336786878</c:v>
                </c:pt>
                <c:pt idx="165">
                  <c:v>-0.0355093733785848</c:v>
                </c:pt>
                <c:pt idx="166">
                  <c:v>-0.166088284928622</c:v>
                </c:pt>
                <c:pt idx="167">
                  <c:v>-0.115924337653051</c:v>
                </c:pt>
                <c:pt idx="168">
                  <c:v>0.0701487361523056</c:v>
                </c:pt>
                <c:pt idx="169">
                  <c:v>-0.0673892715133007</c:v>
                </c:pt>
                <c:pt idx="170">
                  <c:v>-0.123857243402038</c:v>
                </c:pt>
                <c:pt idx="171">
                  <c:v>-0.100562545713822</c:v>
                </c:pt>
                <c:pt idx="172">
                  <c:v>-0.0317786408678465</c:v>
                </c:pt>
                <c:pt idx="173">
                  <c:v>-0.0651330598118457</c:v>
                </c:pt>
                <c:pt idx="174">
                  <c:v>-0.0467720284401461</c:v>
                </c:pt>
                <c:pt idx="175">
                  <c:v>-0.105944370497206</c:v>
                </c:pt>
                <c:pt idx="176">
                  <c:v>-0.124255983581758</c:v>
                </c:pt>
                <c:pt idx="177">
                  <c:v>-0.055221318876493</c:v>
                </c:pt>
                <c:pt idx="178">
                  <c:v>0.00774777800073995</c:v>
                </c:pt>
                <c:pt idx="179">
                  <c:v>0.0483252509312221</c:v>
                </c:pt>
                <c:pt idx="180">
                  <c:v>-0.106399117544527</c:v>
                </c:pt>
                <c:pt idx="181">
                  <c:v>-0.0794019237013026</c:v>
                </c:pt>
                <c:pt idx="182">
                  <c:v>-0.0261197134750425</c:v>
                </c:pt>
                <c:pt idx="183">
                  <c:v>-0.0573025865764126</c:v>
                </c:pt>
                <c:pt idx="184">
                  <c:v>-0.031292957281184</c:v>
                </c:pt>
                <c:pt idx="185">
                  <c:v>-0.000838998244062462</c:v>
                </c:pt>
                <c:pt idx="186">
                  <c:v>-0.071768063382863</c:v>
                </c:pt>
                <c:pt idx="187">
                  <c:v>-0.0174438546833017</c:v>
                </c:pt>
                <c:pt idx="188">
                  <c:v>-0.0506978370774963</c:v>
                </c:pt>
                <c:pt idx="189">
                  <c:v>-0.07796518843749</c:v>
                </c:pt>
                <c:pt idx="190">
                  <c:v>-0.0676175685319817</c:v>
                </c:pt>
                <c:pt idx="191">
                  <c:v>-0.0485313382435619</c:v>
                </c:pt>
                <c:pt idx="192">
                  <c:v>-0.023407030828808</c:v>
                </c:pt>
                <c:pt idx="193">
                  <c:v>-0.0417515606362623</c:v>
                </c:pt>
                <c:pt idx="194">
                  <c:v>-0.173996505232088</c:v>
                </c:pt>
                <c:pt idx="195">
                  <c:v>-0.0956199050099323</c:v>
                </c:pt>
                <c:pt idx="196">
                  <c:v>0.00847241930272214</c:v>
                </c:pt>
                <c:pt idx="197">
                  <c:v>-0.0188022570979118</c:v>
                </c:pt>
                <c:pt idx="198">
                  <c:v>-0.00627727375380339</c:v>
                </c:pt>
                <c:pt idx="199">
                  <c:v>-0.0298112469031089</c:v>
                </c:pt>
                <c:pt idx="200">
                  <c:v>-0.097719640680633</c:v>
                </c:pt>
                <c:pt idx="201">
                  <c:v>0.0520395070014719</c:v>
                </c:pt>
                <c:pt idx="202">
                  <c:v>1.291346646689626</c:v>
                </c:pt>
                <c:pt idx="203">
                  <c:v>0.0315296458034227</c:v>
                </c:pt>
                <c:pt idx="204">
                  <c:v>-0.0840675177707647</c:v>
                </c:pt>
                <c:pt idx="205">
                  <c:v>-0.0932394934187837</c:v>
                </c:pt>
                <c:pt idx="206">
                  <c:v>0.0411952336968091</c:v>
                </c:pt>
                <c:pt idx="207">
                  <c:v>0.149373090491385</c:v>
                </c:pt>
                <c:pt idx="208">
                  <c:v>-0.0392391554631014</c:v>
                </c:pt>
                <c:pt idx="209">
                  <c:v>-0.00837083797829803</c:v>
                </c:pt>
                <c:pt idx="210">
                  <c:v>0.0103423661395677</c:v>
                </c:pt>
                <c:pt idx="211">
                  <c:v>-0.0444709909632764</c:v>
                </c:pt>
                <c:pt idx="212">
                  <c:v>-0.11357132132836</c:v>
                </c:pt>
                <c:pt idx="213">
                  <c:v>0.122314197968806</c:v>
                </c:pt>
                <c:pt idx="214">
                  <c:v>-0.0433178302554823</c:v>
                </c:pt>
                <c:pt idx="215">
                  <c:v>-0.0782303143840548</c:v>
                </c:pt>
                <c:pt idx="216">
                  <c:v>-0.044148758731756</c:v>
                </c:pt>
                <c:pt idx="217">
                  <c:v>-0.071235563597712</c:v>
                </c:pt>
                <c:pt idx="218">
                  <c:v>-0.106815462059822</c:v>
                </c:pt>
                <c:pt idx="219">
                  <c:v>-0.0399527828204539</c:v>
                </c:pt>
                <c:pt idx="220">
                  <c:v>0.099507993727965</c:v>
                </c:pt>
                <c:pt idx="221">
                  <c:v>-0.0674349213172742</c:v>
                </c:pt>
                <c:pt idx="222">
                  <c:v>0.0164065008711179</c:v>
                </c:pt>
                <c:pt idx="223">
                  <c:v>-0.037834361631573</c:v>
                </c:pt>
                <c:pt idx="224">
                  <c:v>-0.0751678575331017</c:v>
                </c:pt>
                <c:pt idx="225">
                  <c:v>-0.0760258612873237</c:v>
                </c:pt>
                <c:pt idx="226">
                  <c:v>-0.0149914041100606</c:v>
                </c:pt>
                <c:pt idx="227">
                  <c:v>-0.139027488677027</c:v>
                </c:pt>
                <c:pt idx="228">
                  <c:v>0.0575900386706641</c:v>
                </c:pt>
                <c:pt idx="229">
                  <c:v>-0.03711474299539</c:v>
                </c:pt>
                <c:pt idx="230">
                  <c:v>-0.00395702330228112</c:v>
                </c:pt>
                <c:pt idx="231">
                  <c:v>-0.125425419021086</c:v>
                </c:pt>
                <c:pt idx="232">
                  <c:v>-0.0517435649428279</c:v>
                </c:pt>
                <c:pt idx="233">
                  <c:v>-0.0269414542412714</c:v>
                </c:pt>
                <c:pt idx="234">
                  <c:v>0.0151501032294714</c:v>
                </c:pt>
                <c:pt idx="235">
                  <c:v>-0.0558036617651311</c:v>
                </c:pt>
                <c:pt idx="236">
                  <c:v>-0.0604707637149426</c:v>
                </c:pt>
                <c:pt idx="237">
                  <c:v>-0.00719914171912184</c:v>
                </c:pt>
                <c:pt idx="238">
                  <c:v>-0.0890342692404711</c:v>
                </c:pt>
                <c:pt idx="239">
                  <c:v>-0.111399337971826</c:v>
                </c:pt>
                <c:pt idx="240">
                  <c:v>-0.0299135925583613</c:v>
                </c:pt>
                <c:pt idx="241">
                  <c:v>-0.0279916653855825</c:v>
                </c:pt>
                <c:pt idx="242">
                  <c:v>-0.0948736107485271</c:v>
                </c:pt>
                <c:pt idx="243">
                  <c:v>-0.0276305134133383</c:v>
                </c:pt>
                <c:pt idx="244">
                  <c:v>-0.123903455389569</c:v>
                </c:pt>
                <c:pt idx="245">
                  <c:v>-0.0648959788485504</c:v>
                </c:pt>
                <c:pt idx="246">
                  <c:v>-0.0612701831567955</c:v>
                </c:pt>
                <c:pt idx="247">
                  <c:v>-0.058960883325041</c:v>
                </c:pt>
                <c:pt idx="248">
                  <c:v>-0.122882162551069</c:v>
                </c:pt>
                <c:pt idx="249">
                  <c:v>-0.0797096694842213</c:v>
                </c:pt>
                <c:pt idx="250">
                  <c:v>-0.117970942745439</c:v>
                </c:pt>
                <c:pt idx="251">
                  <c:v>0.0140162292583639</c:v>
                </c:pt>
                <c:pt idx="252">
                  <c:v>-0.0953872264713351</c:v>
                </c:pt>
                <c:pt idx="253">
                  <c:v>-0.0670799936973979</c:v>
                </c:pt>
                <c:pt idx="254">
                  <c:v>-0.0491874494148215</c:v>
                </c:pt>
                <c:pt idx="255">
                  <c:v>-0.040371990619053</c:v>
                </c:pt>
                <c:pt idx="256">
                  <c:v>-0.00685045437149526</c:v>
                </c:pt>
                <c:pt idx="257">
                  <c:v>-0.00807872354262207</c:v>
                </c:pt>
                <c:pt idx="258">
                  <c:v>-0.0283299388743955</c:v>
                </c:pt>
                <c:pt idx="259">
                  <c:v>-0.0381092675641641</c:v>
                </c:pt>
                <c:pt idx="260">
                  <c:v>0.0125841639141508</c:v>
                </c:pt>
                <c:pt idx="261">
                  <c:v>0.00112770027703494</c:v>
                </c:pt>
                <c:pt idx="262">
                  <c:v>-0.0621562586461111</c:v>
                </c:pt>
                <c:pt idx="263">
                  <c:v>-0.0288030366971389</c:v>
                </c:pt>
                <c:pt idx="264">
                  <c:v>-0.0264934589153486</c:v>
                </c:pt>
                <c:pt idx="265">
                  <c:v>-0.0435722232815931</c:v>
                </c:pt>
                <c:pt idx="266">
                  <c:v>-0.0822267493122704</c:v>
                </c:pt>
                <c:pt idx="267">
                  <c:v>-0.071660486766544</c:v>
                </c:pt>
                <c:pt idx="268">
                  <c:v>0.0344680227550425</c:v>
                </c:pt>
                <c:pt idx="269">
                  <c:v>-0.00412798208553743</c:v>
                </c:pt>
                <c:pt idx="270">
                  <c:v>-0.00217255450754559</c:v>
                </c:pt>
                <c:pt idx="271">
                  <c:v>-0.0333702537024215</c:v>
                </c:pt>
                <c:pt idx="272">
                  <c:v>-0.0796731458689957</c:v>
                </c:pt>
                <c:pt idx="273">
                  <c:v>-0.0659765023399917</c:v>
                </c:pt>
                <c:pt idx="274">
                  <c:v>-0.000425817276827109</c:v>
                </c:pt>
                <c:pt idx="275">
                  <c:v>-0.14365181262486</c:v>
                </c:pt>
                <c:pt idx="276">
                  <c:v>-0.000791136109502477</c:v>
                </c:pt>
                <c:pt idx="277">
                  <c:v>-0.0833934171845236</c:v>
                </c:pt>
                <c:pt idx="278">
                  <c:v>-0.102961529062294</c:v>
                </c:pt>
                <c:pt idx="279">
                  <c:v>-0.0327516405449383</c:v>
                </c:pt>
                <c:pt idx="280">
                  <c:v>-0.0659967246570891</c:v>
                </c:pt>
                <c:pt idx="281">
                  <c:v>-0.0619358223913786</c:v>
                </c:pt>
                <c:pt idx="282">
                  <c:v>-0.0388257882571314</c:v>
                </c:pt>
                <c:pt idx="283">
                  <c:v>-0.0698051471287052</c:v>
                </c:pt>
                <c:pt idx="284">
                  <c:v>-0.198822758465386</c:v>
                </c:pt>
                <c:pt idx="285">
                  <c:v>-0.0545708084445058</c:v>
                </c:pt>
                <c:pt idx="286">
                  <c:v>-0.0912844909038132</c:v>
                </c:pt>
                <c:pt idx="287">
                  <c:v>-0.140999881989422</c:v>
                </c:pt>
                <c:pt idx="288">
                  <c:v>-0.0399384987755497</c:v>
                </c:pt>
                <c:pt idx="289">
                  <c:v>-0.0841993002662694</c:v>
                </c:pt>
                <c:pt idx="290">
                  <c:v>-0.00659904358313403</c:v>
                </c:pt>
                <c:pt idx="291">
                  <c:v>-0.0608453083643293</c:v>
                </c:pt>
                <c:pt idx="292">
                  <c:v>0.0130901381250559</c:v>
                </c:pt>
                <c:pt idx="293">
                  <c:v>0.0600931838244684</c:v>
                </c:pt>
                <c:pt idx="294">
                  <c:v>-0.08860266293739</c:v>
                </c:pt>
                <c:pt idx="295">
                  <c:v>-0.064608628675633</c:v>
                </c:pt>
                <c:pt idx="296">
                  <c:v>-0.0459795200415722</c:v>
                </c:pt>
                <c:pt idx="297">
                  <c:v>0.0189500215009748</c:v>
                </c:pt>
                <c:pt idx="298">
                  <c:v>-0.0519588868457327</c:v>
                </c:pt>
                <c:pt idx="299">
                  <c:v>-0.0708979693777137</c:v>
                </c:pt>
                <c:pt idx="300">
                  <c:v>-0.0794436391653955</c:v>
                </c:pt>
                <c:pt idx="301">
                  <c:v>-0.0692495779528434</c:v>
                </c:pt>
                <c:pt idx="302">
                  <c:v>-0.0207294076508431</c:v>
                </c:pt>
                <c:pt idx="303">
                  <c:v>-0.0139227965087724</c:v>
                </c:pt>
                <c:pt idx="304">
                  <c:v>-0.0808486593103976</c:v>
                </c:pt>
                <c:pt idx="305">
                  <c:v>-0.0592942995229599</c:v>
                </c:pt>
                <c:pt idx="306">
                  <c:v>0.0413532020469743</c:v>
                </c:pt>
                <c:pt idx="307">
                  <c:v>-0.145438923051702</c:v>
                </c:pt>
                <c:pt idx="308">
                  <c:v>-0.0699479769532594</c:v>
                </c:pt>
                <c:pt idx="309">
                  <c:v>-0.0318721038595566</c:v>
                </c:pt>
                <c:pt idx="310">
                  <c:v>-0.0839990066731529</c:v>
                </c:pt>
                <c:pt idx="311">
                  <c:v>-0.0365569126746011</c:v>
                </c:pt>
                <c:pt idx="312">
                  <c:v>-0.0719371662079915</c:v>
                </c:pt>
                <c:pt idx="313">
                  <c:v>-0.0337268250404806</c:v>
                </c:pt>
                <c:pt idx="314">
                  <c:v>-0.0822897323782197</c:v>
                </c:pt>
                <c:pt idx="315">
                  <c:v>-0.0997476057949102</c:v>
                </c:pt>
                <c:pt idx="316">
                  <c:v>-0.019810217394207</c:v>
                </c:pt>
                <c:pt idx="317">
                  <c:v>-0.0715682994425079</c:v>
                </c:pt>
                <c:pt idx="318">
                  <c:v>-0.0749820078857066</c:v>
                </c:pt>
                <c:pt idx="319">
                  <c:v>-0.095950197871236</c:v>
                </c:pt>
                <c:pt idx="320">
                  <c:v>-0.0104256075225569</c:v>
                </c:pt>
                <c:pt idx="321">
                  <c:v>0.0117818305481068</c:v>
                </c:pt>
                <c:pt idx="322">
                  <c:v>-0.0977359574195715</c:v>
                </c:pt>
                <c:pt idx="323">
                  <c:v>-0.0917241362280931</c:v>
                </c:pt>
                <c:pt idx="324">
                  <c:v>-0.0603360066761913</c:v>
                </c:pt>
                <c:pt idx="325">
                  <c:v>-0.0935895289795567</c:v>
                </c:pt>
                <c:pt idx="326">
                  <c:v>-0.06019630278733</c:v>
                </c:pt>
                <c:pt idx="327">
                  <c:v>-0.0401480452003947</c:v>
                </c:pt>
                <c:pt idx="328">
                  <c:v>0.0349090733677482</c:v>
                </c:pt>
                <c:pt idx="329">
                  <c:v>-0.0863715567840628</c:v>
                </c:pt>
                <c:pt idx="330">
                  <c:v>-0.0544280237280887</c:v>
                </c:pt>
                <c:pt idx="331">
                  <c:v>-0.0359526176603869</c:v>
                </c:pt>
                <c:pt idx="332">
                  <c:v>-0.0528948191716475</c:v>
                </c:pt>
                <c:pt idx="333">
                  <c:v>-0.0642358609855373</c:v>
                </c:pt>
                <c:pt idx="334">
                  <c:v>-0.0375501591836348</c:v>
                </c:pt>
                <c:pt idx="335">
                  <c:v>-0.0966766424367574</c:v>
                </c:pt>
                <c:pt idx="336">
                  <c:v>-0.0519246239466889</c:v>
                </c:pt>
                <c:pt idx="337">
                  <c:v>-0.0173850865178241</c:v>
                </c:pt>
                <c:pt idx="338">
                  <c:v>-0.0137255264629126</c:v>
                </c:pt>
                <c:pt idx="339">
                  <c:v>-0.0797879447186316</c:v>
                </c:pt>
                <c:pt idx="340">
                  <c:v>-0.0537098887607569</c:v>
                </c:pt>
                <c:pt idx="341">
                  <c:v>-0.0755863102551216</c:v>
                </c:pt>
                <c:pt idx="342">
                  <c:v>-0.0363490914088083</c:v>
                </c:pt>
                <c:pt idx="343">
                  <c:v>-0.0564461312730087</c:v>
                </c:pt>
                <c:pt idx="344">
                  <c:v>-0.0416272675213927</c:v>
                </c:pt>
                <c:pt idx="345">
                  <c:v>-0.0693820345103816</c:v>
                </c:pt>
                <c:pt idx="346">
                  <c:v>-0.00697400773485577</c:v>
                </c:pt>
                <c:pt idx="347">
                  <c:v>-0.025737073109351</c:v>
                </c:pt>
                <c:pt idx="348">
                  <c:v>-0.0321339072926763</c:v>
                </c:pt>
                <c:pt idx="349">
                  <c:v>0.0491792446459669</c:v>
                </c:pt>
                <c:pt idx="350">
                  <c:v>-0.0279314525302503</c:v>
                </c:pt>
                <c:pt idx="351">
                  <c:v>-0.0307145819862069</c:v>
                </c:pt>
                <c:pt idx="352">
                  <c:v>-0.0416463872238723</c:v>
                </c:pt>
                <c:pt idx="353">
                  <c:v>-0.0737553320957771</c:v>
                </c:pt>
                <c:pt idx="354">
                  <c:v>-0.105645162753516</c:v>
                </c:pt>
                <c:pt idx="355">
                  <c:v>0.00881300905208929</c:v>
                </c:pt>
                <c:pt idx="356">
                  <c:v>-0.0914131215222416</c:v>
                </c:pt>
                <c:pt idx="357">
                  <c:v>-0.0268490462443477</c:v>
                </c:pt>
                <c:pt idx="358">
                  <c:v>-0.099736677398284</c:v>
                </c:pt>
                <c:pt idx="359">
                  <c:v>-0.0598422549654986</c:v>
                </c:pt>
                <c:pt idx="360">
                  <c:v>-0.0972412888654848</c:v>
                </c:pt>
                <c:pt idx="361">
                  <c:v>-0.0730353732866345</c:v>
                </c:pt>
                <c:pt idx="362">
                  <c:v>-0.0728093467955582</c:v>
                </c:pt>
                <c:pt idx="363">
                  <c:v>-0.0171726833205512</c:v>
                </c:pt>
                <c:pt idx="364">
                  <c:v>-0.045390907755811</c:v>
                </c:pt>
                <c:pt idx="365">
                  <c:v>-0.0513670083033752</c:v>
                </c:pt>
                <c:pt idx="366">
                  <c:v>-0.0355235124864914</c:v>
                </c:pt>
                <c:pt idx="367">
                  <c:v>-0.0429245344350348</c:v>
                </c:pt>
                <c:pt idx="368">
                  <c:v>-0.0557098419304694</c:v>
                </c:pt>
                <c:pt idx="369">
                  <c:v>-0.0995290900948056</c:v>
                </c:pt>
                <c:pt idx="370">
                  <c:v>-0.126731725973315</c:v>
                </c:pt>
                <c:pt idx="371">
                  <c:v>-0.0839041629923195</c:v>
                </c:pt>
                <c:pt idx="372">
                  <c:v>0.0056951811185104</c:v>
                </c:pt>
                <c:pt idx="373">
                  <c:v>-0.0186843605831395</c:v>
                </c:pt>
                <c:pt idx="374">
                  <c:v>-0.0991578655455424</c:v>
                </c:pt>
                <c:pt idx="375">
                  <c:v>-0.0491290882668599</c:v>
                </c:pt>
                <c:pt idx="376">
                  <c:v>-0.0666291470247753</c:v>
                </c:pt>
                <c:pt idx="377">
                  <c:v>0.0131744098788671</c:v>
                </c:pt>
                <c:pt idx="378">
                  <c:v>-0.0538229408417273</c:v>
                </c:pt>
                <c:pt idx="379">
                  <c:v>-0.0944739515649516</c:v>
                </c:pt>
                <c:pt idx="380">
                  <c:v>0.0241571544596727</c:v>
                </c:pt>
                <c:pt idx="381">
                  <c:v>-0.0322461570947752</c:v>
                </c:pt>
                <c:pt idx="382">
                  <c:v>0.048985302570711</c:v>
                </c:pt>
                <c:pt idx="383">
                  <c:v>-0.0914881736473808</c:v>
                </c:pt>
                <c:pt idx="384">
                  <c:v>-0.0852232938554248</c:v>
                </c:pt>
                <c:pt idx="385">
                  <c:v>-0.0542016338701955</c:v>
                </c:pt>
                <c:pt idx="386">
                  <c:v>-0.0475417581897168</c:v>
                </c:pt>
                <c:pt idx="387">
                  <c:v>0.000781027353495529</c:v>
                </c:pt>
                <c:pt idx="388">
                  <c:v>0.0101302772151479</c:v>
                </c:pt>
                <c:pt idx="389">
                  <c:v>-0.0287195113883694</c:v>
                </c:pt>
                <c:pt idx="390">
                  <c:v>-0.109802613789971</c:v>
                </c:pt>
                <c:pt idx="391">
                  <c:v>-0.0870502994733904</c:v>
                </c:pt>
                <c:pt idx="392">
                  <c:v>-0.0846898825133593</c:v>
                </c:pt>
                <c:pt idx="393">
                  <c:v>-0.0883843589469411</c:v>
                </c:pt>
                <c:pt idx="394">
                  <c:v>-0.102631363328994</c:v>
                </c:pt>
                <c:pt idx="395">
                  <c:v>-0.0556209786736599</c:v>
                </c:pt>
                <c:pt idx="396">
                  <c:v>-0.0698000469322117</c:v>
                </c:pt>
                <c:pt idx="397">
                  <c:v>0.039334788738086</c:v>
                </c:pt>
                <c:pt idx="398">
                  <c:v>-0.0565500040333084</c:v>
                </c:pt>
                <c:pt idx="399">
                  <c:v>-0.0277554935736657</c:v>
                </c:pt>
                <c:pt idx="400">
                  <c:v>0.0304782806224082</c:v>
                </c:pt>
                <c:pt idx="401">
                  <c:v>-0.133145789264882</c:v>
                </c:pt>
                <c:pt idx="402">
                  <c:v>-0.078500805625988</c:v>
                </c:pt>
                <c:pt idx="403">
                  <c:v>-0.0779340077878246</c:v>
                </c:pt>
                <c:pt idx="404">
                  <c:v>-0.0292952340670647</c:v>
                </c:pt>
                <c:pt idx="405">
                  <c:v>-0.036958667416634</c:v>
                </c:pt>
                <c:pt idx="406">
                  <c:v>-0.068669283310411</c:v>
                </c:pt>
                <c:pt idx="407">
                  <c:v>-0.0823632241681093</c:v>
                </c:pt>
                <c:pt idx="408">
                  <c:v>-0.0372377511504836</c:v>
                </c:pt>
                <c:pt idx="409">
                  <c:v>-0.0759792995259324</c:v>
                </c:pt>
                <c:pt idx="410">
                  <c:v>-0.0782927204886148</c:v>
                </c:pt>
                <c:pt idx="411">
                  <c:v>-0.0552459785864564</c:v>
                </c:pt>
                <c:pt idx="412">
                  <c:v>0.0126685338963303</c:v>
                </c:pt>
                <c:pt idx="413">
                  <c:v>-0.00348832784582135</c:v>
                </c:pt>
                <c:pt idx="414">
                  <c:v>-0.0745280432844339</c:v>
                </c:pt>
                <c:pt idx="415">
                  <c:v>-0.0548860857591892</c:v>
                </c:pt>
                <c:pt idx="416">
                  <c:v>-0.0553692981437218</c:v>
                </c:pt>
                <c:pt idx="417">
                  <c:v>0.00642325250764298</c:v>
                </c:pt>
                <c:pt idx="418">
                  <c:v>-0.170689793224309</c:v>
                </c:pt>
                <c:pt idx="419">
                  <c:v>-0.0623567523801368</c:v>
                </c:pt>
                <c:pt idx="420">
                  <c:v>-0.0243889958217531</c:v>
                </c:pt>
                <c:pt idx="421">
                  <c:v>-0.0906793665270324</c:v>
                </c:pt>
                <c:pt idx="422">
                  <c:v>-0.0485459077281701</c:v>
                </c:pt>
                <c:pt idx="423">
                  <c:v>-0.0156077214757344</c:v>
                </c:pt>
                <c:pt idx="424">
                  <c:v>0.0144785353262063</c:v>
                </c:pt>
                <c:pt idx="425">
                  <c:v>-0.040677123376243</c:v>
                </c:pt>
                <c:pt idx="426">
                  <c:v>-0.0542557598402631</c:v>
                </c:pt>
                <c:pt idx="427">
                  <c:v>-0.0366277835697105</c:v>
                </c:pt>
                <c:pt idx="428">
                  <c:v>-0.0378011950944627</c:v>
                </c:pt>
                <c:pt idx="429">
                  <c:v>-0.0877513656711866</c:v>
                </c:pt>
                <c:pt idx="430">
                  <c:v>-0.0455741604797212</c:v>
                </c:pt>
                <c:pt idx="431">
                  <c:v>-0.00849925345057684</c:v>
                </c:pt>
                <c:pt idx="432">
                  <c:v>-0.0170190946733845</c:v>
                </c:pt>
                <c:pt idx="433">
                  <c:v>-0.0510640439601333</c:v>
                </c:pt>
                <c:pt idx="434">
                  <c:v>-0.0300020014016578</c:v>
                </c:pt>
                <c:pt idx="435">
                  <c:v>-0.1123658232636</c:v>
                </c:pt>
                <c:pt idx="436">
                  <c:v>-0.058702288854278</c:v>
                </c:pt>
                <c:pt idx="437">
                  <c:v>-0.0758913631500136</c:v>
                </c:pt>
                <c:pt idx="438">
                  <c:v>-0.0722601818286118</c:v>
                </c:pt>
                <c:pt idx="439">
                  <c:v>-0.0147891547758629</c:v>
                </c:pt>
                <c:pt idx="440">
                  <c:v>-0.103319492084617</c:v>
                </c:pt>
                <c:pt idx="441">
                  <c:v>0.00560944536028038</c:v>
                </c:pt>
                <c:pt idx="442">
                  <c:v>-0.0623066202685836</c:v>
                </c:pt>
                <c:pt idx="443">
                  <c:v>0.0603578246486156</c:v>
                </c:pt>
                <c:pt idx="444">
                  <c:v>-0.0783135245163979</c:v>
                </c:pt>
                <c:pt idx="445">
                  <c:v>-0.0898079706285908</c:v>
                </c:pt>
                <c:pt idx="446">
                  <c:v>-0.0317412613023112</c:v>
                </c:pt>
                <c:pt idx="447">
                  <c:v>0.0988858942523215</c:v>
                </c:pt>
                <c:pt idx="448">
                  <c:v>-0.03343122541628</c:v>
                </c:pt>
                <c:pt idx="449">
                  <c:v>-0.00864985789274815</c:v>
                </c:pt>
                <c:pt idx="450">
                  <c:v>-0.0241639573017172</c:v>
                </c:pt>
                <c:pt idx="451">
                  <c:v>-0.0409013418525829</c:v>
                </c:pt>
                <c:pt idx="452">
                  <c:v>-0.106954332309173</c:v>
                </c:pt>
                <c:pt idx="453">
                  <c:v>0.0395330876693898</c:v>
                </c:pt>
                <c:pt idx="454">
                  <c:v>-0.0498786524886266</c:v>
                </c:pt>
                <c:pt idx="455">
                  <c:v>-0.0676835433527611</c:v>
                </c:pt>
                <c:pt idx="456">
                  <c:v>0.00663715906858626</c:v>
                </c:pt>
                <c:pt idx="457">
                  <c:v>-0.0394626325792898</c:v>
                </c:pt>
                <c:pt idx="458">
                  <c:v>-0.0536066929907602</c:v>
                </c:pt>
                <c:pt idx="459">
                  <c:v>-0.0555469398467452</c:v>
                </c:pt>
                <c:pt idx="460">
                  <c:v>-0.0658956224865274</c:v>
                </c:pt>
                <c:pt idx="461">
                  <c:v>-0.0496984442754012</c:v>
                </c:pt>
                <c:pt idx="462">
                  <c:v>-0.0375738356187683</c:v>
                </c:pt>
                <c:pt idx="463">
                  <c:v>-0.0771967184276583</c:v>
                </c:pt>
                <c:pt idx="464">
                  <c:v>-0.0462934509986057</c:v>
                </c:pt>
                <c:pt idx="465">
                  <c:v>-0.0116328171066613</c:v>
                </c:pt>
                <c:pt idx="466">
                  <c:v>-0.085017245485116</c:v>
                </c:pt>
                <c:pt idx="467">
                  <c:v>-0.0600865669641492</c:v>
                </c:pt>
                <c:pt idx="468">
                  <c:v>-0.0802892405727574</c:v>
                </c:pt>
                <c:pt idx="469">
                  <c:v>-0.0216094650169308</c:v>
                </c:pt>
                <c:pt idx="470">
                  <c:v>-0.0833355354586028</c:v>
                </c:pt>
                <c:pt idx="471">
                  <c:v>-0.0668519790185128</c:v>
                </c:pt>
                <c:pt idx="472">
                  <c:v>-0.0680440443258964</c:v>
                </c:pt>
                <c:pt idx="473">
                  <c:v>0.00702192557868066</c:v>
                </c:pt>
                <c:pt idx="474">
                  <c:v>-0.396108979816442</c:v>
                </c:pt>
                <c:pt idx="475">
                  <c:v>-0.0749355578979962</c:v>
                </c:pt>
                <c:pt idx="476">
                  <c:v>0.00233888089205649</c:v>
                </c:pt>
                <c:pt idx="477">
                  <c:v>-0.0565945285369684</c:v>
                </c:pt>
                <c:pt idx="478">
                  <c:v>-0.0735032107267796</c:v>
                </c:pt>
                <c:pt idx="479">
                  <c:v>-0.0679373861086921</c:v>
                </c:pt>
                <c:pt idx="480">
                  <c:v>-0.0206018789356409</c:v>
                </c:pt>
                <c:pt idx="481">
                  <c:v>-0.0551226940363046</c:v>
                </c:pt>
                <c:pt idx="482">
                  <c:v>-0.0036678616608901</c:v>
                </c:pt>
                <c:pt idx="483">
                  <c:v>-0.0577339286320154</c:v>
                </c:pt>
                <c:pt idx="484">
                  <c:v>0.0484806474735021</c:v>
                </c:pt>
                <c:pt idx="485">
                  <c:v>-0.0190744481894598</c:v>
                </c:pt>
                <c:pt idx="486">
                  <c:v>-0.0453957292053939</c:v>
                </c:pt>
                <c:pt idx="487">
                  <c:v>-0.0658754048764542</c:v>
                </c:pt>
                <c:pt idx="488">
                  <c:v>-0.0189065768540702</c:v>
                </c:pt>
                <c:pt idx="489">
                  <c:v>-0.0630290815952023</c:v>
                </c:pt>
                <c:pt idx="490">
                  <c:v>-0.0621863268062327</c:v>
                </c:pt>
                <c:pt idx="491">
                  <c:v>-0.0978501917602328</c:v>
                </c:pt>
                <c:pt idx="492">
                  <c:v>-0.0256495281365472</c:v>
                </c:pt>
                <c:pt idx="493">
                  <c:v>-0.110916900692583</c:v>
                </c:pt>
                <c:pt idx="494">
                  <c:v>-0.0235858217003946</c:v>
                </c:pt>
                <c:pt idx="495">
                  <c:v>-0.0528801030615905</c:v>
                </c:pt>
                <c:pt idx="496">
                  <c:v>-0.147324861681405</c:v>
                </c:pt>
                <c:pt idx="497">
                  <c:v>-0.027468555606301</c:v>
                </c:pt>
                <c:pt idx="498">
                  <c:v>-0.0619558574280875</c:v>
                </c:pt>
                <c:pt idx="499">
                  <c:v>-0.0579423161586049</c:v>
                </c:pt>
                <c:pt idx="500">
                  <c:v>-0.080628988465226</c:v>
                </c:pt>
                <c:pt idx="501">
                  <c:v>-0.0290444223084812</c:v>
                </c:pt>
                <c:pt idx="502">
                  <c:v>0.0335041729451747</c:v>
                </c:pt>
                <c:pt idx="503">
                  <c:v>-0.0180138662726276</c:v>
                </c:pt>
                <c:pt idx="504">
                  <c:v>-0.0792924396683829</c:v>
                </c:pt>
                <c:pt idx="505">
                  <c:v>-0.00741555690706891</c:v>
                </c:pt>
                <c:pt idx="506">
                  <c:v>-0.0210711870333692</c:v>
                </c:pt>
                <c:pt idx="507">
                  <c:v>-0.0403386297265046</c:v>
                </c:pt>
                <c:pt idx="508">
                  <c:v>-0.0104033657803761</c:v>
                </c:pt>
                <c:pt idx="509">
                  <c:v>0.00667992774082559</c:v>
                </c:pt>
                <c:pt idx="510">
                  <c:v>-0.0588812993944705</c:v>
                </c:pt>
                <c:pt idx="511">
                  <c:v>-0.0849644283126354</c:v>
                </c:pt>
                <c:pt idx="512">
                  <c:v>-0.166451303587983</c:v>
                </c:pt>
                <c:pt idx="513">
                  <c:v>0.0201125695654671</c:v>
                </c:pt>
                <c:pt idx="514">
                  <c:v>-0.0682574393749379</c:v>
                </c:pt>
                <c:pt idx="515">
                  <c:v>-0.0457285385602709</c:v>
                </c:pt>
                <c:pt idx="516">
                  <c:v>-0.0375738356187683</c:v>
                </c:pt>
                <c:pt idx="517">
                  <c:v>-0.038982536402556</c:v>
                </c:pt>
                <c:pt idx="518">
                  <c:v>0.0937017848055485</c:v>
                </c:pt>
                <c:pt idx="519">
                  <c:v>-0.0765176512375532</c:v>
                </c:pt>
                <c:pt idx="520">
                  <c:v>-0.113983309237219</c:v>
                </c:pt>
                <c:pt idx="521">
                  <c:v>-0.0549205831052725</c:v>
                </c:pt>
                <c:pt idx="522">
                  <c:v>-0.0297089253609083</c:v>
                </c:pt>
                <c:pt idx="523">
                  <c:v>-0.049090185191463</c:v>
                </c:pt>
                <c:pt idx="524">
                  <c:v>-0.0566044234910455</c:v>
                </c:pt>
                <c:pt idx="525">
                  <c:v>0.0412347311714308</c:v>
                </c:pt>
                <c:pt idx="526">
                  <c:v>-0.186872889455006</c:v>
                </c:pt>
                <c:pt idx="527">
                  <c:v>-0.0528604823571709</c:v>
                </c:pt>
                <c:pt idx="528">
                  <c:v>-0.0182176232858439</c:v>
                </c:pt>
                <c:pt idx="529">
                  <c:v>-0.0428526285971335</c:v>
                </c:pt>
                <c:pt idx="530">
                  <c:v>-0.0316711832872328</c:v>
                </c:pt>
                <c:pt idx="531">
                  <c:v>-0.0630993850358378</c:v>
                </c:pt>
                <c:pt idx="532">
                  <c:v>0.109443547064349</c:v>
                </c:pt>
                <c:pt idx="533">
                  <c:v>-0.0445864756192744</c:v>
                </c:pt>
                <c:pt idx="534">
                  <c:v>-0.179371683165911</c:v>
                </c:pt>
                <c:pt idx="535">
                  <c:v>-0.0658703506209928</c:v>
                </c:pt>
                <c:pt idx="536">
                  <c:v>-0.0434522080039303</c:v>
                </c:pt>
                <c:pt idx="537">
                  <c:v>-0.110513411461435</c:v>
                </c:pt>
                <c:pt idx="538">
                  <c:v>-0.0734826358508092</c:v>
                </c:pt>
                <c:pt idx="539">
                  <c:v>-0.0298717209659934</c:v>
                </c:pt>
                <c:pt idx="540">
                  <c:v>-0.0878736370042763</c:v>
                </c:pt>
                <c:pt idx="541">
                  <c:v>-0.0735597966622331</c:v>
                </c:pt>
                <c:pt idx="542">
                  <c:v>0.00363283700440829</c:v>
                </c:pt>
                <c:pt idx="543">
                  <c:v>-0.0458057481841375</c:v>
                </c:pt>
                <c:pt idx="544">
                  <c:v>-0.0153376938098934</c:v>
                </c:pt>
                <c:pt idx="545">
                  <c:v>-0.0502295424093803</c:v>
                </c:pt>
                <c:pt idx="546">
                  <c:v>-0.0337784583113775</c:v>
                </c:pt>
                <c:pt idx="547">
                  <c:v>-0.0320216864956944</c:v>
                </c:pt>
                <c:pt idx="548">
                  <c:v>-0.00631252457164348</c:v>
                </c:pt>
                <c:pt idx="549">
                  <c:v>-0.0653904643759</c:v>
                </c:pt>
                <c:pt idx="550">
                  <c:v>-0.0212079741341767</c:v>
                </c:pt>
                <c:pt idx="551">
                  <c:v>0.0426542531677933</c:v>
                </c:pt>
                <c:pt idx="552">
                  <c:v>-0.0722088934643089</c:v>
                </c:pt>
                <c:pt idx="553">
                  <c:v>-0.013205879997202</c:v>
                </c:pt>
                <c:pt idx="554">
                  <c:v>0.00915333190770848</c:v>
                </c:pt>
                <c:pt idx="555">
                  <c:v>-0.0888264052542951</c:v>
                </c:pt>
                <c:pt idx="556">
                  <c:v>-0.0678612177018797</c:v>
                </c:pt>
                <c:pt idx="557">
                  <c:v>-0.0385314446492136</c:v>
                </c:pt>
                <c:pt idx="558">
                  <c:v>-0.0380334140624871</c:v>
                </c:pt>
                <c:pt idx="559">
                  <c:v>-0.0630843190547461</c:v>
                </c:pt>
                <c:pt idx="560">
                  <c:v>0.0180760636457951</c:v>
                </c:pt>
                <c:pt idx="561">
                  <c:v>0.0177426641614985</c:v>
                </c:pt>
                <c:pt idx="562">
                  <c:v>0.00207962639312087</c:v>
                </c:pt>
                <c:pt idx="563">
                  <c:v>-0.0115569893626338</c:v>
                </c:pt>
                <c:pt idx="564">
                  <c:v>-0.0188657530956297</c:v>
                </c:pt>
                <c:pt idx="565">
                  <c:v>-0.0707139376250127</c:v>
                </c:pt>
                <c:pt idx="566">
                  <c:v>-0.0577736137859612</c:v>
                </c:pt>
                <c:pt idx="567">
                  <c:v>-0.0114811748558066</c:v>
                </c:pt>
                <c:pt idx="568">
                  <c:v>-0.0614652649049486</c:v>
                </c:pt>
                <c:pt idx="569">
                  <c:v>-0.0678104461845136</c:v>
                </c:pt>
                <c:pt idx="570">
                  <c:v>0.0398501777496646</c:v>
                </c:pt>
                <c:pt idx="571">
                  <c:v>-0.0250924185583694</c:v>
                </c:pt>
                <c:pt idx="572">
                  <c:v>-0.00946136242183109</c:v>
                </c:pt>
                <c:pt idx="573">
                  <c:v>0.0119931146592569</c:v>
                </c:pt>
                <c:pt idx="574">
                  <c:v>-0.0786361144493793</c:v>
                </c:pt>
                <c:pt idx="575">
                  <c:v>-0.0584438482682898</c:v>
                </c:pt>
                <c:pt idx="576">
                  <c:v>-0.0330655234666947</c:v>
                </c:pt>
                <c:pt idx="577">
                  <c:v>-0.0462837882000314</c:v>
                </c:pt>
                <c:pt idx="578">
                  <c:v>-0.0669837062305527</c:v>
                </c:pt>
                <c:pt idx="579">
                  <c:v>-0.0496643592397206</c:v>
                </c:pt>
                <c:pt idx="580">
                  <c:v>-0.0620760870617632</c:v>
                </c:pt>
                <c:pt idx="581">
                  <c:v>-0.0317132287393257</c:v>
                </c:pt>
                <c:pt idx="582">
                  <c:v>-0.0790110359697149</c:v>
                </c:pt>
                <c:pt idx="583">
                  <c:v>-0.0350430408694933</c:v>
                </c:pt>
                <c:pt idx="584">
                  <c:v>-0.0718039281773825</c:v>
                </c:pt>
                <c:pt idx="585">
                  <c:v>-0.0688982543673613</c:v>
                </c:pt>
                <c:pt idx="586">
                  <c:v>0.0172420845476457</c:v>
                </c:pt>
                <c:pt idx="587">
                  <c:v>-0.0488082420652939</c:v>
                </c:pt>
                <c:pt idx="588">
                  <c:v>0.0691869251519096</c:v>
                </c:pt>
                <c:pt idx="589">
                  <c:v>-0.0270801031139728</c:v>
                </c:pt>
                <c:pt idx="590">
                  <c:v>-0.0913756003228808</c:v>
                </c:pt>
                <c:pt idx="591">
                  <c:v>-0.0267566579055633</c:v>
                </c:pt>
                <c:pt idx="592">
                  <c:v>-0.0270662362346636</c:v>
                </c:pt>
                <c:pt idx="593">
                  <c:v>0.0318929877104751</c:v>
                </c:pt>
                <c:pt idx="594">
                  <c:v>0.00761977451740335</c:v>
                </c:pt>
                <c:pt idx="595">
                  <c:v>-0.0865252415096792</c:v>
                </c:pt>
                <c:pt idx="596">
                  <c:v>0.00285692606112061</c:v>
                </c:pt>
                <c:pt idx="597">
                  <c:v>-0.0667861303924355</c:v>
                </c:pt>
                <c:pt idx="598">
                  <c:v>0.0102151252142266</c:v>
                </c:pt>
                <c:pt idx="599">
                  <c:v>-0.00504529425450452</c:v>
                </c:pt>
                <c:pt idx="600">
                  <c:v>-0.0295415420927879</c:v>
                </c:pt>
                <c:pt idx="601">
                  <c:v>-0.0537492078859292</c:v>
                </c:pt>
                <c:pt idx="602">
                  <c:v>-0.0749820078857066</c:v>
                </c:pt>
                <c:pt idx="603">
                  <c:v>-0.117122705506382</c:v>
                </c:pt>
                <c:pt idx="604">
                  <c:v>-0.0296903240339153</c:v>
                </c:pt>
                <c:pt idx="605">
                  <c:v>-0.140453429598157</c:v>
                </c:pt>
                <c:pt idx="606">
                  <c:v>-0.00389128783938249</c:v>
                </c:pt>
                <c:pt idx="607">
                  <c:v>0.061829307294699</c:v>
                </c:pt>
                <c:pt idx="608">
                  <c:v>-0.0615603364850683</c:v>
                </c:pt>
                <c:pt idx="609">
                  <c:v>-0.06455823596226</c:v>
                </c:pt>
                <c:pt idx="610">
                  <c:v>-0.0170687791744703</c:v>
                </c:pt>
                <c:pt idx="611">
                  <c:v>-0.0121059242721874</c:v>
                </c:pt>
                <c:pt idx="612">
                  <c:v>-0.00174938243658939</c:v>
                </c:pt>
                <c:pt idx="613">
                  <c:v>0.019199401055288</c:v>
                </c:pt>
                <c:pt idx="614">
                  <c:v>-0.00884040304048235</c:v>
                </c:pt>
                <c:pt idx="615">
                  <c:v>-0.0516652925299094</c:v>
                </c:pt>
                <c:pt idx="616">
                  <c:v>-0.0377680310900467</c:v>
                </c:pt>
                <c:pt idx="617">
                  <c:v>-0.061385220766186</c:v>
                </c:pt>
                <c:pt idx="618">
                  <c:v>-0.0533365345086509</c:v>
                </c:pt>
                <c:pt idx="619">
                  <c:v>-0.0383796033848465</c:v>
                </c:pt>
                <c:pt idx="620">
                  <c:v>-0.0426657291168041</c:v>
                </c:pt>
                <c:pt idx="621">
                  <c:v>-0.0351183738240452</c:v>
                </c:pt>
                <c:pt idx="622">
                  <c:v>-0.0359526176603869</c:v>
                </c:pt>
                <c:pt idx="623">
                  <c:v>-0.0607054405735471</c:v>
                </c:pt>
                <c:pt idx="624">
                  <c:v>-0.0642560024124283</c:v>
                </c:pt>
                <c:pt idx="625">
                  <c:v>0.0307615909510166</c:v>
                </c:pt>
                <c:pt idx="626">
                  <c:v>-0.0638533512478147</c:v>
                </c:pt>
                <c:pt idx="627">
                  <c:v>-0.0426561466958623</c:v>
                </c:pt>
                <c:pt idx="628">
                  <c:v>-0.0619959302745102</c:v>
                </c:pt>
                <c:pt idx="629">
                  <c:v>-0.0502392933996903</c:v>
                </c:pt>
                <c:pt idx="630">
                  <c:v>-0.00261361560268669</c:v>
                </c:pt>
                <c:pt idx="631">
                  <c:v>-0.0347700683977</c:v>
                </c:pt>
                <c:pt idx="632">
                  <c:v>-0.0550339508254445</c:v>
                </c:pt>
                <c:pt idx="633">
                  <c:v>0.0901169107520099</c:v>
                </c:pt>
                <c:pt idx="634">
                  <c:v>-0.0713942212030661</c:v>
                </c:pt>
                <c:pt idx="635">
                  <c:v>-0.0450679925068297</c:v>
                </c:pt>
                <c:pt idx="636">
                  <c:v>-0.0096922307970015</c:v>
                </c:pt>
                <c:pt idx="637">
                  <c:v>0.0211065684321218</c:v>
                </c:pt>
                <c:pt idx="638">
                  <c:v>-0.0833776304941987</c:v>
                </c:pt>
                <c:pt idx="639">
                  <c:v>-0.0749716852368683</c:v>
                </c:pt>
                <c:pt idx="640">
                  <c:v>0.0119931146592569</c:v>
                </c:pt>
                <c:pt idx="641">
                  <c:v>-0.0311202969142198</c:v>
                </c:pt>
                <c:pt idx="642">
                  <c:v>-0.0531892461392329</c:v>
                </c:pt>
                <c:pt idx="643">
                  <c:v>0.000607587062890373</c:v>
                </c:pt>
                <c:pt idx="644">
                  <c:v>-0.0135417872626935</c:v>
                </c:pt>
                <c:pt idx="645">
                  <c:v>0.0445005623706412</c:v>
                </c:pt>
                <c:pt idx="646">
                  <c:v>0.165511410785553</c:v>
                </c:pt>
                <c:pt idx="647">
                  <c:v>0.0840755677786741</c:v>
                </c:pt>
                <c:pt idx="648">
                  <c:v>-0.0456609913975399</c:v>
                </c:pt>
                <c:pt idx="649">
                  <c:v>0.00143081224639833</c:v>
                </c:pt>
                <c:pt idx="650">
                  <c:v>-0.0639539790462428</c:v>
                </c:pt>
                <c:pt idx="651">
                  <c:v>-0.0619057715692034</c:v>
                </c:pt>
                <c:pt idx="652">
                  <c:v>-0.0120434088723525</c:v>
                </c:pt>
                <c:pt idx="653">
                  <c:v>-0.0232145690931162</c:v>
                </c:pt>
                <c:pt idx="654">
                  <c:v>-0.035311474186271</c:v>
                </c:pt>
                <c:pt idx="655">
                  <c:v>0.0378645557743743</c:v>
                </c:pt>
                <c:pt idx="656">
                  <c:v>-0.0157968407877872</c:v>
                </c:pt>
                <c:pt idx="657">
                  <c:v>0.0065516090866484</c:v>
                </c:pt>
                <c:pt idx="658">
                  <c:v>-0.000795486994686988</c:v>
                </c:pt>
                <c:pt idx="659">
                  <c:v>-0.0537836150408308</c:v>
                </c:pt>
                <c:pt idx="660">
                  <c:v>-0.0652289377994906</c:v>
                </c:pt>
                <c:pt idx="661">
                  <c:v>-0.0734209170707096</c:v>
                </c:pt>
                <c:pt idx="662">
                  <c:v>-0.041077935741727</c:v>
                </c:pt>
                <c:pt idx="663">
                  <c:v>-0.0220524479386378</c:v>
                </c:pt>
                <c:pt idx="664">
                  <c:v>0.0535777871252826</c:v>
                </c:pt>
                <c:pt idx="665">
                  <c:v>-0.00390881632330724</c:v>
                </c:pt>
                <c:pt idx="666">
                  <c:v>-0.00899555966924482</c:v>
                </c:pt>
                <c:pt idx="667">
                  <c:v>-0.0584140380947159</c:v>
                </c:pt>
                <c:pt idx="668">
                  <c:v>0.0274311577669036</c:v>
                </c:pt>
                <c:pt idx="669">
                  <c:v>-0.0222718232143505</c:v>
                </c:pt>
                <c:pt idx="670">
                  <c:v>0.044422155711843</c:v>
                </c:pt>
                <c:pt idx="671">
                  <c:v>0.0723234382930408</c:v>
                </c:pt>
                <c:pt idx="672">
                  <c:v>-0.0178283041849437</c:v>
                </c:pt>
                <c:pt idx="673">
                  <c:v>-0.0408106864010015</c:v>
                </c:pt>
                <c:pt idx="674">
                  <c:v>-0.0369964987702939</c:v>
                </c:pt>
                <c:pt idx="675">
                  <c:v>-0.0580366195647407</c:v>
                </c:pt>
                <c:pt idx="676">
                  <c:v>0.0329006787326761</c:v>
                </c:pt>
                <c:pt idx="677">
                  <c:v>-0.0799967476755984</c:v>
                </c:pt>
                <c:pt idx="678">
                  <c:v>-0.0649010217770615</c:v>
                </c:pt>
                <c:pt idx="679">
                  <c:v>0.045244720478147</c:v>
                </c:pt>
                <c:pt idx="680">
                  <c:v>-0.0571390860764773</c:v>
                </c:pt>
                <c:pt idx="681">
                  <c:v>0.00757709830433868</c:v>
                </c:pt>
                <c:pt idx="682">
                  <c:v>-0.0268213276789884</c:v>
                </c:pt>
                <c:pt idx="683">
                  <c:v>0.0158206342620692</c:v>
                </c:pt>
                <c:pt idx="684">
                  <c:v>-0.00229478400058043</c:v>
                </c:pt>
                <c:pt idx="685">
                  <c:v>-0.0323490782396977</c:v>
                </c:pt>
                <c:pt idx="686">
                  <c:v>-0.0396005801045345</c:v>
                </c:pt>
                <c:pt idx="687">
                  <c:v>-0.0297507812598643</c:v>
                </c:pt>
                <c:pt idx="688">
                  <c:v>-0.0559567797566179</c:v>
                </c:pt>
                <c:pt idx="689">
                  <c:v>-0.10177959513478</c:v>
                </c:pt>
                <c:pt idx="690">
                  <c:v>0.114477539928802</c:v>
                </c:pt>
                <c:pt idx="691">
                  <c:v>-0.0787037846731696</c:v>
                </c:pt>
                <c:pt idx="692">
                  <c:v>0.04641711698399</c:v>
                </c:pt>
                <c:pt idx="693">
                  <c:v>-0.0838883577257003</c:v>
                </c:pt>
                <c:pt idx="694">
                  <c:v>-0.0860325828185168</c:v>
                </c:pt>
                <c:pt idx="695">
                  <c:v>-0.360085403852145</c:v>
                </c:pt>
                <c:pt idx="696">
                  <c:v>-0.0159319764495986</c:v>
                </c:pt>
                <c:pt idx="697">
                  <c:v>0.0580082327154025</c:v>
                </c:pt>
                <c:pt idx="698">
                  <c:v>-0.0270754807716735</c:v>
                </c:pt>
                <c:pt idx="699">
                  <c:v>-0.0579572048088027</c:v>
                </c:pt>
                <c:pt idx="700">
                  <c:v>-0.0669330371897654</c:v>
                </c:pt>
                <c:pt idx="701">
                  <c:v>0.0118663565277242</c:v>
                </c:pt>
                <c:pt idx="702">
                  <c:v>-0.0160671541734948</c:v>
                </c:pt>
                <c:pt idx="703">
                  <c:v>-0.0571489934456626</c:v>
                </c:pt>
                <c:pt idx="704">
                  <c:v>-0.0442256879850011</c:v>
                </c:pt>
                <c:pt idx="705">
                  <c:v>-0.0521400356590914</c:v>
                </c:pt>
                <c:pt idx="706">
                  <c:v>0.0281644194244699</c:v>
                </c:pt>
                <c:pt idx="707">
                  <c:v>-0.0425124357475281</c:v>
                </c:pt>
                <c:pt idx="708">
                  <c:v>0.0358298252528282</c:v>
                </c:pt>
                <c:pt idx="709">
                  <c:v>-0.0498737810130666</c:v>
                </c:pt>
                <c:pt idx="710">
                  <c:v>-0.122248668744066</c:v>
                </c:pt>
                <c:pt idx="711">
                  <c:v>-0.0169197427200992</c:v>
                </c:pt>
                <c:pt idx="712">
                  <c:v>-0.011927332713337</c:v>
                </c:pt>
                <c:pt idx="713">
                  <c:v>0.00212284622516164</c:v>
                </c:pt>
                <c:pt idx="714">
                  <c:v>-0.116758870015801</c:v>
                </c:pt>
                <c:pt idx="715">
                  <c:v>-0.0496010655555513</c:v>
                </c:pt>
                <c:pt idx="716">
                  <c:v>0.00333125856132674</c:v>
                </c:pt>
                <c:pt idx="717">
                  <c:v>-0.00298515306300129</c:v>
                </c:pt>
                <c:pt idx="718">
                  <c:v>0.017992737766433</c:v>
                </c:pt>
                <c:pt idx="719">
                  <c:v>0.149650113098115</c:v>
                </c:pt>
                <c:pt idx="720">
                  <c:v>-0.00109144949243053</c:v>
                </c:pt>
                <c:pt idx="721">
                  <c:v>-0.013994553293124</c:v>
                </c:pt>
                <c:pt idx="722">
                  <c:v>-0.0937942959082502</c:v>
                </c:pt>
                <c:pt idx="723">
                  <c:v>-0.0334781325601598</c:v>
                </c:pt>
                <c:pt idx="724">
                  <c:v>-0.100956890870397</c:v>
                </c:pt>
                <c:pt idx="725">
                  <c:v>0.0135113334658999</c:v>
                </c:pt>
                <c:pt idx="726">
                  <c:v>-0.101719210506257</c:v>
                </c:pt>
                <c:pt idx="727">
                  <c:v>-0.0130492121414834</c:v>
                </c:pt>
                <c:pt idx="728">
                  <c:v>-0.108356629759686</c:v>
                </c:pt>
                <c:pt idx="729">
                  <c:v>0.0191578477392822</c:v>
                </c:pt>
                <c:pt idx="730">
                  <c:v>-0.0368546481832116</c:v>
                </c:pt>
                <c:pt idx="731">
                  <c:v>-0.0303884196254172</c:v>
                </c:pt>
                <c:pt idx="732">
                  <c:v>-0.00447448957575774</c:v>
                </c:pt>
                <c:pt idx="733">
                  <c:v>0.0374264979406237</c:v>
                </c:pt>
                <c:pt idx="734">
                  <c:v>-0.0427807346626613</c:v>
                </c:pt>
                <c:pt idx="735">
                  <c:v>-0.0123962922821371</c:v>
                </c:pt>
                <c:pt idx="736">
                  <c:v>-0.0160491280457801</c:v>
                </c:pt>
                <c:pt idx="737">
                  <c:v>0.00560944536028038</c:v>
                </c:pt>
                <c:pt idx="738">
                  <c:v>-0.00818934983453137</c:v>
                </c:pt>
                <c:pt idx="739">
                  <c:v>-0.020948115467786</c:v>
                </c:pt>
                <c:pt idx="740">
                  <c:v>-0.0344220420894721</c:v>
                </c:pt>
                <c:pt idx="741">
                  <c:v>-0.0080698746565014</c:v>
                </c:pt>
                <c:pt idx="742">
                  <c:v>-0.0652390314506573</c:v>
                </c:pt>
                <c:pt idx="743">
                  <c:v>-0.114961227577375</c:v>
                </c:pt>
                <c:pt idx="744">
                  <c:v>-0.0183218026876166</c:v>
                </c:pt>
                <c:pt idx="745">
                  <c:v>0.0351094029445755</c:v>
                </c:pt>
                <c:pt idx="746">
                  <c:v>-0.0557345293956956</c:v>
                </c:pt>
                <c:pt idx="747">
                  <c:v>0.0585778491332251</c:v>
                </c:pt>
                <c:pt idx="748">
                  <c:v>-0.0796261914480386</c:v>
                </c:pt>
                <c:pt idx="749">
                  <c:v>-0.0245452135545976</c:v>
                </c:pt>
                <c:pt idx="750">
                  <c:v>0.0184508323863561</c:v>
                </c:pt>
                <c:pt idx="751">
                  <c:v>0.061829307294699</c:v>
                </c:pt>
                <c:pt idx="752">
                  <c:v>-0.0319468887375929</c:v>
                </c:pt>
                <c:pt idx="753">
                  <c:v>-0.01562572929105</c:v>
                </c:pt>
                <c:pt idx="754">
                  <c:v>-0.0159770310160394</c:v>
                </c:pt>
                <c:pt idx="755">
                  <c:v>0.177507642194917</c:v>
                </c:pt>
                <c:pt idx="756">
                  <c:v>0.00522342485813598</c:v>
                </c:pt>
                <c:pt idx="757">
                  <c:v>0.00629485798138535</c:v>
                </c:pt>
                <c:pt idx="758">
                  <c:v>0.0293837776852097</c:v>
                </c:pt>
                <c:pt idx="759">
                  <c:v>-0.0312649536391777</c:v>
                </c:pt>
                <c:pt idx="760">
                  <c:v>0.0341871207934526</c:v>
                </c:pt>
                <c:pt idx="761">
                  <c:v>-0.0285896150514155</c:v>
                </c:pt>
                <c:pt idx="762">
                  <c:v>0.00650882777528995</c:v>
                </c:pt>
                <c:pt idx="763">
                  <c:v>-0.048735355519532</c:v>
                </c:pt>
                <c:pt idx="764">
                  <c:v>0.00991808466590128</c:v>
                </c:pt>
                <c:pt idx="765">
                  <c:v>-0.0518610000190953</c:v>
                </c:pt>
                <c:pt idx="766">
                  <c:v>-0.0243338735647344</c:v>
                </c:pt>
                <c:pt idx="767">
                  <c:v>-0.0122488504155137</c:v>
                </c:pt>
                <c:pt idx="768">
                  <c:v>0.0246908623554308</c:v>
                </c:pt>
                <c:pt idx="769">
                  <c:v>-0.0450631746943206</c:v>
                </c:pt>
                <c:pt idx="770">
                  <c:v>-0.162386312819282</c:v>
                </c:pt>
                <c:pt idx="771">
                  <c:v>-0.0213858617986714</c:v>
                </c:pt>
                <c:pt idx="772">
                  <c:v>-0.012365012551563</c:v>
                </c:pt>
                <c:pt idx="773">
                  <c:v>0.0440299099464659</c:v>
                </c:pt>
                <c:pt idx="774">
                  <c:v>-0.0458974524443586</c:v>
                </c:pt>
                <c:pt idx="775">
                  <c:v>-0.0168204134899971</c:v>
                </c:pt>
                <c:pt idx="776">
                  <c:v>0.0384214456424595</c:v>
                </c:pt>
                <c:pt idx="777">
                  <c:v>-0.016238439713835</c:v>
                </c:pt>
                <c:pt idx="778">
                  <c:v>-0.0030070181092943</c:v>
                </c:pt>
                <c:pt idx="779">
                  <c:v>-0.038517207275268</c:v>
                </c:pt>
                <c:pt idx="780">
                  <c:v>-0.00343141798333432</c:v>
                </c:pt>
                <c:pt idx="781">
                  <c:v>0.0147724740730637</c:v>
                </c:pt>
                <c:pt idx="782">
                  <c:v>-0.00174066157630127</c:v>
                </c:pt>
                <c:pt idx="783">
                  <c:v>-0.0838620168928247</c:v>
                </c:pt>
                <c:pt idx="784">
                  <c:v>0.0245267143871521</c:v>
                </c:pt>
                <c:pt idx="785">
                  <c:v>-0.0353350288857189</c:v>
                </c:pt>
                <c:pt idx="786">
                  <c:v>-0.0436106351760927</c:v>
                </c:pt>
                <c:pt idx="787">
                  <c:v>-0.0224181349851812</c:v>
                </c:pt>
                <c:pt idx="788">
                  <c:v>-0.0457237134145102</c:v>
                </c:pt>
                <c:pt idx="789">
                  <c:v>-0.0100032090804379</c:v>
                </c:pt>
                <c:pt idx="790">
                  <c:v>-0.0119228688651909</c:v>
                </c:pt>
                <c:pt idx="791">
                  <c:v>0.061829307294699</c:v>
                </c:pt>
                <c:pt idx="792">
                  <c:v>-0.0249314043264742</c:v>
                </c:pt>
                <c:pt idx="793">
                  <c:v>-0.0420863728614952</c:v>
                </c:pt>
                <c:pt idx="794">
                  <c:v>0.00736365431227831</c:v>
                </c:pt>
                <c:pt idx="795">
                  <c:v>0.0105967362065252</c:v>
                </c:pt>
                <c:pt idx="796">
                  <c:v>0.0277979433502994</c:v>
                </c:pt>
                <c:pt idx="797">
                  <c:v>-0.219257964026989</c:v>
                </c:pt>
                <c:pt idx="798">
                  <c:v>-0.0136000376175941</c:v>
                </c:pt>
                <c:pt idx="799">
                  <c:v>-0.0309383778335966</c:v>
                </c:pt>
                <c:pt idx="800">
                  <c:v>0.0253468345098271</c:v>
                </c:pt>
                <c:pt idx="801">
                  <c:v>0.0208996728625363</c:v>
                </c:pt>
                <c:pt idx="802">
                  <c:v>0.0860393312680392</c:v>
                </c:pt>
                <c:pt idx="803">
                  <c:v>-0.00161422877721935</c:v>
                </c:pt>
                <c:pt idx="804">
                  <c:v>0.0302758028892879</c:v>
                </c:pt>
                <c:pt idx="805">
                  <c:v>-0.0228527886645337</c:v>
                </c:pt>
                <c:pt idx="806">
                  <c:v>-0.037285071257953</c:v>
                </c:pt>
                <c:pt idx="807">
                  <c:v>-0.105318486070588</c:v>
                </c:pt>
                <c:pt idx="808">
                  <c:v>-0.0179504946938167</c:v>
                </c:pt>
                <c:pt idx="809">
                  <c:v>-0.0856621327359409</c:v>
                </c:pt>
                <c:pt idx="810">
                  <c:v>0.0261654088392523</c:v>
                </c:pt>
                <c:pt idx="811">
                  <c:v>0.000477461374455231</c:v>
                </c:pt>
                <c:pt idx="812">
                  <c:v>-0.0383131895216858</c:v>
                </c:pt>
                <c:pt idx="813">
                  <c:v>-0.0549698697821949</c:v>
                </c:pt>
                <c:pt idx="814">
                  <c:v>0.00328815882607545</c:v>
                </c:pt>
                <c:pt idx="815">
                  <c:v>-0.0879906244130217</c:v>
                </c:pt>
                <c:pt idx="816">
                  <c:v>-0.00364596331919523</c:v>
                </c:pt>
                <c:pt idx="817">
                  <c:v>-0.00866757949648446</c:v>
                </c:pt>
                <c:pt idx="818">
                  <c:v>-0.0460905773630632</c:v>
                </c:pt>
                <c:pt idx="819">
                  <c:v>-0.0337878468383765</c:v>
                </c:pt>
                <c:pt idx="820">
                  <c:v>-0.0266273472410185</c:v>
                </c:pt>
                <c:pt idx="821">
                  <c:v>-0.0811521970699418</c:v>
                </c:pt>
                <c:pt idx="822">
                  <c:v>-0.0241869150744205</c:v>
                </c:pt>
                <c:pt idx="823">
                  <c:v>-0.00497500087215275</c:v>
                </c:pt>
                <c:pt idx="824">
                  <c:v>-0.0338441822629314</c:v>
                </c:pt>
                <c:pt idx="825">
                  <c:v>0.000564216165375604</c:v>
                </c:pt>
                <c:pt idx="826">
                  <c:v>-0.0937673473747057</c:v>
                </c:pt>
                <c:pt idx="827">
                  <c:v>0.0459876056609674</c:v>
                </c:pt>
                <c:pt idx="828">
                  <c:v>0.0779489985060277</c:v>
                </c:pt>
                <c:pt idx="829">
                  <c:v>-0.0262996248341533</c:v>
                </c:pt>
                <c:pt idx="830">
                  <c:v>0.0337051514678522</c:v>
                </c:pt>
                <c:pt idx="831">
                  <c:v>-0.00146168646993425</c:v>
                </c:pt>
                <c:pt idx="832">
                  <c:v>-0.101521646767195</c:v>
                </c:pt>
                <c:pt idx="833">
                  <c:v>-0.0261012652413264</c:v>
                </c:pt>
                <c:pt idx="834">
                  <c:v>0.0235405215548541</c:v>
                </c:pt>
                <c:pt idx="835">
                  <c:v>-0.0240124664313239</c:v>
                </c:pt>
                <c:pt idx="836">
                  <c:v>0.00842982679722993</c:v>
                </c:pt>
                <c:pt idx="837">
                  <c:v>-0.0895356840043864</c:v>
                </c:pt>
                <c:pt idx="838">
                  <c:v>0.0389776223326919</c:v>
                </c:pt>
                <c:pt idx="839">
                  <c:v>-0.0590703350474095</c:v>
                </c:pt>
                <c:pt idx="840">
                  <c:v>0.063558518110981</c:v>
                </c:pt>
                <c:pt idx="841">
                  <c:v>-0.043629842397444</c:v>
                </c:pt>
                <c:pt idx="842">
                  <c:v>0.0914207289920513</c:v>
                </c:pt>
                <c:pt idx="843">
                  <c:v>0.0211065684321218</c:v>
                </c:pt>
                <c:pt idx="844">
                  <c:v>-0.0578430715325096</c:v>
                </c:pt>
                <c:pt idx="845">
                  <c:v>0.0081315622406624</c:v>
                </c:pt>
                <c:pt idx="846">
                  <c:v>-0.0270801031139728</c:v>
                </c:pt>
                <c:pt idx="847">
                  <c:v>-0.0455741604797212</c:v>
                </c:pt>
                <c:pt idx="848">
                  <c:v>-0.0952195587759036</c:v>
                </c:pt>
                <c:pt idx="849">
                  <c:v>-0.0446586691267471</c:v>
                </c:pt>
                <c:pt idx="850">
                  <c:v>-0.0647951325734187</c:v>
                </c:pt>
                <c:pt idx="851">
                  <c:v>0.0690758097663979</c:v>
                </c:pt>
                <c:pt idx="852">
                  <c:v>0.0148144490870531</c:v>
                </c:pt>
                <c:pt idx="853">
                  <c:v>-0.0184078827859186</c:v>
                </c:pt>
                <c:pt idx="854">
                  <c:v>-0.0656732805240737</c:v>
                </c:pt>
                <c:pt idx="855">
                  <c:v>-0.025028005701931</c:v>
                </c:pt>
                <c:pt idx="856">
                  <c:v>0.022799404511688</c:v>
                </c:pt>
                <c:pt idx="857">
                  <c:v>0.0480920518123722</c:v>
                </c:pt>
                <c:pt idx="858">
                  <c:v>-0.00113499040539442</c:v>
                </c:pt>
                <c:pt idx="859">
                  <c:v>-0.0834249922868255</c:v>
                </c:pt>
                <c:pt idx="860">
                  <c:v>0.0538464268522526</c:v>
                </c:pt>
                <c:pt idx="861">
                  <c:v>-0.0490610101716746</c:v>
                </c:pt>
                <c:pt idx="862">
                  <c:v>-0.0554531754488723</c:v>
                </c:pt>
                <c:pt idx="863">
                  <c:v>-0.0224044161625382</c:v>
                </c:pt>
                <c:pt idx="864">
                  <c:v>0.0531937276008697</c:v>
                </c:pt>
                <c:pt idx="865">
                  <c:v>0.00983317860856277</c:v>
                </c:pt>
                <c:pt idx="866">
                  <c:v>-0.0280287236002435</c:v>
                </c:pt>
                <c:pt idx="867">
                  <c:v>-0.0739303595077605</c:v>
                </c:pt>
                <c:pt idx="868">
                  <c:v>-0.0427328119840834</c:v>
                </c:pt>
                <c:pt idx="869">
                  <c:v>-0.0360941738812957</c:v>
                </c:pt>
                <c:pt idx="870">
                  <c:v>-0.00976773362424868</c:v>
                </c:pt>
                <c:pt idx="871">
                  <c:v>0.0343476584468482</c:v>
                </c:pt>
                <c:pt idx="872">
                  <c:v>-0.0433034351053491</c:v>
                </c:pt>
                <c:pt idx="873">
                  <c:v>-0.0349300659331779</c:v>
                </c:pt>
                <c:pt idx="874">
                  <c:v>0.0242393060690926</c:v>
                </c:pt>
                <c:pt idx="875">
                  <c:v>-0.0264796107544509</c:v>
                </c:pt>
                <c:pt idx="876">
                  <c:v>0.0104271727170493</c:v>
                </c:pt>
                <c:pt idx="877">
                  <c:v>-0.0244027774792522</c:v>
                </c:pt>
                <c:pt idx="878">
                  <c:v>-0.0192968641980551</c:v>
                </c:pt>
                <c:pt idx="879">
                  <c:v>-0.07681817596351</c:v>
                </c:pt>
                <c:pt idx="880">
                  <c:v>-0.0244716923276018</c:v>
                </c:pt>
                <c:pt idx="881">
                  <c:v>-0.0522134958978623</c:v>
                </c:pt>
                <c:pt idx="882">
                  <c:v>0.025428761407241</c:v>
                </c:pt>
                <c:pt idx="883">
                  <c:v>-0.0331545763450836</c:v>
                </c:pt>
                <c:pt idx="884">
                  <c:v>-0.034107177577663</c:v>
                </c:pt>
                <c:pt idx="885">
                  <c:v>-0.020888871224511</c:v>
                </c:pt>
                <c:pt idx="886">
                  <c:v>0.0160718167340239</c:v>
                </c:pt>
                <c:pt idx="887">
                  <c:v>-0.013703115081006</c:v>
                </c:pt>
                <c:pt idx="888">
                  <c:v>-0.0395577641143024</c:v>
                </c:pt>
                <c:pt idx="889">
                  <c:v>-0.0264611472267811</c:v>
                </c:pt>
                <c:pt idx="890">
                  <c:v>-0.0360233900033942</c:v>
                </c:pt>
                <c:pt idx="891">
                  <c:v>0.0771134323037604</c:v>
                </c:pt>
                <c:pt idx="892">
                  <c:v>-0.0708570666928488</c:v>
                </c:pt>
                <c:pt idx="893">
                  <c:v>0.0182010224962913</c:v>
                </c:pt>
                <c:pt idx="894">
                  <c:v>0.00108438129221989</c:v>
                </c:pt>
                <c:pt idx="895">
                  <c:v>-0.0623116332193354</c:v>
                </c:pt>
                <c:pt idx="896">
                  <c:v>0.0089832038154718</c:v>
                </c:pt>
                <c:pt idx="897">
                  <c:v>0.00406330039766709</c:v>
                </c:pt>
                <c:pt idx="898">
                  <c:v>-0.0126421400169472</c:v>
                </c:pt>
                <c:pt idx="899">
                  <c:v>-0.0324707437743262</c:v>
                </c:pt>
                <c:pt idx="900">
                  <c:v>-0.0401099383293848</c:v>
                </c:pt>
                <c:pt idx="901">
                  <c:v>-0.0136045187377533</c:v>
                </c:pt>
                <c:pt idx="902">
                  <c:v>-0.0137658698650042</c:v>
                </c:pt>
                <c:pt idx="903">
                  <c:v>-0.0593988558172939</c:v>
                </c:pt>
                <c:pt idx="904">
                  <c:v>0.024895960107485</c:v>
                </c:pt>
                <c:pt idx="905">
                  <c:v>-0.0468784506396547</c:v>
                </c:pt>
                <c:pt idx="906">
                  <c:v>0.00225247992053841</c:v>
                </c:pt>
                <c:pt idx="907">
                  <c:v>-0.00795927879002019</c:v>
                </c:pt>
                <c:pt idx="908">
                  <c:v>0.0385406863374573</c:v>
                </c:pt>
                <c:pt idx="909">
                  <c:v>-0.0815240581911243</c:v>
                </c:pt>
                <c:pt idx="910">
                  <c:v>0.00586660187538495</c:v>
                </c:pt>
                <c:pt idx="911">
                  <c:v>-0.0174574176970566</c:v>
                </c:pt>
                <c:pt idx="912">
                  <c:v>-0.0148475726874394</c:v>
                </c:pt>
                <c:pt idx="913">
                  <c:v>0.00194994108426794</c:v>
                </c:pt>
                <c:pt idx="914">
                  <c:v>-0.0149734225769957</c:v>
                </c:pt>
                <c:pt idx="915">
                  <c:v>0.0164065008711179</c:v>
                </c:pt>
                <c:pt idx="916">
                  <c:v>-0.00302013766548343</c:v>
                </c:pt>
                <c:pt idx="917">
                  <c:v>-0.0361602492443592</c:v>
                </c:pt>
                <c:pt idx="918">
                  <c:v>0.0210651972025689</c:v>
                </c:pt>
                <c:pt idx="919">
                  <c:v>0.0263289387223491</c:v>
                </c:pt>
                <c:pt idx="920">
                  <c:v>-0.116366951034301</c:v>
                </c:pt>
                <c:pt idx="921">
                  <c:v>0.0463780880482726</c:v>
                </c:pt>
                <c:pt idx="922">
                  <c:v>-0.0690866099358637</c:v>
                </c:pt>
                <c:pt idx="923">
                  <c:v>0.0019067040408848</c:v>
                </c:pt>
                <c:pt idx="924">
                  <c:v>0.0225108504340305</c:v>
                </c:pt>
                <c:pt idx="925">
                  <c:v>-0.0556456610878285</c:v>
                </c:pt>
                <c:pt idx="926">
                  <c:v>-0.0340930845048081</c:v>
                </c:pt>
                <c:pt idx="927">
                  <c:v>0.0387790695555383</c:v>
                </c:pt>
                <c:pt idx="928">
                  <c:v>0.0422210023903819</c:v>
                </c:pt>
                <c:pt idx="929">
                  <c:v>-0.015706773701481</c:v>
                </c:pt>
                <c:pt idx="930">
                  <c:v>-0.0593142130670004</c:v>
                </c:pt>
                <c:pt idx="931">
                  <c:v>-0.0327094944454434</c:v>
                </c:pt>
                <c:pt idx="932">
                  <c:v>-0.0780951319130488</c:v>
                </c:pt>
                <c:pt idx="933">
                  <c:v>-0.0536754874461224</c:v>
                </c:pt>
                <c:pt idx="934">
                  <c:v>0.559906625036113</c:v>
                </c:pt>
                <c:pt idx="935">
                  <c:v>0.0669964204496951</c:v>
                </c:pt>
                <c:pt idx="936">
                  <c:v>-0.0942688640080165</c:v>
                </c:pt>
                <c:pt idx="937">
                  <c:v>0.064345657162171</c:v>
                </c:pt>
                <c:pt idx="938">
                  <c:v>0.0414321646802652</c:v>
                </c:pt>
                <c:pt idx="939">
                  <c:v>0.0377451292695923</c:v>
                </c:pt>
                <c:pt idx="940">
                  <c:v>0.0756564335979341</c:v>
                </c:pt>
                <c:pt idx="941">
                  <c:v>-0.0332764677772717</c:v>
                </c:pt>
                <c:pt idx="942">
                  <c:v>-0.0410397471942878</c:v>
                </c:pt>
                <c:pt idx="943">
                  <c:v>0.0244446171313493</c:v>
                </c:pt>
                <c:pt idx="944">
                  <c:v>-0.0234987092606744</c:v>
                </c:pt>
                <c:pt idx="945">
                  <c:v>-0.0499078824895509</c:v>
                </c:pt>
                <c:pt idx="946">
                  <c:v>0.07979606117236</c:v>
                </c:pt>
                <c:pt idx="947">
                  <c:v>0.0373866525823771</c:v>
                </c:pt>
                <c:pt idx="948">
                  <c:v>-0.0162699996830508</c:v>
                </c:pt>
                <c:pt idx="949">
                  <c:v>-0.0621362143624977</c:v>
                </c:pt>
                <c:pt idx="950">
                  <c:v>-0.00292830909394317</c:v>
                </c:pt>
                <c:pt idx="951">
                  <c:v>0.0923345895210209</c:v>
                </c:pt>
                <c:pt idx="952">
                  <c:v>-0.0193695145098993</c:v>
                </c:pt>
                <c:pt idx="953">
                  <c:v>-0.00344017286141189</c:v>
                </c:pt>
                <c:pt idx="954">
                  <c:v>-0.0279592420415155</c:v>
                </c:pt>
                <c:pt idx="955">
                  <c:v>-0.00486079838621557</c:v>
                </c:pt>
                <c:pt idx="956">
                  <c:v>-0.0452414693618244</c:v>
                </c:pt>
                <c:pt idx="957">
                  <c:v>0.00121432528617887</c:v>
                </c:pt>
                <c:pt idx="958">
                  <c:v>0.0505344195401234</c:v>
                </c:pt>
                <c:pt idx="959">
                  <c:v>-0.0275055692091362</c:v>
                </c:pt>
                <c:pt idx="960">
                  <c:v>-0.0676023449965357</c:v>
                </c:pt>
                <c:pt idx="961">
                  <c:v>-0.051557690990963</c:v>
                </c:pt>
                <c:pt idx="962">
                  <c:v>-0.0160941947680287</c:v>
                </c:pt>
                <c:pt idx="963">
                  <c:v>-0.0119541167657612</c:v>
                </c:pt>
                <c:pt idx="964">
                  <c:v>0.0206512680043418</c:v>
                </c:pt>
                <c:pt idx="965">
                  <c:v>-0.121311641999146</c:v>
                </c:pt>
                <c:pt idx="966">
                  <c:v>0.0439906658781336</c:v>
                </c:pt>
                <c:pt idx="967">
                  <c:v>-0.0666493997549173</c:v>
                </c:pt>
                <c:pt idx="968">
                  <c:v>0.49338833521016</c:v>
                </c:pt>
                <c:pt idx="969">
                  <c:v>0.00753441789725768</c:v>
                </c:pt>
                <c:pt idx="970">
                  <c:v>-0.0549747987575373</c:v>
                </c:pt>
                <c:pt idx="971">
                  <c:v>-0.0593739591782383</c:v>
                </c:pt>
                <c:pt idx="972">
                  <c:v>-0.0571440397328184</c:v>
                </c:pt>
                <c:pt idx="973">
                  <c:v>-0.046404588637484</c:v>
                </c:pt>
                <c:pt idx="974">
                  <c:v>-0.0963729058532514</c:v>
                </c:pt>
                <c:pt idx="975">
                  <c:v>-0.0158148564467159</c:v>
                </c:pt>
                <c:pt idx="976">
                  <c:v>-0.0509956618970251</c:v>
                </c:pt>
                <c:pt idx="977">
                  <c:v>-0.0431019530873984</c:v>
                </c:pt>
                <c:pt idx="978">
                  <c:v>-0.021979347464955</c:v>
                </c:pt>
                <c:pt idx="979">
                  <c:v>0.0177426641614985</c:v>
                </c:pt>
                <c:pt idx="980">
                  <c:v>-0.0514794520677161</c:v>
                </c:pt>
                <c:pt idx="981">
                  <c:v>-0.0177106717340002</c:v>
                </c:pt>
                <c:pt idx="982">
                  <c:v>-0.00341828599712451</c:v>
                </c:pt>
                <c:pt idx="983">
                  <c:v>-0.0805296500492513</c:v>
                </c:pt>
                <c:pt idx="984">
                  <c:v>-0.0116328171066613</c:v>
                </c:pt>
                <c:pt idx="985">
                  <c:v>-0.0256817794944687</c:v>
                </c:pt>
                <c:pt idx="986">
                  <c:v>0.00838723011415884</c:v>
                </c:pt>
                <c:pt idx="987">
                  <c:v>0.0130479961152317</c:v>
                </c:pt>
                <c:pt idx="988">
                  <c:v>0.00294320687632507</c:v>
                </c:pt>
                <c:pt idx="989">
                  <c:v>0.0158206342620692</c:v>
                </c:pt>
                <c:pt idx="990">
                  <c:v>-0.0686082447445542</c:v>
                </c:pt>
                <c:pt idx="991">
                  <c:v>-0.0358346893782646</c:v>
                </c:pt>
                <c:pt idx="992">
                  <c:v>-0.044677922755722</c:v>
                </c:pt>
                <c:pt idx="993">
                  <c:v>0.0202783941119274</c:v>
                </c:pt>
                <c:pt idx="994">
                  <c:v>0.0234170898411048</c:v>
                </c:pt>
                <c:pt idx="995">
                  <c:v>-0.0424789100344337</c:v>
                </c:pt>
                <c:pt idx="996">
                  <c:v>0.0479754052790859</c:v>
                </c:pt>
                <c:pt idx="997">
                  <c:v>-0.0189020406914023</c:v>
                </c:pt>
                <c:pt idx="998">
                  <c:v>0.0434408762444737</c:v>
                </c:pt>
                <c:pt idx="999">
                  <c:v>-0.00271411790555221</c:v>
                </c:pt>
                <c:pt idx="1000">
                  <c:v>0.0399690268674608</c:v>
                </c:pt>
                <c:pt idx="1001">
                  <c:v>0.112403892717874</c:v>
                </c:pt>
                <c:pt idx="1002">
                  <c:v>-0.0316244708918533</c:v>
                </c:pt>
                <c:pt idx="1003">
                  <c:v>-0.0417706858116179</c:v>
                </c:pt>
                <c:pt idx="1004">
                  <c:v>-0.0433466219872552</c:v>
                </c:pt>
                <c:pt idx="1005">
                  <c:v>-0.0420289581452846</c:v>
                </c:pt>
                <c:pt idx="1006">
                  <c:v>0.0374264979406237</c:v>
                </c:pt>
                <c:pt idx="1007">
                  <c:v>0.107413497488149</c:v>
                </c:pt>
                <c:pt idx="1008">
                  <c:v>0.0288151698468872</c:v>
                </c:pt>
                <c:pt idx="1009">
                  <c:v>0.00552369267327985</c:v>
                </c:pt>
                <c:pt idx="1010">
                  <c:v>0.0414321646802652</c:v>
                </c:pt>
                <c:pt idx="1011">
                  <c:v>0.0482086670241456</c:v>
                </c:pt>
                <c:pt idx="1012">
                  <c:v>-0.0158779171388898</c:v>
                </c:pt>
                <c:pt idx="1013">
                  <c:v>-0.0406437390371921</c:v>
                </c:pt>
                <c:pt idx="1014">
                  <c:v>-0.0165451193889681</c:v>
                </c:pt>
                <c:pt idx="1015">
                  <c:v>0.0208168870289071</c:v>
                </c:pt>
                <c:pt idx="1016">
                  <c:v>0.0117395613883184</c:v>
                </c:pt>
                <c:pt idx="1017">
                  <c:v>-0.0380097125599352</c:v>
                </c:pt>
                <c:pt idx="1018">
                  <c:v>-0.0282696791040449</c:v>
                </c:pt>
                <c:pt idx="1019">
                  <c:v>0.0969100130080564</c:v>
                </c:pt>
                <c:pt idx="1020">
                  <c:v>-0.027251164373847</c:v>
                </c:pt>
                <c:pt idx="1021">
                  <c:v>0.0341068297076437</c:v>
                </c:pt>
                <c:pt idx="1022">
                  <c:v>0.00847241930272214</c:v>
                </c:pt>
                <c:pt idx="1023">
                  <c:v>-0.0465979392547967</c:v>
                </c:pt>
                <c:pt idx="1024">
                  <c:v>0.0273496077747565</c:v>
                </c:pt>
                <c:pt idx="1025">
                  <c:v>0.0186172925194416</c:v>
                </c:pt>
                <c:pt idx="1026">
                  <c:v>0.0189915947056113</c:v>
                </c:pt>
                <c:pt idx="1027">
                  <c:v>0.0258381642297002</c:v>
                </c:pt>
                <c:pt idx="1028">
                  <c:v>0.0969100130080564</c:v>
                </c:pt>
                <c:pt idx="1029">
                  <c:v>-0.0408011448226132</c:v>
                </c:pt>
                <c:pt idx="1030">
                  <c:v>0.0143104809633071</c:v>
                </c:pt>
                <c:pt idx="1031">
                  <c:v>-0.0865623459721962</c:v>
                </c:pt>
                <c:pt idx="1032">
                  <c:v>-0.0548269538260999</c:v>
                </c:pt>
                <c:pt idx="1033">
                  <c:v>-0.0205381286183892</c:v>
                </c:pt>
                <c:pt idx="1034">
                  <c:v>-0.0262027402258769</c:v>
                </c:pt>
                <c:pt idx="1035">
                  <c:v>0.0217266644137774</c:v>
                </c:pt>
                <c:pt idx="1036">
                  <c:v>-0.0267243266296764</c:v>
                </c:pt>
                <c:pt idx="1037">
                  <c:v>-0.0602012914381707</c:v>
                </c:pt>
                <c:pt idx="1038">
                  <c:v>-0.0915954134730763</c:v>
                </c:pt>
                <c:pt idx="1039">
                  <c:v>-0.0213858617986714</c:v>
                </c:pt>
                <c:pt idx="1040">
                  <c:v>-0.0131476824817199</c:v>
                </c:pt>
                <c:pt idx="1041">
                  <c:v>-0.0586376642882388</c:v>
                </c:pt>
                <c:pt idx="1042">
                  <c:v>-0.0417467794740177</c:v>
                </c:pt>
                <c:pt idx="1043">
                  <c:v>-0.0250924185583694</c:v>
                </c:pt>
                <c:pt idx="1044">
                  <c:v>0.00207962639312087</c:v>
                </c:pt>
                <c:pt idx="1045">
                  <c:v>0.0318122713303704</c:v>
                </c:pt>
                <c:pt idx="1046">
                  <c:v>0.00779043744597863</c:v>
                </c:pt>
                <c:pt idx="1047">
                  <c:v>0.00603795499731717</c:v>
                </c:pt>
                <c:pt idx="1048">
                  <c:v>-0.00219874364594241</c:v>
                </c:pt>
                <c:pt idx="1049">
                  <c:v>0.0350693444211045</c:v>
                </c:pt>
                <c:pt idx="1050">
                  <c:v>-0.0326767169733036</c:v>
                </c:pt>
                <c:pt idx="1051">
                  <c:v>0.0772225104110532</c:v>
                </c:pt>
                <c:pt idx="1052">
                  <c:v>-0.0268767665789396</c:v>
                </c:pt>
                <c:pt idx="1053">
                  <c:v>-0.00222056913439604</c:v>
                </c:pt>
                <c:pt idx="1054">
                  <c:v>-0.0413835650698657</c:v>
                </c:pt>
                <c:pt idx="1055">
                  <c:v>-0.0382041030757711</c:v>
                </c:pt>
                <c:pt idx="1056">
                  <c:v>-0.0108172487444525</c:v>
                </c:pt>
                <c:pt idx="1057">
                  <c:v>-0.0414934531675677</c:v>
                </c:pt>
                <c:pt idx="1058">
                  <c:v>-0.0395910650752437</c:v>
                </c:pt>
                <c:pt idx="1059">
                  <c:v>-0.00601738729769351</c:v>
                </c:pt>
                <c:pt idx="1060">
                  <c:v>-0.00164474366923569</c:v>
                </c:pt>
                <c:pt idx="1061">
                  <c:v>-0.0252258755880267</c:v>
                </c:pt>
                <c:pt idx="1062">
                  <c:v>-0.00137018679696166</c:v>
                </c:pt>
                <c:pt idx="1063">
                  <c:v>0.0479754052790859</c:v>
                </c:pt>
                <c:pt idx="1064">
                  <c:v>0.023293623036605</c:v>
                </c:pt>
                <c:pt idx="1065">
                  <c:v>-0.0030551250863781</c:v>
                </c:pt>
                <c:pt idx="1066">
                  <c:v>-0.0438796136069804</c:v>
                </c:pt>
                <c:pt idx="1067">
                  <c:v>-0.0206018789356409</c:v>
                </c:pt>
                <c:pt idx="1068">
                  <c:v>-0.123095454685178</c:v>
                </c:pt>
                <c:pt idx="1069">
                  <c:v>0.023746163152476</c:v>
                </c:pt>
                <c:pt idx="1070">
                  <c:v>0.00629485798138535</c:v>
                </c:pt>
                <c:pt idx="1071">
                  <c:v>0.04883008652835</c:v>
                </c:pt>
                <c:pt idx="1072">
                  <c:v>-0.0154996902614206</c:v>
                </c:pt>
                <c:pt idx="1073">
                  <c:v>-0.018784117089267</c:v>
                </c:pt>
                <c:pt idx="1074">
                  <c:v>0.04641711698399</c:v>
                </c:pt>
                <c:pt idx="1075">
                  <c:v>0.00199317382353048</c:v>
                </c:pt>
                <c:pt idx="1076">
                  <c:v>-0.0745383553937043</c:v>
                </c:pt>
                <c:pt idx="1077">
                  <c:v>0.043480170022551</c:v>
                </c:pt>
                <c:pt idx="1078">
                  <c:v>-0.0226651479262925</c:v>
                </c:pt>
                <c:pt idx="1079">
                  <c:v>-0.0392629241590635</c:v>
                </c:pt>
                <c:pt idx="1080">
                  <c:v>0.0123731672224897</c:v>
                </c:pt>
                <c:pt idx="1081">
                  <c:v>0.0336247712192601</c:v>
                </c:pt>
                <c:pt idx="1082">
                  <c:v>0.0645328611315782</c:v>
                </c:pt>
                <c:pt idx="1083">
                  <c:v>0.141857223238367</c:v>
                </c:pt>
                <c:pt idx="1084">
                  <c:v>-0.0108306063770367</c:v>
                </c:pt>
                <c:pt idx="1085">
                  <c:v>0.0260836208009873</c:v>
                </c:pt>
                <c:pt idx="1086">
                  <c:v>-0.0637527467598558</c:v>
                </c:pt>
                <c:pt idx="1087">
                  <c:v>-0.0275472132833556</c:v>
                </c:pt>
                <c:pt idx="1088">
                  <c:v>0.0202783941119274</c:v>
                </c:pt>
                <c:pt idx="1089">
                  <c:v>0.0286932283939161</c:v>
                </c:pt>
                <c:pt idx="1090">
                  <c:v>0.00991808466590128</c:v>
                </c:pt>
                <c:pt idx="1091">
                  <c:v>0.027186461836736</c:v>
                </c:pt>
                <c:pt idx="1092">
                  <c:v>-0.00584128150804423</c:v>
                </c:pt>
                <c:pt idx="1093">
                  <c:v>0.00281377922467329</c:v>
                </c:pt>
                <c:pt idx="1094">
                  <c:v>-0.0158644033625683</c:v>
                </c:pt>
                <c:pt idx="1095">
                  <c:v>0.0126685338963303</c:v>
                </c:pt>
                <c:pt idx="1096">
                  <c:v>-0.00631693112506111</c:v>
                </c:pt>
                <c:pt idx="1097">
                  <c:v>-0.00382994371632589</c:v>
                </c:pt>
                <c:pt idx="1098">
                  <c:v>-0.067450138984965</c:v>
                </c:pt>
                <c:pt idx="1099">
                  <c:v>0.0336247712192601</c:v>
                </c:pt>
                <c:pt idx="1100">
                  <c:v>-0.0459360705583061</c:v>
                </c:pt>
                <c:pt idx="1101">
                  <c:v>0.00108438129221989</c:v>
                </c:pt>
                <c:pt idx="1102">
                  <c:v>0.0056951811185104</c:v>
                </c:pt>
                <c:pt idx="1103">
                  <c:v>-0.0215227480622242</c:v>
                </c:pt>
                <c:pt idx="1104">
                  <c:v>0.0222221045077059</c:v>
                </c:pt>
                <c:pt idx="1105">
                  <c:v>-0.0223312564265213</c:v>
                </c:pt>
                <c:pt idx="1106">
                  <c:v>-0.0268629061904755</c:v>
                </c:pt>
                <c:pt idx="1107">
                  <c:v>0.0230877669954453</c:v>
                </c:pt>
                <c:pt idx="1108">
                  <c:v>-0.0300578478401111</c:v>
                </c:pt>
                <c:pt idx="1109">
                  <c:v>-0.0411018052892283</c:v>
                </c:pt>
                <c:pt idx="1110">
                  <c:v>-0.0296345248327546</c:v>
                </c:pt>
                <c:pt idx="1111">
                  <c:v>-0.0334077737440779</c:v>
                </c:pt>
                <c:pt idx="1112">
                  <c:v>-0.00134404757366293</c:v>
                </c:pt>
                <c:pt idx="1113">
                  <c:v>-0.0293881640816282</c:v>
                </c:pt>
                <c:pt idx="1114">
                  <c:v>0.00710738297405739</c:v>
                </c:pt>
                <c:pt idx="1115">
                  <c:v>0.0151501032294714</c:v>
                </c:pt>
                <c:pt idx="1116">
                  <c:v>-0.0073492959054752</c:v>
                </c:pt>
                <c:pt idx="1117">
                  <c:v>-0.0187387703822652</c:v>
                </c:pt>
                <c:pt idx="1118">
                  <c:v>-0.000417122953695307</c:v>
                </c:pt>
                <c:pt idx="1119">
                  <c:v>0.0617916391840112</c:v>
                </c:pt>
                <c:pt idx="1120">
                  <c:v>-0.0749149150535926</c:v>
                </c:pt>
                <c:pt idx="1121">
                  <c:v>-0.061195175042244</c:v>
                </c:pt>
                <c:pt idx="1122">
                  <c:v>-0.0387925459223987</c:v>
                </c:pt>
                <c:pt idx="1123">
                  <c:v>0.0018202170383281</c:v>
                </c:pt>
                <c:pt idx="1124">
                  <c:v>0.0430084098799516</c:v>
                </c:pt>
                <c:pt idx="1125">
                  <c:v>-0.0141964328367245</c:v>
                </c:pt>
                <c:pt idx="1126">
                  <c:v>-0.0546249804471041</c:v>
                </c:pt>
                <c:pt idx="1127">
                  <c:v>0.032659046039924</c:v>
                </c:pt>
                <c:pt idx="1128">
                  <c:v>0.00573804265142485</c:v>
                </c:pt>
                <c:pt idx="1129">
                  <c:v>-0.00382556232479611</c:v>
                </c:pt>
                <c:pt idx="1130">
                  <c:v>-0.0393675218781292</c:v>
                </c:pt>
                <c:pt idx="1131">
                  <c:v>-0.0560358295243122</c:v>
                </c:pt>
                <c:pt idx="1132">
                  <c:v>0.0194486374936368</c:v>
                </c:pt>
                <c:pt idx="1133">
                  <c:v>0.0495668691646514</c:v>
                </c:pt>
                <c:pt idx="1134">
                  <c:v>-0.0120032251524822</c:v>
                </c:pt>
                <c:pt idx="1135">
                  <c:v>0.0056951811185104</c:v>
                </c:pt>
                <c:pt idx="1136">
                  <c:v>-0.0225416238940953</c:v>
                </c:pt>
                <c:pt idx="1137">
                  <c:v>0.0124575782007736</c:v>
                </c:pt>
                <c:pt idx="1138">
                  <c:v>-0.00758788283881461</c:v>
                </c:pt>
                <c:pt idx="1139">
                  <c:v>0.0579322273806087</c:v>
                </c:pt>
                <c:pt idx="1140">
                  <c:v>0.0646451447919365</c:v>
                </c:pt>
                <c:pt idx="1141">
                  <c:v>-0.0601164921661848</c:v>
                </c:pt>
                <c:pt idx="1142">
                  <c:v>-0.00433848532232908</c:v>
                </c:pt>
                <c:pt idx="1143">
                  <c:v>0.0170750963760591</c:v>
                </c:pt>
                <c:pt idx="1144">
                  <c:v>0.00915333190770848</c:v>
                </c:pt>
                <c:pt idx="1145">
                  <c:v>-0.00349270583645542</c:v>
                </c:pt>
                <c:pt idx="1146">
                  <c:v>-0.0743373134155482</c:v>
                </c:pt>
                <c:pt idx="1147">
                  <c:v>-0.0107371115754765</c:v>
                </c:pt>
                <c:pt idx="1148">
                  <c:v>-0.0194194686500316</c:v>
                </c:pt>
                <c:pt idx="1149">
                  <c:v>0.00599512305469128</c:v>
                </c:pt>
                <c:pt idx="1150">
                  <c:v>0.0855046394264976</c:v>
                </c:pt>
                <c:pt idx="1151">
                  <c:v>0.0417084208914361</c:v>
                </c:pt>
                <c:pt idx="1152">
                  <c:v>-0.0502051658913984</c:v>
                </c:pt>
                <c:pt idx="1153">
                  <c:v>0.00328815882607545</c:v>
                </c:pt>
                <c:pt idx="1154">
                  <c:v>-0.0339333949663666</c:v>
                </c:pt>
                <c:pt idx="1155">
                  <c:v>0.00380507356502517</c:v>
                </c:pt>
                <c:pt idx="1156">
                  <c:v>-0.00015202967541156</c:v>
                </c:pt>
                <c:pt idx="1157">
                  <c:v>-0.0533512660933237</c:v>
                </c:pt>
                <c:pt idx="1158">
                  <c:v>-0.0486867712838953</c:v>
                </c:pt>
                <c:pt idx="1159">
                  <c:v>-0.0181587503287759</c:v>
                </c:pt>
                <c:pt idx="1160">
                  <c:v>-0.0126823828995789</c:v>
                </c:pt>
                <c:pt idx="1161">
                  <c:v>0.00556657113329426</c:v>
                </c:pt>
                <c:pt idx="1162">
                  <c:v>-0.0352973419797919</c:v>
                </c:pt>
                <c:pt idx="1163">
                  <c:v>0.0683714180326432</c:v>
                </c:pt>
                <c:pt idx="1164">
                  <c:v>0.00457929390221166</c:v>
                </c:pt>
                <c:pt idx="1165">
                  <c:v>0.0765676304449382</c:v>
                </c:pt>
                <c:pt idx="1166">
                  <c:v>0.0339462029903606</c:v>
                </c:pt>
                <c:pt idx="1167">
                  <c:v>0.0104271727170493</c:v>
                </c:pt>
                <c:pt idx="1168">
                  <c:v>-0.000491030248920552</c:v>
                </c:pt>
                <c:pt idx="1169">
                  <c:v>0.0711821559900806</c:v>
                </c:pt>
                <c:pt idx="1170">
                  <c:v>0.0218092770223399</c:v>
                </c:pt>
                <c:pt idx="1171">
                  <c:v>0.0184924534014729</c:v>
                </c:pt>
                <c:pt idx="1172">
                  <c:v>-0.00605261702652265</c:v>
                </c:pt>
                <c:pt idx="1173">
                  <c:v>0.0321753769613628</c:v>
                </c:pt>
                <c:pt idx="1174">
                  <c:v>-0.0335813461136527</c:v>
                </c:pt>
                <c:pt idx="1175">
                  <c:v>-0.0819958895191771</c:v>
                </c:pt>
                <c:pt idx="1176">
                  <c:v>-0.0239803387965707</c:v>
                </c:pt>
                <c:pt idx="1177">
                  <c:v>-0.00352773135041391</c:v>
                </c:pt>
                <c:pt idx="1178">
                  <c:v>0.0439906658781336</c:v>
                </c:pt>
                <c:pt idx="1179">
                  <c:v>0.0171168494388133</c:v>
                </c:pt>
                <c:pt idx="1180">
                  <c:v>-0.126592199211935</c:v>
                </c:pt>
                <c:pt idx="1181">
                  <c:v>0.0510366951412131</c:v>
                </c:pt>
                <c:pt idx="1182">
                  <c:v>0.013974177020916</c:v>
                </c:pt>
                <c:pt idx="1183">
                  <c:v>-0.035910159789768</c:v>
                </c:pt>
                <c:pt idx="1184">
                  <c:v>0.0383021721995246</c:v>
                </c:pt>
                <c:pt idx="1185">
                  <c:v>-0.000773733004635244</c:v>
                </c:pt>
                <c:pt idx="1186">
                  <c:v>0.00590944649455877</c:v>
                </c:pt>
                <c:pt idx="1187">
                  <c:v>0.0394934351259336</c:v>
                </c:pt>
                <c:pt idx="1188">
                  <c:v>0.0142684572096429</c:v>
                </c:pt>
                <c:pt idx="1189">
                  <c:v>-0.0260874295802951</c:v>
                </c:pt>
                <c:pt idx="1190">
                  <c:v>0.0124997775383089</c:v>
                </c:pt>
                <c:pt idx="1191">
                  <c:v>0.0146465246840318</c:v>
                </c:pt>
                <c:pt idx="1192">
                  <c:v>-0.032835945016115</c:v>
                </c:pt>
                <c:pt idx="1193">
                  <c:v>0.00354669310213176</c:v>
                </c:pt>
                <c:pt idx="1194">
                  <c:v>0.0189500215009748</c:v>
                </c:pt>
                <c:pt idx="1195">
                  <c:v>-0.0245314273764424</c:v>
                </c:pt>
                <c:pt idx="1196">
                  <c:v>0.0190747291778987</c:v>
                </c:pt>
                <c:pt idx="1197">
                  <c:v>0.0292619958041752</c:v>
                </c:pt>
                <c:pt idx="1198">
                  <c:v>-0.0312649536391777</c:v>
                </c:pt>
                <c:pt idx="1199">
                  <c:v>-0.0429580945674494</c:v>
                </c:pt>
                <c:pt idx="1200">
                  <c:v>-0.00682398322323718</c:v>
                </c:pt>
                <c:pt idx="1201">
                  <c:v>0.0156530985354653</c:v>
                </c:pt>
                <c:pt idx="1202">
                  <c:v>0.00186346269252397</c:v>
                </c:pt>
                <c:pt idx="1203">
                  <c:v>0.0265741181503344</c:v>
                </c:pt>
                <c:pt idx="1204">
                  <c:v>0.142796035713556</c:v>
                </c:pt>
                <c:pt idx="1205">
                  <c:v>0.00380507356502517</c:v>
                </c:pt>
                <c:pt idx="1206">
                  <c:v>-0.049090185191463</c:v>
                </c:pt>
                <c:pt idx="1207">
                  <c:v>0.0177009712241168</c:v>
                </c:pt>
                <c:pt idx="1208">
                  <c:v>-0.029815898455148</c:v>
                </c:pt>
                <c:pt idx="1209">
                  <c:v>-0.0484682094576519</c:v>
                </c:pt>
                <c:pt idx="1210">
                  <c:v>0.0529246837077285</c:v>
                </c:pt>
                <c:pt idx="1211">
                  <c:v>0.055187138555754</c:v>
                </c:pt>
                <c:pt idx="1212">
                  <c:v>0.011655010724778</c:v>
                </c:pt>
                <c:pt idx="1213">
                  <c:v>-0.00974108406869749</c:v>
                </c:pt>
                <c:pt idx="1214">
                  <c:v>0.00225247992053841</c:v>
                </c:pt>
                <c:pt idx="1215">
                  <c:v>-0.00314260597215032</c:v>
                </c:pt>
                <c:pt idx="1216">
                  <c:v>0.0164065008711179</c:v>
                </c:pt>
                <c:pt idx="1217">
                  <c:v>-0.00728746142371582</c:v>
                </c:pt>
                <c:pt idx="1218">
                  <c:v>-0.0509028748870842</c:v>
                </c:pt>
                <c:pt idx="1219">
                  <c:v>0.0465341827509695</c:v>
                </c:pt>
                <c:pt idx="1220">
                  <c:v>0.023746163152476</c:v>
                </c:pt>
                <c:pt idx="1221">
                  <c:v>-0.0486041905547896</c:v>
                </c:pt>
                <c:pt idx="1222">
                  <c:v>0.049876719873882</c:v>
                </c:pt>
                <c:pt idx="1223">
                  <c:v>0.0473527607539342</c:v>
                </c:pt>
                <c:pt idx="1224">
                  <c:v>-0.0488179611956841</c:v>
                </c:pt>
                <c:pt idx="1225">
                  <c:v>0.0387393481047489</c:v>
                </c:pt>
                <c:pt idx="1226">
                  <c:v>0.0298705640039525</c:v>
                </c:pt>
                <c:pt idx="1227">
                  <c:v>0.00457929390221166</c:v>
                </c:pt>
                <c:pt idx="1228">
                  <c:v>0.0401670364828469</c:v>
                </c:pt>
                <c:pt idx="1229">
                  <c:v>0.330697798339304</c:v>
                </c:pt>
                <c:pt idx="1230">
                  <c:v>0.0365490544791523</c:v>
                </c:pt>
                <c:pt idx="1231">
                  <c:v>0.00672269220168464</c:v>
                </c:pt>
                <c:pt idx="1232">
                  <c:v>0.00470819654433627</c:v>
                </c:pt>
                <c:pt idx="1233">
                  <c:v>-0.00831328474531036</c:v>
                </c:pt>
                <c:pt idx="1234">
                  <c:v>-0.0408440835763037</c:v>
                </c:pt>
                <c:pt idx="1235">
                  <c:v>-0.00908868026057837</c:v>
                </c:pt>
                <c:pt idx="1236">
                  <c:v>0.00104105798609357</c:v>
                </c:pt>
                <c:pt idx="1237">
                  <c:v>-0.0250740139102376</c:v>
                </c:pt>
                <c:pt idx="1238">
                  <c:v>-0.00617153846446445</c:v>
                </c:pt>
                <c:pt idx="1239">
                  <c:v>-0.0401147015054086</c:v>
                </c:pt>
                <c:pt idx="1240">
                  <c:v>0.0742311380203256</c:v>
                </c:pt>
                <c:pt idx="1241">
                  <c:v>0.0123309555801468</c:v>
                </c:pt>
                <c:pt idx="1242">
                  <c:v>-0.0497325319864115</c:v>
                </c:pt>
                <c:pt idx="1243">
                  <c:v>0.0414321646802652</c:v>
                </c:pt>
                <c:pt idx="1244">
                  <c:v>0.0562567358501391</c:v>
                </c:pt>
                <c:pt idx="1245">
                  <c:v>0.0504184272451353</c:v>
                </c:pt>
                <c:pt idx="1246">
                  <c:v>0.0262471814777735</c:v>
                </c:pt>
                <c:pt idx="1247">
                  <c:v>0.124960450789545</c:v>
                </c:pt>
                <c:pt idx="1248">
                  <c:v>-0.0178056800851526</c:v>
                </c:pt>
                <c:pt idx="1249">
                  <c:v>-0.0187433048399026</c:v>
                </c:pt>
                <c:pt idx="1250">
                  <c:v>-0.0386548547785673</c:v>
                </c:pt>
                <c:pt idx="1251">
                  <c:v>0.114344054609816</c:v>
                </c:pt>
                <c:pt idx="1252">
                  <c:v>-0.0279407155030971</c:v>
                </c:pt>
                <c:pt idx="1253">
                  <c:v>0.0379441552030985</c:v>
                </c:pt>
                <c:pt idx="1254">
                  <c:v>0.039731296098691</c:v>
                </c:pt>
                <c:pt idx="1255">
                  <c:v>0.00496588710682352</c:v>
                </c:pt>
                <c:pt idx="1256">
                  <c:v>-0.0254744911150407</c:v>
                </c:pt>
                <c:pt idx="1257">
                  <c:v>-0.0461195535094513</c:v>
                </c:pt>
                <c:pt idx="1258">
                  <c:v>0.00991808466590128</c:v>
                </c:pt>
                <c:pt idx="1259">
                  <c:v>-0.0378011950944627</c:v>
                </c:pt>
                <c:pt idx="1260">
                  <c:v>0.0110203555162571</c:v>
                </c:pt>
                <c:pt idx="1261">
                  <c:v>0.00702192557868066</c:v>
                </c:pt>
                <c:pt idx="1262">
                  <c:v>0.353377594888645</c:v>
                </c:pt>
                <c:pt idx="1263">
                  <c:v>-0.0352455278234613</c:v>
                </c:pt>
                <c:pt idx="1264">
                  <c:v>-0.00568724749938039</c:v>
                </c:pt>
                <c:pt idx="1265">
                  <c:v>0.0239106063509205</c:v>
                </c:pt>
                <c:pt idx="1266">
                  <c:v>0.0697050880518508</c:v>
                </c:pt>
                <c:pt idx="1267">
                  <c:v>0.0189915947056113</c:v>
                </c:pt>
                <c:pt idx="1268">
                  <c:v>0.0271456657743414</c:v>
                </c:pt>
                <c:pt idx="1269">
                  <c:v>0.0203198403573092</c:v>
                </c:pt>
                <c:pt idx="1270">
                  <c:v>-0.00571804993084482</c:v>
                </c:pt>
                <c:pt idx="1271">
                  <c:v>0.0153597554092142</c:v>
                </c:pt>
                <c:pt idx="1272">
                  <c:v>0.0797599196600932</c:v>
                </c:pt>
                <c:pt idx="1273">
                  <c:v>0.022593314021462</c:v>
                </c:pt>
                <c:pt idx="1274">
                  <c:v>-0.0330561505416506</c:v>
                </c:pt>
                <c:pt idx="1275">
                  <c:v>0.0476252775817836</c:v>
                </c:pt>
                <c:pt idx="1276">
                  <c:v>0.0505730767551477</c:v>
                </c:pt>
                <c:pt idx="1277">
                  <c:v>-0.0467091548507011</c:v>
                </c:pt>
                <c:pt idx="1278">
                  <c:v>-0.0273482831786067</c:v>
                </c:pt>
                <c:pt idx="1279">
                  <c:v>0.0178260380304248</c:v>
                </c:pt>
                <c:pt idx="1280">
                  <c:v>0.0318526313956291</c:v>
                </c:pt>
                <c:pt idx="1281">
                  <c:v>0.0405232264455962</c:v>
                </c:pt>
                <c:pt idx="1282">
                  <c:v>-0.0126466112642063</c:v>
                </c:pt>
                <c:pt idx="1283">
                  <c:v>-0.010510136532757</c:v>
                </c:pt>
                <c:pt idx="1284">
                  <c:v>-0.0697235511713204</c:v>
                </c:pt>
                <c:pt idx="1285">
                  <c:v>0.028937077070678</c:v>
                </c:pt>
                <c:pt idx="1286">
                  <c:v>-0.0198465839941343</c:v>
                </c:pt>
                <c:pt idx="1287">
                  <c:v>-0.1444808443322</c:v>
                </c:pt>
                <c:pt idx="1288">
                  <c:v>0.0183675783878449</c:v>
                </c:pt>
                <c:pt idx="1289">
                  <c:v>0.0259199985020176</c:v>
                </c:pt>
                <c:pt idx="1290">
                  <c:v>0.000303899784812458</c:v>
                </c:pt>
                <c:pt idx="1291">
                  <c:v>-0.0112627247111998</c:v>
                </c:pt>
                <c:pt idx="1292">
                  <c:v>-0.0536509167467838</c:v>
                </c:pt>
                <c:pt idx="1293">
                  <c:v>0.0480142909380547</c:v>
                </c:pt>
                <c:pt idx="1294">
                  <c:v>0.0514612443241834</c:v>
                </c:pt>
                <c:pt idx="1295">
                  <c:v>0.0148144490870531</c:v>
                </c:pt>
                <c:pt idx="1296">
                  <c:v>0.0065516090866484</c:v>
                </c:pt>
                <c:pt idx="1297">
                  <c:v>-0.020934443002001</c:v>
                </c:pt>
                <c:pt idx="1298">
                  <c:v>-0.00319947799887281</c:v>
                </c:pt>
                <c:pt idx="1299">
                  <c:v>-0.0217783845831235</c:v>
                </c:pt>
                <c:pt idx="1300">
                  <c:v>0.016824493667488</c:v>
                </c:pt>
                <c:pt idx="1301">
                  <c:v>0.00052084093618567</c:v>
                </c:pt>
                <c:pt idx="1302">
                  <c:v>0.016866270828975</c:v>
                </c:pt>
                <c:pt idx="1303">
                  <c:v>0.0944711286416448</c:v>
                </c:pt>
                <c:pt idx="1304">
                  <c:v>-0.078022358776795</c:v>
                </c:pt>
                <c:pt idx="1305">
                  <c:v>0.028855809390444</c:v>
                </c:pt>
                <c:pt idx="1306">
                  <c:v>-0.00744648216786438</c:v>
                </c:pt>
                <c:pt idx="1307">
                  <c:v>0.0973614445654938</c:v>
                </c:pt>
                <c:pt idx="1308">
                  <c:v>-0.113729297887338</c:v>
                </c:pt>
                <c:pt idx="1309">
                  <c:v>0.0301542709221024</c:v>
                </c:pt>
                <c:pt idx="1310">
                  <c:v>-0.205407400642359</c:v>
                </c:pt>
                <c:pt idx="1311">
                  <c:v>0.035549803010057</c:v>
                </c:pt>
                <c:pt idx="1312">
                  <c:v>0.103769523193673</c:v>
                </c:pt>
                <c:pt idx="1313">
                  <c:v>0.016991578206205</c:v>
                </c:pt>
                <c:pt idx="1314">
                  <c:v>0.030640194868632</c:v>
                </c:pt>
                <c:pt idx="1315">
                  <c:v>-0.00519470547936337</c:v>
                </c:pt>
                <c:pt idx="1316">
                  <c:v>0.0240749873074262</c:v>
                </c:pt>
                <c:pt idx="1317">
                  <c:v>-0.0353585848627652</c:v>
                </c:pt>
                <c:pt idx="1318">
                  <c:v>-0.0960856364024509</c:v>
                </c:pt>
                <c:pt idx="1319">
                  <c:v>0.0253468345098271</c:v>
                </c:pt>
                <c:pt idx="1320">
                  <c:v>-0.0406389700553832</c:v>
                </c:pt>
                <c:pt idx="1321">
                  <c:v>-0.0369019265644625</c:v>
                </c:pt>
                <c:pt idx="1322">
                  <c:v>-0.0220113274081991</c:v>
                </c:pt>
                <c:pt idx="1323">
                  <c:v>-0.0243338735647344</c:v>
                </c:pt>
                <c:pt idx="1324">
                  <c:v>-0.0616253974545051</c:v>
                </c:pt>
                <c:pt idx="1325">
                  <c:v>0.00800367184015935</c:v>
                </c:pt>
                <c:pt idx="1326">
                  <c:v>0.0180344027045283</c:v>
                </c:pt>
                <c:pt idx="1327">
                  <c:v>0.0172003435238351</c:v>
                </c:pt>
                <c:pt idx="1328">
                  <c:v>0.022057020601165</c:v>
                </c:pt>
                <c:pt idx="1329">
                  <c:v>0.013763854733933</c:v>
                </c:pt>
                <c:pt idx="1330">
                  <c:v>-0.0101498903968196</c:v>
                </c:pt>
                <c:pt idx="1331">
                  <c:v>0.0118240955943086</c:v>
                </c:pt>
                <c:pt idx="1332">
                  <c:v>0.00710738297405739</c:v>
                </c:pt>
                <c:pt idx="1333">
                  <c:v>-0.0307518732864104</c:v>
                </c:pt>
                <c:pt idx="1334">
                  <c:v>0.135323508106677</c:v>
                </c:pt>
                <c:pt idx="1335">
                  <c:v>-0.0190290711590863</c:v>
                </c:pt>
                <c:pt idx="1336">
                  <c:v>0.0258381642297002</c:v>
                </c:pt>
                <c:pt idx="1337">
                  <c:v>-0.070846841623525</c:v>
                </c:pt>
                <c:pt idx="1338">
                  <c:v>0.0237050426220374</c:v>
                </c:pt>
                <c:pt idx="1339">
                  <c:v>0.0482475318039741</c:v>
                </c:pt>
                <c:pt idx="1340">
                  <c:v>-0.0270801031139728</c:v>
                </c:pt>
                <c:pt idx="1341">
                  <c:v>0.0348289156558367</c:v>
                </c:pt>
                <c:pt idx="1342">
                  <c:v>-0.00878278755063862</c:v>
                </c:pt>
                <c:pt idx="1343">
                  <c:v>0.00783309270131943</c:v>
                </c:pt>
                <c:pt idx="1344">
                  <c:v>-0.0680491239420478</c:v>
                </c:pt>
                <c:pt idx="1345">
                  <c:v>0.00177696707743957</c:v>
                </c:pt>
                <c:pt idx="1346">
                  <c:v>0.00996053147059755</c:v>
                </c:pt>
                <c:pt idx="1347">
                  <c:v>0.0275534540502207</c:v>
                </c:pt>
                <c:pt idx="1348">
                  <c:v>0.0300732307125179</c:v>
                </c:pt>
                <c:pt idx="1349">
                  <c:v>-0.020624649174147</c:v>
                </c:pt>
                <c:pt idx="1350">
                  <c:v>-0.0670495848225745</c:v>
                </c:pt>
                <c:pt idx="1351">
                  <c:v>0.0210238220315851</c:v>
                </c:pt>
                <c:pt idx="1352">
                  <c:v>-0.0228985669991115</c:v>
                </c:pt>
                <c:pt idx="1353">
                  <c:v>0.0277979433502994</c:v>
                </c:pt>
                <c:pt idx="1354">
                  <c:v>0.00307259596767496</c:v>
                </c:pt>
                <c:pt idx="1355">
                  <c:v>-0.0463852583093594</c:v>
                </c:pt>
                <c:pt idx="1356">
                  <c:v>0.232564140886784</c:v>
                </c:pt>
                <c:pt idx="1357">
                  <c:v>-0.0116461998477065</c:v>
                </c:pt>
                <c:pt idx="1358">
                  <c:v>0.0239928046064708</c:v>
                </c:pt>
                <c:pt idx="1359">
                  <c:v>-0.040329098513593</c:v>
                </c:pt>
                <c:pt idx="1360">
                  <c:v>0.0691128513871209</c:v>
                </c:pt>
                <c:pt idx="1361">
                  <c:v>-0.0141874584195747</c:v>
                </c:pt>
                <c:pt idx="1362">
                  <c:v>0.0250599685995789</c:v>
                </c:pt>
                <c:pt idx="1363">
                  <c:v>0.0174507295105361</c:v>
                </c:pt>
                <c:pt idx="1364">
                  <c:v>0.0381828659906602</c:v>
                </c:pt>
                <c:pt idx="1365">
                  <c:v>-0.0641704077985631</c:v>
                </c:pt>
                <c:pt idx="1366">
                  <c:v>-0.00504090058476837</c:v>
                </c:pt>
                <c:pt idx="1367">
                  <c:v>0.0760211417835454</c:v>
                </c:pt>
                <c:pt idx="1368">
                  <c:v>0.00736365431227831</c:v>
                </c:pt>
                <c:pt idx="1369">
                  <c:v>-0.00872961080490018</c:v>
                </c:pt>
                <c:pt idx="1370">
                  <c:v>0.0234993815480121</c:v>
                </c:pt>
                <c:pt idx="1371">
                  <c:v>0.0122887398346066</c:v>
                </c:pt>
                <c:pt idx="1372">
                  <c:v>0.0950646895486354</c:v>
                </c:pt>
                <c:pt idx="1373">
                  <c:v>0.0388585015597658</c:v>
                </c:pt>
                <c:pt idx="1374">
                  <c:v>-0.0655065987216287</c:v>
                </c:pt>
                <c:pt idx="1375">
                  <c:v>0.00881300905208929</c:v>
                </c:pt>
                <c:pt idx="1376">
                  <c:v>0.0239928046064708</c:v>
                </c:pt>
                <c:pt idx="1377">
                  <c:v>-0.0114098321138269</c:v>
                </c:pt>
                <c:pt idx="1378">
                  <c:v>-0.0368641034477234</c:v>
                </c:pt>
                <c:pt idx="1379">
                  <c:v>-0.0534789607636261</c:v>
                </c:pt>
                <c:pt idx="1380">
                  <c:v>-0.0363349253978178</c:v>
                </c:pt>
                <c:pt idx="1381">
                  <c:v>0.00586660187538495</c:v>
                </c:pt>
                <c:pt idx="1382">
                  <c:v>-0.03722828774767</c:v>
                </c:pt>
                <c:pt idx="1383">
                  <c:v>0.00983317860856277</c:v>
                </c:pt>
                <c:pt idx="1384">
                  <c:v>-0.0270200165011181</c:v>
                </c:pt>
                <c:pt idx="1385">
                  <c:v>-0.0416894096323117</c:v>
                </c:pt>
                <c:pt idx="1386">
                  <c:v>0.0312468362326752</c:v>
                </c:pt>
                <c:pt idx="1387">
                  <c:v>0.0557604646877348</c:v>
                </c:pt>
                <c:pt idx="1388">
                  <c:v>-0.00241268074330886</c:v>
                </c:pt>
                <c:pt idx="1389">
                  <c:v>0.0363094437244379</c:v>
                </c:pt>
                <c:pt idx="1390">
                  <c:v>0.0670708560453702</c:v>
                </c:pt>
                <c:pt idx="1391">
                  <c:v>-0.00253934623728687</c:v>
                </c:pt>
                <c:pt idx="1392">
                  <c:v>-0.029746130405213</c:v>
                </c:pt>
                <c:pt idx="1393">
                  <c:v>0.0682600937746994</c:v>
                </c:pt>
                <c:pt idx="1394">
                  <c:v>0.0665122778565955</c:v>
                </c:pt>
                <c:pt idx="1395">
                  <c:v>-0.0243844020331049</c:v>
                </c:pt>
                <c:pt idx="1396">
                  <c:v>0.00393420617370842</c:v>
                </c:pt>
                <c:pt idx="1397">
                  <c:v>-0.0630089969880326</c:v>
                </c:pt>
                <c:pt idx="1398">
                  <c:v>-0.0502295424093803</c:v>
                </c:pt>
                <c:pt idx="1399">
                  <c:v>0.0416689664756103</c:v>
                </c:pt>
                <c:pt idx="1400">
                  <c:v>0.0225108504340305</c:v>
                </c:pt>
                <c:pt idx="1401">
                  <c:v>-0.117481154015341</c:v>
                </c:pt>
                <c:pt idx="1402">
                  <c:v>0.0432050388876583</c:v>
                </c:pt>
                <c:pt idx="1403">
                  <c:v>0.0535393964528242</c:v>
                </c:pt>
                <c:pt idx="1404">
                  <c:v>-0.0797618514062449</c:v>
                </c:pt>
                <c:pt idx="1405">
                  <c:v>-0.016337635912336</c:v>
                </c:pt>
                <c:pt idx="1406">
                  <c:v>0.028937077070678</c:v>
                </c:pt>
                <c:pt idx="1407">
                  <c:v>0.0101302772151479</c:v>
                </c:pt>
                <c:pt idx="1408">
                  <c:v>-0.0594386934086812</c:v>
                </c:pt>
                <c:pt idx="1409">
                  <c:v>-0.0573224090021907</c:v>
                </c:pt>
                <c:pt idx="1410">
                  <c:v>-0.0391535989270443</c:v>
                </c:pt>
                <c:pt idx="1411">
                  <c:v>0.00311571709980622</c:v>
                </c:pt>
                <c:pt idx="1412">
                  <c:v>0.0136376124535315</c:v>
                </c:pt>
                <c:pt idx="1413">
                  <c:v>0.00629485798138535</c:v>
                </c:pt>
                <c:pt idx="1414">
                  <c:v>-0.0937565684294841</c:v>
                </c:pt>
                <c:pt idx="1415">
                  <c:v>-0.0414504501657763</c:v>
                </c:pt>
                <c:pt idx="1416">
                  <c:v>0.0119508660593984</c:v>
                </c:pt>
                <c:pt idx="1417">
                  <c:v>0.0534242040693444</c:v>
                </c:pt>
                <c:pt idx="1418">
                  <c:v>-0.0352596583439494</c:v>
                </c:pt>
                <c:pt idx="1419">
                  <c:v>0.0363893286656919</c:v>
                </c:pt>
                <c:pt idx="1420">
                  <c:v>-0.000651930793278602</c:v>
                </c:pt>
                <c:pt idx="1421">
                  <c:v>0.0789640445017606</c:v>
                </c:pt>
                <c:pt idx="1422">
                  <c:v>0.0277979433502994</c:v>
                </c:pt>
                <c:pt idx="1423">
                  <c:v>0.181414796254284</c:v>
                </c:pt>
                <c:pt idx="1424">
                  <c:v>0.0285305865113287</c:v>
                </c:pt>
                <c:pt idx="1425">
                  <c:v>0.012162067970823</c:v>
                </c:pt>
                <c:pt idx="1426">
                  <c:v>-0.0002519638760934</c:v>
                </c:pt>
                <c:pt idx="1427">
                  <c:v>-0.00100438076011408</c:v>
                </c:pt>
                <c:pt idx="1428">
                  <c:v>0.0397709269315791</c:v>
                </c:pt>
                <c:pt idx="1429">
                  <c:v>-0.000169407884627435</c:v>
                </c:pt>
                <c:pt idx="1430">
                  <c:v>0.115044395258413</c:v>
                </c:pt>
                <c:pt idx="1431">
                  <c:v>0.0462609801921219</c:v>
                </c:pt>
                <c:pt idx="1432">
                  <c:v>0.0399294141085604</c:v>
                </c:pt>
                <c:pt idx="1433">
                  <c:v>0.0341469771060456</c:v>
                </c:pt>
                <c:pt idx="1434">
                  <c:v>-0.00959898071745416</c:v>
                </c:pt>
                <c:pt idx="1435">
                  <c:v>-0.147105428675354</c:v>
                </c:pt>
                <c:pt idx="1436">
                  <c:v>0.0477031081343044</c:v>
                </c:pt>
                <c:pt idx="1437">
                  <c:v>-0.0320170112583834</c:v>
                </c:pt>
                <c:pt idx="1438">
                  <c:v>0.00419235625971427</c:v>
                </c:pt>
                <c:pt idx="1439">
                  <c:v>0.0353496765229881</c:v>
                </c:pt>
                <c:pt idx="1440">
                  <c:v>0.0854689698866719</c:v>
                </c:pt>
                <c:pt idx="1441">
                  <c:v>-0.0174709811343976</c:v>
                </c:pt>
                <c:pt idx="1442">
                  <c:v>0.0778401027349936</c:v>
                </c:pt>
                <c:pt idx="1443">
                  <c:v>-0.00149219064535553</c:v>
                </c:pt>
                <c:pt idx="1444">
                  <c:v>0.0162810245428305</c:v>
                </c:pt>
                <c:pt idx="1445">
                  <c:v>0.0303973008567619</c:v>
                </c:pt>
                <c:pt idx="1446">
                  <c:v>0.0475863570743503</c:v>
                </c:pt>
                <c:pt idx="1447">
                  <c:v>0.00259798071990859</c:v>
                </c:pt>
                <c:pt idx="1448">
                  <c:v>-0.00744648216786438</c:v>
                </c:pt>
                <c:pt idx="1449">
                  <c:v>0.0617916391840112</c:v>
                </c:pt>
                <c:pt idx="1450">
                  <c:v>0.0178260380304248</c:v>
                </c:pt>
                <c:pt idx="1451">
                  <c:v>0.0482475318039741</c:v>
                </c:pt>
                <c:pt idx="1452">
                  <c:v>0.04766419460156</c:v>
                </c:pt>
                <c:pt idx="1453">
                  <c:v>-0.013617962375659</c:v>
                </c:pt>
                <c:pt idx="1454">
                  <c:v>0.00894066137708707</c:v>
                </c:pt>
                <c:pt idx="1455">
                  <c:v>-0.00567844720592713</c:v>
                </c:pt>
                <c:pt idx="1456">
                  <c:v>-0.000630183992647974</c:v>
                </c:pt>
                <c:pt idx="1457">
                  <c:v>-0.0223266843521975</c:v>
                </c:pt>
                <c:pt idx="1458">
                  <c:v>-0.0227246349930313</c:v>
                </c:pt>
                <c:pt idx="1459">
                  <c:v>0.00294320687632507</c:v>
                </c:pt>
                <c:pt idx="1460">
                  <c:v>0.0625067752086829</c:v>
                </c:pt>
                <c:pt idx="1461">
                  <c:v>-0.00664755012266894</c:v>
                </c:pt>
                <c:pt idx="1462">
                  <c:v>0.0818871394235497</c:v>
                </c:pt>
                <c:pt idx="1463">
                  <c:v>0.00294320687632507</c:v>
                </c:pt>
                <c:pt idx="1464">
                  <c:v>0.147305238076194</c:v>
                </c:pt>
                <c:pt idx="1465">
                  <c:v>0.040681439373358</c:v>
                </c:pt>
                <c:pt idx="1466">
                  <c:v>0.0533473921692674</c:v>
                </c:pt>
                <c:pt idx="1467">
                  <c:v>0.0339060370266878</c:v>
                </c:pt>
                <c:pt idx="1468">
                  <c:v>0.0293431875191066</c:v>
                </c:pt>
                <c:pt idx="1469">
                  <c:v>0.0234170898411048</c:v>
                </c:pt>
                <c:pt idx="1470">
                  <c:v>0.0965276656064398</c:v>
                </c:pt>
                <c:pt idx="1471">
                  <c:v>-0.033773764123987</c:v>
                </c:pt>
                <c:pt idx="1472">
                  <c:v>0.0505730767551477</c:v>
                </c:pt>
                <c:pt idx="1473">
                  <c:v>0.109207196320065</c:v>
                </c:pt>
                <c:pt idx="1474">
                  <c:v>0.050843580956919</c:v>
                </c:pt>
                <c:pt idx="1475">
                  <c:v>-0.0442497311714981</c:v>
                </c:pt>
                <c:pt idx="1476">
                  <c:v>0.0146885118723376</c:v>
                </c:pt>
                <c:pt idx="1477">
                  <c:v>0.0227581942367695</c:v>
                </c:pt>
                <c:pt idx="1478">
                  <c:v>-0.0177423388750533</c:v>
                </c:pt>
                <c:pt idx="1479">
                  <c:v>0.0505344195401234</c:v>
                </c:pt>
                <c:pt idx="1480">
                  <c:v>0.00500882067236718</c:v>
                </c:pt>
                <c:pt idx="1481">
                  <c:v>0.0288151698468872</c:v>
                </c:pt>
                <c:pt idx="1482">
                  <c:v>-0.0546594570582001</c:v>
                </c:pt>
                <c:pt idx="1483">
                  <c:v>0.0548427792286834</c:v>
                </c:pt>
                <c:pt idx="1484">
                  <c:v>0.00753441789725768</c:v>
                </c:pt>
                <c:pt idx="1485">
                  <c:v>0.055148889889394</c:v>
                </c:pt>
                <c:pt idx="1486">
                  <c:v>-0.00184532345942097</c:v>
                </c:pt>
                <c:pt idx="1487">
                  <c:v>0.00979071935429781</c:v>
                </c:pt>
                <c:pt idx="1488">
                  <c:v>0.0157368744774502</c:v>
                </c:pt>
                <c:pt idx="1489">
                  <c:v>-0.00614510866395101</c:v>
                </c:pt>
                <c:pt idx="1490">
                  <c:v>0.0988858942523215</c:v>
                </c:pt>
                <c:pt idx="1491">
                  <c:v>-0.00139632759361711</c:v>
                </c:pt>
                <c:pt idx="1492">
                  <c:v>0.0696680969115956</c:v>
                </c:pt>
                <c:pt idx="1493">
                  <c:v>0.151247237462371</c:v>
                </c:pt>
                <c:pt idx="1494">
                  <c:v>0.0203198403573092</c:v>
                </c:pt>
                <c:pt idx="1495">
                  <c:v>0.00147409669173273</c:v>
                </c:pt>
                <c:pt idx="1496">
                  <c:v>0.0485971584016062</c:v>
                </c:pt>
                <c:pt idx="1497">
                  <c:v>0.0719924071241761</c:v>
                </c:pt>
                <c:pt idx="1498">
                  <c:v>0.0054808099794012</c:v>
                </c:pt>
                <c:pt idx="1499">
                  <c:v>0.0306806639999014</c:v>
                </c:pt>
                <c:pt idx="1500">
                  <c:v>-0.00399208628462136</c:v>
                </c:pt>
                <c:pt idx="1501">
                  <c:v>0.0862530238171611</c:v>
                </c:pt>
                <c:pt idx="1502">
                  <c:v>-0.0288448053762708</c:v>
                </c:pt>
                <c:pt idx="1503">
                  <c:v>-0.042072018470831</c:v>
                </c:pt>
                <c:pt idx="1504">
                  <c:v>0.0355898172434573</c:v>
                </c:pt>
                <c:pt idx="1505">
                  <c:v>-0.0201239794999772</c:v>
                </c:pt>
                <c:pt idx="1506">
                  <c:v>0.0686310637143166</c:v>
                </c:pt>
                <c:pt idx="1507">
                  <c:v>0.0721763444789664</c:v>
                </c:pt>
                <c:pt idx="1508">
                  <c:v>-0.0494209724648913</c:v>
                </c:pt>
                <c:pt idx="1509">
                  <c:v>0.0619046337161702</c:v>
                </c:pt>
                <c:pt idx="1510">
                  <c:v>0.00800367184015935</c:v>
                </c:pt>
                <c:pt idx="1511">
                  <c:v>0.0810951565613405</c:v>
                </c:pt>
                <c:pt idx="1512">
                  <c:v>0.0301542709221024</c:v>
                </c:pt>
                <c:pt idx="1513">
                  <c:v>0.0154435879511024</c:v>
                </c:pt>
                <c:pt idx="1514">
                  <c:v>0.0454012229958418</c:v>
                </c:pt>
                <c:pt idx="1515">
                  <c:v>0.0125419727758358</c:v>
                </c:pt>
                <c:pt idx="1516">
                  <c:v>0.00736365431227831</c:v>
                </c:pt>
                <c:pt idx="1517">
                  <c:v>0.038659894302496</c:v>
                </c:pt>
                <c:pt idx="1518">
                  <c:v>0.0565237240791004</c:v>
                </c:pt>
                <c:pt idx="1519">
                  <c:v>0.0404045289141589</c:v>
                </c:pt>
                <c:pt idx="1520">
                  <c:v>0.0400878434698808</c:v>
                </c:pt>
                <c:pt idx="1521">
                  <c:v>0.0434408762444737</c:v>
                </c:pt>
                <c:pt idx="1522">
                  <c:v>-0.0975021427196808</c:v>
                </c:pt>
                <c:pt idx="1523">
                  <c:v>0.0254697190610558</c:v>
                </c:pt>
                <c:pt idx="1524">
                  <c:v>0.0129636998257777</c:v>
                </c:pt>
                <c:pt idx="1525">
                  <c:v>-0.00279715909287506</c:v>
                </c:pt>
                <c:pt idx="1526">
                  <c:v>0.0422998074136253</c:v>
                </c:pt>
                <c:pt idx="1527">
                  <c:v>0.111766433052562</c:v>
                </c:pt>
                <c:pt idx="1528">
                  <c:v>-0.0646237476299279</c:v>
                </c:pt>
                <c:pt idx="1529">
                  <c:v>0.0202783941119274</c:v>
                </c:pt>
                <c:pt idx="1530">
                  <c:v>-0.0205472352336528</c:v>
                </c:pt>
                <c:pt idx="1531">
                  <c:v>0.00414934190005912</c:v>
                </c:pt>
                <c:pt idx="1532">
                  <c:v>-0.00856126071952769</c:v>
                </c:pt>
                <c:pt idx="1533">
                  <c:v>0.0661021967667732</c:v>
                </c:pt>
                <c:pt idx="1534">
                  <c:v>0.0410767197154752</c:v>
                </c:pt>
                <c:pt idx="1535">
                  <c:v>0.0092808842553589</c:v>
                </c:pt>
                <c:pt idx="1536">
                  <c:v>-0.00829115091717475</c:v>
                </c:pt>
                <c:pt idx="1537">
                  <c:v>-0.104345450187125</c:v>
                </c:pt>
                <c:pt idx="1538">
                  <c:v>0.0481697987660176</c:v>
                </c:pt>
                <c:pt idx="1539">
                  <c:v>-0.089076920306737</c:v>
                </c:pt>
                <c:pt idx="1540">
                  <c:v>0.0559132239161487</c:v>
                </c:pt>
                <c:pt idx="1541">
                  <c:v>0.120211868257074</c:v>
                </c:pt>
                <c:pt idx="1542">
                  <c:v>-0.00592932547653829</c:v>
                </c:pt>
                <c:pt idx="1543">
                  <c:v>0.155791352357617</c:v>
                </c:pt>
                <c:pt idx="1544">
                  <c:v>-0.00233407935880738</c:v>
                </c:pt>
                <c:pt idx="1545">
                  <c:v>0.0798683351751733</c:v>
                </c:pt>
                <c:pt idx="1546">
                  <c:v>-0.0873688256396388</c:v>
                </c:pt>
                <c:pt idx="1547">
                  <c:v>-0.120302147919474</c:v>
                </c:pt>
                <c:pt idx="1548">
                  <c:v>0.101850137938125</c:v>
                </c:pt>
                <c:pt idx="1549">
                  <c:v>-0.0508149896865655</c:v>
                </c:pt>
                <c:pt idx="1550">
                  <c:v>0.0106391167366299</c:v>
                </c:pt>
                <c:pt idx="1551">
                  <c:v>0.034748743146489</c:v>
                </c:pt>
                <c:pt idx="1552">
                  <c:v>0.0278386781889452</c:v>
                </c:pt>
                <c:pt idx="1553">
                  <c:v>0.0639710069647622</c:v>
                </c:pt>
                <c:pt idx="1554">
                  <c:v>-0.0673182702432422</c:v>
                </c:pt>
                <c:pt idx="1555">
                  <c:v>0.134623289662437</c:v>
                </c:pt>
                <c:pt idx="1556">
                  <c:v>0.0585019434296493</c:v>
                </c:pt>
                <c:pt idx="1557">
                  <c:v>0.0351494577734628</c:v>
                </c:pt>
                <c:pt idx="1558">
                  <c:v>0.013721778051063</c:v>
                </c:pt>
                <c:pt idx="1559">
                  <c:v>0.0394934351259336</c:v>
                </c:pt>
                <c:pt idx="1560">
                  <c:v>0.0478976235144107</c:v>
                </c:pt>
                <c:pt idx="1561">
                  <c:v>-0.000608438280909049</c:v>
                </c:pt>
                <c:pt idx="1562">
                  <c:v>0.0404836642062699</c:v>
                </c:pt>
                <c:pt idx="1563">
                  <c:v>-0.0175749815626478</c:v>
                </c:pt>
                <c:pt idx="1564">
                  <c:v>0.0204027209838781</c:v>
                </c:pt>
                <c:pt idx="1565">
                  <c:v>0.0677402029262404</c:v>
                </c:pt>
                <c:pt idx="1566">
                  <c:v>0.00380507356502517</c:v>
                </c:pt>
                <c:pt idx="1567">
                  <c:v>0.0528862352563818</c:v>
                </c:pt>
                <c:pt idx="1568">
                  <c:v>-0.0603609585289041</c:v>
                </c:pt>
                <c:pt idx="1569">
                  <c:v>0.0812752795293338</c:v>
                </c:pt>
                <c:pt idx="1570">
                  <c:v>0.027634965777544</c:v>
                </c:pt>
                <c:pt idx="1571">
                  <c:v>-0.0315310611714457</c:v>
                </c:pt>
                <c:pt idx="1572">
                  <c:v>0.0343877835895666</c:v>
                </c:pt>
                <c:pt idx="1573">
                  <c:v>0.0776948658865861</c:v>
                </c:pt>
                <c:pt idx="1574">
                  <c:v>0.0305187648435425</c:v>
                </c:pt>
                <c:pt idx="1575">
                  <c:v>0.0302758028892879</c:v>
                </c:pt>
                <c:pt idx="1576">
                  <c:v>-0.128730709733102</c:v>
                </c:pt>
                <c:pt idx="1577">
                  <c:v>0.0</c:v>
                </c:pt>
                <c:pt idx="1578">
                  <c:v>-0.0520176295336966</c:v>
                </c:pt>
                <c:pt idx="1579">
                  <c:v>-0.0112850105088649</c:v>
                </c:pt>
                <c:pt idx="1580">
                  <c:v>-0.0463659288415842</c:v>
                </c:pt>
                <c:pt idx="1581">
                  <c:v>0.0684085197781617</c:v>
                </c:pt>
                <c:pt idx="1582">
                  <c:v>-0.0180410283516848</c:v>
                </c:pt>
                <c:pt idx="1583">
                  <c:v>0.0385009430766743</c:v>
                </c:pt>
                <c:pt idx="1584">
                  <c:v>0.0945410014568391</c:v>
                </c:pt>
                <c:pt idx="1585">
                  <c:v>-0.0171003995439704</c:v>
                </c:pt>
                <c:pt idx="1586">
                  <c:v>0.0263289387223491</c:v>
                </c:pt>
                <c:pt idx="1587">
                  <c:v>0.0689646659444468</c:v>
                </c:pt>
                <c:pt idx="1588">
                  <c:v>0.0656543935149626</c:v>
                </c:pt>
                <c:pt idx="1589">
                  <c:v>-0.0378912244458389</c:v>
                </c:pt>
                <c:pt idx="1590">
                  <c:v>0.0563711794755288</c:v>
                </c:pt>
                <c:pt idx="1591">
                  <c:v>0.152380087047603</c:v>
                </c:pt>
                <c:pt idx="1592">
                  <c:v>-0.378709445238671</c:v>
                </c:pt>
                <c:pt idx="1593">
                  <c:v>-0.012306927599756</c:v>
                </c:pt>
                <c:pt idx="1594">
                  <c:v>0.0516540841132864</c:v>
                </c:pt>
                <c:pt idx="1595">
                  <c:v>0.0653556012899651</c:v>
                </c:pt>
                <c:pt idx="1596">
                  <c:v>0.102982230518263</c:v>
                </c:pt>
                <c:pt idx="1597">
                  <c:v>-0.0970674732991486</c:v>
                </c:pt>
                <c:pt idx="1598">
                  <c:v>0.0208996728625363</c:v>
                </c:pt>
                <c:pt idx="1599">
                  <c:v>0.0340666785975607</c:v>
                </c:pt>
                <c:pt idx="1600">
                  <c:v>0.0290995668235428</c:v>
                </c:pt>
                <c:pt idx="1601">
                  <c:v>0.0783117873349959</c:v>
                </c:pt>
                <c:pt idx="1602">
                  <c:v>0.0595634179012677</c:v>
                </c:pt>
                <c:pt idx="1603">
                  <c:v>8.68502116489477E-5</c:v>
                </c:pt>
                <c:pt idx="1604">
                  <c:v>-0.0138107002631759</c:v>
                </c:pt>
                <c:pt idx="1605">
                  <c:v>-0.0204652825698224</c:v>
                </c:pt>
                <c:pt idx="1606">
                  <c:v>0.0398897977361814</c:v>
                </c:pt>
                <c:pt idx="1607">
                  <c:v>0.0119508660593984</c:v>
                </c:pt>
                <c:pt idx="1608">
                  <c:v>0.0352696000994362</c:v>
                </c:pt>
                <c:pt idx="1609">
                  <c:v>0.0944361880179561</c:v>
                </c:pt>
                <c:pt idx="1610">
                  <c:v>0.10595276923698</c:v>
                </c:pt>
                <c:pt idx="1611">
                  <c:v>0.0182010224962913</c:v>
                </c:pt>
                <c:pt idx="1612">
                  <c:v>0.00117101494140069</c:v>
                </c:pt>
                <c:pt idx="1613">
                  <c:v>0.0231289460104957</c:v>
                </c:pt>
                <c:pt idx="1614">
                  <c:v>0.088242433511572</c:v>
                </c:pt>
                <c:pt idx="1615">
                  <c:v>0.0615655618848386</c:v>
                </c:pt>
                <c:pt idx="1616">
                  <c:v>0.112537975609308</c:v>
                </c:pt>
                <c:pt idx="1617">
                  <c:v>0.00522342485813598</c:v>
                </c:pt>
                <c:pt idx="1618">
                  <c:v>0.078239253809666</c:v>
                </c:pt>
                <c:pt idx="1619">
                  <c:v>-0.0747033824511435</c:v>
                </c:pt>
                <c:pt idx="1620">
                  <c:v>0.0056951811185104</c:v>
                </c:pt>
                <c:pt idx="1621">
                  <c:v>0.082030981267012</c:v>
                </c:pt>
                <c:pt idx="1622">
                  <c:v>0.036868329981055</c:v>
                </c:pt>
                <c:pt idx="1623">
                  <c:v>0.0951693514317552</c:v>
                </c:pt>
                <c:pt idx="1624">
                  <c:v>0.0359897569364265</c:v>
                </c:pt>
                <c:pt idx="1625">
                  <c:v>0.0169080439720749</c:v>
                </c:pt>
                <c:pt idx="1626">
                  <c:v>-0.112264578629221</c:v>
                </c:pt>
                <c:pt idx="1627">
                  <c:v>0.0239106063509205</c:v>
                </c:pt>
                <c:pt idx="1628">
                  <c:v>0.147274299911843</c:v>
                </c:pt>
                <c:pt idx="1629">
                  <c:v>0.114310676868424</c:v>
                </c:pt>
                <c:pt idx="1630">
                  <c:v>-0.00947467841569696</c:v>
                </c:pt>
                <c:pt idx="1631">
                  <c:v>0.0624315531626122</c:v>
                </c:pt>
                <c:pt idx="1632">
                  <c:v>-0.00939478857608055</c:v>
                </c:pt>
                <c:pt idx="1633">
                  <c:v>-0.0252396838286255</c:v>
                </c:pt>
                <c:pt idx="1634">
                  <c:v>0.0506117305295404</c:v>
                </c:pt>
                <c:pt idx="1635">
                  <c:v>0.0812752795293338</c:v>
                </c:pt>
                <c:pt idx="1636">
                  <c:v>0.103530063428375</c:v>
                </c:pt>
                <c:pt idx="1637">
                  <c:v>0.0260427210051382</c:v>
                </c:pt>
                <c:pt idx="1638">
                  <c:v>-0.0161798344263967</c:v>
                </c:pt>
                <c:pt idx="1639">
                  <c:v>0.039334788738086</c:v>
                </c:pt>
                <c:pt idx="1640">
                  <c:v>-0.0387877972251426</c:v>
                </c:pt>
                <c:pt idx="1641">
                  <c:v>0.0187836888746968</c:v>
                </c:pt>
                <c:pt idx="1642">
                  <c:v>0.0263698115737184</c:v>
                </c:pt>
                <c:pt idx="1643">
                  <c:v>0.15733586209728</c:v>
                </c:pt>
                <c:pt idx="1644">
                  <c:v>0.060622304309956</c:v>
                </c:pt>
                <c:pt idx="1645">
                  <c:v>0.240624120187259</c:v>
                </c:pt>
                <c:pt idx="1646">
                  <c:v>0.0197392326747053</c:v>
                </c:pt>
                <c:pt idx="1647">
                  <c:v>0.340682019245905</c:v>
                </c:pt>
                <c:pt idx="1648">
                  <c:v>0.00757709830433868</c:v>
                </c:pt>
                <c:pt idx="1649">
                  <c:v>0.0300732307125179</c:v>
                </c:pt>
                <c:pt idx="1650">
                  <c:v>0.017909395896689</c:v>
                </c:pt>
                <c:pt idx="1651">
                  <c:v>-0.27824707479301</c:v>
                </c:pt>
                <c:pt idx="1652">
                  <c:v>0.0305997219659511</c:v>
                </c:pt>
                <c:pt idx="1653">
                  <c:v>-0.0157382950570239</c:v>
                </c:pt>
                <c:pt idx="1654">
                  <c:v>-0.0371809738265094</c:v>
                </c:pt>
                <c:pt idx="1655">
                  <c:v>-0.0167572158062559</c:v>
                </c:pt>
                <c:pt idx="1656">
                  <c:v>0.0201954897531946</c:v>
                </c:pt>
                <c:pt idx="1657">
                  <c:v>0.150633653746428</c:v>
                </c:pt>
                <c:pt idx="1658">
                  <c:v>0.000477461374455231</c:v>
                </c:pt>
                <c:pt idx="1659">
                  <c:v>0.115011071300453</c:v>
                </c:pt>
                <c:pt idx="1660">
                  <c:v>0.0639335241630384</c:v>
                </c:pt>
                <c:pt idx="1661">
                  <c:v>0.0506503808639141</c:v>
                </c:pt>
                <c:pt idx="1662">
                  <c:v>0.0629954011864672</c:v>
                </c:pt>
                <c:pt idx="1663">
                  <c:v>-0.0771344696036863</c:v>
                </c:pt>
                <c:pt idx="1664">
                  <c:v>0.0568286526378117</c:v>
                </c:pt>
                <c:pt idx="1665">
                  <c:v>0.0748529958812472</c:v>
                </c:pt>
                <c:pt idx="1666">
                  <c:v>0.019240950395851</c:v>
                </c:pt>
                <c:pt idx="1667">
                  <c:v>0.0127950581454126</c:v>
                </c:pt>
                <c:pt idx="1668">
                  <c:v>0.0</c:v>
                </c:pt>
                <c:pt idx="1669">
                  <c:v>0.0766040385836109</c:v>
                </c:pt>
                <c:pt idx="1670">
                  <c:v>0.029505525426577</c:v>
                </c:pt>
                <c:pt idx="1671">
                  <c:v>0.00358976718913986</c:v>
                </c:pt>
                <c:pt idx="1672">
                  <c:v>0.118330874057302</c:v>
                </c:pt>
                <c:pt idx="1673">
                  <c:v>0.0258790832933667</c:v>
                </c:pt>
                <c:pt idx="1674">
                  <c:v>-0.134345359788897</c:v>
                </c:pt>
                <c:pt idx="1675">
                  <c:v>0.0584639856022507</c:v>
                </c:pt>
                <c:pt idx="1676">
                  <c:v>0.0655423705191384</c:v>
                </c:pt>
                <c:pt idx="1677">
                  <c:v>-0.0206884121939946</c:v>
                </c:pt>
                <c:pt idx="1678">
                  <c:v>0.0415111129593234</c:v>
                </c:pt>
                <c:pt idx="1679">
                  <c:v>0.0100454126360985</c:v>
                </c:pt>
                <c:pt idx="1680">
                  <c:v>-0.0105902318267776</c:v>
                </c:pt>
                <c:pt idx="1681">
                  <c:v>0.0597905395739608</c:v>
                </c:pt>
                <c:pt idx="1682">
                  <c:v>0.0314488618593834</c:v>
                </c:pt>
                <c:pt idx="1683">
                  <c:v>-0.0575405154202494</c:v>
                </c:pt>
                <c:pt idx="1684">
                  <c:v>0.0213960567419714</c:v>
                </c:pt>
                <c:pt idx="1685">
                  <c:v>0.0775859063672431</c:v>
                </c:pt>
                <c:pt idx="1686">
                  <c:v>-0.0417850302458629</c:v>
                </c:pt>
                <c:pt idx="1687">
                  <c:v>-0.09398298247895</c:v>
                </c:pt>
                <c:pt idx="1688">
                  <c:v>0.0361496297458532</c:v>
                </c:pt>
                <c:pt idx="1689">
                  <c:v>0.051769746899332</c:v>
                </c:pt>
                <c:pt idx="1690">
                  <c:v>-0.0171952744682253</c:v>
                </c:pt>
                <c:pt idx="1691">
                  <c:v>0.0238283925348864</c:v>
                </c:pt>
                <c:pt idx="1692">
                  <c:v>0.116375261179705</c:v>
                </c:pt>
                <c:pt idx="1693">
                  <c:v>0.0913151596972228</c:v>
                </c:pt>
                <c:pt idx="1694">
                  <c:v>0.0584260244570053</c:v>
                </c:pt>
                <c:pt idx="1695">
                  <c:v>-0.128602218512516</c:v>
                </c:pt>
                <c:pt idx="1696">
                  <c:v>0.0671824855234049</c:v>
                </c:pt>
                <c:pt idx="1697">
                  <c:v>0.0497605517624757</c:v>
                </c:pt>
                <c:pt idx="1698">
                  <c:v>0.083323418473525</c:v>
                </c:pt>
                <c:pt idx="1699">
                  <c:v>0.117105502761251</c:v>
                </c:pt>
                <c:pt idx="1700">
                  <c:v>-0.0497227923673913</c:v>
                </c:pt>
                <c:pt idx="1701">
                  <c:v>0.0931764496962486</c:v>
                </c:pt>
                <c:pt idx="1702">
                  <c:v>0.0948203803547999</c:v>
                </c:pt>
                <c:pt idx="1703">
                  <c:v>0.157909866226345</c:v>
                </c:pt>
                <c:pt idx="1704">
                  <c:v>-0.175022040429012</c:v>
                </c:pt>
                <c:pt idx="1705">
                  <c:v>0.0950646895486354</c:v>
                </c:pt>
                <c:pt idx="1706">
                  <c:v>-0.0059645480622756</c:v>
                </c:pt>
                <c:pt idx="1707">
                  <c:v>0.04941186087108</c:v>
                </c:pt>
                <c:pt idx="1708">
                  <c:v>0.00277062810119369</c:v>
                </c:pt>
                <c:pt idx="1709">
                  <c:v>-0.0480750751385956</c:v>
                </c:pt>
                <c:pt idx="1710">
                  <c:v>-0.0626074997785015</c:v>
                </c:pt>
                <c:pt idx="1711">
                  <c:v>0.0727276895852655</c:v>
                </c:pt>
                <c:pt idx="1712">
                  <c:v>0.100783962075867</c:v>
                </c:pt>
                <c:pt idx="1713">
                  <c:v>-0.123366544475567</c:v>
                </c:pt>
                <c:pt idx="1714">
                  <c:v>-0.0458491846304582</c:v>
                </c:pt>
                <c:pt idx="1715">
                  <c:v>0.0597148455464222</c:v>
                </c:pt>
                <c:pt idx="1716">
                  <c:v>-0.0227200587755248</c:v>
                </c:pt>
                <c:pt idx="1717">
                  <c:v>0.0501089629178675</c:v>
                </c:pt>
                <c:pt idx="1718">
                  <c:v>0.0653556012899651</c:v>
                </c:pt>
                <c:pt idx="1719">
                  <c:v>0.0546896429499799</c:v>
                </c:pt>
                <c:pt idx="1720">
                  <c:v>-0.0412546014671233</c:v>
                </c:pt>
                <c:pt idx="1721">
                  <c:v>0.109443547064349</c:v>
                </c:pt>
                <c:pt idx="1722">
                  <c:v>-0.0328125254658533</c:v>
                </c:pt>
                <c:pt idx="1723">
                  <c:v>0.122248653978054</c:v>
                </c:pt>
                <c:pt idx="1724">
                  <c:v>0.0096633166793794</c:v>
                </c:pt>
                <c:pt idx="1725">
                  <c:v>0.0299516420368405</c:v>
                </c:pt>
                <c:pt idx="1726">
                  <c:v>-0.00794600917846034</c:v>
                </c:pt>
                <c:pt idx="1727">
                  <c:v>-0.0218697198197725</c:v>
                </c:pt>
                <c:pt idx="1728">
                  <c:v>0.111195280207131</c:v>
                </c:pt>
                <c:pt idx="1729">
                  <c:v>0.142921057515615</c:v>
                </c:pt>
                <c:pt idx="1730">
                  <c:v>0.0747433209410028</c:v>
                </c:pt>
                <c:pt idx="1731">
                  <c:v>0.047547433078635</c:v>
                </c:pt>
                <c:pt idx="1732">
                  <c:v>0.0872488677956578</c:v>
                </c:pt>
                <c:pt idx="1733">
                  <c:v>0.0760575957628259</c:v>
                </c:pt>
                <c:pt idx="1734">
                  <c:v>0.0157787563890409</c:v>
                </c:pt>
                <c:pt idx="1735">
                  <c:v>-0.0289097868628846</c:v>
                </c:pt>
                <c:pt idx="1736">
                  <c:v>0.080410007155637</c:v>
                </c:pt>
                <c:pt idx="1737">
                  <c:v>0.0875684761617836</c:v>
                </c:pt>
                <c:pt idx="1738">
                  <c:v>0.0589571787773104</c:v>
                </c:pt>
                <c:pt idx="1739">
                  <c:v>0.0776948658865861</c:v>
                </c:pt>
                <c:pt idx="1740">
                  <c:v>0.0223046229350686</c:v>
                </c:pt>
                <c:pt idx="1741">
                  <c:v>0.0180344027045283</c:v>
                </c:pt>
                <c:pt idx="1742">
                  <c:v>0.0805543389887711</c:v>
                </c:pt>
                <c:pt idx="1743">
                  <c:v>0.0545364526549512</c:v>
                </c:pt>
                <c:pt idx="1744">
                  <c:v>-0.047502997037739</c:v>
                </c:pt>
                <c:pt idx="1745">
                  <c:v>0.0262880620239423</c:v>
                </c:pt>
                <c:pt idx="1746">
                  <c:v>0.119585774961784</c:v>
                </c:pt>
                <c:pt idx="1747">
                  <c:v>-0.0466124440218238</c:v>
                </c:pt>
                <c:pt idx="1748">
                  <c:v>0.0539615073145</c:v>
                </c:pt>
                <c:pt idx="1749">
                  <c:v>0.00389116623691048</c:v>
                </c:pt>
                <c:pt idx="1750">
                  <c:v>0.0449707052927692</c:v>
                </c:pt>
                <c:pt idx="1751">
                  <c:v>0.013974177020916</c:v>
                </c:pt>
                <c:pt idx="1752">
                  <c:v>0.0119931146592569</c:v>
                </c:pt>
                <c:pt idx="1753">
                  <c:v>-0.00124386178967482</c:v>
                </c:pt>
                <c:pt idx="1754">
                  <c:v>0.131201490026233</c:v>
                </c:pt>
                <c:pt idx="1755">
                  <c:v>-0.041895019984808</c:v>
                </c:pt>
                <c:pt idx="1756">
                  <c:v>0.0840755677786741</c:v>
                </c:pt>
                <c:pt idx="1757">
                  <c:v>0.0371475036325547</c:v>
                </c:pt>
                <c:pt idx="1758">
                  <c:v>0.0117395613883184</c:v>
                </c:pt>
                <c:pt idx="1759">
                  <c:v>-0.00956346214360107</c:v>
                </c:pt>
                <c:pt idx="1760">
                  <c:v>0.108531198857869</c:v>
                </c:pt>
                <c:pt idx="1761">
                  <c:v>0.107854147536859</c:v>
                </c:pt>
                <c:pt idx="1762">
                  <c:v>0.0162810245428305</c:v>
                </c:pt>
                <c:pt idx="1763">
                  <c:v>0.0676287167282457</c:v>
                </c:pt>
                <c:pt idx="1764">
                  <c:v>0.12456942932084</c:v>
                </c:pt>
                <c:pt idx="1765">
                  <c:v>0.122805462847445</c:v>
                </c:pt>
                <c:pt idx="1766">
                  <c:v>0.0789278336807196</c:v>
                </c:pt>
                <c:pt idx="1767">
                  <c:v>0.0222221045077059</c:v>
                </c:pt>
                <c:pt idx="1768">
                  <c:v>0.0433622780211295</c:v>
                </c:pt>
                <c:pt idx="1769">
                  <c:v>0.0260427210051382</c:v>
                </c:pt>
                <c:pt idx="1770">
                  <c:v>-0.0032694845648473</c:v>
                </c:pt>
                <c:pt idx="1771">
                  <c:v>0.0791088576014362</c:v>
                </c:pt>
                <c:pt idx="1772">
                  <c:v>0.0321753769613628</c:v>
                </c:pt>
                <c:pt idx="1773">
                  <c:v>0.0592604041217307</c:v>
                </c:pt>
                <c:pt idx="1774">
                  <c:v>0.0648322197385738</c:v>
                </c:pt>
                <c:pt idx="1775">
                  <c:v>0.102159183243685</c:v>
                </c:pt>
                <c:pt idx="1776">
                  <c:v>0.0367486291722022</c:v>
                </c:pt>
                <c:pt idx="1777">
                  <c:v>0.0357098378278618</c:v>
                </c:pt>
                <c:pt idx="1778">
                  <c:v>0.092510111683982</c:v>
                </c:pt>
                <c:pt idx="1779">
                  <c:v>0.0644954267927279</c:v>
                </c:pt>
                <c:pt idx="1780">
                  <c:v>0.0236227898790068</c:v>
                </c:pt>
                <c:pt idx="1781">
                  <c:v>0.129883155340621</c:v>
                </c:pt>
                <c:pt idx="1782">
                  <c:v>0.126391191616615</c:v>
                </c:pt>
                <c:pt idx="1783">
                  <c:v>-0.00452275938924428</c:v>
                </c:pt>
                <c:pt idx="1784">
                  <c:v>-0.0415412392752381</c:v>
                </c:pt>
                <c:pt idx="1785">
                  <c:v>-0.000795486994686988</c:v>
                </c:pt>
                <c:pt idx="1786">
                  <c:v>0.066214075471244</c:v>
                </c:pt>
                <c:pt idx="1787">
                  <c:v>0.0818152006322799</c:v>
                </c:pt>
                <c:pt idx="1788">
                  <c:v>0.0518468383137357</c:v>
                </c:pt>
                <c:pt idx="1789">
                  <c:v>-0.00839740358155459</c:v>
                </c:pt>
                <c:pt idx="1790">
                  <c:v>-0.0401147015054086</c:v>
                </c:pt>
                <c:pt idx="1791">
                  <c:v>0.0136376124535315</c:v>
                </c:pt>
                <c:pt idx="1792">
                  <c:v>-0.0153466920276708</c:v>
                </c:pt>
                <c:pt idx="1793">
                  <c:v>0.0358298252528282</c:v>
                </c:pt>
                <c:pt idx="1794">
                  <c:v>0.0623186956587756</c:v>
                </c:pt>
                <c:pt idx="1795">
                  <c:v>0.047158001128309</c:v>
                </c:pt>
                <c:pt idx="1796">
                  <c:v>0.0224283711854865</c:v>
                </c:pt>
                <c:pt idx="1797">
                  <c:v>-0.0153646890225516</c:v>
                </c:pt>
                <c:pt idx="1798">
                  <c:v>0.0908221633946565</c:v>
                </c:pt>
                <c:pt idx="1799">
                  <c:v>0.11293997608408</c:v>
                </c:pt>
                <c:pt idx="1800">
                  <c:v>0.13738576433397</c:v>
                </c:pt>
                <c:pt idx="1801">
                  <c:v>0.211574363482851</c:v>
                </c:pt>
                <c:pt idx="1802">
                  <c:v>0.117867626566016</c:v>
                </c:pt>
                <c:pt idx="1803">
                  <c:v>0.0806264869218057</c:v>
                </c:pt>
                <c:pt idx="1804">
                  <c:v>0.110387665875087</c:v>
                </c:pt>
                <c:pt idx="1805">
                  <c:v>0.134559577422625</c:v>
                </c:pt>
                <c:pt idx="1806">
                  <c:v>0.091491094267951</c:v>
                </c:pt>
                <c:pt idx="1807">
                  <c:v>0.0422210023903819</c:v>
                </c:pt>
                <c:pt idx="1808">
                  <c:v>0.0659529803138696</c:v>
                </c:pt>
                <c:pt idx="1809">
                  <c:v>0.083860800866573</c:v>
                </c:pt>
                <c:pt idx="1810">
                  <c:v>0.0655050230983902</c:v>
                </c:pt>
                <c:pt idx="1811">
                  <c:v>-0.130680256524797</c:v>
                </c:pt>
                <c:pt idx="1812">
                  <c:v>0.0149403497929365</c:v>
                </c:pt>
                <c:pt idx="1813">
                  <c:v>0.0156112045035124</c:v>
                </c:pt>
                <c:pt idx="1814">
                  <c:v>0.0783843087481899</c:v>
                </c:pt>
                <c:pt idx="1815">
                  <c:v>0.132355761753957</c:v>
                </c:pt>
                <c:pt idx="1816">
                  <c:v>0.0175341594371981</c:v>
                </c:pt>
                <c:pt idx="1817">
                  <c:v>0.0653929615619916</c:v>
                </c:pt>
                <c:pt idx="1818">
                  <c:v>0.0750357259221907</c:v>
                </c:pt>
                <c:pt idx="1819">
                  <c:v>0.0766404436703419</c:v>
                </c:pt>
                <c:pt idx="1820">
                  <c:v>0.0146885118723376</c:v>
                </c:pt>
                <c:pt idx="1821">
                  <c:v>0.0497992779189865</c:v>
                </c:pt>
                <c:pt idx="1822">
                  <c:v>0.0650192141362542</c:v>
                </c:pt>
                <c:pt idx="1823">
                  <c:v>0.0722498976135148</c:v>
                </c:pt>
                <c:pt idx="1824">
                  <c:v>0.0497605517624757</c:v>
                </c:pt>
                <c:pt idx="1825">
                  <c:v>0.170467076385937</c:v>
                </c:pt>
                <c:pt idx="1826">
                  <c:v>0.0960057397151128</c:v>
                </c:pt>
                <c:pt idx="1827">
                  <c:v>0.0896578816215293</c:v>
                </c:pt>
                <c:pt idx="1828">
                  <c:v>0.13264385097308</c:v>
                </c:pt>
                <c:pt idx="1829">
                  <c:v>-0.0466414550092696</c:v>
                </c:pt>
                <c:pt idx="1830">
                  <c:v>0.12515582958053</c:v>
                </c:pt>
                <c:pt idx="1831">
                  <c:v>0.0142264293892295</c:v>
                </c:pt>
                <c:pt idx="1832">
                  <c:v>0.117039167877679</c:v>
                </c:pt>
                <c:pt idx="1833">
                  <c:v>0.0669219720939967</c:v>
                </c:pt>
                <c:pt idx="1834">
                  <c:v>0.108869329116232</c:v>
                </c:pt>
                <c:pt idx="1835">
                  <c:v>0.121264305229581</c:v>
                </c:pt>
                <c:pt idx="1836">
                  <c:v>-0.0661838257426172</c:v>
                </c:pt>
                <c:pt idx="1837">
                  <c:v>0.0934567074986036</c:v>
                </c:pt>
                <c:pt idx="1838">
                  <c:v>-0.00546289570150214</c:v>
                </c:pt>
                <c:pt idx="1839">
                  <c:v>0.0210238220315851</c:v>
                </c:pt>
                <c:pt idx="1840">
                  <c:v>0.125351120514752</c:v>
                </c:pt>
                <c:pt idx="1841">
                  <c:v>0.0107238653917731</c:v>
                </c:pt>
                <c:pt idx="1842">
                  <c:v>0.0602444268982251</c:v>
                </c:pt>
                <c:pt idx="1843">
                  <c:v>0.0344680227550425</c:v>
                </c:pt>
                <c:pt idx="1844">
                  <c:v>0.115477374186469</c:v>
                </c:pt>
                <c:pt idx="1845">
                  <c:v>0.044735697450507</c:v>
                </c:pt>
                <c:pt idx="1846">
                  <c:v>0.0754374615856129</c:v>
                </c:pt>
                <c:pt idx="1847">
                  <c:v>0.0113166433668721</c:v>
                </c:pt>
                <c:pt idx="1848">
                  <c:v>0.0208168870289071</c:v>
                </c:pt>
                <c:pt idx="1849">
                  <c:v>0.0888091664612931</c:v>
                </c:pt>
                <c:pt idx="1850">
                  <c:v>0.15772868371145</c:v>
                </c:pt>
                <c:pt idx="1851">
                  <c:v>0.00518051250378031</c:v>
                </c:pt>
                <c:pt idx="1852">
                  <c:v>0.022634539944119</c:v>
                </c:pt>
                <c:pt idx="1853">
                  <c:v>0.220212724706482</c:v>
                </c:pt>
                <c:pt idx="1854">
                  <c:v>0.0775495804517936</c:v>
                </c:pt>
                <c:pt idx="1855">
                  <c:v>-0.0746414899557258</c:v>
                </c:pt>
                <c:pt idx="1856">
                  <c:v>0.0227581942367695</c:v>
                </c:pt>
                <c:pt idx="1857">
                  <c:v>-0.0917724170991925</c:v>
                </c:pt>
                <c:pt idx="1858">
                  <c:v>0.170789590446392</c:v>
                </c:pt>
                <c:pt idx="1859">
                  <c:v>-0.102262974654573</c:v>
                </c:pt>
                <c:pt idx="1860">
                  <c:v>0.0314084642516241</c:v>
                </c:pt>
                <c:pt idx="1861">
                  <c:v>-0.0708672920029183</c:v>
                </c:pt>
                <c:pt idx="1862">
                  <c:v>0.0728378746630869</c:v>
                </c:pt>
                <c:pt idx="1863">
                  <c:v>0.0962145853464052</c:v>
                </c:pt>
                <c:pt idx="1864">
                  <c:v>0.051769746899332</c:v>
                </c:pt>
                <c:pt idx="1865">
                  <c:v>0.0726174765452365</c:v>
                </c:pt>
                <c:pt idx="1866">
                  <c:v>0.0638210563437116</c:v>
                </c:pt>
                <c:pt idx="1867">
                  <c:v>0.18089968676623</c:v>
                </c:pt>
                <c:pt idx="1868">
                  <c:v>0.155609283678915</c:v>
                </c:pt>
                <c:pt idx="1869">
                  <c:v>0.15839265038712</c:v>
                </c:pt>
                <c:pt idx="1870">
                  <c:v>0.0329006787326761</c:v>
                </c:pt>
                <c:pt idx="1871">
                  <c:v>0.0522705966567487</c:v>
                </c:pt>
                <c:pt idx="1872">
                  <c:v>0.0302758028892879</c:v>
                </c:pt>
                <c:pt idx="1873">
                  <c:v>-0.0384934793558439</c:v>
                </c:pt>
                <c:pt idx="1874">
                  <c:v>0.0967710165332251</c:v>
                </c:pt>
                <c:pt idx="1875">
                  <c:v>0.306274875109347</c:v>
                </c:pt>
                <c:pt idx="1876">
                  <c:v>0.144200460183879</c:v>
                </c:pt>
                <c:pt idx="1877">
                  <c:v>0.0433229735745754</c:v>
                </c:pt>
                <c:pt idx="1878">
                  <c:v>0.141292960081593</c:v>
                </c:pt>
                <c:pt idx="1879">
                  <c:v>0.0154435879511024</c:v>
                </c:pt>
                <c:pt idx="1880">
                  <c:v>-0.0697898467189059</c:v>
                </c:pt>
                <c:pt idx="1881">
                  <c:v>-0.037062711569998</c:v>
                </c:pt>
                <c:pt idx="1882">
                  <c:v>0.381097022351799</c:v>
                </c:pt>
                <c:pt idx="1883">
                  <c:v>-0.00786197771927486</c:v>
                </c:pt>
                <c:pt idx="1884">
                  <c:v>1.02771646220899</c:v>
                </c:pt>
                <c:pt idx="1885">
                  <c:v>-0.812253730219541</c:v>
                </c:pt>
                <c:pt idx="1886">
                  <c:v>-1.504261452760896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425800"/>
        <c:axId val="-2145420168"/>
      </c:scatterChart>
      <c:valAx>
        <c:axId val="-2145425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>
                    <a:latin typeface="Arial"/>
                    <a:cs typeface="Arial"/>
                  </a:rPr>
                  <a:t>Log (10) Ratio (Rad53 Overexp / Rad53 KO)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45420168"/>
        <c:crosses val="autoZero"/>
        <c:crossBetween val="midCat"/>
      </c:valAx>
      <c:valAx>
        <c:axId val="-2145420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Log (10) Ratio (Rad53 KO / Rad53 Overexp)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45425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'093014-jl290-h-1-10-proteingrou'!$D$1</c:f>
              <c:strCache>
                <c:ptCount val="1"/>
                <c:pt idx="0">
                  <c:v>Ratio H/L</c:v>
                </c:pt>
              </c:strCache>
            </c:strRef>
          </c:tx>
          <c:spPr>
            <a:ln w="47625">
              <a:noFill/>
            </a:ln>
          </c:spPr>
          <c:xVal>
            <c:numRef>
              <c:f>'093014-jl290-h-1-10-proteingrou'!$C$2:$C$1888</c:f>
              <c:numCache>
                <c:formatCode>General</c:formatCode>
                <c:ptCount val="1887"/>
                <c:pt idx="0">
                  <c:v>17.558</c:v>
                </c:pt>
                <c:pt idx="1">
                  <c:v>10.305</c:v>
                </c:pt>
                <c:pt idx="2">
                  <c:v>4.7311</c:v>
                </c:pt>
                <c:pt idx="3">
                  <c:v>4.3331</c:v>
                </c:pt>
                <c:pt idx="4">
                  <c:v>3.3582</c:v>
                </c:pt>
                <c:pt idx="5">
                  <c:v>2.4392</c:v>
                </c:pt>
                <c:pt idx="6">
                  <c:v>2.3037</c:v>
                </c:pt>
                <c:pt idx="7">
                  <c:v>2.2962</c:v>
                </c:pt>
                <c:pt idx="8">
                  <c:v>2.195</c:v>
                </c:pt>
                <c:pt idx="9">
                  <c:v>1.8724</c:v>
                </c:pt>
                <c:pt idx="10">
                  <c:v>1.7271</c:v>
                </c:pt>
                <c:pt idx="11">
                  <c:v>1.6865</c:v>
                </c:pt>
                <c:pt idx="12">
                  <c:v>1.6584</c:v>
                </c:pt>
                <c:pt idx="13">
                  <c:v>1.601</c:v>
                </c:pt>
                <c:pt idx="14">
                  <c:v>1.5812</c:v>
                </c:pt>
                <c:pt idx="15">
                  <c:v>1.5521</c:v>
                </c:pt>
                <c:pt idx="16">
                  <c:v>1.5249</c:v>
                </c:pt>
                <c:pt idx="17">
                  <c:v>1.5248</c:v>
                </c:pt>
                <c:pt idx="18">
                  <c:v>1.4767</c:v>
                </c:pt>
                <c:pt idx="19">
                  <c:v>1.4747</c:v>
                </c:pt>
                <c:pt idx="20">
                  <c:v>1.4557</c:v>
                </c:pt>
                <c:pt idx="21">
                  <c:v>1.4539</c:v>
                </c:pt>
                <c:pt idx="22">
                  <c:v>1.4169</c:v>
                </c:pt>
                <c:pt idx="23">
                  <c:v>1.391</c:v>
                </c:pt>
                <c:pt idx="24">
                  <c:v>1.3858</c:v>
                </c:pt>
                <c:pt idx="25">
                  <c:v>1.3765</c:v>
                </c:pt>
                <c:pt idx="26">
                  <c:v>1.3756</c:v>
                </c:pt>
                <c:pt idx="27">
                  <c:v>1.3755</c:v>
                </c:pt>
                <c:pt idx="28">
                  <c:v>1.3581</c:v>
                </c:pt>
                <c:pt idx="29">
                  <c:v>1.35</c:v>
                </c:pt>
                <c:pt idx="30">
                  <c:v>1.3404</c:v>
                </c:pt>
                <c:pt idx="31">
                  <c:v>1.3301</c:v>
                </c:pt>
                <c:pt idx="32">
                  <c:v>1.3253</c:v>
                </c:pt>
                <c:pt idx="33">
                  <c:v>1.3214</c:v>
                </c:pt>
                <c:pt idx="34">
                  <c:v>1.313</c:v>
                </c:pt>
                <c:pt idx="35">
                  <c:v>1.3116</c:v>
                </c:pt>
                <c:pt idx="36">
                  <c:v>1.3087</c:v>
                </c:pt>
                <c:pt idx="37">
                  <c:v>1.3076</c:v>
                </c:pt>
                <c:pt idx="38">
                  <c:v>1.3064</c:v>
                </c:pt>
                <c:pt idx="39">
                  <c:v>1.3033</c:v>
                </c:pt>
                <c:pt idx="40">
                  <c:v>1.303</c:v>
                </c:pt>
                <c:pt idx="41">
                  <c:v>1.2968</c:v>
                </c:pt>
                <c:pt idx="42">
                  <c:v>1.2966</c:v>
                </c:pt>
                <c:pt idx="43">
                  <c:v>1.2926</c:v>
                </c:pt>
                <c:pt idx="44">
                  <c:v>1.2897</c:v>
                </c:pt>
                <c:pt idx="45">
                  <c:v>1.2863</c:v>
                </c:pt>
                <c:pt idx="46">
                  <c:v>1.2858</c:v>
                </c:pt>
                <c:pt idx="47">
                  <c:v>1.2834</c:v>
                </c:pt>
                <c:pt idx="48">
                  <c:v>1.2821</c:v>
                </c:pt>
                <c:pt idx="49">
                  <c:v>1.2819</c:v>
                </c:pt>
                <c:pt idx="50">
                  <c:v>1.2801</c:v>
                </c:pt>
                <c:pt idx="51">
                  <c:v>1.2739</c:v>
                </c:pt>
                <c:pt idx="52">
                  <c:v>1.269</c:v>
                </c:pt>
                <c:pt idx="53">
                  <c:v>1.2668</c:v>
                </c:pt>
                <c:pt idx="54">
                  <c:v>1.2649</c:v>
                </c:pt>
                <c:pt idx="55">
                  <c:v>1.2639</c:v>
                </c:pt>
                <c:pt idx="56">
                  <c:v>1.2631</c:v>
                </c:pt>
                <c:pt idx="57">
                  <c:v>1.2593</c:v>
                </c:pt>
                <c:pt idx="58">
                  <c:v>1.2581</c:v>
                </c:pt>
                <c:pt idx="59">
                  <c:v>1.2571</c:v>
                </c:pt>
                <c:pt idx="60">
                  <c:v>1.2533</c:v>
                </c:pt>
                <c:pt idx="61">
                  <c:v>1.2494</c:v>
                </c:pt>
                <c:pt idx="62">
                  <c:v>1.2423</c:v>
                </c:pt>
                <c:pt idx="63">
                  <c:v>1.2423</c:v>
                </c:pt>
                <c:pt idx="64">
                  <c:v>1.2413</c:v>
                </c:pt>
                <c:pt idx="65">
                  <c:v>1.2355</c:v>
                </c:pt>
                <c:pt idx="66">
                  <c:v>1.2332</c:v>
                </c:pt>
                <c:pt idx="67">
                  <c:v>1.2287</c:v>
                </c:pt>
                <c:pt idx="68">
                  <c:v>1.2284</c:v>
                </c:pt>
                <c:pt idx="69">
                  <c:v>1.2269</c:v>
                </c:pt>
                <c:pt idx="70">
                  <c:v>1.2269</c:v>
                </c:pt>
                <c:pt idx="71">
                  <c:v>1.2229</c:v>
                </c:pt>
                <c:pt idx="72">
                  <c:v>1.2214</c:v>
                </c:pt>
                <c:pt idx="73">
                  <c:v>1.2073</c:v>
                </c:pt>
                <c:pt idx="74">
                  <c:v>1.2046</c:v>
                </c:pt>
                <c:pt idx="75">
                  <c:v>1.2042</c:v>
                </c:pt>
                <c:pt idx="76">
                  <c:v>1.2038</c:v>
                </c:pt>
                <c:pt idx="77">
                  <c:v>1.2036</c:v>
                </c:pt>
                <c:pt idx="78">
                  <c:v>1.2009</c:v>
                </c:pt>
                <c:pt idx="79">
                  <c:v>1.1988</c:v>
                </c:pt>
                <c:pt idx="80">
                  <c:v>1.1951</c:v>
                </c:pt>
                <c:pt idx="81">
                  <c:v>1.1951</c:v>
                </c:pt>
                <c:pt idx="82">
                  <c:v>1.195</c:v>
                </c:pt>
                <c:pt idx="83">
                  <c:v>1.1932</c:v>
                </c:pt>
                <c:pt idx="84">
                  <c:v>1.1888</c:v>
                </c:pt>
                <c:pt idx="85">
                  <c:v>1.1846</c:v>
                </c:pt>
                <c:pt idx="86">
                  <c:v>1.1842</c:v>
                </c:pt>
                <c:pt idx="87">
                  <c:v>1.1834</c:v>
                </c:pt>
                <c:pt idx="88">
                  <c:v>1.1804</c:v>
                </c:pt>
                <c:pt idx="89">
                  <c:v>1.1802</c:v>
                </c:pt>
                <c:pt idx="90">
                  <c:v>1.1766</c:v>
                </c:pt>
                <c:pt idx="91">
                  <c:v>1.1749</c:v>
                </c:pt>
                <c:pt idx="92">
                  <c:v>1.1744</c:v>
                </c:pt>
                <c:pt idx="93">
                  <c:v>1.17</c:v>
                </c:pt>
                <c:pt idx="94">
                  <c:v>1.1694</c:v>
                </c:pt>
                <c:pt idx="95">
                  <c:v>1.1692</c:v>
                </c:pt>
                <c:pt idx="96">
                  <c:v>1.1647</c:v>
                </c:pt>
                <c:pt idx="97">
                  <c:v>1.1625</c:v>
                </c:pt>
                <c:pt idx="98">
                  <c:v>1.1623</c:v>
                </c:pt>
                <c:pt idx="99">
                  <c:v>1.1621</c:v>
                </c:pt>
                <c:pt idx="100">
                  <c:v>1.1599</c:v>
                </c:pt>
                <c:pt idx="101">
                  <c:v>1.1593</c:v>
                </c:pt>
                <c:pt idx="102">
                  <c:v>1.1516</c:v>
                </c:pt>
                <c:pt idx="103">
                  <c:v>1.1509</c:v>
                </c:pt>
                <c:pt idx="104">
                  <c:v>1.1506</c:v>
                </c:pt>
                <c:pt idx="105">
                  <c:v>1.1497</c:v>
                </c:pt>
                <c:pt idx="106">
                  <c:v>1.1491</c:v>
                </c:pt>
                <c:pt idx="107">
                  <c:v>1.1455</c:v>
                </c:pt>
                <c:pt idx="108">
                  <c:v>1.1452</c:v>
                </c:pt>
                <c:pt idx="109">
                  <c:v>1.144</c:v>
                </c:pt>
                <c:pt idx="110">
                  <c:v>1.144</c:v>
                </c:pt>
                <c:pt idx="111">
                  <c:v>1.1403</c:v>
                </c:pt>
                <c:pt idx="112">
                  <c:v>1.1366</c:v>
                </c:pt>
                <c:pt idx="113">
                  <c:v>1.1346</c:v>
                </c:pt>
                <c:pt idx="114">
                  <c:v>1.1344</c:v>
                </c:pt>
                <c:pt idx="115">
                  <c:v>1.1343</c:v>
                </c:pt>
                <c:pt idx="116">
                  <c:v>1.1335</c:v>
                </c:pt>
                <c:pt idx="117">
                  <c:v>1.1335</c:v>
                </c:pt>
                <c:pt idx="118">
                  <c:v>1.1321</c:v>
                </c:pt>
                <c:pt idx="119">
                  <c:v>1.1312</c:v>
                </c:pt>
                <c:pt idx="120">
                  <c:v>1.1295</c:v>
                </c:pt>
                <c:pt idx="121">
                  <c:v>1.1294</c:v>
                </c:pt>
                <c:pt idx="122">
                  <c:v>1.1278</c:v>
                </c:pt>
                <c:pt idx="123">
                  <c:v>1.1266</c:v>
                </c:pt>
                <c:pt idx="124">
                  <c:v>1.1259</c:v>
                </c:pt>
                <c:pt idx="125">
                  <c:v>1.1251</c:v>
                </c:pt>
                <c:pt idx="126">
                  <c:v>1.1234</c:v>
                </c:pt>
                <c:pt idx="127">
                  <c:v>1.1232</c:v>
                </c:pt>
                <c:pt idx="128">
                  <c:v>1.1225</c:v>
                </c:pt>
                <c:pt idx="129">
                  <c:v>1.1212</c:v>
                </c:pt>
                <c:pt idx="130">
                  <c:v>1.1207</c:v>
                </c:pt>
                <c:pt idx="131">
                  <c:v>1.1198</c:v>
                </c:pt>
                <c:pt idx="132">
                  <c:v>1.1177</c:v>
                </c:pt>
                <c:pt idx="133">
                  <c:v>1.116</c:v>
                </c:pt>
                <c:pt idx="134">
                  <c:v>1.1153</c:v>
                </c:pt>
                <c:pt idx="135">
                  <c:v>1.1143</c:v>
                </c:pt>
                <c:pt idx="136">
                  <c:v>1.1141</c:v>
                </c:pt>
                <c:pt idx="137">
                  <c:v>1.1139</c:v>
                </c:pt>
                <c:pt idx="138">
                  <c:v>1.113</c:v>
                </c:pt>
                <c:pt idx="139">
                  <c:v>1.1109</c:v>
                </c:pt>
                <c:pt idx="140">
                  <c:v>1.1109</c:v>
                </c:pt>
                <c:pt idx="141">
                  <c:v>1.1104</c:v>
                </c:pt>
                <c:pt idx="142">
                  <c:v>1.1099</c:v>
                </c:pt>
                <c:pt idx="143">
                  <c:v>1.1087</c:v>
                </c:pt>
                <c:pt idx="144">
                  <c:v>1.1086</c:v>
                </c:pt>
                <c:pt idx="145">
                  <c:v>1.1086</c:v>
                </c:pt>
                <c:pt idx="146">
                  <c:v>1.1069</c:v>
                </c:pt>
                <c:pt idx="147">
                  <c:v>1.1062</c:v>
                </c:pt>
                <c:pt idx="148">
                  <c:v>1.1052</c:v>
                </c:pt>
                <c:pt idx="149">
                  <c:v>1.1046</c:v>
                </c:pt>
                <c:pt idx="150">
                  <c:v>1.1045</c:v>
                </c:pt>
                <c:pt idx="151">
                  <c:v>1.104</c:v>
                </c:pt>
                <c:pt idx="152">
                  <c:v>1.1039</c:v>
                </c:pt>
                <c:pt idx="153">
                  <c:v>1.1019</c:v>
                </c:pt>
                <c:pt idx="154">
                  <c:v>1.1017</c:v>
                </c:pt>
                <c:pt idx="155">
                  <c:v>1.1004</c:v>
                </c:pt>
                <c:pt idx="156">
                  <c:v>1.0981</c:v>
                </c:pt>
                <c:pt idx="157">
                  <c:v>1.0974</c:v>
                </c:pt>
                <c:pt idx="158">
                  <c:v>1.0962</c:v>
                </c:pt>
                <c:pt idx="159">
                  <c:v>1.0946</c:v>
                </c:pt>
                <c:pt idx="160">
                  <c:v>1.094</c:v>
                </c:pt>
                <c:pt idx="161">
                  <c:v>1.0938</c:v>
                </c:pt>
                <c:pt idx="162">
                  <c:v>1.0925</c:v>
                </c:pt>
                <c:pt idx="163">
                  <c:v>1.092</c:v>
                </c:pt>
                <c:pt idx="164">
                  <c:v>1.0915</c:v>
                </c:pt>
                <c:pt idx="165">
                  <c:v>1.0911</c:v>
                </c:pt>
                <c:pt idx="166">
                  <c:v>1.0906</c:v>
                </c:pt>
                <c:pt idx="167">
                  <c:v>1.0894</c:v>
                </c:pt>
                <c:pt idx="168">
                  <c:v>1.0871</c:v>
                </c:pt>
                <c:pt idx="169">
                  <c:v>1.0849</c:v>
                </c:pt>
                <c:pt idx="170">
                  <c:v>1.0846</c:v>
                </c:pt>
                <c:pt idx="171">
                  <c:v>1.0821</c:v>
                </c:pt>
                <c:pt idx="172">
                  <c:v>1.082</c:v>
                </c:pt>
                <c:pt idx="173">
                  <c:v>1.0815</c:v>
                </c:pt>
                <c:pt idx="174">
                  <c:v>1.0813</c:v>
                </c:pt>
                <c:pt idx="175">
                  <c:v>1.0802</c:v>
                </c:pt>
                <c:pt idx="176">
                  <c:v>1.0779</c:v>
                </c:pt>
                <c:pt idx="177">
                  <c:v>1.0774</c:v>
                </c:pt>
                <c:pt idx="178">
                  <c:v>1.0759</c:v>
                </c:pt>
                <c:pt idx="179">
                  <c:v>1.0749</c:v>
                </c:pt>
                <c:pt idx="180">
                  <c:v>1.0747</c:v>
                </c:pt>
                <c:pt idx="181">
                  <c:v>1.0745</c:v>
                </c:pt>
                <c:pt idx="182">
                  <c:v>1.0708</c:v>
                </c:pt>
                <c:pt idx="183">
                  <c:v>1.0699</c:v>
                </c:pt>
                <c:pt idx="184">
                  <c:v>1.0695</c:v>
                </c:pt>
                <c:pt idx="185">
                  <c:v>1.0687</c:v>
                </c:pt>
                <c:pt idx="186">
                  <c:v>1.0684</c:v>
                </c:pt>
                <c:pt idx="187">
                  <c:v>1.0666</c:v>
                </c:pt>
                <c:pt idx="188">
                  <c:v>1.0666</c:v>
                </c:pt>
                <c:pt idx="189">
                  <c:v>1.0663</c:v>
                </c:pt>
                <c:pt idx="190">
                  <c:v>1.0659</c:v>
                </c:pt>
                <c:pt idx="191">
                  <c:v>1.0658</c:v>
                </c:pt>
                <c:pt idx="192">
                  <c:v>1.0657</c:v>
                </c:pt>
                <c:pt idx="193">
                  <c:v>1.0657</c:v>
                </c:pt>
                <c:pt idx="194">
                  <c:v>1.0649</c:v>
                </c:pt>
                <c:pt idx="195">
                  <c:v>1.0642</c:v>
                </c:pt>
                <c:pt idx="196">
                  <c:v>1.0629</c:v>
                </c:pt>
                <c:pt idx="197">
                  <c:v>1.0627</c:v>
                </c:pt>
                <c:pt idx="198">
                  <c:v>1.0623</c:v>
                </c:pt>
                <c:pt idx="199">
                  <c:v>1.0618</c:v>
                </c:pt>
                <c:pt idx="200">
                  <c:v>1.0611</c:v>
                </c:pt>
                <c:pt idx="201">
                  <c:v>1.0595</c:v>
                </c:pt>
                <c:pt idx="202">
                  <c:v>1.0589</c:v>
                </c:pt>
                <c:pt idx="203">
                  <c:v>1.0576</c:v>
                </c:pt>
                <c:pt idx="204">
                  <c:v>1.0552</c:v>
                </c:pt>
                <c:pt idx="205">
                  <c:v>1.0544</c:v>
                </c:pt>
                <c:pt idx="206">
                  <c:v>1.0536</c:v>
                </c:pt>
                <c:pt idx="207">
                  <c:v>1.052</c:v>
                </c:pt>
                <c:pt idx="208">
                  <c:v>1.0515</c:v>
                </c:pt>
                <c:pt idx="209">
                  <c:v>1.0514</c:v>
                </c:pt>
                <c:pt idx="210">
                  <c:v>1.0512</c:v>
                </c:pt>
                <c:pt idx="211">
                  <c:v>1.0503</c:v>
                </c:pt>
                <c:pt idx="212">
                  <c:v>1.0499</c:v>
                </c:pt>
                <c:pt idx="213">
                  <c:v>1.0497</c:v>
                </c:pt>
                <c:pt idx="214">
                  <c:v>1.0496</c:v>
                </c:pt>
                <c:pt idx="215">
                  <c:v>1.0483</c:v>
                </c:pt>
                <c:pt idx="216">
                  <c:v>1.0481</c:v>
                </c:pt>
                <c:pt idx="217">
                  <c:v>1.0474</c:v>
                </c:pt>
                <c:pt idx="218">
                  <c:v>1.047</c:v>
                </c:pt>
                <c:pt idx="219">
                  <c:v>1.0467</c:v>
                </c:pt>
                <c:pt idx="220">
                  <c:v>1.0464</c:v>
                </c:pt>
                <c:pt idx="221">
                  <c:v>1.0464</c:v>
                </c:pt>
                <c:pt idx="222">
                  <c:v>1.0452</c:v>
                </c:pt>
                <c:pt idx="223">
                  <c:v>1.0452</c:v>
                </c:pt>
                <c:pt idx="224">
                  <c:v>1.0446</c:v>
                </c:pt>
                <c:pt idx="225">
                  <c:v>1.0443</c:v>
                </c:pt>
                <c:pt idx="226">
                  <c:v>1.0434</c:v>
                </c:pt>
                <c:pt idx="227">
                  <c:v>1.0432</c:v>
                </c:pt>
                <c:pt idx="228">
                  <c:v>1.0423</c:v>
                </c:pt>
                <c:pt idx="229">
                  <c:v>1.0422</c:v>
                </c:pt>
                <c:pt idx="230">
                  <c:v>1.042</c:v>
                </c:pt>
                <c:pt idx="231">
                  <c:v>1.0417</c:v>
                </c:pt>
                <c:pt idx="232">
                  <c:v>1.0412</c:v>
                </c:pt>
                <c:pt idx="233">
                  <c:v>1.0403</c:v>
                </c:pt>
                <c:pt idx="234">
                  <c:v>1.0402</c:v>
                </c:pt>
                <c:pt idx="235">
                  <c:v>1.0396</c:v>
                </c:pt>
                <c:pt idx="236">
                  <c:v>1.0389</c:v>
                </c:pt>
                <c:pt idx="237">
                  <c:v>1.0388</c:v>
                </c:pt>
                <c:pt idx="238">
                  <c:v>1.0383</c:v>
                </c:pt>
                <c:pt idx="239">
                  <c:v>1.0381</c:v>
                </c:pt>
                <c:pt idx="240">
                  <c:v>1.038</c:v>
                </c:pt>
                <c:pt idx="241">
                  <c:v>1.0378</c:v>
                </c:pt>
                <c:pt idx="242">
                  <c:v>1.0376</c:v>
                </c:pt>
                <c:pt idx="243">
                  <c:v>1.0368</c:v>
                </c:pt>
                <c:pt idx="244">
                  <c:v>1.0364</c:v>
                </c:pt>
                <c:pt idx="245">
                  <c:v>1.036</c:v>
                </c:pt>
                <c:pt idx="246">
                  <c:v>1.0356</c:v>
                </c:pt>
                <c:pt idx="247">
                  <c:v>1.0354</c:v>
                </c:pt>
                <c:pt idx="248">
                  <c:v>1.0351</c:v>
                </c:pt>
                <c:pt idx="249">
                  <c:v>1.0348</c:v>
                </c:pt>
                <c:pt idx="250">
                  <c:v>1.0333</c:v>
                </c:pt>
                <c:pt idx="251">
                  <c:v>1.0328</c:v>
                </c:pt>
                <c:pt idx="252">
                  <c:v>1.0326</c:v>
                </c:pt>
                <c:pt idx="253">
                  <c:v>1.032</c:v>
                </c:pt>
                <c:pt idx="254">
                  <c:v>1.0318</c:v>
                </c:pt>
                <c:pt idx="255">
                  <c:v>1.0316</c:v>
                </c:pt>
                <c:pt idx="256">
                  <c:v>1.0315</c:v>
                </c:pt>
                <c:pt idx="257">
                  <c:v>1.0315</c:v>
                </c:pt>
                <c:pt idx="258">
                  <c:v>1.0314</c:v>
                </c:pt>
                <c:pt idx="259">
                  <c:v>1.0311</c:v>
                </c:pt>
                <c:pt idx="260">
                  <c:v>1.0309</c:v>
                </c:pt>
                <c:pt idx="261">
                  <c:v>1.0304</c:v>
                </c:pt>
                <c:pt idx="262">
                  <c:v>1.0301</c:v>
                </c:pt>
                <c:pt idx="263">
                  <c:v>1.0296</c:v>
                </c:pt>
                <c:pt idx="264">
                  <c:v>1.0293</c:v>
                </c:pt>
                <c:pt idx="265">
                  <c:v>1.029</c:v>
                </c:pt>
                <c:pt idx="266">
                  <c:v>1.029</c:v>
                </c:pt>
                <c:pt idx="267">
                  <c:v>1.0287</c:v>
                </c:pt>
                <c:pt idx="268">
                  <c:v>1.0285</c:v>
                </c:pt>
                <c:pt idx="269">
                  <c:v>1.0283</c:v>
                </c:pt>
                <c:pt idx="270">
                  <c:v>1.0281</c:v>
                </c:pt>
                <c:pt idx="271">
                  <c:v>1.0277</c:v>
                </c:pt>
                <c:pt idx="272">
                  <c:v>1.0274</c:v>
                </c:pt>
                <c:pt idx="273">
                  <c:v>1.0273</c:v>
                </c:pt>
                <c:pt idx="274">
                  <c:v>1.0269</c:v>
                </c:pt>
                <c:pt idx="275">
                  <c:v>1.0267</c:v>
                </c:pt>
                <c:pt idx="276">
                  <c:v>1.0255</c:v>
                </c:pt>
                <c:pt idx="277">
                  <c:v>1.0253</c:v>
                </c:pt>
                <c:pt idx="278">
                  <c:v>1.0253</c:v>
                </c:pt>
                <c:pt idx="279">
                  <c:v>1.0241</c:v>
                </c:pt>
                <c:pt idx="280">
                  <c:v>1.0239</c:v>
                </c:pt>
                <c:pt idx="281">
                  <c:v>1.0237</c:v>
                </c:pt>
                <c:pt idx="282">
                  <c:v>1.0233</c:v>
                </c:pt>
                <c:pt idx="283">
                  <c:v>1.0232</c:v>
                </c:pt>
                <c:pt idx="284">
                  <c:v>1.0232</c:v>
                </c:pt>
                <c:pt idx="285">
                  <c:v>1.0231</c:v>
                </c:pt>
                <c:pt idx="286">
                  <c:v>1.0229</c:v>
                </c:pt>
                <c:pt idx="287">
                  <c:v>1.0226</c:v>
                </c:pt>
                <c:pt idx="288">
                  <c:v>1.0222</c:v>
                </c:pt>
                <c:pt idx="289">
                  <c:v>1.0222</c:v>
                </c:pt>
                <c:pt idx="290">
                  <c:v>1.0218</c:v>
                </c:pt>
                <c:pt idx="291">
                  <c:v>1.0214</c:v>
                </c:pt>
                <c:pt idx="292">
                  <c:v>1.0203</c:v>
                </c:pt>
                <c:pt idx="293">
                  <c:v>1.0199</c:v>
                </c:pt>
                <c:pt idx="294">
                  <c:v>1.0196</c:v>
                </c:pt>
                <c:pt idx="295">
                  <c:v>1.0191</c:v>
                </c:pt>
                <c:pt idx="296">
                  <c:v>1.0187</c:v>
                </c:pt>
                <c:pt idx="297">
                  <c:v>1.0184</c:v>
                </c:pt>
                <c:pt idx="298">
                  <c:v>1.0172</c:v>
                </c:pt>
                <c:pt idx="299">
                  <c:v>1.0172</c:v>
                </c:pt>
                <c:pt idx="300">
                  <c:v>1.0172</c:v>
                </c:pt>
                <c:pt idx="301">
                  <c:v>1.0168</c:v>
                </c:pt>
                <c:pt idx="302">
                  <c:v>1.0167</c:v>
                </c:pt>
                <c:pt idx="303">
                  <c:v>1.0166</c:v>
                </c:pt>
                <c:pt idx="304">
                  <c:v>1.0164</c:v>
                </c:pt>
                <c:pt idx="305">
                  <c:v>1.0163</c:v>
                </c:pt>
                <c:pt idx="306">
                  <c:v>1.0158</c:v>
                </c:pt>
                <c:pt idx="307">
                  <c:v>1.0155</c:v>
                </c:pt>
                <c:pt idx="308">
                  <c:v>1.0149</c:v>
                </c:pt>
                <c:pt idx="309">
                  <c:v>1.0142</c:v>
                </c:pt>
                <c:pt idx="310">
                  <c:v>1.0141</c:v>
                </c:pt>
                <c:pt idx="311">
                  <c:v>1.0139</c:v>
                </c:pt>
                <c:pt idx="312">
                  <c:v>1.0127</c:v>
                </c:pt>
                <c:pt idx="313">
                  <c:v>1.0122</c:v>
                </c:pt>
                <c:pt idx="314">
                  <c:v>1.0121</c:v>
                </c:pt>
                <c:pt idx="315">
                  <c:v>1.0119</c:v>
                </c:pt>
                <c:pt idx="316">
                  <c:v>1.0118</c:v>
                </c:pt>
                <c:pt idx="317">
                  <c:v>1.0114</c:v>
                </c:pt>
                <c:pt idx="318">
                  <c:v>1.0111</c:v>
                </c:pt>
                <c:pt idx="319">
                  <c:v>1.0108</c:v>
                </c:pt>
                <c:pt idx="320">
                  <c:v>1.0102</c:v>
                </c:pt>
                <c:pt idx="321">
                  <c:v>1.0099</c:v>
                </c:pt>
                <c:pt idx="322">
                  <c:v>1.0099</c:v>
                </c:pt>
                <c:pt idx="323">
                  <c:v>1.0098</c:v>
                </c:pt>
                <c:pt idx="324">
                  <c:v>1.0094</c:v>
                </c:pt>
                <c:pt idx="325">
                  <c:v>1.0093</c:v>
                </c:pt>
                <c:pt idx="326">
                  <c:v>1.0088</c:v>
                </c:pt>
                <c:pt idx="327">
                  <c:v>1.0079</c:v>
                </c:pt>
                <c:pt idx="328">
                  <c:v>1.0078</c:v>
                </c:pt>
                <c:pt idx="329">
                  <c:v>1.0076</c:v>
                </c:pt>
                <c:pt idx="330">
                  <c:v>1.0075</c:v>
                </c:pt>
                <c:pt idx="331">
                  <c:v>1.0059</c:v>
                </c:pt>
                <c:pt idx="332">
                  <c:v>1.0057</c:v>
                </c:pt>
                <c:pt idx="333">
                  <c:v>1.0056</c:v>
                </c:pt>
                <c:pt idx="334">
                  <c:v>1.0052</c:v>
                </c:pt>
                <c:pt idx="335">
                  <c:v>1.0044</c:v>
                </c:pt>
                <c:pt idx="336">
                  <c:v>1.0042</c:v>
                </c:pt>
                <c:pt idx="337">
                  <c:v>1.0036</c:v>
                </c:pt>
                <c:pt idx="338">
                  <c:v>1.0033</c:v>
                </c:pt>
                <c:pt idx="339">
                  <c:v>1.003</c:v>
                </c:pt>
                <c:pt idx="340">
                  <c:v>1.0029</c:v>
                </c:pt>
                <c:pt idx="341">
                  <c:v>1.0021</c:v>
                </c:pt>
                <c:pt idx="342">
                  <c:v>1.0019</c:v>
                </c:pt>
                <c:pt idx="343">
                  <c:v>1.0019</c:v>
                </c:pt>
                <c:pt idx="344">
                  <c:v>1.0017</c:v>
                </c:pt>
                <c:pt idx="345">
                  <c:v>1.0015</c:v>
                </c:pt>
                <c:pt idx="346">
                  <c:v>1.0012</c:v>
                </c:pt>
                <c:pt idx="347">
                  <c:v>1.0011</c:v>
                </c:pt>
                <c:pt idx="348">
                  <c:v>1.0011</c:v>
                </c:pt>
                <c:pt idx="349">
                  <c:v>1.0009</c:v>
                </c:pt>
                <c:pt idx="350">
                  <c:v>1.0006</c:v>
                </c:pt>
                <c:pt idx="351">
                  <c:v>1.0005</c:v>
                </c:pt>
                <c:pt idx="352">
                  <c:v>0.99996</c:v>
                </c:pt>
                <c:pt idx="353">
                  <c:v>0.99993</c:v>
                </c:pt>
                <c:pt idx="354">
                  <c:v>0.99954</c:v>
                </c:pt>
                <c:pt idx="355">
                  <c:v>0.99922</c:v>
                </c:pt>
                <c:pt idx="356">
                  <c:v>0.99917</c:v>
                </c:pt>
                <c:pt idx="357">
                  <c:v>0.99915</c:v>
                </c:pt>
                <c:pt idx="358">
                  <c:v>0.99883</c:v>
                </c:pt>
                <c:pt idx="359">
                  <c:v>0.9985</c:v>
                </c:pt>
                <c:pt idx="360">
                  <c:v>0.99845</c:v>
                </c:pt>
                <c:pt idx="361">
                  <c:v>0.99814</c:v>
                </c:pt>
                <c:pt idx="362">
                  <c:v>0.99736</c:v>
                </c:pt>
                <c:pt idx="363">
                  <c:v>0.99732</c:v>
                </c:pt>
                <c:pt idx="364">
                  <c:v>0.99732</c:v>
                </c:pt>
                <c:pt idx="365">
                  <c:v>0.99729</c:v>
                </c:pt>
                <c:pt idx="366">
                  <c:v>0.99714</c:v>
                </c:pt>
                <c:pt idx="367">
                  <c:v>0.99668</c:v>
                </c:pt>
                <c:pt idx="368">
                  <c:v>0.99665</c:v>
                </c:pt>
                <c:pt idx="369">
                  <c:v>0.99642</c:v>
                </c:pt>
                <c:pt idx="370">
                  <c:v>0.9961</c:v>
                </c:pt>
                <c:pt idx="371">
                  <c:v>0.99602</c:v>
                </c:pt>
                <c:pt idx="372">
                  <c:v>0.99601</c:v>
                </c:pt>
                <c:pt idx="373">
                  <c:v>0.99585</c:v>
                </c:pt>
                <c:pt idx="374">
                  <c:v>0.99578</c:v>
                </c:pt>
                <c:pt idx="375">
                  <c:v>0.99536</c:v>
                </c:pt>
                <c:pt idx="376">
                  <c:v>0.99533</c:v>
                </c:pt>
                <c:pt idx="377">
                  <c:v>0.99481</c:v>
                </c:pt>
                <c:pt idx="378">
                  <c:v>0.99448</c:v>
                </c:pt>
                <c:pt idx="379">
                  <c:v>0.99399</c:v>
                </c:pt>
                <c:pt idx="380">
                  <c:v>0.99347</c:v>
                </c:pt>
                <c:pt idx="381">
                  <c:v>0.99335</c:v>
                </c:pt>
                <c:pt idx="382">
                  <c:v>0.99329</c:v>
                </c:pt>
                <c:pt idx="383">
                  <c:v>0.99329</c:v>
                </c:pt>
                <c:pt idx="384">
                  <c:v>0.99313</c:v>
                </c:pt>
                <c:pt idx="385">
                  <c:v>0.99259</c:v>
                </c:pt>
                <c:pt idx="386">
                  <c:v>0.9924</c:v>
                </c:pt>
                <c:pt idx="387">
                  <c:v>0.99223</c:v>
                </c:pt>
                <c:pt idx="388">
                  <c:v>0.99203</c:v>
                </c:pt>
                <c:pt idx="389">
                  <c:v>0.99203</c:v>
                </c:pt>
                <c:pt idx="390">
                  <c:v>0.99177</c:v>
                </c:pt>
                <c:pt idx="391">
                  <c:v>0.99171</c:v>
                </c:pt>
                <c:pt idx="392">
                  <c:v>0.99139</c:v>
                </c:pt>
                <c:pt idx="393">
                  <c:v>0.9912</c:v>
                </c:pt>
                <c:pt idx="394">
                  <c:v>0.99086</c:v>
                </c:pt>
                <c:pt idx="395">
                  <c:v>0.99001</c:v>
                </c:pt>
                <c:pt idx="396">
                  <c:v>0.98957</c:v>
                </c:pt>
                <c:pt idx="397">
                  <c:v>0.98931</c:v>
                </c:pt>
                <c:pt idx="398">
                  <c:v>0.98912</c:v>
                </c:pt>
                <c:pt idx="399">
                  <c:v>0.98911</c:v>
                </c:pt>
                <c:pt idx="400">
                  <c:v>0.989</c:v>
                </c:pt>
                <c:pt idx="401">
                  <c:v>0.98852</c:v>
                </c:pt>
                <c:pt idx="402">
                  <c:v>0.9884</c:v>
                </c:pt>
                <c:pt idx="403">
                  <c:v>0.98835</c:v>
                </c:pt>
                <c:pt idx="404">
                  <c:v>0.9877</c:v>
                </c:pt>
                <c:pt idx="405">
                  <c:v>0.98757</c:v>
                </c:pt>
                <c:pt idx="406">
                  <c:v>0.9873</c:v>
                </c:pt>
                <c:pt idx="407">
                  <c:v>0.98694</c:v>
                </c:pt>
                <c:pt idx="408">
                  <c:v>0.98689</c:v>
                </c:pt>
                <c:pt idx="409">
                  <c:v>0.98656</c:v>
                </c:pt>
                <c:pt idx="410">
                  <c:v>0.9865</c:v>
                </c:pt>
                <c:pt idx="411">
                  <c:v>0.98645</c:v>
                </c:pt>
                <c:pt idx="412">
                  <c:v>0.98618</c:v>
                </c:pt>
                <c:pt idx="413">
                  <c:v>0.98605</c:v>
                </c:pt>
                <c:pt idx="414">
                  <c:v>0.98564</c:v>
                </c:pt>
                <c:pt idx="415">
                  <c:v>0.98554</c:v>
                </c:pt>
                <c:pt idx="416">
                  <c:v>0.98543</c:v>
                </c:pt>
                <c:pt idx="417">
                  <c:v>0.98534</c:v>
                </c:pt>
                <c:pt idx="418">
                  <c:v>0.98519</c:v>
                </c:pt>
                <c:pt idx="419">
                  <c:v>0.98493</c:v>
                </c:pt>
                <c:pt idx="420">
                  <c:v>0.98456</c:v>
                </c:pt>
                <c:pt idx="421">
                  <c:v>0.98448</c:v>
                </c:pt>
                <c:pt idx="422">
                  <c:v>0.9841</c:v>
                </c:pt>
                <c:pt idx="423">
                  <c:v>0.98334</c:v>
                </c:pt>
                <c:pt idx="424">
                  <c:v>0.98327</c:v>
                </c:pt>
                <c:pt idx="425">
                  <c:v>0.98316</c:v>
                </c:pt>
                <c:pt idx="426">
                  <c:v>0.98316</c:v>
                </c:pt>
                <c:pt idx="427">
                  <c:v>0.98307</c:v>
                </c:pt>
                <c:pt idx="428">
                  <c:v>0.98303</c:v>
                </c:pt>
                <c:pt idx="429">
                  <c:v>0.98298</c:v>
                </c:pt>
                <c:pt idx="430">
                  <c:v>0.98295</c:v>
                </c:pt>
                <c:pt idx="431">
                  <c:v>0.98255</c:v>
                </c:pt>
                <c:pt idx="432">
                  <c:v>0.98187</c:v>
                </c:pt>
                <c:pt idx="433">
                  <c:v>0.98184</c:v>
                </c:pt>
                <c:pt idx="434">
                  <c:v>0.98166</c:v>
                </c:pt>
                <c:pt idx="435">
                  <c:v>0.98146</c:v>
                </c:pt>
                <c:pt idx="436">
                  <c:v>0.98141</c:v>
                </c:pt>
                <c:pt idx="437">
                  <c:v>0.98136</c:v>
                </c:pt>
                <c:pt idx="438">
                  <c:v>0.9812</c:v>
                </c:pt>
                <c:pt idx="439">
                  <c:v>0.98119</c:v>
                </c:pt>
                <c:pt idx="440">
                  <c:v>0.981</c:v>
                </c:pt>
                <c:pt idx="441">
                  <c:v>0.98075</c:v>
                </c:pt>
                <c:pt idx="442">
                  <c:v>0.98073</c:v>
                </c:pt>
                <c:pt idx="443">
                  <c:v>0.98044</c:v>
                </c:pt>
                <c:pt idx="444">
                  <c:v>0.98012</c:v>
                </c:pt>
                <c:pt idx="445">
                  <c:v>0.97976</c:v>
                </c:pt>
                <c:pt idx="446">
                  <c:v>0.97971</c:v>
                </c:pt>
                <c:pt idx="447">
                  <c:v>0.97963</c:v>
                </c:pt>
                <c:pt idx="448">
                  <c:v>0.97953</c:v>
                </c:pt>
                <c:pt idx="449">
                  <c:v>0.97932</c:v>
                </c:pt>
                <c:pt idx="450">
                  <c:v>0.9791</c:v>
                </c:pt>
                <c:pt idx="451">
                  <c:v>0.97877</c:v>
                </c:pt>
                <c:pt idx="452">
                  <c:v>0.97872</c:v>
                </c:pt>
                <c:pt idx="453">
                  <c:v>0.97855</c:v>
                </c:pt>
                <c:pt idx="454">
                  <c:v>0.97835</c:v>
                </c:pt>
                <c:pt idx="455">
                  <c:v>0.97831</c:v>
                </c:pt>
                <c:pt idx="456">
                  <c:v>0.97808</c:v>
                </c:pt>
                <c:pt idx="457">
                  <c:v>0.97779</c:v>
                </c:pt>
                <c:pt idx="458">
                  <c:v>0.97747</c:v>
                </c:pt>
                <c:pt idx="459">
                  <c:v>0.9772</c:v>
                </c:pt>
                <c:pt idx="460">
                  <c:v>0.97676</c:v>
                </c:pt>
                <c:pt idx="461">
                  <c:v>0.97673</c:v>
                </c:pt>
                <c:pt idx="462">
                  <c:v>0.97663</c:v>
                </c:pt>
                <c:pt idx="463">
                  <c:v>0.9766</c:v>
                </c:pt>
                <c:pt idx="464">
                  <c:v>0.97653</c:v>
                </c:pt>
                <c:pt idx="465">
                  <c:v>0.97603</c:v>
                </c:pt>
                <c:pt idx="466">
                  <c:v>0.9759</c:v>
                </c:pt>
                <c:pt idx="467">
                  <c:v>0.97585</c:v>
                </c:pt>
                <c:pt idx="468">
                  <c:v>0.97575</c:v>
                </c:pt>
                <c:pt idx="469">
                  <c:v>0.97562</c:v>
                </c:pt>
                <c:pt idx="470">
                  <c:v>0.9751</c:v>
                </c:pt>
                <c:pt idx="471">
                  <c:v>0.97502</c:v>
                </c:pt>
                <c:pt idx="472">
                  <c:v>0.97478</c:v>
                </c:pt>
                <c:pt idx="473">
                  <c:v>0.97392</c:v>
                </c:pt>
                <c:pt idx="474">
                  <c:v>0.97375</c:v>
                </c:pt>
                <c:pt idx="475">
                  <c:v>0.97281</c:v>
                </c:pt>
                <c:pt idx="476">
                  <c:v>0.97274</c:v>
                </c:pt>
                <c:pt idx="477">
                  <c:v>0.97269</c:v>
                </c:pt>
                <c:pt idx="478">
                  <c:v>0.97244</c:v>
                </c:pt>
                <c:pt idx="479">
                  <c:v>0.97229</c:v>
                </c:pt>
                <c:pt idx="480">
                  <c:v>0.97197</c:v>
                </c:pt>
                <c:pt idx="481">
                  <c:v>0.97192</c:v>
                </c:pt>
                <c:pt idx="482">
                  <c:v>0.97175</c:v>
                </c:pt>
                <c:pt idx="483">
                  <c:v>0.97133</c:v>
                </c:pt>
                <c:pt idx="484">
                  <c:v>0.97109</c:v>
                </c:pt>
                <c:pt idx="485">
                  <c:v>0.97103</c:v>
                </c:pt>
                <c:pt idx="486">
                  <c:v>0.97074</c:v>
                </c:pt>
                <c:pt idx="487">
                  <c:v>0.97054</c:v>
                </c:pt>
                <c:pt idx="488">
                  <c:v>0.97034</c:v>
                </c:pt>
                <c:pt idx="489">
                  <c:v>0.96939</c:v>
                </c:pt>
                <c:pt idx="490">
                  <c:v>0.96891</c:v>
                </c:pt>
                <c:pt idx="491">
                  <c:v>0.96882</c:v>
                </c:pt>
                <c:pt idx="492">
                  <c:v>0.96868</c:v>
                </c:pt>
                <c:pt idx="493">
                  <c:v>0.96863</c:v>
                </c:pt>
                <c:pt idx="494">
                  <c:v>0.96785</c:v>
                </c:pt>
                <c:pt idx="495">
                  <c:v>0.96773</c:v>
                </c:pt>
                <c:pt idx="496">
                  <c:v>0.96768</c:v>
                </c:pt>
                <c:pt idx="497">
                  <c:v>0.96761</c:v>
                </c:pt>
                <c:pt idx="498">
                  <c:v>0.96747</c:v>
                </c:pt>
                <c:pt idx="499">
                  <c:v>0.96744</c:v>
                </c:pt>
                <c:pt idx="500">
                  <c:v>0.96738</c:v>
                </c:pt>
                <c:pt idx="501">
                  <c:v>0.96732</c:v>
                </c:pt>
                <c:pt idx="502">
                  <c:v>0.96716</c:v>
                </c:pt>
                <c:pt idx="503">
                  <c:v>0.96712</c:v>
                </c:pt>
                <c:pt idx="504">
                  <c:v>0.96691</c:v>
                </c:pt>
                <c:pt idx="505">
                  <c:v>0.9668</c:v>
                </c:pt>
                <c:pt idx="506">
                  <c:v>0.96654</c:v>
                </c:pt>
                <c:pt idx="507">
                  <c:v>0.96645</c:v>
                </c:pt>
                <c:pt idx="508">
                  <c:v>0.96589</c:v>
                </c:pt>
                <c:pt idx="509">
                  <c:v>0.96552</c:v>
                </c:pt>
                <c:pt idx="510">
                  <c:v>0.96541</c:v>
                </c:pt>
                <c:pt idx="511">
                  <c:v>0.96541</c:v>
                </c:pt>
                <c:pt idx="512">
                  <c:v>0.96541</c:v>
                </c:pt>
                <c:pt idx="513">
                  <c:v>0.96525</c:v>
                </c:pt>
                <c:pt idx="514">
                  <c:v>0.96434</c:v>
                </c:pt>
                <c:pt idx="515">
                  <c:v>0.96425</c:v>
                </c:pt>
                <c:pt idx="516">
                  <c:v>0.96415</c:v>
                </c:pt>
                <c:pt idx="517">
                  <c:v>0.96415</c:v>
                </c:pt>
                <c:pt idx="518">
                  <c:v>0.96403</c:v>
                </c:pt>
                <c:pt idx="519">
                  <c:v>0.9637</c:v>
                </c:pt>
                <c:pt idx="520">
                  <c:v>0.96334</c:v>
                </c:pt>
                <c:pt idx="521">
                  <c:v>0.9628</c:v>
                </c:pt>
                <c:pt idx="522">
                  <c:v>0.96253</c:v>
                </c:pt>
                <c:pt idx="523">
                  <c:v>0.96236</c:v>
                </c:pt>
                <c:pt idx="524">
                  <c:v>0.96236</c:v>
                </c:pt>
                <c:pt idx="525">
                  <c:v>0.9622</c:v>
                </c:pt>
                <c:pt idx="526">
                  <c:v>0.96185</c:v>
                </c:pt>
                <c:pt idx="527">
                  <c:v>0.96183</c:v>
                </c:pt>
                <c:pt idx="528">
                  <c:v>0.9618</c:v>
                </c:pt>
                <c:pt idx="529">
                  <c:v>0.96177</c:v>
                </c:pt>
                <c:pt idx="530">
                  <c:v>0.96175</c:v>
                </c:pt>
                <c:pt idx="531">
                  <c:v>0.96146</c:v>
                </c:pt>
                <c:pt idx="532">
                  <c:v>0.96125</c:v>
                </c:pt>
                <c:pt idx="533">
                  <c:v>0.96112</c:v>
                </c:pt>
                <c:pt idx="534">
                  <c:v>0.96105</c:v>
                </c:pt>
                <c:pt idx="535">
                  <c:v>0.96099</c:v>
                </c:pt>
                <c:pt idx="536">
                  <c:v>0.96088</c:v>
                </c:pt>
                <c:pt idx="537">
                  <c:v>0.96084</c:v>
                </c:pt>
                <c:pt idx="538">
                  <c:v>0.96073</c:v>
                </c:pt>
                <c:pt idx="539">
                  <c:v>0.96057</c:v>
                </c:pt>
                <c:pt idx="540">
                  <c:v>0.96049</c:v>
                </c:pt>
                <c:pt idx="541">
                  <c:v>0.96041</c:v>
                </c:pt>
                <c:pt idx="542">
                  <c:v>0.9601</c:v>
                </c:pt>
                <c:pt idx="543">
                  <c:v>0.96004</c:v>
                </c:pt>
                <c:pt idx="544">
                  <c:v>0.95978</c:v>
                </c:pt>
                <c:pt idx="545">
                  <c:v>0.95958</c:v>
                </c:pt>
                <c:pt idx="546">
                  <c:v>0.95946</c:v>
                </c:pt>
                <c:pt idx="547">
                  <c:v>0.95945</c:v>
                </c:pt>
                <c:pt idx="548">
                  <c:v>0.95942</c:v>
                </c:pt>
                <c:pt idx="549">
                  <c:v>0.95918</c:v>
                </c:pt>
                <c:pt idx="550">
                  <c:v>0.95905</c:v>
                </c:pt>
                <c:pt idx="551">
                  <c:v>0.95895</c:v>
                </c:pt>
                <c:pt idx="552">
                  <c:v>0.95876</c:v>
                </c:pt>
                <c:pt idx="553">
                  <c:v>0.95849</c:v>
                </c:pt>
                <c:pt idx="554">
                  <c:v>0.95826</c:v>
                </c:pt>
                <c:pt idx="555">
                  <c:v>0.958</c:v>
                </c:pt>
                <c:pt idx="556">
                  <c:v>0.95797</c:v>
                </c:pt>
                <c:pt idx="557">
                  <c:v>0.95791</c:v>
                </c:pt>
                <c:pt idx="558">
                  <c:v>0.95762</c:v>
                </c:pt>
                <c:pt idx="559">
                  <c:v>0.95756</c:v>
                </c:pt>
                <c:pt idx="560">
                  <c:v>0.9574</c:v>
                </c:pt>
                <c:pt idx="561">
                  <c:v>0.95723</c:v>
                </c:pt>
                <c:pt idx="562">
                  <c:v>0.95705</c:v>
                </c:pt>
                <c:pt idx="563">
                  <c:v>0.95705</c:v>
                </c:pt>
                <c:pt idx="564">
                  <c:v>0.95704</c:v>
                </c:pt>
                <c:pt idx="565">
                  <c:v>0.95655</c:v>
                </c:pt>
                <c:pt idx="566">
                  <c:v>0.95651</c:v>
                </c:pt>
                <c:pt idx="567">
                  <c:v>0.95622</c:v>
                </c:pt>
                <c:pt idx="568">
                  <c:v>0.95614</c:v>
                </c:pt>
                <c:pt idx="569">
                  <c:v>0.95605</c:v>
                </c:pt>
                <c:pt idx="570">
                  <c:v>0.95604</c:v>
                </c:pt>
                <c:pt idx="571">
                  <c:v>0.95598</c:v>
                </c:pt>
                <c:pt idx="572">
                  <c:v>0.95574</c:v>
                </c:pt>
                <c:pt idx="573">
                  <c:v>0.95532</c:v>
                </c:pt>
                <c:pt idx="574">
                  <c:v>0.95524</c:v>
                </c:pt>
                <c:pt idx="575">
                  <c:v>0.95518</c:v>
                </c:pt>
                <c:pt idx="576">
                  <c:v>0.95506</c:v>
                </c:pt>
                <c:pt idx="577">
                  <c:v>0.95499</c:v>
                </c:pt>
                <c:pt idx="578">
                  <c:v>0.95498</c:v>
                </c:pt>
                <c:pt idx="579">
                  <c:v>0.95492</c:v>
                </c:pt>
                <c:pt idx="580">
                  <c:v>0.9546</c:v>
                </c:pt>
                <c:pt idx="581">
                  <c:v>0.95459</c:v>
                </c:pt>
                <c:pt idx="582">
                  <c:v>0.95403</c:v>
                </c:pt>
                <c:pt idx="583">
                  <c:v>0.95395</c:v>
                </c:pt>
                <c:pt idx="584">
                  <c:v>0.95385</c:v>
                </c:pt>
                <c:pt idx="585">
                  <c:v>0.95381</c:v>
                </c:pt>
                <c:pt idx="586">
                  <c:v>0.95378</c:v>
                </c:pt>
                <c:pt idx="587">
                  <c:v>0.95362</c:v>
                </c:pt>
                <c:pt idx="588">
                  <c:v>0.95356</c:v>
                </c:pt>
                <c:pt idx="589">
                  <c:v>0.95337</c:v>
                </c:pt>
                <c:pt idx="590">
                  <c:v>0.95332</c:v>
                </c:pt>
                <c:pt idx="591">
                  <c:v>0.95302</c:v>
                </c:pt>
                <c:pt idx="592">
                  <c:v>0.95288</c:v>
                </c:pt>
                <c:pt idx="593">
                  <c:v>0.95269</c:v>
                </c:pt>
                <c:pt idx="594">
                  <c:v>0.95261</c:v>
                </c:pt>
                <c:pt idx="595">
                  <c:v>0.9525</c:v>
                </c:pt>
                <c:pt idx="596">
                  <c:v>0.9524</c:v>
                </c:pt>
                <c:pt idx="597">
                  <c:v>0.95236</c:v>
                </c:pt>
                <c:pt idx="598">
                  <c:v>0.95179</c:v>
                </c:pt>
                <c:pt idx="599">
                  <c:v>0.9513</c:v>
                </c:pt>
                <c:pt idx="600">
                  <c:v>0.95076</c:v>
                </c:pt>
                <c:pt idx="601">
                  <c:v>0.95072</c:v>
                </c:pt>
                <c:pt idx="602">
                  <c:v>0.9507</c:v>
                </c:pt>
                <c:pt idx="603">
                  <c:v>0.95064</c:v>
                </c:pt>
                <c:pt idx="604">
                  <c:v>0.95058</c:v>
                </c:pt>
                <c:pt idx="605">
                  <c:v>0.9505</c:v>
                </c:pt>
                <c:pt idx="606">
                  <c:v>0.95042</c:v>
                </c:pt>
                <c:pt idx="607">
                  <c:v>0.95038</c:v>
                </c:pt>
                <c:pt idx="608">
                  <c:v>0.95032</c:v>
                </c:pt>
                <c:pt idx="609">
                  <c:v>0.95026</c:v>
                </c:pt>
                <c:pt idx="610">
                  <c:v>0.95022</c:v>
                </c:pt>
                <c:pt idx="611">
                  <c:v>0.94983</c:v>
                </c:pt>
                <c:pt idx="612">
                  <c:v>0.94982</c:v>
                </c:pt>
                <c:pt idx="613">
                  <c:v>0.94973</c:v>
                </c:pt>
                <c:pt idx="614">
                  <c:v>0.94965</c:v>
                </c:pt>
                <c:pt idx="615">
                  <c:v>0.94965</c:v>
                </c:pt>
                <c:pt idx="616">
                  <c:v>0.94964</c:v>
                </c:pt>
                <c:pt idx="617">
                  <c:v>0.94958</c:v>
                </c:pt>
                <c:pt idx="618">
                  <c:v>0.94944</c:v>
                </c:pt>
                <c:pt idx="619">
                  <c:v>0.94935</c:v>
                </c:pt>
                <c:pt idx="620">
                  <c:v>0.94934</c:v>
                </c:pt>
                <c:pt idx="621">
                  <c:v>0.949</c:v>
                </c:pt>
                <c:pt idx="622">
                  <c:v>0.94891</c:v>
                </c:pt>
                <c:pt idx="623">
                  <c:v>0.94891</c:v>
                </c:pt>
                <c:pt idx="624">
                  <c:v>0.94858</c:v>
                </c:pt>
                <c:pt idx="625">
                  <c:v>0.9485</c:v>
                </c:pt>
                <c:pt idx="626">
                  <c:v>0.9482</c:v>
                </c:pt>
                <c:pt idx="627">
                  <c:v>0.94817</c:v>
                </c:pt>
                <c:pt idx="628">
                  <c:v>0.94817</c:v>
                </c:pt>
                <c:pt idx="629">
                  <c:v>0.94813</c:v>
                </c:pt>
                <c:pt idx="630">
                  <c:v>0.94788</c:v>
                </c:pt>
                <c:pt idx="631">
                  <c:v>0.94771</c:v>
                </c:pt>
                <c:pt idx="632">
                  <c:v>0.94766</c:v>
                </c:pt>
                <c:pt idx="633">
                  <c:v>0.94759</c:v>
                </c:pt>
                <c:pt idx="634">
                  <c:v>0.94753</c:v>
                </c:pt>
                <c:pt idx="635">
                  <c:v>0.94735</c:v>
                </c:pt>
                <c:pt idx="636">
                  <c:v>0.94731</c:v>
                </c:pt>
                <c:pt idx="637">
                  <c:v>0.94703</c:v>
                </c:pt>
                <c:pt idx="638">
                  <c:v>0.94691</c:v>
                </c:pt>
                <c:pt idx="639">
                  <c:v>0.94685</c:v>
                </c:pt>
                <c:pt idx="640">
                  <c:v>0.94683</c:v>
                </c:pt>
                <c:pt idx="641">
                  <c:v>0.9467</c:v>
                </c:pt>
                <c:pt idx="642">
                  <c:v>0.94658</c:v>
                </c:pt>
                <c:pt idx="643">
                  <c:v>0.9465</c:v>
                </c:pt>
                <c:pt idx="644">
                  <c:v>0.9465</c:v>
                </c:pt>
                <c:pt idx="645">
                  <c:v>0.94631</c:v>
                </c:pt>
                <c:pt idx="646">
                  <c:v>0.94621</c:v>
                </c:pt>
                <c:pt idx="647">
                  <c:v>0.94592</c:v>
                </c:pt>
                <c:pt idx="648">
                  <c:v>0.94568</c:v>
                </c:pt>
                <c:pt idx="649">
                  <c:v>0.94561</c:v>
                </c:pt>
                <c:pt idx="650">
                  <c:v>0.94545</c:v>
                </c:pt>
                <c:pt idx="651">
                  <c:v>0.94542</c:v>
                </c:pt>
                <c:pt idx="652">
                  <c:v>0.94517</c:v>
                </c:pt>
                <c:pt idx="653">
                  <c:v>0.94498</c:v>
                </c:pt>
                <c:pt idx="654">
                  <c:v>0.94498</c:v>
                </c:pt>
                <c:pt idx="655">
                  <c:v>0.94491</c:v>
                </c:pt>
                <c:pt idx="656">
                  <c:v>0.9448</c:v>
                </c:pt>
                <c:pt idx="657">
                  <c:v>0.94471</c:v>
                </c:pt>
                <c:pt idx="658">
                  <c:v>0.94464</c:v>
                </c:pt>
                <c:pt idx="659">
                  <c:v>0.94461</c:v>
                </c:pt>
                <c:pt idx="660">
                  <c:v>0.94449</c:v>
                </c:pt>
                <c:pt idx="661">
                  <c:v>0.94444</c:v>
                </c:pt>
                <c:pt idx="662">
                  <c:v>0.94441</c:v>
                </c:pt>
                <c:pt idx="663">
                  <c:v>0.94432</c:v>
                </c:pt>
                <c:pt idx="664">
                  <c:v>0.94416</c:v>
                </c:pt>
                <c:pt idx="665">
                  <c:v>0.94389</c:v>
                </c:pt>
                <c:pt idx="666">
                  <c:v>0.94387</c:v>
                </c:pt>
                <c:pt idx="667">
                  <c:v>0.94356</c:v>
                </c:pt>
                <c:pt idx="668">
                  <c:v>0.94314</c:v>
                </c:pt>
                <c:pt idx="669">
                  <c:v>0.94312</c:v>
                </c:pt>
                <c:pt idx="670">
                  <c:v>0.94303</c:v>
                </c:pt>
                <c:pt idx="671">
                  <c:v>0.94302</c:v>
                </c:pt>
                <c:pt idx="672">
                  <c:v>0.94292</c:v>
                </c:pt>
                <c:pt idx="673">
                  <c:v>0.9428</c:v>
                </c:pt>
                <c:pt idx="674">
                  <c:v>0.94273</c:v>
                </c:pt>
                <c:pt idx="675">
                  <c:v>0.9426</c:v>
                </c:pt>
                <c:pt idx="676">
                  <c:v>0.94239</c:v>
                </c:pt>
                <c:pt idx="677">
                  <c:v>0.94228</c:v>
                </c:pt>
                <c:pt idx="678">
                  <c:v>0.94202</c:v>
                </c:pt>
                <c:pt idx="679">
                  <c:v>0.94194</c:v>
                </c:pt>
                <c:pt idx="680">
                  <c:v>0.94183</c:v>
                </c:pt>
                <c:pt idx="681">
                  <c:v>0.94118</c:v>
                </c:pt>
                <c:pt idx="682">
                  <c:v>0.94114</c:v>
                </c:pt>
                <c:pt idx="683">
                  <c:v>0.94091</c:v>
                </c:pt>
                <c:pt idx="684">
                  <c:v>0.94047</c:v>
                </c:pt>
                <c:pt idx="685">
                  <c:v>0.94045</c:v>
                </c:pt>
                <c:pt idx="686">
                  <c:v>0.94027</c:v>
                </c:pt>
                <c:pt idx="687">
                  <c:v>0.9402</c:v>
                </c:pt>
                <c:pt idx="688">
                  <c:v>0.94018</c:v>
                </c:pt>
                <c:pt idx="689">
                  <c:v>0.93984</c:v>
                </c:pt>
                <c:pt idx="690">
                  <c:v>0.9398</c:v>
                </c:pt>
                <c:pt idx="691">
                  <c:v>0.93976</c:v>
                </c:pt>
                <c:pt idx="692">
                  <c:v>0.93961</c:v>
                </c:pt>
                <c:pt idx="693">
                  <c:v>0.93957</c:v>
                </c:pt>
                <c:pt idx="694">
                  <c:v>0.93921</c:v>
                </c:pt>
                <c:pt idx="695">
                  <c:v>0.9392</c:v>
                </c:pt>
                <c:pt idx="696">
                  <c:v>0.93902</c:v>
                </c:pt>
                <c:pt idx="697">
                  <c:v>0.93892</c:v>
                </c:pt>
                <c:pt idx="698">
                  <c:v>0.93825</c:v>
                </c:pt>
                <c:pt idx="699">
                  <c:v>0.93799</c:v>
                </c:pt>
                <c:pt idx="700">
                  <c:v>0.93786</c:v>
                </c:pt>
                <c:pt idx="701">
                  <c:v>0.9377</c:v>
                </c:pt>
                <c:pt idx="702">
                  <c:v>0.9377</c:v>
                </c:pt>
                <c:pt idx="703">
                  <c:v>0.93727</c:v>
                </c:pt>
                <c:pt idx="704">
                  <c:v>0.93696</c:v>
                </c:pt>
                <c:pt idx="705">
                  <c:v>0.93692</c:v>
                </c:pt>
                <c:pt idx="706">
                  <c:v>0.9364</c:v>
                </c:pt>
                <c:pt idx="707">
                  <c:v>0.93636</c:v>
                </c:pt>
                <c:pt idx="708">
                  <c:v>0.93617</c:v>
                </c:pt>
                <c:pt idx="709">
                  <c:v>0.93598</c:v>
                </c:pt>
                <c:pt idx="710">
                  <c:v>0.93589</c:v>
                </c:pt>
                <c:pt idx="711">
                  <c:v>0.93563</c:v>
                </c:pt>
                <c:pt idx="712">
                  <c:v>0.9356</c:v>
                </c:pt>
                <c:pt idx="713">
                  <c:v>0.93535</c:v>
                </c:pt>
                <c:pt idx="714">
                  <c:v>0.93516</c:v>
                </c:pt>
                <c:pt idx="715">
                  <c:v>0.93509</c:v>
                </c:pt>
                <c:pt idx="716">
                  <c:v>0.93501</c:v>
                </c:pt>
                <c:pt idx="717">
                  <c:v>0.93481</c:v>
                </c:pt>
                <c:pt idx="718">
                  <c:v>0.9348</c:v>
                </c:pt>
                <c:pt idx="719">
                  <c:v>0.93464</c:v>
                </c:pt>
                <c:pt idx="720">
                  <c:v>0.93463</c:v>
                </c:pt>
                <c:pt idx="721">
                  <c:v>0.9344</c:v>
                </c:pt>
                <c:pt idx="722">
                  <c:v>0.93429</c:v>
                </c:pt>
                <c:pt idx="723">
                  <c:v>0.93401</c:v>
                </c:pt>
                <c:pt idx="724">
                  <c:v>0.93356</c:v>
                </c:pt>
                <c:pt idx="725">
                  <c:v>0.93353</c:v>
                </c:pt>
                <c:pt idx="726">
                  <c:v>0.93353</c:v>
                </c:pt>
                <c:pt idx="727">
                  <c:v>0.93342</c:v>
                </c:pt>
                <c:pt idx="728">
                  <c:v>0.93337</c:v>
                </c:pt>
                <c:pt idx="729">
                  <c:v>0.93306</c:v>
                </c:pt>
                <c:pt idx="730">
                  <c:v>0.93285</c:v>
                </c:pt>
                <c:pt idx="731">
                  <c:v>0.93274</c:v>
                </c:pt>
                <c:pt idx="732">
                  <c:v>0.93272</c:v>
                </c:pt>
                <c:pt idx="733">
                  <c:v>0.93269</c:v>
                </c:pt>
                <c:pt idx="734">
                  <c:v>0.93268</c:v>
                </c:pt>
                <c:pt idx="735">
                  <c:v>0.9321</c:v>
                </c:pt>
                <c:pt idx="736">
                  <c:v>0.9321</c:v>
                </c:pt>
                <c:pt idx="737">
                  <c:v>0.93169</c:v>
                </c:pt>
                <c:pt idx="738">
                  <c:v>0.93169</c:v>
                </c:pt>
                <c:pt idx="739">
                  <c:v>0.93158</c:v>
                </c:pt>
                <c:pt idx="740">
                  <c:v>0.93126</c:v>
                </c:pt>
                <c:pt idx="741">
                  <c:v>0.9309</c:v>
                </c:pt>
                <c:pt idx="742">
                  <c:v>0.93073</c:v>
                </c:pt>
                <c:pt idx="743">
                  <c:v>0.93072</c:v>
                </c:pt>
                <c:pt idx="744">
                  <c:v>0.93062</c:v>
                </c:pt>
                <c:pt idx="745">
                  <c:v>0.93043</c:v>
                </c:pt>
                <c:pt idx="746">
                  <c:v>0.93032</c:v>
                </c:pt>
                <c:pt idx="747">
                  <c:v>0.93013</c:v>
                </c:pt>
                <c:pt idx="748">
                  <c:v>0.92992</c:v>
                </c:pt>
                <c:pt idx="749">
                  <c:v>0.92944</c:v>
                </c:pt>
                <c:pt idx="750">
                  <c:v>0.92943</c:v>
                </c:pt>
                <c:pt idx="751">
                  <c:v>0.92934</c:v>
                </c:pt>
                <c:pt idx="752">
                  <c:v>0.92934</c:v>
                </c:pt>
                <c:pt idx="753">
                  <c:v>0.92922</c:v>
                </c:pt>
                <c:pt idx="754">
                  <c:v>0.92894</c:v>
                </c:pt>
                <c:pt idx="755">
                  <c:v>0.92888</c:v>
                </c:pt>
                <c:pt idx="756">
                  <c:v>0.92884</c:v>
                </c:pt>
                <c:pt idx="757">
                  <c:v>0.92864</c:v>
                </c:pt>
                <c:pt idx="758">
                  <c:v>0.92845</c:v>
                </c:pt>
                <c:pt idx="759">
                  <c:v>0.92843</c:v>
                </c:pt>
                <c:pt idx="760">
                  <c:v>0.92841</c:v>
                </c:pt>
                <c:pt idx="761">
                  <c:v>0.92828</c:v>
                </c:pt>
                <c:pt idx="762">
                  <c:v>0.92802</c:v>
                </c:pt>
                <c:pt idx="763">
                  <c:v>0.92784</c:v>
                </c:pt>
                <c:pt idx="764">
                  <c:v>0.92774</c:v>
                </c:pt>
                <c:pt idx="765">
                  <c:v>0.92738</c:v>
                </c:pt>
                <c:pt idx="766">
                  <c:v>0.9265</c:v>
                </c:pt>
                <c:pt idx="767">
                  <c:v>0.92636</c:v>
                </c:pt>
                <c:pt idx="768">
                  <c:v>0.92633</c:v>
                </c:pt>
                <c:pt idx="769">
                  <c:v>0.92626</c:v>
                </c:pt>
                <c:pt idx="770">
                  <c:v>0.92622</c:v>
                </c:pt>
                <c:pt idx="771">
                  <c:v>0.92595</c:v>
                </c:pt>
                <c:pt idx="772">
                  <c:v>0.92587</c:v>
                </c:pt>
                <c:pt idx="773">
                  <c:v>0.92574</c:v>
                </c:pt>
                <c:pt idx="774">
                  <c:v>0.9257</c:v>
                </c:pt>
                <c:pt idx="775">
                  <c:v>0.92524</c:v>
                </c:pt>
                <c:pt idx="776">
                  <c:v>0.92519</c:v>
                </c:pt>
                <c:pt idx="777">
                  <c:v>0.92498</c:v>
                </c:pt>
                <c:pt idx="778">
                  <c:v>0.92489</c:v>
                </c:pt>
                <c:pt idx="779">
                  <c:v>0.92482</c:v>
                </c:pt>
                <c:pt idx="780">
                  <c:v>0.92451</c:v>
                </c:pt>
                <c:pt idx="781">
                  <c:v>0.92449</c:v>
                </c:pt>
                <c:pt idx="782">
                  <c:v>0.92434</c:v>
                </c:pt>
                <c:pt idx="783">
                  <c:v>0.92419</c:v>
                </c:pt>
                <c:pt idx="784">
                  <c:v>0.92406</c:v>
                </c:pt>
                <c:pt idx="785">
                  <c:v>0.92402</c:v>
                </c:pt>
                <c:pt idx="786">
                  <c:v>0.92401</c:v>
                </c:pt>
                <c:pt idx="787">
                  <c:v>0.9239</c:v>
                </c:pt>
                <c:pt idx="788">
                  <c:v>0.92389</c:v>
                </c:pt>
                <c:pt idx="789">
                  <c:v>0.92369</c:v>
                </c:pt>
                <c:pt idx="790">
                  <c:v>0.92364</c:v>
                </c:pt>
                <c:pt idx="791">
                  <c:v>0.92362</c:v>
                </c:pt>
                <c:pt idx="792">
                  <c:v>0.92361</c:v>
                </c:pt>
                <c:pt idx="793">
                  <c:v>0.92353</c:v>
                </c:pt>
                <c:pt idx="794">
                  <c:v>0.9235</c:v>
                </c:pt>
                <c:pt idx="795">
                  <c:v>0.92348</c:v>
                </c:pt>
                <c:pt idx="796">
                  <c:v>0.92343</c:v>
                </c:pt>
                <c:pt idx="797">
                  <c:v>0.92339</c:v>
                </c:pt>
                <c:pt idx="798">
                  <c:v>0.92323</c:v>
                </c:pt>
                <c:pt idx="799">
                  <c:v>0.92303</c:v>
                </c:pt>
                <c:pt idx="800">
                  <c:v>0.92277</c:v>
                </c:pt>
                <c:pt idx="801">
                  <c:v>0.9226</c:v>
                </c:pt>
                <c:pt idx="802">
                  <c:v>0.92231</c:v>
                </c:pt>
                <c:pt idx="803">
                  <c:v>0.92205</c:v>
                </c:pt>
                <c:pt idx="804">
                  <c:v>0.92187</c:v>
                </c:pt>
                <c:pt idx="805">
                  <c:v>0.92183</c:v>
                </c:pt>
                <c:pt idx="806">
                  <c:v>0.92175</c:v>
                </c:pt>
                <c:pt idx="807">
                  <c:v>0.92162</c:v>
                </c:pt>
                <c:pt idx="808">
                  <c:v>0.92147</c:v>
                </c:pt>
                <c:pt idx="809">
                  <c:v>0.92145</c:v>
                </c:pt>
                <c:pt idx="810">
                  <c:v>0.92142</c:v>
                </c:pt>
                <c:pt idx="811">
                  <c:v>0.92139</c:v>
                </c:pt>
                <c:pt idx="812">
                  <c:v>0.92128</c:v>
                </c:pt>
                <c:pt idx="813">
                  <c:v>0.92116</c:v>
                </c:pt>
                <c:pt idx="814">
                  <c:v>0.92086</c:v>
                </c:pt>
                <c:pt idx="815">
                  <c:v>0.92082</c:v>
                </c:pt>
                <c:pt idx="816">
                  <c:v>0.92073</c:v>
                </c:pt>
                <c:pt idx="817">
                  <c:v>0.92069</c:v>
                </c:pt>
                <c:pt idx="818">
                  <c:v>0.9206</c:v>
                </c:pt>
                <c:pt idx="819">
                  <c:v>0.92016</c:v>
                </c:pt>
                <c:pt idx="820">
                  <c:v>0.91974</c:v>
                </c:pt>
                <c:pt idx="821">
                  <c:v>0.91956</c:v>
                </c:pt>
                <c:pt idx="822">
                  <c:v>0.91954</c:v>
                </c:pt>
                <c:pt idx="823">
                  <c:v>0.9192</c:v>
                </c:pt>
                <c:pt idx="824">
                  <c:v>0.91916</c:v>
                </c:pt>
                <c:pt idx="825">
                  <c:v>0.9187</c:v>
                </c:pt>
                <c:pt idx="826">
                  <c:v>0.91865</c:v>
                </c:pt>
                <c:pt idx="827">
                  <c:v>0.91861</c:v>
                </c:pt>
                <c:pt idx="828">
                  <c:v>0.91844</c:v>
                </c:pt>
                <c:pt idx="829">
                  <c:v>0.91842</c:v>
                </c:pt>
                <c:pt idx="830">
                  <c:v>0.91831</c:v>
                </c:pt>
                <c:pt idx="831">
                  <c:v>0.91816</c:v>
                </c:pt>
                <c:pt idx="832">
                  <c:v>0.918</c:v>
                </c:pt>
                <c:pt idx="833">
                  <c:v>0.91779</c:v>
                </c:pt>
                <c:pt idx="834">
                  <c:v>0.91774</c:v>
                </c:pt>
                <c:pt idx="835">
                  <c:v>0.91768</c:v>
                </c:pt>
                <c:pt idx="836">
                  <c:v>0.91757</c:v>
                </c:pt>
                <c:pt idx="837">
                  <c:v>0.91756</c:v>
                </c:pt>
                <c:pt idx="838">
                  <c:v>0.9175</c:v>
                </c:pt>
                <c:pt idx="839">
                  <c:v>0.91749</c:v>
                </c:pt>
                <c:pt idx="840">
                  <c:v>0.91725</c:v>
                </c:pt>
                <c:pt idx="841">
                  <c:v>0.91723</c:v>
                </c:pt>
                <c:pt idx="842">
                  <c:v>0.9171</c:v>
                </c:pt>
                <c:pt idx="843">
                  <c:v>0.9171</c:v>
                </c:pt>
                <c:pt idx="844">
                  <c:v>0.91671</c:v>
                </c:pt>
                <c:pt idx="845">
                  <c:v>0.91541</c:v>
                </c:pt>
                <c:pt idx="846">
                  <c:v>0.91529</c:v>
                </c:pt>
                <c:pt idx="847">
                  <c:v>0.91516</c:v>
                </c:pt>
                <c:pt idx="848">
                  <c:v>0.91501</c:v>
                </c:pt>
                <c:pt idx="849">
                  <c:v>0.91494</c:v>
                </c:pt>
                <c:pt idx="850">
                  <c:v>0.91491</c:v>
                </c:pt>
                <c:pt idx="851">
                  <c:v>0.91454</c:v>
                </c:pt>
                <c:pt idx="852">
                  <c:v>0.91427</c:v>
                </c:pt>
                <c:pt idx="853">
                  <c:v>0.91427</c:v>
                </c:pt>
                <c:pt idx="854">
                  <c:v>0.91426</c:v>
                </c:pt>
                <c:pt idx="855">
                  <c:v>0.91425</c:v>
                </c:pt>
                <c:pt idx="856">
                  <c:v>0.91386</c:v>
                </c:pt>
                <c:pt idx="857">
                  <c:v>0.91344</c:v>
                </c:pt>
                <c:pt idx="858">
                  <c:v>0.91302</c:v>
                </c:pt>
                <c:pt idx="859">
                  <c:v>0.91289</c:v>
                </c:pt>
                <c:pt idx="860">
                  <c:v>0.91272</c:v>
                </c:pt>
                <c:pt idx="861">
                  <c:v>0.91259</c:v>
                </c:pt>
                <c:pt idx="862">
                  <c:v>0.91247</c:v>
                </c:pt>
                <c:pt idx="863">
                  <c:v>0.91229</c:v>
                </c:pt>
                <c:pt idx="864">
                  <c:v>0.91214</c:v>
                </c:pt>
                <c:pt idx="865">
                  <c:v>0.91179</c:v>
                </c:pt>
                <c:pt idx="866">
                  <c:v>0.91158</c:v>
                </c:pt>
                <c:pt idx="867">
                  <c:v>0.91128</c:v>
                </c:pt>
                <c:pt idx="868">
                  <c:v>0.91109</c:v>
                </c:pt>
                <c:pt idx="869">
                  <c:v>0.91078</c:v>
                </c:pt>
                <c:pt idx="870">
                  <c:v>0.9107</c:v>
                </c:pt>
                <c:pt idx="871">
                  <c:v>0.91038</c:v>
                </c:pt>
                <c:pt idx="872">
                  <c:v>0.91035</c:v>
                </c:pt>
                <c:pt idx="873">
                  <c:v>0.91017</c:v>
                </c:pt>
                <c:pt idx="874">
                  <c:v>0.91015</c:v>
                </c:pt>
                <c:pt idx="875">
                  <c:v>0.91004</c:v>
                </c:pt>
                <c:pt idx="876">
                  <c:v>0.90953</c:v>
                </c:pt>
                <c:pt idx="877">
                  <c:v>0.90943</c:v>
                </c:pt>
                <c:pt idx="878">
                  <c:v>0.90913</c:v>
                </c:pt>
                <c:pt idx="879">
                  <c:v>0.90908</c:v>
                </c:pt>
                <c:pt idx="880">
                  <c:v>0.90904</c:v>
                </c:pt>
                <c:pt idx="881">
                  <c:v>0.90897</c:v>
                </c:pt>
                <c:pt idx="882">
                  <c:v>0.90884</c:v>
                </c:pt>
                <c:pt idx="883">
                  <c:v>0.90877</c:v>
                </c:pt>
                <c:pt idx="884">
                  <c:v>0.90861</c:v>
                </c:pt>
                <c:pt idx="885">
                  <c:v>0.90858</c:v>
                </c:pt>
                <c:pt idx="886">
                  <c:v>0.90831</c:v>
                </c:pt>
                <c:pt idx="887">
                  <c:v>0.90818</c:v>
                </c:pt>
                <c:pt idx="888">
                  <c:v>0.90793</c:v>
                </c:pt>
                <c:pt idx="889">
                  <c:v>0.90791</c:v>
                </c:pt>
                <c:pt idx="890">
                  <c:v>0.90788</c:v>
                </c:pt>
                <c:pt idx="891">
                  <c:v>0.90771</c:v>
                </c:pt>
                <c:pt idx="892">
                  <c:v>0.90755</c:v>
                </c:pt>
                <c:pt idx="893">
                  <c:v>0.9073</c:v>
                </c:pt>
                <c:pt idx="894">
                  <c:v>0.90638</c:v>
                </c:pt>
                <c:pt idx="895">
                  <c:v>0.90629</c:v>
                </c:pt>
                <c:pt idx="896">
                  <c:v>0.90628</c:v>
                </c:pt>
                <c:pt idx="897">
                  <c:v>0.90595</c:v>
                </c:pt>
                <c:pt idx="898">
                  <c:v>0.90572</c:v>
                </c:pt>
                <c:pt idx="899">
                  <c:v>0.90551</c:v>
                </c:pt>
                <c:pt idx="900">
                  <c:v>0.90551</c:v>
                </c:pt>
                <c:pt idx="901">
                  <c:v>0.90538</c:v>
                </c:pt>
                <c:pt idx="902">
                  <c:v>0.90534</c:v>
                </c:pt>
                <c:pt idx="903">
                  <c:v>0.90534</c:v>
                </c:pt>
                <c:pt idx="904">
                  <c:v>0.90533</c:v>
                </c:pt>
                <c:pt idx="905">
                  <c:v>0.90531</c:v>
                </c:pt>
                <c:pt idx="906">
                  <c:v>0.90514</c:v>
                </c:pt>
                <c:pt idx="907">
                  <c:v>0.9051</c:v>
                </c:pt>
                <c:pt idx="908">
                  <c:v>0.90504</c:v>
                </c:pt>
                <c:pt idx="909">
                  <c:v>0.905</c:v>
                </c:pt>
                <c:pt idx="910">
                  <c:v>0.90476</c:v>
                </c:pt>
                <c:pt idx="911">
                  <c:v>0.90467</c:v>
                </c:pt>
                <c:pt idx="912">
                  <c:v>0.90438</c:v>
                </c:pt>
                <c:pt idx="913">
                  <c:v>0.90428</c:v>
                </c:pt>
                <c:pt idx="914">
                  <c:v>0.90395</c:v>
                </c:pt>
                <c:pt idx="915">
                  <c:v>0.90384</c:v>
                </c:pt>
                <c:pt idx="916">
                  <c:v>0.90381</c:v>
                </c:pt>
                <c:pt idx="917">
                  <c:v>0.9038</c:v>
                </c:pt>
                <c:pt idx="918">
                  <c:v>0.90375</c:v>
                </c:pt>
                <c:pt idx="919">
                  <c:v>0.90355</c:v>
                </c:pt>
                <c:pt idx="920">
                  <c:v>0.90331</c:v>
                </c:pt>
                <c:pt idx="921">
                  <c:v>0.90329</c:v>
                </c:pt>
                <c:pt idx="922">
                  <c:v>0.90322</c:v>
                </c:pt>
                <c:pt idx="923">
                  <c:v>0.90319</c:v>
                </c:pt>
                <c:pt idx="924">
                  <c:v>0.90317</c:v>
                </c:pt>
                <c:pt idx="925">
                  <c:v>0.90305</c:v>
                </c:pt>
                <c:pt idx="926">
                  <c:v>0.90299</c:v>
                </c:pt>
                <c:pt idx="927">
                  <c:v>0.90294</c:v>
                </c:pt>
                <c:pt idx="928">
                  <c:v>0.90283</c:v>
                </c:pt>
                <c:pt idx="929">
                  <c:v>0.90283</c:v>
                </c:pt>
                <c:pt idx="930">
                  <c:v>0.9023</c:v>
                </c:pt>
                <c:pt idx="931">
                  <c:v>0.90226</c:v>
                </c:pt>
                <c:pt idx="932">
                  <c:v>0.9022</c:v>
                </c:pt>
                <c:pt idx="933">
                  <c:v>0.90208</c:v>
                </c:pt>
                <c:pt idx="934">
                  <c:v>0.90194</c:v>
                </c:pt>
                <c:pt idx="935">
                  <c:v>0.90175</c:v>
                </c:pt>
                <c:pt idx="936">
                  <c:v>0.90173</c:v>
                </c:pt>
                <c:pt idx="937">
                  <c:v>0.9017</c:v>
                </c:pt>
                <c:pt idx="938">
                  <c:v>0.90167</c:v>
                </c:pt>
                <c:pt idx="939">
                  <c:v>0.9016</c:v>
                </c:pt>
                <c:pt idx="940">
                  <c:v>0.90159</c:v>
                </c:pt>
                <c:pt idx="941">
                  <c:v>0.90146</c:v>
                </c:pt>
                <c:pt idx="942">
                  <c:v>0.90131</c:v>
                </c:pt>
                <c:pt idx="943">
                  <c:v>0.90125</c:v>
                </c:pt>
                <c:pt idx="944">
                  <c:v>0.90117</c:v>
                </c:pt>
                <c:pt idx="945">
                  <c:v>0.90088</c:v>
                </c:pt>
                <c:pt idx="946">
                  <c:v>0.90085</c:v>
                </c:pt>
                <c:pt idx="947">
                  <c:v>0.90074</c:v>
                </c:pt>
                <c:pt idx="948">
                  <c:v>0.8998</c:v>
                </c:pt>
                <c:pt idx="949">
                  <c:v>0.89971</c:v>
                </c:pt>
                <c:pt idx="950">
                  <c:v>0.89934</c:v>
                </c:pt>
                <c:pt idx="951">
                  <c:v>0.89927</c:v>
                </c:pt>
                <c:pt idx="952">
                  <c:v>0.89916</c:v>
                </c:pt>
                <c:pt idx="953">
                  <c:v>0.89902</c:v>
                </c:pt>
                <c:pt idx="954">
                  <c:v>0.89902</c:v>
                </c:pt>
                <c:pt idx="955">
                  <c:v>0.89892</c:v>
                </c:pt>
                <c:pt idx="956">
                  <c:v>0.8989</c:v>
                </c:pt>
                <c:pt idx="957">
                  <c:v>0.89881</c:v>
                </c:pt>
                <c:pt idx="958">
                  <c:v>0.89861</c:v>
                </c:pt>
                <c:pt idx="959">
                  <c:v>0.8985</c:v>
                </c:pt>
                <c:pt idx="960">
                  <c:v>0.89848</c:v>
                </c:pt>
                <c:pt idx="961">
                  <c:v>0.89845</c:v>
                </c:pt>
                <c:pt idx="962">
                  <c:v>0.89839</c:v>
                </c:pt>
                <c:pt idx="963">
                  <c:v>0.89764</c:v>
                </c:pt>
                <c:pt idx="964">
                  <c:v>0.89761</c:v>
                </c:pt>
                <c:pt idx="965">
                  <c:v>0.89757</c:v>
                </c:pt>
                <c:pt idx="966">
                  <c:v>0.89744</c:v>
                </c:pt>
                <c:pt idx="967">
                  <c:v>0.89733</c:v>
                </c:pt>
                <c:pt idx="968">
                  <c:v>0.89719</c:v>
                </c:pt>
                <c:pt idx="969">
                  <c:v>0.8967</c:v>
                </c:pt>
                <c:pt idx="970">
                  <c:v>0.89667</c:v>
                </c:pt>
                <c:pt idx="971">
                  <c:v>0.8966</c:v>
                </c:pt>
                <c:pt idx="972">
                  <c:v>0.89648</c:v>
                </c:pt>
                <c:pt idx="973">
                  <c:v>0.89645</c:v>
                </c:pt>
                <c:pt idx="974">
                  <c:v>0.89606</c:v>
                </c:pt>
                <c:pt idx="975">
                  <c:v>0.89597</c:v>
                </c:pt>
                <c:pt idx="976">
                  <c:v>0.89581</c:v>
                </c:pt>
                <c:pt idx="977">
                  <c:v>0.89575</c:v>
                </c:pt>
                <c:pt idx="978">
                  <c:v>0.8954</c:v>
                </c:pt>
                <c:pt idx="979">
                  <c:v>0.89539</c:v>
                </c:pt>
                <c:pt idx="980">
                  <c:v>0.89537</c:v>
                </c:pt>
                <c:pt idx="981">
                  <c:v>0.89508</c:v>
                </c:pt>
                <c:pt idx="982">
                  <c:v>0.89496</c:v>
                </c:pt>
                <c:pt idx="983">
                  <c:v>0.89493</c:v>
                </c:pt>
                <c:pt idx="984">
                  <c:v>0.89468</c:v>
                </c:pt>
                <c:pt idx="985">
                  <c:v>0.89438</c:v>
                </c:pt>
                <c:pt idx="986">
                  <c:v>0.89411</c:v>
                </c:pt>
                <c:pt idx="987">
                  <c:v>0.89377</c:v>
                </c:pt>
                <c:pt idx="988">
                  <c:v>0.89372</c:v>
                </c:pt>
                <c:pt idx="989">
                  <c:v>0.89367</c:v>
                </c:pt>
                <c:pt idx="990">
                  <c:v>0.89357</c:v>
                </c:pt>
                <c:pt idx="991">
                  <c:v>0.89338</c:v>
                </c:pt>
                <c:pt idx="992">
                  <c:v>0.89318</c:v>
                </c:pt>
                <c:pt idx="993">
                  <c:v>0.89317</c:v>
                </c:pt>
                <c:pt idx="994">
                  <c:v>0.89307</c:v>
                </c:pt>
                <c:pt idx="995">
                  <c:v>0.89301</c:v>
                </c:pt>
                <c:pt idx="996">
                  <c:v>0.8929</c:v>
                </c:pt>
                <c:pt idx="997">
                  <c:v>0.89272</c:v>
                </c:pt>
                <c:pt idx="998">
                  <c:v>0.89259</c:v>
                </c:pt>
                <c:pt idx="999">
                  <c:v>0.89226</c:v>
                </c:pt>
                <c:pt idx="1000">
                  <c:v>0.89219</c:v>
                </c:pt>
                <c:pt idx="1001">
                  <c:v>0.89217</c:v>
                </c:pt>
                <c:pt idx="1002">
                  <c:v>0.89181</c:v>
                </c:pt>
                <c:pt idx="1003">
                  <c:v>0.89178</c:v>
                </c:pt>
                <c:pt idx="1004">
                  <c:v>0.89175</c:v>
                </c:pt>
                <c:pt idx="1005">
                  <c:v>0.89154</c:v>
                </c:pt>
                <c:pt idx="1006">
                  <c:v>0.89126</c:v>
                </c:pt>
                <c:pt idx="1007">
                  <c:v>0.89104</c:v>
                </c:pt>
                <c:pt idx="1008">
                  <c:v>0.89088</c:v>
                </c:pt>
                <c:pt idx="1009">
                  <c:v>0.89087</c:v>
                </c:pt>
                <c:pt idx="1010">
                  <c:v>0.89083</c:v>
                </c:pt>
                <c:pt idx="1011">
                  <c:v>0.8908</c:v>
                </c:pt>
                <c:pt idx="1012">
                  <c:v>0.89069</c:v>
                </c:pt>
                <c:pt idx="1013">
                  <c:v>0.88983</c:v>
                </c:pt>
                <c:pt idx="1014">
                  <c:v>0.88975</c:v>
                </c:pt>
                <c:pt idx="1015">
                  <c:v>0.88972</c:v>
                </c:pt>
                <c:pt idx="1016">
                  <c:v>0.88962</c:v>
                </c:pt>
                <c:pt idx="1017">
                  <c:v>0.8895</c:v>
                </c:pt>
                <c:pt idx="1018">
                  <c:v>0.88939</c:v>
                </c:pt>
                <c:pt idx="1019">
                  <c:v>0.88922</c:v>
                </c:pt>
                <c:pt idx="1020">
                  <c:v>0.88913</c:v>
                </c:pt>
                <c:pt idx="1021">
                  <c:v>0.88822</c:v>
                </c:pt>
                <c:pt idx="1022">
                  <c:v>0.88821</c:v>
                </c:pt>
                <c:pt idx="1023">
                  <c:v>0.88813</c:v>
                </c:pt>
                <c:pt idx="1024">
                  <c:v>0.88811</c:v>
                </c:pt>
                <c:pt idx="1025">
                  <c:v>0.88781</c:v>
                </c:pt>
                <c:pt idx="1026">
                  <c:v>0.88776</c:v>
                </c:pt>
                <c:pt idx="1027">
                  <c:v>0.88694</c:v>
                </c:pt>
                <c:pt idx="1028">
                  <c:v>0.88649</c:v>
                </c:pt>
                <c:pt idx="1029">
                  <c:v>0.88649</c:v>
                </c:pt>
                <c:pt idx="1030">
                  <c:v>0.88631</c:v>
                </c:pt>
                <c:pt idx="1031">
                  <c:v>0.88612</c:v>
                </c:pt>
                <c:pt idx="1032">
                  <c:v>0.88593</c:v>
                </c:pt>
                <c:pt idx="1033">
                  <c:v>0.88584</c:v>
                </c:pt>
                <c:pt idx="1034">
                  <c:v>0.88582</c:v>
                </c:pt>
                <c:pt idx="1035">
                  <c:v>0.88579</c:v>
                </c:pt>
                <c:pt idx="1036">
                  <c:v>0.88564</c:v>
                </c:pt>
                <c:pt idx="1037">
                  <c:v>0.88551</c:v>
                </c:pt>
                <c:pt idx="1038">
                  <c:v>0.88541</c:v>
                </c:pt>
                <c:pt idx="1039">
                  <c:v>0.88534</c:v>
                </c:pt>
                <c:pt idx="1040">
                  <c:v>0.88532</c:v>
                </c:pt>
                <c:pt idx="1041">
                  <c:v>0.88524</c:v>
                </c:pt>
                <c:pt idx="1042">
                  <c:v>0.88511</c:v>
                </c:pt>
                <c:pt idx="1043">
                  <c:v>0.88509</c:v>
                </c:pt>
                <c:pt idx="1044">
                  <c:v>0.88499</c:v>
                </c:pt>
                <c:pt idx="1045">
                  <c:v>0.88475</c:v>
                </c:pt>
                <c:pt idx="1046">
                  <c:v>0.88452</c:v>
                </c:pt>
                <c:pt idx="1047">
                  <c:v>0.88446</c:v>
                </c:pt>
                <c:pt idx="1048">
                  <c:v>0.88417</c:v>
                </c:pt>
                <c:pt idx="1049">
                  <c:v>0.884</c:v>
                </c:pt>
                <c:pt idx="1050">
                  <c:v>0.88396</c:v>
                </c:pt>
                <c:pt idx="1051">
                  <c:v>0.88382</c:v>
                </c:pt>
                <c:pt idx="1052">
                  <c:v>0.88372</c:v>
                </c:pt>
                <c:pt idx="1053">
                  <c:v>0.88345</c:v>
                </c:pt>
                <c:pt idx="1054">
                  <c:v>0.88293</c:v>
                </c:pt>
                <c:pt idx="1055">
                  <c:v>0.88275</c:v>
                </c:pt>
                <c:pt idx="1056">
                  <c:v>0.88272</c:v>
                </c:pt>
                <c:pt idx="1057">
                  <c:v>0.88265</c:v>
                </c:pt>
                <c:pt idx="1058">
                  <c:v>0.88229</c:v>
                </c:pt>
                <c:pt idx="1059">
                  <c:v>0.8819</c:v>
                </c:pt>
                <c:pt idx="1060">
                  <c:v>0.88182</c:v>
                </c:pt>
                <c:pt idx="1061">
                  <c:v>0.88181</c:v>
                </c:pt>
                <c:pt idx="1062">
                  <c:v>0.8818</c:v>
                </c:pt>
                <c:pt idx="1063">
                  <c:v>0.88171</c:v>
                </c:pt>
                <c:pt idx="1064">
                  <c:v>0.88165</c:v>
                </c:pt>
                <c:pt idx="1065">
                  <c:v>0.88152</c:v>
                </c:pt>
                <c:pt idx="1066">
                  <c:v>0.88151</c:v>
                </c:pt>
                <c:pt idx="1067">
                  <c:v>0.88143</c:v>
                </c:pt>
                <c:pt idx="1068">
                  <c:v>0.88131</c:v>
                </c:pt>
                <c:pt idx="1069">
                  <c:v>0.88125</c:v>
                </c:pt>
                <c:pt idx="1070">
                  <c:v>0.88105</c:v>
                </c:pt>
                <c:pt idx="1071">
                  <c:v>0.88102</c:v>
                </c:pt>
                <c:pt idx="1072">
                  <c:v>0.88088</c:v>
                </c:pt>
                <c:pt idx="1073">
                  <c:v>0.88056</c:v>
                </c:pt>
                <c:pt idx="1074">
                  <c:v>0.88053</c:v>
                </c:pt>
                <c:pt idx="1075">
                  <c:v>0.88051</c:v>
                </c:pt>
                <c:pt idx="1076">
                  <c:v>0.88044</c:v>
                </c:pt>
                <c:pt idx="1077">
                  <c:v>0.88019</c:v>
                </c:pt>
                <c:pt idx="1078">
                  <c:v>0.88018</c:v>
                </c:pt>
                <c:pt idx="1079">
                  <c:v>0.88013</c:v>
                </c:pt>
                <c:pt idx="1080">
                  <c:v>0.87995</c:v>
                </c:pt>
                <c:pt idx="1081">
                  <c:v>0.8799</c:v>
                </c:pt>
                <c:pt idx="1082">
                  <c:v>0.87943</c:v>
                </c:pt>
                <c:pt idx="1083">
                  <c:v>0.87939</c:v>
                </c:pt>
                <c:pt idx="1084">
                  <c:v>0.87924</c:v>
                </c:pt>
                <c:pt idx="1085">
                  <c:v>0.87915</c:v>
                </c:pt>
                <c:pt idx="1086">
                  <c:v>0.879</c:v>
                </c:pt>
                <c:pt idx="1087">
                  <c:v>0.87898</c:v>
                </c:pt>
                <c:pt idx="1088">
                  <c:v>0.87889</c:v>
                </c:pt>
                <c:pt idx="1089">
                  <c:v>0.87827</c:v>
                </c:pt>
                <c:pt idx="1090">
                  <c:v>0.87804</c:v>
                </c:pt>
                <c:pt idx="1091">
                  <c:v>0.87796</c:v>
                </c:pt>
                <c:pt idx="1092">
                  <c:v>0.87795</c:v>
                </c:pt>
                <c:pt idx="1093">
                  <c:v>0.87787</c:v>
                </c:pt>
                <c:pt idx="1094">
                  <c:v>0.87773</c:v>
                </c:pt>
                <c:pt idx="1095">
                  <c:v>0.87757</c:v>
                </c:pt>
                <c:pt idx="1096">
                  <c:v>0.87733</c:v>
                </c:pt>
                <c:pt idx="1097">
                  <c:v>0.87724</c:v>
                </c:pt>
                <c:pt idx="1098">
                  <c:v>0.87704</c:v>
                </c:pt>
                <c:pt idx="1099">
                  <c:v>0.87684</c:v>
                </c:pt>
                <c:pt idx="1100">
                  <c:v>0.8768</c:v>
                </c:pt>
                <c:pt idx="1101">
                  <c:v>0.87645</c:v>
                </c:pt>
                <c:pt idx="1102">
                  <c:v>0.87644</c:v>
                </c:pt>
                <c:pt idx="1103">
                  <c:v>0.87639</c:v>
                </c:pt>
                <c:pt idx="1104">
                  <c:v>0.87633</c:v>
                </c:pt>
                <c:pt idx="1105">
                  <c:v>0.8763</c:v>
                </c:pt>
                <c:pt idx="1106">
                  <c:v>0.87562</c:v>
                </c:pt>
                <c:pt idx="1107">
                  <c:v>0.87554</c:v>
                </c:pt>
                <c:pt idx="1108">
                  <c:v>0.87504</c:v>
                </c:pt>
                <c:pt idx="1109">
                  <c:v>0.87499</c:v>
                </c:pt>
                <c:pt idx="1110">
                  <c:v>0.87497</c:v>
                </c:pt>
                <c:pt idx="1111">
                  <c:v>0.87481</c:v>
                </c:pt>
                <c:pt idx="1112">
                  <c:v>0.87478</c:v>
                </c:pt>
                <c:pt idx="1113">
                  <c:v>0.87478</c:v>
                </c:pt>
                <c:pt idx="1114">
                  <c:v>0.87472</c:v>
                </c:pt>
                <c:pt idx="1115">
                  <c:v>0.8747</c:v>
                </c:pt>
                <c:pt idx="1116">
                  <c:v>0.87466</c:v>
                </c:pt>
                <c:pt idx="1117">
                  <c:v>0.87466</c:v>
                </c:pt>
                <c:pt idx="1118">
                  <c:v>0.87454</c:v>
                </c:pt>
                <c:pt idx="1119">
                  <c:v>0.87424</c:v>
                </c:pt>
                <c:pt idx="1120">
                  <c:v>0.87419</c:v>
                </c:pt>
                <c:pt idx="1121">
                  <c:v>0.87417</c:v>
                </c:pt>
                <c:pt idx="1122">
                  <c:v>0.87399</c:v>
                </c:pt>
                <c:pt idx="1123">
                  <c:v>0.87388</c:v>
                </c:pt>
                <c:pt idx="1124">
                  <c:v>0.87373</c:v>
                </c:pt>
                <c:pt idx="1125">
                  <c:v>0.87364</c:v>
                </c:pt>
                <c:pt idx="1126">
                  <c:v>0.87355</c:v>
                </c:pt>
                <c:pt idx="1127">
                  <c:v>0.87345</c:v>
                </c:pt>
                <c:pt idx="1128">
                  <c:v>0.87338</c:v>
                </c:pt>
                <c:pt idx="1129">
                  <c:v>0.87298</c:v>
                </c:pt>
                <c:pt idx="1130">
                  <c:v>0.87283</c:v>
                </c:pt>
                <c:pt idx="1131">
                  <c:v>0.87276</c:v>
                </c:pt>
                <c:pt idx="1132">
                  <c:v>0.87263</c:v>
                </c:pt>
                <c:pt idx="1133">
                  <c:v>0.87257</c:v>
                </c:pt>
                <c:pt idx="1134">
                  <c:v>0.87229</c:v>
                </c:pt>
                <c:pt idx="1135">
                  <c:v>0.87224</c:v>
                </c:pt>
                <c:pt idx="1136">
                  <c:v>0.8722</c:v>
                </c:pt>
                <c:pt idx="1137">
                  <c:v>0.87218</c:v>
                </c:pt>
                <c:pt idx="1138">
                  <c:v>0.87213</c:v>
                </c:pt>
                <c:pt idx="1139">
                  <c:v>0.87204</c:v>
                </c:pt>
                <c:pt idx="1140">
                  <c:v>0.87184</c:v>
                </c:pt>
                <c:pt idx="1141">
                  <c:v>0.87174</c:v>
                </c:pt>
                <c:pt idx="1142">
                  <c:v>0.87152</c:v>
                </c:pt>
                <c:pt idx="1143">
                  <c:v>0.87122</c:v>
                </c:pt>
                <c:pt idx="1144">
                  <c:v>0.87098</c:v>
                </c:pt>
                <c:pt idx="1145">
                  <c:v>0.87077</c:v>
                </c:pt>
                <c:pt idx="1146">
                  <c:v>0.87074</c:v>
                </c:pt>
                <c:pt idx="1147">
                  <c:v>0.87048</c:v>
                </c:pt>
                <c:pt idx="1148">
                  <c:v>0.87028</c:v>
                </c:pt>
                <c:pt idx="1149">
                  <c:v>0.87021</c:v>
                </c:pt>
                <c:pt idx="1150">
                  <c:v>0.87</c:v>
                </c:pt>
                <c:pt idx="1151">
                  <c:v>0.86999</c:v>
                </c:pt>
                <c:pt idx="1152">
                  <c:v>0.86999</c:v>
                </c:pt>
                <c:pt idx="1153">
                  <c:v>0.86982</c:v>
                </c:pt>
                <c:pt idx="1154">
                  <c:v>0.86954</c:v>
                </c:pt>
                <c:pt idx="1155">
                  <c:v>0.86941</c:v>
                </c:pt>
                <c:pt idx="1156">
                  <c:v>0.86939</c:v>
                </c:pt>
                <c:pt idx="1157">
                  <c:v>0.86938</c:v>
                </c:pt>
                <c:pt idx="1158">
                  <c:v>0.86931</c:v>
                </c:pt>
                <c:pt idx="1159">
                  <c:v>0.86922</c:v>
                </c:pt>
                <c:pt idx="1160">
                  <c:v>0.869</c:v>
                </c:pt>
                <c:pt idx="1161">
                  <c:v>0.8689</c:v>
                </c:pt>
                <c:pt idx="1162">
                  <c:v>0.86889</c:v>
                </c:pt>
                <c:pt idx="1163">
                  <c:v>0.86882</c:v>
                </c:pt>
                <c:pt idx="1164">
                  <c:v>0.86847</c:v>
                </c:pt>
                <c:pt idx="1165">
                  <c:v>0.86829</c:v>
                </c:pt>
                <c:pt idx="1166">
                  <c:v>0.86828</c:v>
                </c:pt>
                <c:pt idx="1167">
                  <c:v>0.86804</c:v>
                </c:pt>
                <c:pt idx="1168">
                  <c:v>0.86757</c:v>
                </c:pt>
                <c:pt idx="1169">
                  <c:v>0.86755</c:v>
                </c:pt>
                <c:pt idx="1170">
                  <c:v>0.86747</c:v>
                </c:pt>
                <c:pt idx="1171">
                  <c:v>0.86746</c:v>
                </c:pt>
                <c:pt idx="1172">
                  <c:v>0.86744</c:v>
                </c:pt>
                <c:pt idx="1173">
                  <c:v>0.86729</c:v>
                </c:pt>
                <c:pt idx="1174">
                  <c:v>0.8672</c:v>
                </c:pt>
                <c:pt idx="1175">
                  <c:v>0.86716</c:v>
                </c:pt>
                <c:pt idx="1176">
                  <c:v>0.86697</c:v>
                </c:pt>
                <c:pt idx="1177">
                  <c:v>0.86694</c:v>
                </c:pt>
                <c:pt idx="1178">
                  <c:v>0.86691</c:v>
                </c:pt>
                <c:pt idx="1179">
                  <c:v>0.8668</c:v>
                </c:pt>
                <c:pt idx="1180">
                  <c:v>0.86668</c:v>
                </c:pt>
                <c:pt idx="1181">
                  <c:v>0.8665</c:v>
                </c:pt>
                <c:pt idx="1182">
                  <c:v>0.86649</c:v>
                </c:pt>
                <c:pt idx="1183">
                  <c:v>0.86643</c:v>
                </c:pt>
                <c:pt idx="1184">
                  <c:v>0.86634</c:v>
                </c:pt>
                <c:pt idx="1185">
                  <c:v>0.86597</c:v>
                </c:pt>
                <c:pt idx="1186">
                  <c:v>0.86572</c:v>
                </c:pt>
                <c:pt idx="1187">
                  <c:v>0.86537</c:v>
                </c:pt>
                <c:pt idx="1188">
                  <c:v>0.86521</c:v>
                </c:pt>
                <c:pt idx="1189">
                  <c:v>0.86512</c:v>
                </c:pt>
                <c:pt idx="1190">
                  <c:v>0.86488</c:v>
                </c:pt>
                <c:pt idx="1191">
                  <c:v>0.86476</c:v>
                </c:pt>
                <c:pt idx="1192">
                  <c:v>0.86399</c:v>
                </c:pt>
                <c:pt idx="1193">
                  <c:v>0.86384</c:v>
                </c:pt>
                <c:pt idx="1194">
                  <c:v>0.86371</c:v>
                </c:pt>
                <c:pt idx="1195">
                  <c:v>0.86353</c:v>
                </c:pt>
                <c:pt idx="1196">
                  <c:v>0.86327</c:v>
                </c:pt>
                <c:pt idx="1197">
                  <c:v>0.86307</c:v>
                </c:pt>
                <c:pt idx="1198">
                  <c:v>0.86287</c:v>
                </c:pt>
                <c:pt idx="1199">
                  <c:v>0.86277</c:v>
                </c:pt>
                <c:pt idx="1200">
                  <c:v>0.86263</c:v>
                </c:pt>
                <c:pt idx="1201">
                  <c:v>0.86257</c:v>
                </c:pt>
                <c:pt idx="1202">
                  <c:v>0.86249</c:v>
                </c:pt>
                <c:pt idx="1203">
                  <c:v>0.86233</c:v>
                </c:pt>
                <c:pt idx="1204">
                  <c:v>0.86227</c:v>
                </c:pt>
                <c:pt idx="1205">
                  <c:v>0.86221</c:v>
                </c:pt>
                <c:pt idx="1206">
                  <c:v>0.86203</c:v>
                </c:pt>
                <c:pt idx="1207">
                  <c:v>0.86195</c:v>
                </c:pt>
                <c:pt idx="1208">
                  <c:v>0.86178</c:v>
                </c:pt>
                <c:pt idx="1209">
                  <c:v>0.86159</c:v>
                </c:pt>
                <c:pt idx="1210">
                  <c:v>0.86158</c:v>
                </c:pt>
                <c:pt idx="1211">
                  <c:v>0.86142</c:v>
                </c:pt>
                <c:pt idx="1212">
                  <c:v>0.86131</c:v>
                </c:pt>
                <c:pt idx="1213">
                  <c:v>0.86122</c:v>
                </c:pt>
                <c:pt idx="1214">
                  <c:v>0.86099</c:v>
                </c:pt>
                <c:pt idx="1215">
                  <c:v>0.8609</c:v>
                </c:pt>
                <c:pt idx="1216">
                  <c:v>0.85953</c:v>
                </c:pt>
                <c:pt idx="1217">
                  <c:v>0.85916</c:v>
                </c:pt>
                <c:pt idx="1218">
                  <c:v>0.859</c:v>
                </c:pt>
                <c:pt idx="1219">
                  <c:v>0.85899</c:v>
                </c:pt>
                <c:pt idx="1220">
                  <c:v>0.85898</c:v>
                </c:pt>
                <c:pt idx="1221">
                  <c:v>0.85896</c:v>
                </c:pt>
                <c:pt idx="1222">
                  <c:v>0.85894</c:v>
                </c:pt>
                <c:pt idx="1223">
                  <c:v>0.85891</c:v>
                </c:pt>
                <c:pt idx="1224">
                  <c:v>0.85871</c:v>
                </c:pt>
                <c:pt idx="1225">
                  <c:v>0.8587</c:v>
                </c:pt>
                <c:pt idx="1226">
                  <c:v>0.85859</c:v>
                </c:pt>
                <c:pt idx="1227">
                  <c:v>0.85843</c:v>
                </c:pt>
                <c:pt idx="1228">
                  <c:v>0.85828</c:v>
                </c:pt>
                <c:pt idx="1229">
                  <c:v>0.85825</c:v>
                </c:pt>
                <c:pt idx="1230">
                  <c:v>0.85801</c:v>
                </c:pt>
                <c:pt idx="1231">
                  <c:v>0.85796</c:v>
                </c:pt>
                <c:pt idx="1232">
                  <c:v>0.85792</c:v>
                </c:pt>
                <c:pt idx="1233">
                  <c:v>0.85789</c:v>
                </c:pt>
                <c:pt idx="1234">
                  <c:v>0.85747</c:v>
                </c:pt>
                <c:pt idx="1235">
                  <c:v>0.85731</c:v>
                </c:pt>
                <c:pt idx="1236">
                  <c:v>0.8573</c:v>
                </c:pt>
                <c:pt idx="1237">
                  <c:v>0.85719</c:v>
                </c:pt>
                <c:pt idx="1238">
                  <c:v>0.85678</c:v>
                </c:pt>
                <c:pt idx="1239">
                  <c:v>0.85669</c:v>
                </c:pt>
                <c:pt idx="1240">
                  <c:v>0.85656</c:v>
                </c:pt>
                <c:pt idx="1241">
                  <c:v>0.85651</c:v>
                </c:pt>
                <c:pt idx="1242">
                  <c:v>0.85643</c:v>
                </c:pt>
                <c:pt idx="1243">
                  <c:v>0.85608</c:v>
                </c:pt>
                <c:pt idx="1244">
                  <c:v>0.85594</c:v>
                </c:pt>
                <c:pt idx="1245">
                  <c:v>0.85548</c:v>
                </c:pt>
                <c:pt idx="1246">
                  <c:v>0.85543</c:v>
                </c:pt>
                <c:pt idx="1247">
                  <c:v>0.8553</c:v>
                </c:pt>
                <c:pt idx="1248">
                  <c:v>0.8553</c:v>
                </c:pt>
                <c:pt idx="1249">
                  <c:v>0.85512</c:v>
                </c:pt>
                <c:pt idx="1250">
                  <c:v>0.8551</c:v>
                </c:pt>
                <c:pt idx="1251">
                  <c:v>0.85502</c:v>
                </c:pt>
                <c:pt idx="1252">
                  <c:v>0.85497</c:v>
                </c:pt>
                <c:pt idx="1253">
                  <c:v>0.8548</c:v>
                </c:pt>
                <c:pt idx="1254">
                  <c:v>0.85472</c:v>
                </c:pt>
                <c:pt idx="1255">
                  <c:v>0.85465</c:v>
                </c:pt>
                <c:pt idx="1256">
                  <c:v>0.85419</c:v>
                </c:pt>
                <c:pt idx="1257">
                  <c:v>0.85408</c:v>
                </c:pt>
                <c:pt idx="1258">
                  <c:v>0.85401</c:v>
                </c:pt>
                <c:pt idx="1259">
                  <c:v>0.85401</c:v>
                </c:pt>
                <c:pt idx="1260">
                  <c:v>0.85342</c:v>
                </c:pt>
                <c:pt idx="1261">
                  <c:v>0.85277</c:v>
                </c:pt>
                <c:pt idx="1262">
                  <c:v>0.85227</c:v>
                </c:pt>
                <c:pt idx="1263">
                  <c:v>0.85209</c:v>
                </c:pt>
                <c:pt idx="1264">
                  <c:v>0.85208</c:v>
                </c:pt>
                <c:pt idx="1265">
                  <c:v>0.85195</c:v>
                </c:pt>
                <c:pt idx="1266">
                  <c:v>0.85163</c:v>
                </c:pt>
                <c:pt idx="1267">
                  <c:v>0.85118</c:v>
                </c:pt>
                <c:pt idx="1268">
                  <c:v>0.85105</c:v>
                </c:pt>
                <c:pt idx="1269">
                  <c:v>0.85095</c:v>
                </c:pt>
                <c:pt idx="1270">
                  <c:v>0.8509</c:v>
                </c:pt>
                <c:pt idx="1271">
                  <c:v>0.85084</c:v>
                </c:pt>
                <c:pt idx="1272">
                  <c:v>0.8508</c:v>
                </c:pt>
                <c:pt idx="1273">
                  <c:v>0.85036</c:v>
                </c:pt>
                <c:pt idx="1274">
                  <c:v>0.85021</c:v>
                </c:pt>
                <c:pt idx="1275">
                  <c:v>0.85012</c:v>
                </c:pt>
                <c:pt idx="1276">
                  <c:v>0.84994</c:v>
                </c:pt>
                <c:pt idx="1277">
                  <c:v>0.84993</c:v>
                </c:pt>
                <c:pt idx="1278">
                  <c:v>0.84987</c:v>
                </c:pt>
                <c:pt idx="1279">
                  <c:v>0.84971</c:v>
                </c:pt>
                <c:pt idx="1280">
                  <c:v>0.84931</c:v>
                </c:pt>
                <c:pt idx="1281">
                  <c:v>0.84921</c:v>
                </c:pt>
                <c:pt idx="1282">
                  <c:v>0.84911</c:v>
                </c:pt>
                <c:pt idx="1283">
                  <c:v>0.84882</c:v>
                </c:pt>
                <c:pt idx="1284">
                  <c:v>0.84869</c:v>
                </c:pt>
                <c:pt idx="1285">
                  <c:v>0.84863</c:v>
                </c:pt>
                <c:pt idx="1286">
                  <c:v>0.8485</c:v>
                </c:pt>
                <c:pt idx="1287">
                  <c:v>0.84845</c:v>
                </c:pt>
                <c:pt idx="1288">
                  <c:v>0.84837</c:v>
                </c:pt>
                <c:pt idx="1289">
                  <c:v>0.84824</c:v>
                </c:pt>
                <c:pt idx="1290">
                  <c:v>0.84807</c:v>
                </c:pt>
                <c:pt idx="1291">
                  <c:v>0.84798</c:v>
                </c:pt>
                <c:pt idx="1292">
                  <c:v>0.84784</c:v>
                </c:pt>
                <c:pt idx="1293">
                  <c:v>0.84777</c:v>
                </c:pt>
                <c:pt idx="1294">
                  <c:v>0.84765</c:v>
                </c:pt>
                <c:pt idx="1295">
                  <c:v>0.8474</c:v>
                </c:pt>
                <c:pt idx="1296">
                  <c:v>0.84734</c:v>
                </c:pt>
                <c:pt idx="1297">
                  <c:v>0.84732</c:v>
                </c:pt>
                <c:pt idx="1298">
                  <c:v>0.84727</c:v>
                </c:pt>
                <c:pt idx="1299">
                  <c:v>0.84701</c:v>
                </c:pt>
                <c:pt idx="1300">
                  <c:v>0.84689</c:v>
                </c:pt>
                <c:pt idx="1301">
                  <c:v>0.8467</c:v>
                </c:pt>
                <c:pt idx="1302">
                  <c:v>0.84659</c:v>
                </c:pt>
                <c:pt idx="1303">
                  <c:v>0.84642</c:v>
                </c:pt>
                <c:pt idx="1304">
                  <c:v>0.84641</c:v>
                </c:pt>
                <c:pt idx="1305">
                  <c:v>0.84634</c:v>
                </c:pt>
                <c:pt idx="1306">
                  <c:v>0.84605</c:v>
                </c:pt>
                <c:pt idx="1307">
                  <c:v>0.84594</c:v>
                </c:pt>
                <c:pt idx="1308">
                  <c:v>0.845</c:v>
                </c:pt>
                <c:pt idx="1309">
                  <c:v>0.84468</c:v>
                </c:pt>
                <c:pt idx="1310">
                  <c:v>0.84462</c:v>
                </c:pt>
                <c:pt idx="1311">
                  <c:v>0.8443</c:v>
                </c:pt>
                <c:pt idx="1312">
                  <c:v>0.84426</c:v>
                </c:pt>
                <c:pt idx="1313">
                  <c:v>0.84422</c:v>
                </c:pt>
                <c:pt idx="1314">
                  <c:v>0.84397</c:v>
                </c:pt>
                <c:pt idx="1315">
                  <c:v>0.84395</c:v>
                </c:pt>
                <c:pt idx="1316">
                  <c:v>0.84367</c:v>
                </c:pt>
                <c:pt idx="1317">
                  <c:v>0.84342</c:v>
                </c:pt>
                <c:pt idx="1318">
                  <c:v>0.84307</c:v>
                </c:pt>
                <c:pt idx="1319">
                  <c:v>0.84278</c:v>
                </c:pt>
                <c:pt idx="1320">
                  <c:v>0.84262</c:v>
                </c:pt>
                <c:pt idx="1321">
                  <c:v>0.84259</c:v>
                </c:pt>
                <c:pt idx="1322">
                  <c:v>0.84257</c:v>
                </c:pt>
                <c:pt idx="1323">
                  <c:v>0.84255</c:v>
                </c:pt>
                <c:pt idx="1324">
                  <c:v>0.84237</c:v>
                </c:pt>
                <c:pt idx="1325">
                  <c:v>0.84234</c:v>
                </c:pt>
                <c:pt idx="1326">
                  <c:v>0.84232</c:v>
                </c:pt>
                <c:pt idx="1327">
                  <c:v>0.84225</c:v>
                </c:pt>
                <c:pt idx="1328">
                  <c:v>0.84196</c:v>
                </c:pt>
                <c:pt idx="1329">
                  <c:v>0.84167</c:v>
                </c:pt>
                <c:pt idx="1330">
                  <c:v>0.84162</c:v>
                </c:pt>
                <c:pt idx="1331">
                  <c:v>0.84159</c:v>
                </c:pt>
                <c:pt idx="1332">
                  <c:v>0.84141</c:v>
                </c:pt>
                <c:pt idx="1333">
                  <c:v>0.8414</c:v>
                </c:pt>
                <c:pt idx="1334">
                  <c:v>0.8413</c:v>
                </c:pt>
                <c:pt idx="1335">
                  <c:v>0.84098</c:v>
                </c:pt>
                <c:pt idx="1336">
                  <c:v>0.84094</c:v>
                </c:pt>
                <c:pt idx="1337">
                  <c:v>0.8409</c:v>
                </c:pt>
                <c:pt idx="1338">
                  <c:v>0.84074</c:v>
                </c:pt>
                <c:pt idx="1339">
                  <c:v>0.84069</c:v>
                </c:pt>
                <c:pt idx="1340">
                  <c:v>0.84054</c:v>
                </c:pt>
                <c:pt idx="1341">
                  <c:v>0.84045</c:v>
                </c:pt>
                <c:pt idx="1342">
                  <c:v>0.83933</c:v>
                </c:pt>
                <c:pt idx="1343">
                  <c:v>0.83914</c:v>
                </c:pt>
                <c:pt idx="1344">
                  <c:v>0.83913</c:v>
                </c:pt>
                <c:pt idx="1345">
                  <c:v>0.83904</c:v>
                </c:pt>
                <c:pt idx="1346">
                  <c:v>0.83901</c:v>
                </c:pt>
                <c:pt idx="1347">
                  <c:v>0.83887</c:v>
                </c:pt>
                <c:pt idx="1348">
                  <c:v>0.83837</c:v>
                </c:pt>
                <c:pt idx="1349">
                  <c:v>0.83826</c:v>
                </c:pt>
                <c:pt idx="1350">
                  <c:v>0.83811</c:v>
                </c:pt>
                <c:pt idx="1351">
                  <c:v>0.83794</c:v>
                </c:pt>
                <c:pt idx="1352">
                  <c:v>0.83735</c:v>
                </c:pt>
                <c:pt idx="1353">
                  <c:v>0.83727</c:v>
                </c:pt>
                <c:pt idx="1354">
                  <c:v>0.8372</c:v>
                </c:pt>
                <c:pt idx="1355">
                  <c:v>0.83714</c:v>
                </c:pt>
                <c:pt idx="1356">
                  <c:v>0.83709</c:v>
                </c:pt>
                <c:pt idx="1357">
                  <c:v>0.83703</c:v>
                </c:pt>
                <c:pt idx="1358">
                  <c:v>0.83695</c:v>
                </c:pt>
                <c:pt idx="1359">
                  <c:v>0.83684</c:v>
                </c:pt>
                <c:pt idx="1360">
                  <c:v>0.83671</c:v>
                </c:pt>
                <c:pt idx="1361">
                  <c:v>0.83665</c:v>
                </c:pt>
                <c:pt idx="1362">
                  <c:v>0.83663</c:v>
                </c:pt>
                <c:pt idx="1363">
                  <c:v>0.83643</c:v>
                </c:pt>
                <c:pt idx="1364">
                  <c:v>0.83641</c:v>
                </c:pt>
                <c:pt idx="1365">
                  <c:v>0.83631</c:v>
                </c:pt>
                <c:pt idx="1366">
                  <c:v>0.83629</c:v>
                </c:pt>
                <c:pt idx="1367">
                  <c:v>0.83612</c:v>
                </c:pt>
                <c:pt idx="1368">
                  <c:v>0.83596</c:v>
                </c:pt>
                <c:pt idx="1369">
                  <c:v>0.83591</c:v>
                </c:pt>
                <c:pt idx="1370">
                  <c:v>0.83573</c:v>
                </c:pt>
                <c:pt idx="1371">
                  <c:v>0.8352</c:v>
                </c:pt>
                <c:pt idx="1372">
                  <c:v>0.83501</c:v>
                </c:pt>
                <c:pt idx="1373">
                  <c:v>0.83501</c:v>
                </c:pt>
                <c:pt idx="1374">
                  <c:v>0.83487</c:v>
                </c:pt>
                <c:pt idx="1375">
                  <c:v>0.83426</c:v>
                </c:pt>
                <c:pt idx="1376">
                  <c:v>0.8342</c:v>
                </c:pt>
                <c:pt idx="1377">
                  <c:v>0.83385</c:v>
                </c:pt>
                <c:pt idx="1378">
                  <c:v>0.83381</c:v>
                </c:pt>
                <c:pt idx="1379">
                  <c:v>0.83368</c:v>
                </c:pt>
                <c:pt idx="1380">
                  <c:v>0.83318</c:v>
                </c:pt>
                <c:pt idx="1381">
                  <c:v>0.83315</c:v>
                </c:pt>
                <c:pt idx="1382">
                  <c:v>0.83307</c:v>
                </c:pt>
                <c:pt idx="1383">
                  <c:v>0.83305</c:v>
                </c:pt>
                <c:pt idx="1384">
                  <c:v>0.83264</c:v>
                </c:pt>
                <c:pt idx="1385">
                  <c:v>0.83249</c:v>
                </c:pt>
                <c:pt idx="1386">
                  <c:v>0.83236</c:v>
                </c:pt>
                <c:pt idx="1387">
                  <c:v>0.83217</c:v>
                </c:pt>
                <c:pt idx="1388">
                  <c:v>0.83193</c:v>
                </c:pt>
                <c:pt idx="1389">
                  <c:v>0.8318</c:v>
                </c:pt>
                <c:pt idx="1390">
                  <c:v>0.83175</c:v>
                </c:pt>
                <c:pt idx="1391">
                  <c:v>0.8316</c:v>
                </c:pt>
                <c:pt idx="1392">
                  <c:v>0.83126</c:v>
                </c:pt>
                <c:pt idx="1393">
                  <c:v>0.8312</c:v>
                </c:pt>
                <c:pt idx="1394">
                  <c:v>0.83115</c:v>
                </c:pt>
                <c:pt idx="1395">
                  <c:v>0.83114</c:v>
                </c:pt>
                <c:pt idx="1396">
                  <c:v>0.83094</c:v>
                </c:pt>
                <c:pt idx="1397">
                  <c:v>0.83093</c:v>
                </c:pt>
                <c:pt idx="1398">
                  <c:v>0.83072</c:v>
                </c:pt>
                <c:pt idx="1399">
                  <c:v>0.83069</c:v>
                </c:pt>
                <c:pt idx="1400">
                  <c:v>0.83047</c:v>
                </c:pt>
                <c:pt idx="1401">
                  <c:v>0.83044</c:v>
                </c:pt>
                <c:pt idx="1402">
                  <c:v>0.8304</c:v>
                </c:pt>
                <c:pt idx="1403">
                  <c:v>0.82991</c:v>
                </c:pt>
                <c:pt idx="1404">
                  <c:v>0.8295</c:v>
                </c:pt>
                <c:pt idx="1405">
                  <c:v>0.82933</c:v>
                </c:pt>
                <c:pt idx="1406">
                  <c:v>0.82931</c:v>
                </c:pt>
                <c:pt idx="1407">
                  <c:v>0.82875</c:v>
                </c:pt>
                <c:pt idx="1408">
                  <c:v>0.8286</c:v>
                </c:pt>
                <c:pt idx="1409">
                  <c:v>0.82833</c:v>
                </c:pt>
                <c:pt idx="1410">
                  <c:v>0.8283</c:v>
                </c:pt>
                <c:pt idx="1411">
                  <c:v>0.82794</c:v>
                </c:pt>
                <c:pt idx="1412">
                  <c:v>0.82776</c:v>
                </c:pt>
                <c:pt idx="1413">
                  <c:v>0.82775</c:v>
                </c:pt>
                <c:pt idx="1414">
                  <c:v>0.82751</c:v>
                </c:pt>
                <c:pt idx="1415">
                  <c:v>0.82716</c:v>
                </c:pt>
                <c:pt idx="1416">
                  <c:v>0.8271</c:v>
                </c:pt>
                <c:pt idx="1417">
                  <c:v>0.82648</c:v>
                </c:pt>
                <c:pt idx="1418">
                  <c:v>0.82642</c:v>
                </c:pt>
                <c:pt idx="1419">
                  <c:v>0.82635</c:v>
                </c:pt>
                <c:pt idx="1420">
                  <c:v>0.82635</c:v>
                </c:pt>
                <c:pt idx="1421">
                  <c:v>0.82605</c:v>
                </c:pt>
                <c:pt idx="1422">
                  <c:v>0.8253</c:v>
                </c:pt>
                <c:pt idx="1423">
                  <c:v>0.82518</c:v>
                </c:pt>
                <c:pt idx="1424">
                  <c:v>0.82501</c:v>
                </c:pt>
                <c:pt idx="1425">
                  <c:v>0.8247</c:v>
                </c:pt>
                <c:pt idx="1426">
                  <c:v>0.82447</c:v>
                </c:pt>
                <c:pt idx="1427">
                  <c:v>0.82427</c:v>
                </c:pt>
                <c:pt idx="1428">
                  <c:v>0.82418</c:v>
                </c:pt>
                <c:pt idx="1429">
                  <c:v>0.82413</c:v>
                </c:pt>
                <c:pt idx="1430">
                  <c:v>0.82411</c:v>
                </c:pt>
                <c:pt idx="1431">
                  <c:v>0.82374</c:v>
                </c:pt>
                <c:pt idx="1432">
                  <c:v>0.82365</c:v>
                </c:pt>
                <c:pt idx="1433">
                  <c:v>0.82358</c:v>
                </c:pt>
                <c:pt idx="1434">
                  <c:v>0.82332</c:v>
                </c:pt>
                <c:pt idx="1435">
                  <c:v>0.82283</c:v>
                </c:pt>
                <c:pt idx="1436">
                  <c:v>0.82282</c:v>
                </c:pt>
                <c:pt idx="1437">
                  <c:v>0.82268</c:v>
                </c:pt>
                <c:pt idx="1438">
                  <c:v>0.82264</c:v>
                </c:pt>
                <c:pt idx="1439">
                  <c:v>0.82193</c:v>
                </c:pt>
                <c:pt idx="1440">
                  <c:v>0.82189</c:v>
                </c:pt>
                <c:pt idx="1441">
                  <c:v>0.82119</c:v>
                </c:pt>
                <c:pt idx="1442">
                  <c:v>0.82075</c:v>
                </c:pt>
                <c:pt idx="1443">
                  <c:v>0.82075</c:v>
                </c:pt>
                <c:pt idx="1444">
                  <c:v>0.8207</c:v>
                </c:pt>
                <c:pt idx="1445">
                  <c:v>0.82034</c:v>
                </c:pt>
                <c:pt idx="1446">
                  <c:v>0.82025</c:v>
                </c:pt>
                <c:pt idx="1447">
                  <c:v>0.82012</c:v>
                </c:pt>
                <c:pt idx="1448">
                  <c:v>0.81974</c:v>
                </c:pt>
                <c:pt idx="1449">
                  <c:v>0.81967</c:v>
                </c:pt>
                <c:pt idx="1450">
                  <c:v>0.81951</c:v>
                </c:pt>
                <c:pt idx="1451">
                  <c:v>0.8195</c:v>
                </c:pt>
                <c:pt idx="1452">
                  <c:v>0.81945</c:v>
                </c:pt>
                <c:pt idx="1453">
                  <c:v>0.81942</c:v>
                </c:pt>
                <c:pt idx="1454">
                  <c:v>0.81941</c:v>
                </c:pt>
                <c:pt idx="1455">
                  <c:v>0.81929</c:v>
                </c:pt>
                <c:pt idx="1456">
                  <c:v>0.81898</c:v>
                </c:pt>
                <c:pt idx="1457">
                  <c:v>0.81889</c:v>
                </c:pt>
                <c:pt idx="1458">
                  <c:v>0.81847</c:v>
                </c:pt>
                <c:pt idx="1459">
                  <c:v>0.81846</c:v>
                </c:pt>
                <c:pt idx="1460">
                  <c:v>0.81837</c:v>
                </c:pt>
                <c:pt idx="1461">
                  <c:v>0.81821</c:v>
                </c:pt>
                <c:pt idx="1462">
                  <c:v>0.81792</c:v>
                </c:pt>
                <c:pt idx="1463">
                  <c:v>0.81776</c:v>
                </c:pt>
                <c:pt idx="1464">
                  <c:v>0.81771</c:v>
                </c:pt>
                <c:pt idx="1465">
                  <c:v>0.81767</c:v>
                </c:pt>
                <c:pt idx="1466">
                  <c:v>0.81753</c:v>
                </c:pt>
                <c:pt idx="1467">
                  <c:v>0.81751</c:v>
                </c:pt>
                <c:pt idx="1468">
                  <c:v>0.81746</c:v>
                </c:pt>
                <c:pt idx="1469">
                  <c:v>0.81728</c:v>
                </c:pt>
                <c:pt idx="1470">
                  <c:v>0.81698</c:v>
                </c:pt>
                <c:pt idx="1471">
                  <c:v>0.81691</c:v>
                </c:pt>
                <c:pt idx="1472">
                  <c:v>0.81674</c:v>
                </c:pt>
                <c:pt idx="1473">
                  <c:v>0.8166</c:v>
                </c:pt>
                <c:pt idx="1474">
                  <c:v>0.81654</c:v>
                </c:pt>
                <c:pt idx="1475">
                  <c:v>0.81651</c:v>
                </c:pt>
                <c:pt idx="1476">
                  <c:v>0.81624</c:v>
                </c:pt>
                <c:pt idx="1477">
                  <c:v>0.81598</c:v>
                </c:pt>
                <c:pt idx="1478">
                  <c:v>0.81591</c:v>
                </c:pt>
                <c:pt idx="1479">
                  <c:v>0.81583</c:v>
                </c:pt>
                <c:pt idx="1480">
                  <c:v>0.81548</c:v>
                </c:pt>
                <c:pt idx="1481">
                  <c:v>0.81533</c:v>
                </c:pt>
                <c:pt idx="1482">
                  <c:v>0.81513</c:v>
                </c:pt>
                <c:pt idx="1483">
                  <c:v>0.81484</c:v>
                </c:pt>
                <c:pt idx="1484">
                  <c:v>0.81478</c:v>
                </c:pt>
                <c:pt idx="1485">
                  <c:v>0.81473</c:v>
                </c:pt>
                <c:pt idx="1486">
                  <c:v>0.81459</c:v>
                </c:pt>
                <c:pt idx="1487">
                  <c:v>0.81439</c:v>
                </c:pt>
                <c:pt idx="1488">
                  <c:v>0.81435</c:v>
                </c:pt>
                <c:pt idx="1489">
                  <c:v>0.81423</c:v>
                </c:pt>
                <c:pt idx="1490">
                  <c:v>0.8142</c:v>
                </c:pt>
                <c:pt idx="1491">
                  <c:v>0.81352</c:v>
                </c:pt>
                <c:pt idx="1492">
                  <c:v>0.81346</c:v>
                </c:pt>
                <c:pt idx="1493">
                  <c:v>0.8134</c:v>
                </c:pt>
                <c:pt idx="1494">
                  <c:v>0.81291</c:v>
                </c:pt>
                <c:pt idx="1495">
                  <c:v>0.81258</c:v>
                </c:pt>
                <c:pt idx="1496">
                  <c:v>0.81241</c:v>
                </c:pt>
                <c:pt idx="1497">
                  <c:v>0.81231</c:v>
                </c:pt>
                <c:pt idx="1498">
                  <c:v>0.81222</c:v>
                </c:pt>
                <c:pt idx="1499">
                  <c:v>0.81214</c:v>
                </c:pt>
                <c:pt idx="1500">
                  <c:v>0.81173</c:v>
                </c:pt>
                <c:pt idx="1501">
                  <c:v>0.81169</c:v>
                </c:pt>
                <c:pt idx="1502">
                  <c:v>0.81145</c:v>
                </c:pt>
                <c:pt idx="1503">
                  <c:v>0.8114</c:v>
                </c:pt>
                <c:pt idx="1504">
                  <c:v>0.81118</c:v>
                </c:pt>
                <c:pt idx="1505">
                  <c:v>0.81085</c:v>
                </c:pt>
                <c:pt idx="1506">
                  <c:v>0.81065</c:v>
                </c:pt>
                <c:pt idx="1507">
                  <c:v>0.8106</c:v>
                </c:pt>
                <c:pt idx="1508">
                  <c:v>0.81046</c:v>
                </c:pt>
                <c:pt idx="1509">
                  <c:v>0.81018</c:v>
                </c:pt>
                <c:pt idx="1510">
                  <c:v>0.80981</c:v>
                </c:pt>
                <c:pt idx="1511">
                  <c:v>0.80949</c:v>
                </c:pt>
                <c:pt idx="1512">
                  <c:v>0.80944</c:v>
                </c:pt>
                <c:pt idx="1513">
                  <c:v>0.80848</c:v>
                </c:pt>
                <c:pt idx="1514">
                  <c:v>0.80798</c:v>
                </c:pt>
                <c:pt idx="1515">
                  <c:v>0.80796</c:v>
                </c:pt>
                <c:pt idx="1516">
                  <c:v>0.80779</c:v>
                </c:pt>
                <c:pt idx="1517">
                  <c:v>0.80777</c:v>
                </c:pt>
                <c:pt idx="1518">
                  <c:v>0.80763</c:v>
                </c:pt>
                <c:pt idx="1519">
                  <c:v>0.8076</c:v>
                </c:pt>
                <c:pt idx="1520">
                  <c:v>0.80736</c:v>
                </c:pt>
                <c:pt idx="1521">
                  <c:v>0.80691</c:v>
                </c:pt>
                <c:pt idx="1522">
                  <c:v>0.80682</c:v>
                </c:pt>
                <c:pt idx="1523">
                  <c:v>0.8068</c:v>
                </c:pt>
                <c:pt idx="1524">
                  <c:v>0.80654</c:v>
                </c:pt>
                <c:pt idx="1525">
                  <c:v>0.80613</c:v>
                </c:pt>
                <c:pt idx="1526">
                  <c:v>0.80595</c:v>
                </c:pt>
                <c:pt idx="1527">
                  <c:v>0.80577</c:v>
                </c:pt>
                <c:pt idx="1528">
                  <c:v>0.80577</c:v>
                </c:pt>
                <c:pt idx="1529">
                  <c:v>0.80573</c:v>
                </c:pt>
                <c:pt idx="1530">
                  <c:v>0.80537</c:v>
                </c:pt>
                <c:pt idx="1531">
                  <c:v>0.80489</c:v>
                </c:pt>
                <c:pt idx="1532">
                  <c:v>0.80488</c:v>
                </c:pt>
                <c:pt idx="1533">
                  <c:v>0.80473</c:v>
                </c:pt>
                <c:pt idx="1534">
                  <c:v>0.80462</c:v>
                </c:pt>
                <c:pt idx="1535">
                  <c:v>0.80396</c:v>
                </c:pt>
                <c:pt idx="1536">
                  <c:v>0.80395</c:v>
                </c:pt>
                <c:pt idx="1537">
                  <c:v>0.80382</c:v>
                </c:pt>
                <c:pt idx="1538">
                  <c:v>0.80299</c:v>
                </c:pt>
                <c:pt idx="1539">
                  <c:v>0.80196</c:v>
                </c:pt>
                <c:pt idx="1540">
                  <c:v>0.80187</c:v>
                </c:pt>
                <c:pt idx="1541">
                  <c:v>0.80186</c:v>
                </c:pt>
                <c:pt idx="1542">
                  <c:v>0.80109</c:v>
                </c:pt>
                <c:pt idx="1543">
                  <c:v>0.80105</c:v>
                </c:pt>
                <c:pt idx="1544">
                  <c:v>0.80071</c:v>
                </c:pt>
                <c:pt idx="1545">
                  <c:v>0.80056</c:v>
                </c:pt>
                <c:pt idx="1546">
                  <c:v>0.80007</c:v>
                </c:pt>
                <c:pt idx="1547">
                  <c:v>0.79997</c:v>
                </c:pt>
                <c:pt idx="1548">
                  <c:v>0.79995</c:v>
                </c:pt>
                <c:pt idx="1549">
                  <c:v>0.79971</c:v>
                </c:pt>
                <c:pt idx="1550">
                  <c:v>0.79962</c:v>
                </c:pt>
                <c:pt idx="1551">
                  <c:v>0.79953</c:v>
                </c:pt>
                <c:pt idx="1552">
                  <c:v>0.7992</c:v>
                </c:pt>
                <c:pt idx="1553">
                  <c:v>0.7987</c:v>
                </c:pt>
                <c:pt idx="1554">
                  <c:v>0.79868</c:v>
                </c:pt>
                <c:pt idx="1555">
                  <c:v>0.79864</c:v>
                </c:pt>
                <c:pt idx="1556">
                  <c:v>0.79806</c:v>
                </c:pt>
                <c:pt idx="1557">
                  <c:v>0.79785</c:v>
                </c:pt>
                <c:pt idx="1558">
                  <c:v>0.79778</c:v>
                </c:pt>
                <c:pt idx="1559">
                  <c:v>0.79639</c:v>
                </c:pt>
                <c:pt idx="1560">
                  <c:v>0.7962</c:v>
                </c:pt>
                <c:pt idx="1561">
                  <c:v>0.79612</c:v>
                </c:pt>
                <c:pt idx="1562">
                  <c:v>0.79603</c:v>
                </c:pt>
                <c:pt idx="1563">
                  <c:v>0.79595</c:v>
                </c:pt>
                <c:pt idx="1564">
                  <c:v>0.79491</c:v>
                </c:pt>
                <c:pt idx="1565">
                  <c:v>0.7948</c:v>
                </c:pt>
                <c:pt idx="1566">
                  <c:v>0.79466</c:v>
                </c:pt>
                <c:pt idx="1567">
                  <c:v>0.79446</c:v>
                </c:pt>
                <c:pt idx="1568">
                  <c:v>0.7944</c:v>
                </c:pt>
                <c:pt idx="1569">
                  <c:v>0.79427</c:v>
                </c:pt>
                <c:pt idx="1570">
                  <c:v>0.79422</c:v>
                </c:pt>
                <c:pt idx="1571">
                  <c:v>0.79419</c:v>
                </c:pt>
                <c:pt idx="1572">
                  <c:v>0.79402</c:v>
                </c:pt>
                <c:pt idx="1573">
                  <c:v>0.7938</c:v>
                </c:pt>
                <c:pt idx="1574">
                  <c:v>0.79372</c:v>
                </c:pt>
                <c:pt idx="1575">
                  <c:v>0.79278</c:v>
                </c:pt>
                <c:pt idx="1576">
                  <c:v>0.79278</c:v>
                </c:pt>
                <c:pt idx="1577">
                  <c:v>0.79221</c:v>
                </c:pt>
                <c:pt idx="1578">
                  <c:v>0.7917</c:v>
                </c:pt>
                <c:pt idx="1579">
                  <c:v>0.79145</c:v>
                </c:pt>
                <c:pt idx="1580">
                  <c:v>0.7914</c:v>
                </c:pt>
                <c:pt idx="1581">
                  <c:v>0.7912</c:v>
                </c:pt>
                <c:pt idx="1582">
                  <c:v>0.79114</c:v>
                </c:pt>
                <c:pt idx="1583">
                  <c:v>0.79105</c:v>
                </c:pt>
                <c:pt idx="1584">
                  <c:v>0.79104</c:v>
                </c:pt>
                <c:pt idx="1585">
                  <c:v>0.79076</c:v>
                </c:pt>
                <c:pt idx="1586">
                  <c:v>0.79067</c:v>
                </c:pt>
                <c:pt idx="1587">
                  <c:v>0.78976</c:v>
                </c:pt>
                <c:pt idx="1588">
                  <c:v>0.78945</c:v>
                </c:pt>
                <c:pt idx="1589">
                  <c:v>0.78942</c:v>
                </c:pt>
                <c:pt idx="1590">
                  <c:v>0.78904</c:v>
                </c:pt>
                <c:pt idx="1591">
                  <c:v>0.78879</c:v>
                </c:pt>
                <c:pt idx="1592">
                  <c:v>0.78853</c:v>
                </c:pt>
                <c:pt idx="1593">
                  <c:v>0.78801</c:v>
                </c:pt>
                <c:pt idx="1594">
                  <c:v>0.78793</c:v>
                </c:pt>
                <c:pt idx="1595">
                  <c:v>0.78744</c:v>
                </c:pt>
                <c:pt idx="1596">
                  <c:v>0.78743</c:v>
                </c:pt>
                <c:pt idx="1597">
                  <c:v>0.78655</c:v>
                </c:pt>
                <c:pt idx="1598">
                  <c:v>0.78654</c:v>
                </c:pt>
                <c:pt idx="1599">
                  <c:v>0.78621</c:v>
                </c:pt>
                <c:pt idx="1600">
                  <c:v>0.78598</c:v>
                </c:pt>
                <c:pt idx="1601">
                  <c:v>0.78594</c:v>
                </c:pt>
                <c:pt idx="1602">
                  <c:v>0.78576</c:v>
                </c:pt>
                <c:pt idx="1603">
                  <c:v>0.78517</c:v>
                </c:pt>
                <c:pt idx="1604">
                  <c:v>0.78502</c:v>
                </c:pt>
                <c:pt idx="1605">
                  <c:v>0.78501</c:v>
                </c:pt>
                <c:pt idx="1606">
                  <c:v>0.7848</c:v>
                </c:pt>
                <c:pt idx="1607">
                  <c:v>0.78457</c:v>
                </c:pt>
                <c:pt idx="1608">
                  <c:v>0.78411</c:v>
                </c:pt>
                <c:pt idx="1609">
                  <c:v>0.78386</c:v>
                </c:pt>
                <c:pt idx="1610">
                  <c:v>0.78363</c:v>
                </c:pt>
                <c:pt idx="1611">
                  <c:v>0.78348</c:v>
                </c:pt>
                <c:pt idx="1612">
                  <c:v>0.78348</c:v>
                </c:pt>
                <c:pt idx="1613">
                  <c:v>0.78292</c:v>
                </c:pt>
                <c:pt idx="1614">
                  <c:v>0.78279</c:v>
                </c:pt>
                <c:pt idx="1615">
                  <c:v>0.78255</c:v>
                </c:pt>
                <c:pt idx="1616">
                  <c:v>0.78245</c:v>
                </c:pt>
                <c:pt idx="1617">
                  <c:v>0.78228</c:v>
                </c:pt>
                <c:pt idx="1618">
                  <c:v>0.78223</c:v>
                </c:pt>
                <c:pt idx="1619">
                  <c:v>0.78211</c:v>
                </c:pt>
                <c:pt idx="1620">
                  <c:v>0.78194</c:v>
                </c:pt>
                <c:pt idx="1621">
                  <c:v>0.78189</c:v>
                </c:pt>
                <c:pt idx="1622">
                  <c:v>0.78177</c:v>
                </c:pt>
                <c:pt idx="1623">
                  <c:v>0.78152</c:v>
                </c:pt>
                <c:pt idx="1624">
                  <c:v>0.78152</c:v>
                </c:pt>
                <c:pt idx="1625">
                  <c:v>0.78109</c:v>
                </c:pt>
                <c:pt idx="1626">
                  <c:v>0.78071</c:v>
                </c:pt>
                <c:pt idx="1627">
                  <c:v>0.78066</c:v>
                </c:pt>
                <c:pt idx="1628">
                  <c:v>0.78039</c:v>
                </c:pt>
                <c:pt idx="1629">
                  <c:v>0.78033</c:v>
                </c:pt>
                <c:pt idx="1630">
                  <c:v>0.77893</c:v>
                </c:pt>
                <c:pt idx="1631">
                  <c:v>0.77872</c:v>
                </c:pt>
                <c:pt idx="1632">
                  <c:v>0.77848</c:v>
                </c:pt>
                <c:pt idx="1633">
                  <c:v>0.77837</c:v>
                </c:pt>
                <c:pt idx="1634">
                  <c:v>0.77817</c:v>
                </c:pt>
                <c:pt idx="1635">
                  <c:v>0.77777</c:v>
                </c:pt>
                <c:pt idx="1636">
                  <c:v>0.77771</c:v>
                </c:pt>
                <c:pt idx="1637">
                  <c:v>0.7776</c:v>
                </c:pt>
                <c:pt idx="1638">
                  <c:v>0.77758</c:v>
                </c:pt>
                <c:pt idx="1639">
                  <c:v>0.77749</c:v>
                </c:pt>
                <c:pt idx="1640">
                  <c:v>0.77732</c:v>
                </c:pt>
                <c:pt idx="1641">
                  <c:v>0.77697</c:v>
                </c:pt>
                <c:pt idx="1642">
                  <c:v>0.77653</c:v>
                </c:pt>
                <c:pt idx="1643">
                  <c:v>0.77626</c:v>
                </c:pt>
                <c:pt idx="1644">
                  <c:v>0.77612</c:v>
                </c:pt>
                <c:pt idx="1645">
                  <c:v>0.77565</c:v>
                </c:pt>
                <c:pt idx="1646">
                  <c:v>0.77535</c:v>
                </c:pt>
                <c:pt idx="1647">
                  <c:v>0.77525</c:v>
                </c:pt>
                <c:pt idx="1648">
                  <c:v>0.77523</c:v>
                </c:pt>
                <c:pt idx="1649">
                  <c:v>0.77381</c:v>
                </c:pt>
                <c:pt idx="1650">
                  <c:v>0.7736</c:v>
                </c:pt>
                <c:pt idx="1651">
                  <c:v>0.77349</c:v>
                </c:pt>
                <c:pt idx="1652">
                  <c:v>0.77326</c:v>
                </c:pt>
                <c:pt idx="1653">
                  <c:v>0.77303</c:v>
                </c:pt>
                <c:pt idx="1654">
                  <c:v>0.77235</c:v>
                </c:pt>
                <c:pt idx="1655">
                  <c:v>0.7722</c:v>
                </c:pt>
                <c:pt idx="1656">
                  <c:v>0.77212</c:v>
                </c:pt>
                <c:pt idx="1657">
                  <c:v>0.77086</c:v>
                </c:pt>
                <c:pt idx="1658">
                  <c:v>0.77034</c:v>
                </c:pt>
                <c:pt idx="1659">
                  <c:v>0.77007</c:v>
                </c:pt>
                <c:pt idx="1660">
                  <c:v>0.76901</c:v>
                </c:pt>
                <c:pt idx="1661">
                  <c:v>0.76896</c:v>
                </c:pt>
                <c:pt idx="1662">
                  <c:v>0.76791</c:v>
                </c:pt>
                <c:pt idx="1663">
                  <c:v>0.76674</c:v>
                </c:pt>
                <c:pt idx="1664">
                  <c:v>0.7665</c:v>
                </c:pt>
                <c:pt idx="1665">
                  <c:v>0.76569</c:v>
                </c:pt>
                <c:pt idx="1666">
                  <c:v>0.76569</c:v>
                </c:pt>
                <c:pt idx="1667">
                  <c:v>0.7652</c:v>
                </c:pt>
                <c:pt idx="1668">
                  <c:v>0.76397</c:v>
                </c:pt>
                <c:pt idx="1669">
                  <c:v>0.76355</c:v>
                </c:pt>
                <c:pt idx="1670">
                  <c:v>0.76319</c:v>
                </c:pt>
                <c:pt idx="1671">
                  <c:v>0.76291</c:v>
                </c:pt>
                <c:pt idx="1672">
                  <c:v>0.7627</c:v>
                </c:pt>
                <c:pt idx="1673">
                  <c:v>0.76248</c:v>
                </c:pt>
                <c:pt idx="1674">
                  <c:v>0.76236</c:v>
                </c:pt>
                <c:pt idx="1675">
                  <c:v>0.76224</c:v>
                </c:pt>
                <c:pt idx="1676">
                  <c:v>0.76087</c:v>
                </c:pt>
                <c:pt idx="1677">
                  <c:v>0.76038</c:v>
                </c:pt>
                <c:pt idx="1678">
                  <c:v>0.76016</c:v>
                </c:pt>
                <c:pt idx="1679">
                  <c:v>0.76008</c:v>
                </c:pt>
                <c:pt idx="1680">
                  <c:v>0.75995</c:v>
                </c:pt>
                <c:pt idx="1681">
                  <c:v>0.75979</c:v>
                </c:pt>
                <c:pt idx="1682">
                  <c:v>0.75963</c:v>
                </c:pt>
                <c:pt idx="1683">
                  <c:v>0.75796</c:v>
                </c:pt>
                <c:pt idx="1684">
                  <c:v>0.75766</c:v>
                </c:pt>
                <c:pt idx="1685">
                  <c:v>0.75714</c:v>
                </c:pt>
                <c:pt idx="1686">
                  <c:v>0.75632</c:v>
                </c:pt>
                <c:pt idx="1687">
                  <c:v>0.75537</c:v>
                </c:pt>
                <c:pt idx="1688">
                  <c:v>0.75526</c:v>
                </c:pt>
                <c:pt idx="1689">
                  <c:v>0.75503</c:v>
                </c:pt>
                <c:pt idx="1690">
                  <c:v>0.75485</c:v>
                </c:pt>
                <c:pt idx="1691">
                  <c:v>0.75437</c:v>
                </c:pt>
                <c:pt idx="1692">
                  <c:v>0.75374</c:v>
                </c:pt>
                <c:pt idx="1693">
                  <c:v>0.75349</c:v>
                </c:pt>
                <c:pt idx="1694">
                  <c:v>0.7528</c:v>
                </c:pt>
                <c:pt idx="1695">
                  <c:v>0.75267</c:v>
                </c:pt>
                <c:pt idx="1696">
                  <c:v>0.75248</c:v>
                </c:pt>
                <c:pt idx="1697">
                  <c:v>0.75212</c:v>
                </c:pt>
                <c:pt idx="1698">
                  <c:v>0.75185</c:v>
                </c:pt>
                <c:pt idx="1699">
                  <c:v>0.75145</c:v>
                </c:pt>
                <c:pt idx="1700">
                  <c:v>0.75014</c:v>
                </c:pt>
                <c:pt idx="1701">
                  <c:v>0.74972</c:v>
                </c:pt>
                <c:pt idx="1702">
                  <c:v>0.74888</c:v>
                </c:pt>
                <c:pt idx="1703">
                  <c:v>0.74858</c:v>
                </c:pt>
                <c:pt idx="1704">
                  <c:v>0.7477</c:v>
                </c:pt>
                <c:pt idx="1705">
                  <c:v>0.74761</c:v>
                </c:pt>
                <c:pt idx="1706">
                  <c:v>0.74715</c:v>
                </c:pt>
                <c:pt idx="1707">
                  <c:v>0.74677</c:v>
                </c:pt>
                <c:pt idx="1708">
                  <c:v>0.74666</c:v>
                </c:pt>
                <c:pt idx="1709">
                  <c:v>0.7465</c:v>
                </c:pt>
                <c:pt idx="1710">
                  <c:v>0.7462</c:v>
                </c:pt>
                <c:pt idx="1711">
                  <c:v>0.74612</c:v>
                </c:pt>
                <c:pt idx="1712">
                  <c:v>0.74516</c:v>
                </c:pt>
                <c:pt idx="1713">
                  <c:v>0.74514</c:v>
                </c:pt>
                <c:pt idx="1714">
                  <c:v>0.74512</c:v>
                </c:pt>
                <c:pt idx="1715">
                  <c:v>0.7451</c:v>
                </c:pt>
                <c:pt idx="1716">
                  <c:v>0.74504</c:v>
                </c:pt>
                <c:pt idx="1717">
                  <c:v>0.745</c:v>
                </c:pt>
                <c:pt idx="1718">
                  <c:v>0.74462</c:v>
                </c:pt>
                <c:pt idx="1719">
                  <c:v>0.74418</c:v>
                </c:pt>
                <c:pt idx="1720">
                  <c:v>0.74385</c:v>
                </c:pt>
                <c:pt idx="1721">
                  <c:v>0.74372</c:v>
                </c:pt>
                <c:pt idx="1722">
                  <c:v>0.74274</c:v>
                </c:pt>
                <c:pt idx="1723">
                  <c:v>0.7425</c:v>
                </c:pt>
                <c:pt idx="1724">
                  <c:v>0.74248</c:v>
                </c:pt>
                <c:pt idx="1725">
                  <c:v>0.7418</c:v>
                </c:pt>
                <c:pt idx="1726">
                  <c:v>0.7418</c:v>
                </c:pt>
                <c:pt idx="1727">
                  <c:v>0.74062</c:v>
                </c:pt>
                <c:pt idx="1728">
                  <c:v>0.74046</c:v>
                </c:pt>
                <c:pt idx="1729">
                  <c:v>0.73944</c:v>
                </c:pt>
                <c:pt idx="1730">
                  <c:v>0.73906</c:v>
                </c:pt>
                <c:pt idx="1731">
                  <c:v>0.73902</c:v>
                </c:pt>
                <c:pt idx="1732">
                  <c:v>0.73795</c:v>
                </c:pt>
                <c:pt idx="1733">
                  <c:v>0.73755</c:v>
                </c:pt>
                <c:pt idx="1734">
                  <c:v>0.73721</c:v>
                </c:pt>
                <c:pt idx="1735">
                  <c:v>0.7371</c:v>
                </c:pt>
                <c:pt idx="1736">
                  <c:v>0.73697</c:v>
                </c:pt>
                <c:pt idx="1737">
                  <c:v>0.73668</c:v>
                </c:pt>
                <c:pt idx="1738">
                  <c:v>0.73647</c:v>
                </c:pt>
                <c:pt idx="1739">
                  <c:v>0.73561</c:v>
                </c:pt>
                <c:pt idx="1740">
                  <c:v>0.73551</c:v>
                </c:pt>
                <c:pt idx="1741">
                  <c:v>0.73512</c:v>
                </c:pt>
                <c:pt idx="1742">
                  <c:v>0.73508</c:v>
                </c:pt>
                <c:pt idx="1743">
                  <c:v>0.73447</c:v>
                </c:pt>
                <c:pt idx="1744">
                  <c:v>0.73442</c:v>
                </c:pt>
                <c:pt idx="1745">
                  <c:v>0.73364</c:v>
                </c:pt>
                <c:pt idx="1746">
                  <c:v>0.73328</c:v>
                </c:pt>
                <c:pt idx="1747">
                  <c:v>0.7324</c:v>
                </c:pt>
                <c:pt idx="1748">
                  <c:v>0.73204</c:v>
                </c:pt>
                <c:pt idx="1749">
                  <c:v>0.73136</c:v>
                </c:pt>
                <c:pt idx="1750">
                  <c:v>0.73113</c:v>
                </c:pt>
                <c:pt idx="1751">
                  <c:v>0.73082</c:v>
                </c:pt>
                <c:pt idx="1752">
                  <c:v>0.73049</c:v>
                </c:pt>
                <c:pt idx="1753">
                  <c:v>0.72949</c:v>
                </c:pt>
                <c:pt idx="1754">
                  <c:v>0.7291</c:v>
                </c:pt>
                <c:pt idx="1755">
                  <c:v>0.72876</c:v>
                </c:pt>
                <c:pt idx="1756">
                  <c:v>0.72799</c:v>
                </c:pt>
                <c:pt idx="1757">
                  <c:v>0.72754</c:v>
                </c:pt>
                <c:pt idx="1758">
                  <c:v>0.72531</c:v>
                </c:pt>
                <c:pt idx="1759">
                  <c:v>0.72517</c:v>
                </c:pt>
                <c:pt idx="1760">
                  <c:v>0.72505</c:v>
                </c:pt>
                <c:pt idx="1761">
                  <c:v>0.72413</c:v>
                </c:pt>
                <c:pt idx="1762">
                  <c:v>0.72358</c:v>
                </c:pt>
                <c:pt idx="1763">
                  <c:v>0.72348</c:v>
                </c:pt>
                <c:pt idx="1764">
                  <c:v>0.72337</c:v>
                </c:pt>
                <c:pt idx="1765">
                  <c:v>0.72267</c:v>
                </c:pt>
                <c:pt idx="1766">
                  <c:v>0.72262</c:v>
                </c:pt>
                <c:pt idx="1767">
                  <c:v>0.7221</c:v>
                </c:pt>
                <c:pt idx="1768">
                  <c:v>0.72164</c:v>
                </c:pt>
                <c:pt idx="1769">
                  <c:v>0.72118</c:v>
                </c:pt>
                <c:pt idx="1770">
                  <c:v>0.72056</c:v>
                </c:pt>
                <c:pt idx="1771">
                  <c:v>0.7204</c:v>
                </c:pt>
                <c:pt idx="1772">
                  <c:v>0.72024</c:v>
                </c:pt>
                <c:pt idx="1773">
                  <c:v>0.71965</c:v>
                </c:pt>
                <c:pt idx="1774">
                  <c:v>0.71944</c:v>
                </c:pt>
                <c:pt idx="1775">
                  <c:v>0.71912</c:v>
                </c:pt>
                <c:pt idx="1776">
                  <c:v>0.71802</c:v>
                </c:pt>
                <c:pt idx="1777">
                  <c:v>0.71794</c:v>
                </c:pt>
                <c:pt idx="1778">
                  <c:v>0.71702</c:v>
                </c:pt>
                <c:pt idx="1779">
                  <c:v>0.71625</c:v>
                </c:pt>
                <c:pt idx="1780">
                  <c:v>0.7159</c:v>
                </c:pt>
                <c:pt idx="1781">
                  <c:v>0.71554</c:v>
                </c:pt>
                <c:pt idx="1782">
                  <c:v>0.71442</c:v>
                </c:pt>
                <c:pt idx="1783">
                  <c:v>0.71235</c:v>
                </c:pt>
                <c:pt idx="1784">
                  <c:v>0.71198</c:v>
                </c:pt>
                <c:pt idx="1785">
                  <c:v>0.71162</c:v>
                </c:pt>
                <c:pt idx="1786">
                  <c:v>0.71066</c:v>
                </c:pt>
                <c:pt idx="1787">
                  <c:v>0.70918</c:v>
                </c:pt>
                <c:pt idx="1788">
                  <c:v>0.7076</c:v>
                </c:pt>
                <c:pt idx="1789">
                  <c:v>0.70604</c:v>
                </c:pt>
                <c:pt idx="1790">
                  <c:v>0.70418</c:v>
                </c:pt>
                <c:pt idx="1791">
                  <c:v>0.704</c:v>
                </c:pt>
                <c:pt idx="1792">
                  <c:v>0.70332</c:v>
                </c:pt>
                <c:pt idx="1793">
                  <c:v>0.70232</c:v>
                </c:pt>
                <c:pt idx="1794">
                  <c:v>0.69939</c:v>
                </c:pt>
                <c:pt idx="1795">
                  <c:v>0.69856</c:v>
                </c:pt>
                <c:pt idx="1796">
                  <c:v>0.69815</c:v>
                </c:pt>
                <c:pt idx="1797">
                  <c:v>0.69807</c:v>
                </c:pt>
                <c:pt idx="1798">
                  <c:v>0.69764</c:v>
                </c:pt>
                <c:pt idx="1799">
                  <c:v>0.6961</c:v>
                </c:pt>
                <c:pt idx="1800">
                  <c:v>0.69568</c:v>
                </c:pt>
                <c:pt idx="1801">
                  <c:v>0.6951</c:v>
                </c:pt>
                <c:pt idx="1802">
                  <c:v>0.69487</c:v>
                </c:pt>
                <c:pt idx="1803">
                  <c:v>0.69422</c:v>
                </c:pt>
                <c:pt idx="1804">
                  <c:v>0.69332</c:v>
                </c:pt>
                <c:pt idx="1805">
                  <c:v>0.69278</c:v>
                </c:pt>
                <c:pt idx="1806">
                  <c:v>0.68783</c:v>
                </c:pt>
                <c:pt idx="1807">
                  <c:v>0.68771</c:v>
                </c:pt>
                <c:pt idx="1808">
                  <c:v>0.68614</c:v>
                </c:pt>
                <c:pt idx="1809">
                  <c:v>0.68598</c:v>
                </c:pt>
                <c:pt idx="1810">
                  <c:v>0.68394</c:v>
                </c:pt>
                <c:pt idx="1811">
                  <c:v>0.68076</c:v>
                </c:pt>
                <c:pt idx="1812">
                  <c:v>0.68046</c:v>
                </c:pt>
                <c:pt idx="1813">
                  <c:v>0.67977</c:v>
                </c:pt>
                <c:pt idx="1814">
                  <c:v>0.67945</c:v>
                </c:pt>
                <c:pt idx="1815">
                  <c:v>0.67812</c:v>
                </c:pt>
                <c:pt idx="1816">
                  <c:v>0.67777</c:v>
                </c:pt>
                <c:pt idx="1817">
                  <c:v>0.67606</c:v>
                </c:pt>
                <c:pt idx="1818">
                  <c:v>0.67258</c:v>
                </c:pt>
                <c:pt idx="1819">
                  <c:v>0.67147</c:v>
                </c:pt>
                <c:pt idx="1820">
                  <c:v>0.67142</c:v>
                </c:pt>
                <c:pt idx="1821">
                  <c:v>0.67136</c:v>
                </c:pt>
                <c:pt idx="1822">
                  <c:v>0.67055</c:v>
                </c:pt>
                <c:pt idx="1823">
                  <c:v>0.6692</c:v>
                </c:pt>
                <c:pt idx="1824">
                  <c:v>0.6677</c:v>
                </c:pt>
                <c:pt idx="1825">
                  <c:v>0.66697</c:v>
                </c:pt>
                <c:pt idx="1826">
                  <c:v>0.66692</c:v>
                </c:pt>
                <c:pt idx="1827">
                  <c:v>0.66598</c:v>
                </c:pt>
                <c:pt idx="1828">
                  <c:v>0.66565</c:v>
                </c:pt>
                <c:pt idx="1829">
                  <c:v>0.66541</c:v>
                </c:pt>
                <c:pt idx="1830">
                  <c:v>0.66435</c:v>
                </c:pt>
                <c:pt idx="1831">
                  <c:v>0.66371</c:v>
                </c:pt>
                <c:pt idx="1832">
                  <c:v>0.66369</c:v>
                </c:pt>
                <c:pt idx="1833">
                  <c:v>0.66309</c:v>
                </c:pt>
                <c:pt idx="1834">
                  <c:v>0.66244</c:v>
                </c:pt>
                <c:pt idx="1835">
                  <c:v>0.66057</c:v>
                </c:pt>
                <c:pt idx="1836">
                  <c:v>0.65997</c:v>
                </c:pt>
                <c:pt idx="1837">
                  <c:v>0.65866</c:v>
                </c:pt>
                <c:pt idx="1838">
                  <c:v>0.65825</c:v>
                </c:pt>
                <c:pt idx="1839">
                  <c:v>0.65804</c:v>
                </c:pt>
                <c:pt idx="1840">
                  <c:v>0.65656</c:v>
                </c:pt>
                <c:pt idx="1841">
                  <c:v>0.65448</c:v>
                </c:pt>
                <c:pt idx="1842">
                  <c:v>0.65392</c:v>
                </c:pt>
                <c:pt idx="1843">
                  <c:v>0.6539</c:v>
                </c:pt>
                <c:pt idx="1844">
                  <c:v>0.65213</c:v>
                </c:pt>
                <c:pt idx="1845">
                  <c:v>0.65081</c:v>
                </c:pt>
                <c:pt idx="1846">
                  <c:v>0.64923</c:v>
                </c:pt>
                <c:pt idx="1847">
                  <c:v>0.6481</c:v>
                </c:pt>
                <c:pt idx="1848">
                  <c:v>0.64709</c:v>
                </c:pt>
                <c:pt idx="1849">
                  <c:v>0.64593</c:v>
                </c:pt>
                <c:pt idx="1850">
                  <c:v>0.64544</c:v>
                </c:pt>
                <c:pt idx="1851">
                  <c:v>0.64539</c:v>
                </c:pt>
                <c:pt idx="1852">
                  <c:v>0.64426</c:v>
                </c:pt>
                <c:pt idx="1853">
                  <c:v>0.63716</c:v>
                </c:pt>
                <c:pt idx="1854">
                  <c:v>0.63642</c:v>
                </c:pt>
                <c:pt idx="1855">
                  <c:v>0.63599</c:v>
                </c:pt>
                <c:pt idx="1856">
                  <c:v>0.63553</c:v>
                </c:pt>
                <c:pt idx="1857">
                  <c:v>0.63347</c:v>
                </c:pt>
                <c:pt idx="1858">
                  <c:v>0.63037</c:v>
                </c:pt>
                <c:pt idx="1859">
                  <c:v>0.62368</c:v>
                </c:pt>
                <c:pt idx="1860">
                  <c:v>0.61957</c:v>
                </c:pt>
                <c:pt idx="1861">
                  <c:v>0.61902</c:v>
                </c:pt>
                <c:pt idx="1862">
                  <c:v>0.61699</c:v>
                </c:pt>
                <c:pt idx="1863">
                  <c:v>0.61643</c:v>
                </c:pt>
                <c:pt idx="1864">
                  <c:v>0.61625</c:v>
                </c:pt>
                <c:pt idx="1865">
                  <c:v>0.61177</c:v>
                </c:pt>
                <c:pt idx="1866">
                  <c:v>0.60516</c:v>
                </c:pt>
                <c:pt idx="1867">
                  <c:v>0.60463</c:v>
                </c:pt>
                <c:pt idx="1868">
                  <c:v>0.60304</c:v>
                </c:pt>
                <c:pt idx="1869">
                  <c:v>0.60283</c:v>
                </c:pt>
                <c:pt idx="1870">
                  <c:v>0.57262</c:v>
                </c:pt>
                <c:pt idx="1871">
                  <c:v>0.56498</c:v>
                </c:pt>
                <c:pt idx="1872">
                  <c:v>0.56137</c:v>
                </c:pt>
                <c:pt idx="1873">
                  <c:v>0.55905</c:v>
                </c:pt>
                <c:pt idx="1874">
                  <c:v>0.5523</c:v>
                </c:pt>
                <c:pt idx="1875">
                  <c:v>0.55161</c:v>
                </c:pt>
                <c:pt idx="1876">
                  <c:v>0.54761</c:v>
                </c:pt>
                <c:pt idx="1877">
                  <c:v>0.47465</c:v>
                </c:pt>
                <c:pt idx="1878">
                  <c:v>0.46573</c:v>
                </c:pt>
                <c:pt idx="1879">
                  <c:v>0.45463</c:v>
                </c:pt>
                <c:pt idx="1880">
                  <c:v>0.45312</c:v>
                </c:pt>
                <c:pt idx="1881">
                  <c:v>0.44294</c:v>
                </c:pt>
                <c:pt idx="1882">
                  <c:v>0.42258</c:v>
                </c:pt>
                <c:pt idx="1883">
                  <c:v>0.30752</c:v>
                </c:pt>
                <c:pt idx="1884">
                  <c:v>0.17826</c:v>
                </c:pt>
                <c:pt idx="1885">
                  <c:v>0.10176</c:v>
                </c:pt>
                <c:pt idx="1886">
                  <c:v>0.021252</c:v>
                </c:pt>
              </c:numCache>
            </c:numRef>
          </c:xVal>
          <c:yVal>
            <c:numRef>
              <c:f>'093014-jl290-h-1-10-proteingrou'!$D$2:$D$1888</c:f>
              <c:numCache>
                <c:formatCode>General</c:formatCode>
                <c:ptCount val="1887"/>
                <c:pt idx="0">
                  <c:v>0.046845</c:v>
                </c:pt>
                <c:pt idx="1">
                  <c:v>0.096256</c:v>
                </c:pt>
                <c:pt idx="2">
                  <c:v>0.070306</c:v>
                </c:pt>
                <c:pt idx="3">
                  <c:v>2.9957</c:v>
                </c:pt>
                <c:pt idx="4">
                  <c:v>1.0084</c:v>
                </c:pt>
                <c:pt idx="5">
                  <c:v>5.0006</c:v>
                </c:pt>
                <c:pt idx="6">
                  <c:v>1.0071</c:v>
                </c:pt>
                <c:pt idx="7">
                  <c:v>1.2961</c:v>
                </c:pt>
                <c:pt idx="8">
                  <c:v>0.55457</c:v>
                </c:pt>
                <c:pt idx="9">
                  <c:v>1.2822</c:v>
                </c:pt>
                <c:pt idx="10">
                  <c:v>0.76517</c:v>
                </c:pt>
                <c:pt idx="11">
                  <c:v>0.42874</c:v>
                </c:pt>
                <c:pt idx="12">
                  <c:v>0.95594</c:v>
                </c:pt>
                <c:pt idx="13">
                  <c:v>0.60178</c:v>
                </c:pt>
                <c:pt idx="14">
                  <c:v>1.1147</c:v>
                </c:pt>
                <c:pt idx="15">
                  <c:v>1.092</c:v>
                </c:pt>
                <c:pt idx="16">
                  <c:v>0.72409</c:v>
                </c:pt>
                <c:pt idx="17">
                  <c:v>0.85418</c:v>
                </c:pt>
                <c:pt idx="18">
                  <c:v>0.84287</c:v>
                </c:pt>
                <c:pt idx="19">
                  <c:v>1.007</c:v>
                </c:pt>
                <c:pt idx="20">
                  <c:v>0.70211</c:v>
                </c:pt>
                <c:pt idx="21">
                  <c:v>0.64701</c:v>
                </c:pt>
                <c:pt idx="22">
                  <c:v>0.85111</c:v>
                </c:pt>
                <c:pt idx="23">
                  <c:v>0.52112</c:v>
                </c:pt>
                <c:pt idx="24">
                  <c:v>0.58732</c:v>
                </c:pt>
                <c:pt idx="25">
                  <c:v>0.7553</c:v>
                </c:pt>
                <c:pt idx="26">
                  <c:v>0.75453</c:v>
                </c:pt>
                <c:pt idx="27">
                  <c:v>0.82208</c:v>
                </c:pt>
                <c:pt idx="28">
                  <c:v>0.74517</c:v>
                </c:pt>
                <c:pt idx="29">
                  <c:v>0.90643</c:v>
                </c:pt>
                <c:pt idx="30">
                  <c:v>0.75169</c:v>
                </c:pt>
                <c:pt idx="31">
                  <c:v>0.88181</c:v>
                </c:pt>
                <c:pt idx="32">
                  <c:v>0.94967</c:v>
                </c:pt>
                <c:pt idx="33">
                  <c:v>0.94182</c:v>
                </c:pt>
                <c:pt idx="34">
                  <c:v>1.1898</c:v>
                </c:pt>
                <c:pt idx="35">
                  <c:v>0.57782</c:v>
                </c:pt>
                <c:pt idx="36">
                  <c:v>0.64089</c:v>
                </c:pt>
                <c:pt idx="37">
                  <c:v>0.89572</c:v>
                </c:pt>
                <c:pt idx="38">
                  <c:v>1.0178</c:v>
                </c:pt>
                <c:pt idx="39">
                  <c:v>0.91808</c:v>
                </c:pt>
                <c:pt idx="40">
                  <c:v>0.89058</c:v>
                </c:pt>
                <c:pt idx="41">
                  <c:v>0.88709</c:v>
                </c:pt>
                <c:pt idx="42">
                  <c:v>0.93007</c:v>
                </c:pt>
                <c:pt idx="43">
                  <c:v>0.86752</c:v>
                </c:pt>
                <c:pt idx="44">
                  <c:v>1.1064</c:v>
                </c:pt>
                <c:pt idx="45">
                  <c:v>0.76206</c:v>
                </c:pt>
                <c:pt idx="46">
                  <c:v>0.83742</c:v>
                </c:pt>
                <c:pt idx="47">
                  <c:v>0.8901</c:v>
                </c:pt>
                <c:pt idx="48">
                  <c:v>1.4535</c:v>
                </c:pt>
                <c:pt idx="49">
                  <c:v>1.1298</c:v>
                </c:pt>
                <c:pt idx="50">
                  <c:v>0.6707</c:v>
                </c:pt>
                <c:pt idx="51">
                  <c:v>1.1925</c:v>
                </c:pt>
                <c:pt idx="52">
                  <c:v>3.7925</c:v>
                </c:pt>
                <c:pt idx="53">
                  <c:v>0.67436</c:v>
                </c:pt>
                <c:pt idx="54">
                  <c:v>0.85506</c:v>
                </c:pt>
                <c:pt idx="55">
                  <c:v>3.6042</c:v>
                </c:pt>
                <c:pt idx="56">
                  <c:v>0.82546</c:v>
                </c:pt>
                <c:pt idx="57">
                  <c:v>0.55569</c:v>
                </c:pt>
                <c:pt idx="58">
                  <c:v>0.92236</c:v>
                </c:pt>
                <c:pt idx="59">
                  <c:v>0.78089</c:v>
                </c:pt>
                <c:pt idx="60">
                  <c:v>0.98081</c:v>
                </c:pt>
                <c:pt idx="61">
                  <c:v>0.87625</c:v>
                </c:pt>
                <c:pt idx="62">
                  <c:v>0.93864</c:v>
                </c:pt>
                <c:pt idx="63">
                  <c:v>0.83314</c:v>
                </c:pt>
                <c:pt idx="64">
                  <c:v>1.9887</c:v>
                </c:pt>
                <c:pt idx="65">
                  <c:v>0.89861</c:v>
                </c:pt>
                <c:pt idx="66">
                  <c:v>1.0046</c:v>
                </c:pt>
                <c:pt idx="67">
                  <c:v>0.99762</c:v>
                </c:pt>
                <c:pt idx="68">
                  <c:v>0.96765</c:v>
                </c:pt>
                <c:pt idx="69">
                  <c:v>0.95476</c:v>
                </c:pt>
                <c:pt idx="70">
                  <c:v>0.92871</c:v>
                </c:pt>
                <c:pt idx="71">
                  <c:v>0.79149</c:v>
                </c:pt>
                <c:pt idx="72">
                  <c:v>0.62914</c:v>
                </c:pt>
                <c:pt idx="73">
                  <c:v>0.96392</c:v>
                </c:pt>
                <c:pt idx="74">
                  <c:v>0.79821</c:v>
                </c:pt>
                <c:pt idx="75">
                  <c:v>0.96128</c:v>
                </c:pt>
                <c:pt idx="76">
                  <c:v>0.99381</c:v>
                </c:pt>
                <c:pt idx="77">
                  <c:v>0.99514</c:v>
                </c:pt>
                <c:pt idx="78">
                  <c:v>0.94156</c:v>
                </c:pt>
                <c:pt idx="79">
                  <c:v>0.40215</c:v>
                </c:pt>
                <c:pt idx="80">
                  <c:v>0.96081</c:v>
                </c:pt>
                <c:pt idx="81">
                  <c:v>0.62476</c:v>
                </c:pt>
                <c:pt idx="82">
                  <c:v>0.96721</c:v>
                </c:pt>
                <c:pt idx="83">
                  <c:v>0.8712</c:v>
                </c:pt>
                <c:pt idx="84">
                  <c:v>0.81392</c:v>
                </c:pt>
                <c:pt idx="85">
                  <c:v>0.72434</c:v>
                </c:pt>
                <c:pt idx="86">
                  <c:v>1.2724</c:v>
                </c:pt>
                <c:pt idx="87">
                  <c:v>0.79642</c:v>
                </c:pt>
                <c:pt idx="88">
                  <c:v>0.81266</c:v>
                </c:pt>
                <c:pt idx="89">
                  <c:v>0.85503</c:v>
                </c:pt>
                <c:pt idx="90">
                  <c:v>1.1132</c:v>
                </c:pt>
                <c:pt idx="91">
                  <c:v>0.99944</c:v>
                </c:pt>
                <c:pt idx="92">
                  <c:v>0.88367</c:v>
                </c:pt>
                <c:pt idx="93">
                  <c:v>0.9728</c:v>
                </c:pt>
                <c:pt idx="94">
                  <c:v>0.82766</c:v>
                </c:pt>
                <c:pt idx="95">
                  <c:v>1.1852</c:v>
                </c:pt>
                <c:pt idx="96">
                  <c:v>1.1231</c:v>
                </c:pt>
                <c:pt idx="97">
                  <c:v>0.77541</c:v>
                </c:pt>
                <c:pt idx="98">
                  <c:v>0.86247</c:v>
                </c:pt>
                <c:pt idx="99">
                  <c:v>1.0904</c:v>
                </c:pt>
                <c:pt idx="100">
                  <c:v>0.9683</c:v>
                </c:pt>
                <c:pt idx="101">
                  <c:v>0.60757</c:v>
                </c:pt>
                <c:pt idx="102">
                  <c:v>0.94574</c:v>
                </c:pt>
                <c:pt idx="103">
                  <c:v>0.70546</c:v>
                </c:pt>
                <c:pt idx="104">
                  <c:v>0.96569</c:v>
                </c:pt>
                <c:pt idx="105">
                  <c:v>0.84103</c:v>
                </c:pt>
                <c:pt idx="106">
                  <c:v>0.99788</c:v>
                </c:pt>
                <c:pt idx="107">
                  <c:v>0.87505</c:v>
                </c:pt>
                <c:pt idx="108">
                  <c:v>0.80547</c:v>
                </c:pt>
                <c:pt idx="109">
                  <c:v>0.86178</c:v>
                </c:pt>
                <c:pt idx="110">
                  <c:v>0.63033</c:v>
                </c:pt>
                <c:pt idx="111">
                  <c:v>1.0227</c:v>
                </c:pt>
                <c:pt idx="112">
                  <c:v>0.80945</c:v>
                </c:pt>
                <c:pt idx="113">
                  <c:v>0.82408</c:v>
                </c:pt>
                <c:pt idx="114">
                  <c:v>0.9072</c:v>
                </c:pt>
                <c:pt idx="115">
                  <c:v>0.92558</c:v>
                </c:pt>
                <c:pt idx="116">
                  <c:v>1.0551</c:v>
                </c:pt>
                <c:pt idx="117">
                  <c:v>0.65262</c:v>
                </c:pt>
                <c:pt idx="118">
                  <c:v>0.8163</c:v>
                </c:pt>
                <c:pt idx="119">
                  <c:v>0.80621</c:v>
                </c:pt>
                <c:pt idx="120">
                  <c:v>0.73519</c:v>
                </c:pt>
                <c:pt idx="121">
                  <c:v>0.87541</c:v>
                </c:pt>
                <c:pt idx="122">
                  <c:v>0.81054</c:v>
                </c:pt>
                <c:pt idx="123">
                  <c:v>1.0369</c:v>
                </c:pt>
                <c:pt idx="124">
                  <c:v>0.93311</c:v>
                </c:pt>
                <c:pt idx="125">
                  <c:v>0.78693</c:v>
                </c:pt>
                <c:pt idx="126">
                  <c:v>0.75989</c:v>
                </c:pt>
                <c:pt idx="127">
                  <c:v>0.72605</c:v>
                </c:pt>
                <c:pt idx="128">
                  <c:v>0.81806</c:v>
                </c:pt>
                <c:pt idx="129">
                  <c:v>0.77698</c:v>
                </c:pt>
                <c:pt idx="130">
                  <c:v>0.75991</c:v>
                </c:pt>
                <c:pt idx="131">
                  <c:v>1.0401</c:v>
                </c:pt>
                <c:pt idx="132">
                  <c:v>0.83911</c:v>
                </c:pt>
                <c:pt idx="133">
                  <c:v>0.84548</c:v>
                </c:pt>
                <c:pt idx="134">
                  <c:v>0.81821</c:v>
                </c:pt>
                <c:pt idx="135">
                  <c:v>0.93133</c:v>
                </c:pt>
                <c:pt idx="136">
                  <c:v>0.75667</c:v>
                </c:pt>
                <c:pt idx="137">
                  <c:v>1.0462</c:v>
                </c:pt>
                <c:pt idx="138">
                  <c:v>0.79592</c:v>
                </c:pt>
                <c:pt idx="139">
                  <c:v>0.93957</c:v>
                </c:pt>
                <c:pt idx="140">
                  <c:v>0.87112</c:v>
                </c:pt>
                <c:pt idx="141">
                  <c:v>0.89464</c:v>
                </c:pt>
                <c:pt idx="142">
                  <c:v>0.88964</c:v>
                </c:pt>
                <c:pt idx="143">
                  <c:v>0.93429</c:v>
                </c:pt>
                <c:pt idx="144">
                  <c:v>0.97331</c:v>
                </c:pt>
                <c:pt idx="145">
                  <c:v>0.7582</c:v>
                </c:pt>
                <c:pt idx="146">
                  <c:v>0.87807</c:v>
                </c:pt>
                <c:pt idx="147">
                  <c:v>0.78729</c:v>
                </c:pt>
                <c:pt idx="148">
                  <c:v>0.87566</c:v>
                </c:pt>
                <c:pt idx="149">
                  <c:v>0.99151</c:v>
                </c:pt>
                <c:pt idx="150">
                  <c:v>0.75206</c:v>
                </c:pt>
                <c:pt idx="151">
                  <c:v>0.77152</c:v>
                </c:pt>
                <c:pt idx="152">
                  <c:v>0.91212</c:v>
                </c:pt>
                <c:pt idx="153">
                  <c:v>0.82954</c:v>
                </c:pt>
                <c:pt idx="154">
                  <c:v>0.85068</c:v>
                </c:pt>
                <c:pt idx="155">
                  <c:v>0.97294</c:v>
                </c:pt>
                <c:pt idx="156">
                  <c:v>0.78671</c:v>
                </c:pt>
                <c:pt idx="157">
                  <c:v>1.0151</c:v>
                </c:pt>
                <c:pt idx="158">
                  <c:v>0.89107</c:v>
                </c:pt>
                <c:pt idx="159">
                  <c:v>0.74507</c:v>
                </c:pt>
                <c:pt idx="160">
                  <c:v>0.93057</c:v>
                </c:pt>
                <c:pt idx="161">
                  <c:v>0.84495</c:v>
                </c:pt>
                <c:pt idx="162">
                  <c:v>0.85603</c:v>
                </c:pt>
                <c:pt idx="163">
                  <c:v>1.0216</c:v>
                </c:pt>
                <c:pt idx="164">
                  <c:v>0.93019</c:v>
                </c:pt>
                <c:pt idx="165">
                  <c:v>0.92149</c:v>
                </c:pt>
                <c:pt idx="166">
                  <c:v>0.6822</c:v>
                </c:pt>
                <c:pt idx="167">
                  <c:v>0.76573</c:v>
                </c:pt>
                <c:pt idx="168">
                  <c:v>1.1753</c:v>
                </c:pt>
                <c:pt idx="169">
                  <c:v>0.85627</c:v>
                </c:pt>
                <c:pt idx="170">
                  <c:v>0.75187</c:v>
                </c:pt>
                <c:pt idx="171">
                  <c:v>0.7933</c:v>
                </c:pt>
                <c:pt idx="172">
                  <c:v>0.92944</c:v>
                </c:pt>
                <c:pt idx="173">
                  <c:v>0.86073</c:v>
                </c:pt>
                <c:pt idx="174">
                  <c:v>0.8979</c:v>
                </c:pt>
                <c:pt idx="175">
                  <c:v>0.78353</c:v>
                </c:pt>
                <c:pt idx="176">
                  <c:v>0.75118</c:v>
                </c:pt>
                <c:pt idx="177">
                  <c:v>0.8806</c:v>
                </c:pt>
                <c:pt idx="178">
                  <c:v>1.018</c:v>
                </c:pt>
                <c:pt idx="179">
                  <c:v>1.1177</c:v>
                </c:pt>
                <c:pt idx="180">
                  <c:v>0.78271</c:v>
                </c:pt>
                <c:pt idx="181">
                  <c:v>0.83291</c:v>
                </c:pt>
                <c:pt idx="182">
                  <c:v>0.94163</c:v>
                </c:pt>
                <c:pt idx="183">
                  <c:v>0.87639</c:v>
                </c:pt>
                <c:pt idx="184">
                  <c:v>0.93048</c:v>
                </c:pt>
                <c:pt idx="185">
                  <c:v>0.99807</c:v>
                </c:pt>
                <c:pt idx="186">
                  <c:v>0.84768</c:v>
                </c:pt>
                <c:pt idx="187">
                  <c:v>0.96063</c:v>
                </c:pt>
                <c:pt idx="188">
                  <c:v>0.88982</c:v>
                </c:pt>
                <c:pt idx="189">
                  <c:v>0.83567</c:v>
                </c:pt>
                <c:pt idx="190">
                  <c:v>0.85582</c:v>
                </c:pt>
                <c:pt idx="191">
                  <c:v>0.89427</c:v>
                </c:pt>
                <c:pt idx="192">
                  <c:v>0.94753</c:v>
                </c:pt>
                <c:pt idx="193">
                  <c:v>0.90834</c:v>
                </c:pt>
                <c:pt idx="194">
                  <c:v>0.66989</c:v>
                </c:pt>
                <c:pt idx="195">
                  <c:v>0.80238</c:v>
                </c:pt>
                <c:pt idx="196">
                  <c:v>1.0197</c:v>
                </c:pt>
                <c:pt idx="197">
                  <c:v>0.95763</c:v>
                </c:pt>
                <c:pt idx="198">
                  <c:v>0.98565</c:v>
                </c:pt>
                <c:pt idx="199">
                  <c:v>0.93366</c:v>
                </c:pt>
                <c:pt idx="200">
                  <c:v>0.79851</c:v>
                </c:pt>
                <c:pt idx="201">
                  <c:v>1.1273</c:v>
                </c:pt>
                <c:pt idx="202">
                  <c:v>19.559</c:v>
                </c:pt>
                <c:pt idx="203">
                  <c:v>1.0753</c:v>
                </c:pt>
                <c:pt idx="204">
                  <c:v>0.82401</c:v>
                </c:pt>
                <c:pt idx="205">
                  <c:v>0.80679</c:v>
                </c:pt>
                <c:pt idx="206">
                  <c:v>1.0995</c:v>
                </c:pt>
                <c:pt idx="207">
                  <c:v>1.4105</c:v>
                </c:pt>
                <c:pt idx="208">
                  <c:v>0.91361</c:v>
                </c:pt>
                <c:pt idx="209">
                  <c:v>0.98091</c:v>
                </c:pt>
                <c:pt idx="210">
                  <c:v>1.0241</c:v>
                </c:pt>
                <c:pt idx="211">
                  <c:v>0.90267</c:v>
                </c:pt>
                <c:pt idx="212">
                  <c:v>0.76989</c:v>
                </c:pt>
                <c:pt idx="213">
                  <c:v>1.3253</c:v>
                </c:pt>
                <c:pt idx="214">
                  <c:v>0.90507</c:v>
                </c:pt>
                <c:pt idx="215">
                  <c:v>0.83516</c:v>
                </c:pt>
                <c:pt idx="216">
                  <c:v>0.90334</c:v>
                </c:pt>
                <c:pt idx="217">
                  <c:v>0.84872</c:v>
                </c:pt>
                <c:pt idx="218">
                  <c:v>0.78196</c:v>
                </c:pt>
                <c:pt idx="219">
                  <c:v>0.91211</c:v>
                </c:pt>
                <c:pt idx="220">
                  <c:v>1.2575</c:v>
                </c:pt>
                <c:pt idx="221">
                  <c:v>0.85618</c:v>
                </c:pt>
                <c:pt idx="222">
                  <c:v>1.0385</c:v>
                </c:pt>
                <c:pt idx="223">
                  <c:v>0.91657</c:v>
                </c:pt>
                <c:pt idx="224">
                  <c:v>0.84107</c:v>
                </c:pt>
                <c:pt idx="225">
                  <c:v>0.83941</c:v>
                </c:pt>
                <c:pt idx="226">
                  <c:v>0.96607</c:v>
                </c:pt>
                <c:pt idx="227">
                  <c:v>0.72606</c:v>
                </c:pt>
                <c:pt idx="228">
                  <c:v>1.1418</c:v>
                </c:pt>
                <c:pt idx="229">
                  <c:v>0.91809</c:v>
                </c:pt>
                <c:pt idx="230">
                  <c:v>0.99093</c:v>
                </c:pt>
                <c:pt idx="231">
                  <c:v>0.74916</c:v>
                </c:pt>
                <c:pt idx="232">
                  <c:v>0.88768</c:v>
                </c:pt>
                <c:pt idx="233">
                  <c:v>0.93985</c:v>
                </c:pt>
                <c:pt idx="234">
                  <c:v>1.0355</c:v>
                </c:pt>
                <c:pt idx="235">
                  <c:v>0.87942</c:v>
                </c:pt>
                <c:pt idx="236">
                  <c:v>0.87002</c:v>
                </c:pt>
                <c:pt idx="237">
                  <c:v>0.98356</c:v>
                </c:pt>
                <c:pt idx="238">
                  <c:v>0.81464</c:v>
                </c:pt>
                <c:pt idx="239">
                  <c:v>0.77375</c:v>
                </c:pt>
                <c:pt idx="240">
                  <c:v>0.93344</c:v>
                </c:pt>
                <c:pt idx="241">
                  <c:v>0.93758</c:v>
                </c:pt>
                <c:pt idx="242">
                  <c:v>0.80376</c:v>
                </c:pt>
                <c:pt idx="243">
                  <c:v>0.93836</c:v>
                </c:pt>
                <c:pt idx="244">
                  <c:v>0.75179</c:v>
                </c:pt>
                <c:pt idx="245">
                  <c:v>0.8612</c:v>
                </c:pt>
                <c:pt idx="246">
                  <c:v>0.86842</c:v>
                </c:pt>
                <c:pt idx="247">
                  <c:v>0.87305</c:v>
                </c:pt>
                <c:pt idx="248">
                  <c:v>0.75356</c:v>
                </c:pt>
                <c:pt idx="249">
                  <c:v>0.83232</c:v>
                </c:pt>
                <c:pt idx="250">
                  <c:v>0.76213</c:v>
                </c:pt>
                <c:pt idx="251">
                  <c:v>1.0328</c:v>
                </c:pt>
                <c:pt idx="252">
                  <c:v>0.80281</c:v>
                </c:pt>
                <c:pt idx="253">
                  <c:v>0.85688</c:v>
                </c:pt>
                <c:pt idx="254">
                  <c:v>0.89292</c:v>
                </c:pt>
                <c:pt idx="255">
                  <c:v>0.91123</c:v>
                </c:pt>
                <c:pt idx="256">
                  <c:v>0.98435</c:v>
                </c:pt>
                <c:pt idx="257">
                  <c:v>0.98157</c:v>
                </c:pt>
                <c:pt idx="258">
                  <c:v>0.93685</c:v>
                </c:pt>
                <c:pt idx="259">
                  <c:v>0.91599</c:v>
                </c:pt>
                <c:pt idx="260">
                  <c:v>1.0294</c:v>
                </c:pt>
                <c:pt idx="261">
                  <c:v>1.0026</c:v>
                </c:pt>
                <c:pt idx="262">
                  <c:v>0.86665</c:v>
                </c:pt>
                <c:pt idx="263">
                  <c:v>0.93583</c:v>
                </c:pt>
                <c:pt idx="264">
                  <c:v>0.94082</c:v>
                </c:pt>
                <c:pt idx="265">
                  <c:v>0.90454</c:v>
                </c:pt>
                <c:pt idx="266">
                  <c:v>0.82751</c:v>
                </c:pt>
                <c:pt idx="267">
                  <c:v>0.84789</c:v>
                </c:pt>
                <c:pt idx="268">
                  <c:v>1.0826</c:v>
                </c:pt>
                <c:pt idx="269">
                  <c:v>0.99054</c:v>
                </c:pt>
                <c:pt idx="270">
                  <c:v>0.99501</c:v>
                </c:pt>
                <c:pt idx="271">
                  <c:v>0.92604</c:v>
                </c:pt>
                <c:pt idx="272">
                  <c:v>0.83239</c:v>
                </c:pt>
                <c:pt idx="273">
                  <c:v>0.85906</c:v>
                </c:pt>
                <c:pt idx="274">
                  <c:v>0.99902</c:v>
                </c:pt>
                <c:pt idx="275">
                  <c:v>0.71837</c:v>
                </c:pt>
                <c:pt idx="276">
                  <c:v>0.99818</c:v>
                </c:pt>
                <c:pt idx="277">
                  <c:v>0.82529</c:v>
                </c:pt>
                <c:pt idx="278">
                  <c:v>0.78893</c:v>
                </c:pt>
                <c:pt idx="279">
                  <c:v>0.92736</c:v>
                </c:pt>
                <c:pt idx="280">
                  <c:v>0.85902</c:v>
                </c:pt>
                <c:pt idx="281">
                  <c:v>0.86709</c:v>
                </c:pt>
                <c:pt idx="282">
                  <c:v>0.91448</c:v>
                </c:pt>
                <c:pt idx="283">
                  <c:v>0.85152</c:v>
                </c:pt>
                <c:pt idx="284">
                  <c:v>0.63267</c:v>
                </c:pt>
                <c:pt idx="285">
                  <c:v>0.88192</c:v>
                </c:pt>
                <c:pt idx="286">
                  <c:v>0.81043</c:v>
                </c:pt>
                <c:pt idx="287">
                  <c:v>0.72277</c:v>
                </c:pt>
                <c:pt idx="288">
                  <c:v>0.91214</c:v>
                </c:pt>
                <c:pt idx="289">
                  <c:v>0.82376</c:v>
                </c:pt>
                <c:pt idx="290">
                  <c:v>0.98492</c:v>
                </c:pt>
                <c:pt idx="291">
                  <c:v>0.86927</c:v>
                </c:pt>
                <c:pt idx="292">
                  <c:v>1.0306</c:v>
                </c:pt>
                <c:pt idx="293">
                  <c:v>1.1484</c:v>
                </c:pt>
                <c:pt idx="294">
                  <c:v>0.81545</c:v>
                </c:pt>
                <c:pt idx="295">
                  <c:v>0.86177</c:v>
                </c:pt>
                <c:pt idx="296">
                  <c:v>0.89954</c:v>
                </c:pt>
                <c:pt idx="297">
                  <c:v>1.0446</c:v>
                </c:pt>
                <c:pt idx="298">
                  <c:v>0.88724</c:v>
                </c:pt>
                <c:pt idx="299">
                  <c:v>0.84938</c:v>
                </c:pt>
                <c:pt idx="300">
                  <c:v>0.83283</c:v>
                </c:pt>
                <c:pt idx="301">
                  <c:v>0.85261</c:v>
                </c:pt>
                <c:pt idx="302">
                  <c:v>0.95339</c:v>
                </c:pt>
                <c:pt idx="303">
                  <c:v>0.96845</c:v>
                </c:pt>
                <c:pt idx="304">
                  <c:v>0.83014</c:v>
                </c:pt>
                <c:pt idx="305">
                  <c:v>0.87238</c:v>
                </c:pt>
                <c:pt idx="306">
                  <c:v>1.0999</c:v>
                </c:pt>
                <c:pt idx="307">
                  <c:v>0.71542</c:v>
                </c:pt>
                <c:pt idx="308">
                  <c:v>0.85124</c:v>
                </c:pt>
                <c:pt idx="309">
                  <c:v>0.92924</c:v>
                </c:pt>
                <c:pt idx="310">
                  <c:v>0.82414</c:v>
                </c:pt>
                <c:pt idx="311">
                  <c:v>0.91927</c:v>
                </c:pt>
                <c:pt idx="312">
                  <c:v>0.84735</c:v>
                </c:pt>
                <c:pt idx="313">
                  <c:v>0.92528</c:v>
                </c:pt>
                <c:pt idx="314">
                  <c:v>0.82739</c:v>
                </c:pt>
                <c:pt idx="315">
                  <c:v>0.79479</c:v>
                </c:pt>
                <c:pt idx="316">
                  <c:v>0.95541</c:v>
                </c:pt>
                <c:pt idx="317">
                  <c:v>0.84807</c:v>
                </c:pt>
                <c:pt idx="318">
                  <c:v>0.84143</c:v>
                </c:pt>
                <c:pt idx="319">
                  <c:v>0.80177</c:v>
                </c:pt>
                <c:pt idx="320">
                  <c:v>0.97628</c:v>
                </c:pt>
                <c:pt idx="321">
                  <c:v>1.0275</c:v>
                </c:pt>
                <c:pt idx="322">
                  <c:v>0.79848</c:v>
                </c:pt>
                <c:pt idx="323">
                  <c:v>0.80961</c:v>
                </c:pt>
                <c:pt idx="324">
                  <c:v>0.87029</c:v>
                </c:pt>
                <c:pt idx="325">
                  <c:v>0.80614</c:v>
                </c:pt>
                <c:pt idx="326">
                  <c:v>0.87057</c:v>
                </c:pt>
                <c:pt idx="327">
                  <c:v>0.9117</c:v>
                </c:pt>
                <c:pt idx="328">
                  <c:v>1.0837</c:v>
                </c:pt>
                <c:pt idx="329">
                  <c:v>0.81965</c:v>
                </c:pt>
                <c:pt idx="330">
                  <c:v>0.88221</c:v>
                </c:pt>
                <c:pt idx="331">
                  <c:v>0.92055</c:v>
                </c:pt>
                <c:pt idx="332">
                  <c:v>0.88533</c:v>
                </c:pt>
                <c:pt idx="333">
                  <c:v>0.86251</c:v>
                </c:pt>
                <c:pt idx="334">
                  <c:v>0.91717</c:v>
                </c:pt>
                <c:pt idx="335">
                  <c:v>0.80043</c:v>
                </c:pt>
                <c:pt idx="336">
                  <c:v>0.88731</c:v>
                </c:pt>
                <c:pt idx="337">
                  <c:v>0.96076</c:v>
                </c:pt>
                <c:pt idx="338">
                  <c:v>0.96889</c:v>
                </c:pt>
                <c:pt idx="339">
                  <c:v>0.83217</c:v>
                </c:pt>
                <c:pt idx="340">
                  <c:v>0.88367</c:v>
                </c:pt>
                <c:pt idx="341">
                  <c:v>0.84026</c:v>
                </c:pt>
                <c:pt idx="342">
                  <c:v>0.91971</c:v>
                </c:pt>
                <c:pt idx="343">
                  <c:v>0.87812</c:v>
                </c:pt>
                <c:pt idx="344">
                  <c:v>0.9086</c:v>
                </c:pt>
                <c:pt idx="345">
                  <c:v>0.85235</c:v>
                </c:pt>
                <c:pt idx="346">
                  <c:v>0.98407</c:v>
                </c:pt>
                <c:pt idx="347">
                  <c:v>0.94246</c:v>
                </c:pt>
                <c:pt idx="348">
                  <c:v>0.92868</c:v>
                </c:pt>
                <c:pt idx="349">
                  <c:v>1.1199</c:v>
                </c:pt>
                <c:pt idx="350">
                  <c:v>0.93771</c:v>
                </c:pt>
                <c:pt idx="351">
                  <c:v>0.93172</c:v>
                </c:pt>
                <c:pt idx="352">
                  <c:v>0.90856</c:v>
                </c:pt>
                <c:pt idx="353">
                  <c:v>0.84381</c:v>
                </c:pt>
                <c:pt idx="354">
                  <c:v>0.78407</c:v>
                </c:pt>
                <c:pt idx="355">
                  <c:v>1.0205</c:v>
                </c:pt>
                <c:pt idx="356">
                  <c:v>0.81019</c:v>
                </c:pt>
                <c:pt idx="357">
                  <c:v>0.94005</c:v>
                </c:pt>
                <c:pt idx="358">
                  <c:v>0.79481</c:v>
                </c:pt>
                <c:pt idx="359">
                  <c:v>0.87128</c:v>
                </c:pt>
                <c:pt idx="360">
                  <c:v>0.79939</c:v>
                </c:pt>
                <c:pt idx="361">
                  <c:v>0.84521</c:v>
                </c:pt>
                <c:pt idx="362">
                  <c:v>0.84565</c:v>
                </c:pt>
                <c:pt idx="363">
                  <c:v>0.96123</c:v>
                </c:pt>
                <c:pt idx="364">
                  <c:v>0.90076</c:v>
                </c:pt>
                <c:pt idx="365">
                  <c:v>0.88845</c:v>
                </c:pt>
                <c:pt idx="366">
                  <c:v>0.92146</c:v>
                </c:pt>
                <c:pt idx="367">
                  <c:v>0.90589</c:v>
                </c:pt>
                <c:pt idx="368">
                  <c:v>0.87961</c:v>
                </c:pt>
                <c:pt idx="369">
                  <c:v>0.79519</c:v>
                </c:pt>
                <c:pt idx="370">
                  <c:v>0.74691</c:v>
                </c:pt>
                <c:pt idx="371">
                  <c:v>0.82432</c:v>
                </c:pt>
                <c:pt idx="372">
                  <c:v>1.0132</c:v>
                </c:pt>
                <c:pt idx="373">
                  <c:v>0.95789</c:v>
                </c:pt>
                <c:pt idx="374">
                  <c:v>0.79587</c:v>
                </c:pt>
                <c:pt idx="375">
                  <c:v>0.89304</c:v>
                </c:pt>
                <c:pt idx="376">
                  <c:v>0.85777</c:v>
                </c:pt>
                <c:pt idx="377">
                  <c:v>1.0308</c:v>
                </c:pt>
                <c:pt idx="378">
                  <c:v>0.88344</c:v>
                </c:pt>
                <c:pt idx="379">
                  <c:v>0.8045</c:v>
                </c:pt>
                <c:pt idx="380">
                  <c:v>1.0572</c:v>
                </c:pt>
                <c:pt idx="381">
                  <c:v>0.92844</c:v>
                </c:pt>
                <c:pt idx="382">
                  <c:v>1.1194</c:v>
                </c:pt>
                <c:pt idx="383">
                  <c:v>0.81005</c:v>
                </c:pt>
                <c:pt idx="384">
                  <c:v>0.82182</c:v>
                </c:pt>
                <c:pt idx="385">
                  <c:v>0.88267</c:v>
                </c:pt>
                <c:pt idx="386">
                  <c:v>0.89631</c:v>
                </c:pt>
                <c:pt idx="387">
                  <c:v>1.0018</c:v>
                </c:pt>
                <c:pt idx="388">
                  <c:v>1.0236</c:v>
                </c:pt>
                <c:pt idx="389">
                  <c:v>0.93601</c:v>
                </c:pt>
                <c:pt idx="390">
                  <c:v>0.7766</c:v>
                </c:pt>
                <c:pt idx="391">
                  <c:v>0.81837</c:v>
                </c:pt>
                <c:pt idx="392">
                  <c:v>0.82283</c:v>
                </c:pt>
                <c:pt idx="393">
                  <c:v>0.81586</c:v>
                </c:pt>
                <c:pt idx="394">
                  <c:v>0.78953</c:v>
                </c:pt>
                <c:pt idx="395">
                  <c:v>0.87979</c:v>
                </c:pt>
                <c:pt idx="396">
                  <c:v>0.85153</c:v>
                </c:pt>
                <c:pt idx="397">
                  <c:v>1.0948</c:v>
                </c:pt>
                <c:pt idx="398">
                  <c:v>0.87791</c:v>
                </c:pt>
                <c:pt idx="399">
                  <c:v>0.93809</c:v>
                </c:pt>
                <c:pt idx="400">
                  <c:v>1.0727</c:v>
                </c:pt>
                <c:pt idx="401">
                  <c:v>0.73596</c:v>
                </c:pt>
                <c:pt idx="402">
                  <c:v>0.83464</c:v>
                </c:pt>
                <c:pt idx="403">
                  <c:v>0.83573</c:v>
                </c:pt>
                <c:pt idx="404">
                  <c:v>0.93477</c:v>
                </c:pt>
                <c:pt idx="405">
                  <c:v>0.91842</c:v>
                </c:pt>
                <c:pt idx="406">
                  <c:v>0.85375</c:v>
                </c:pt>
                <c:pt idx="407">
                  <c:v>0.82725</c:v>
                </c:pt>
                <c:pt idx="408">
                  <c:v>0.91783</c:v>
                </c:pt>
                <c:pt idx="409">
                  <c:v>0.8395</c:v>
                </c:pt>
                <c:pt idx="410">
                  <c:v>0.83504</c:v>
                </c:pt>
                <c:pt idx="411">
                  <c:v>0.88055</c:v>
                </c:pt>
                <c:pt idx="412">
                  <c:v>1.0296</c:v>
                </c:pt>
                <c:pt idx="413">
                  <c:v>0.992</c:v>
                </c:pt>
                <c:pt idx="414">
                  <c:v>0.84231</c:v>
                </c:pt>
                <c:pt idx="415">
                  <c:v>0.88128</c:v>
                </c:pt>
                <c:pt idx="416">
                  <c:v>0.8803</c:v>
                </c:pt>
                <c:pt idx="417">
                  <c:v>1.0149</c:v>
                </c:pt>
                <c:pt idx="418">
                  <c:v>0.67501</c:v>
                </c:pt>
                <c:pt idx="419">
                  <c:v>0.86625</c:v>
                </c:pt>
                <c:pt idx="420">
                  <c:v>0.94539</c:v>
                </c:pt>
                <c:pt idx="421">
                  <c:v>0.81156</c:v>
                </c:pt>
                <c:pt idx="422">
                  <c:v>0.89424</c:v>
                </c:pt>
                <c:pt idx="423">
                  <c:v>0.9647</c:v>
                </c:pt>
                <c:pt idx="424">
                  <c:v>1.0339</c:v>
                </c:pt>
                <c:pt idx="425">
                  <c:v>0.91059</c:v>
                </c:pt>
                <c:pt idx="426">
                  <c:v>0.88256</c:v>
                </c:pt>
                <c:pt idx="427">
                  <c:v>0.91912</c:v>
                </c:pt>
                <c:pt idx="428">
                  <c:v>0.91664</c:v>
                </c:pt>
                <c:pt idx="429">
                  <c:v>0.81705</c:v>
                </c:pt>
                <c:pt idx="430">
                  <c:v>0.90038</c:v>
                </c:pt>
                <c:pt idx="431">
                  <c:v>0.98062</c:v>
                </c:pt>
                <c:pt idx="432">
                  <c:v>0.96157</c:v>
                </c:pt>
                <c:pt idx="433">
                  <c:v>0.88907</c:v>
                </c:pt>
                <c:pt idx="434">
                  <c:v>0.93325</c:v>
                </c:pt>
                <c:pt idx="435">
                  <c:v>0.77203</c:v>
                </c:pt>
                <c:pt idx="436">
                  <c:v>0.87357</c:v>
                </c:pt>
                <c:pt idx="437">
                  <c:v>0.83967</c:v>
                </c:pt>
                <c:pt idx="438">
                  <c:v>0.84672</c:v>
                </c:pt>
                <c:pt idx="439">
                  <c:v>0.96652</c:v>
                </c:pt>
                <c:pt idx="440">
                  <c:v>0.78828</c:v>
                </c:pt>
                <c:pt idx="441">
                  <c:v>1.013</c:v>
                </c:pt>
                <c:pt idx="442">
                  <c:v>0.86635</c:v>
                </c:pt>
                <c:pt idx="443">
                  <c:v>1.1491</c:v>
                </c:pt>
                <c:pt idx="444">
                  <c:v>0.835</c:v>
                </c:pt>
                <c:pt idx="445">
                  <c:v>0.81319</c:v>
                </c:pt>
                <c:pt idx="446">
                  <c:v>0.92952</c:v>
                </c:pt>
                <c:pt idx="447">
                  <c:v>1.2557</c:v>
                </c:pt>
                <c:pt idx="448">
                  <c:v>0.92591</c:v>
                </c:pt>
                <c:pt idx="449">
                  <c:v>0.98028</c:v>
                </c:pt>
                <c:pt idx="450">
                  <c:v>0.94588</c:v>
                </c:pt>
                <c:pt idx="451">
                  <c:v>0.91012</c:v>
                </c:pt>
                <c:pt idx="452">
                  <c:v>0.78171</c:v>
                </c:pt>
                <c:pt idx="453">
                  <c:v>1.0953</c:v>
                </c:pt>
                <c:pt idx="454">
                  <c:v>0.8915</c:v>
                </c:pt>
                <c:pt idx="455">
                  <c:v>0.85569</c:v>
                </c:pt>
                <c:pt idx="456">
                  <c:v>1.0154</c:v>
                </c:pt>
                <c:pt idx="457">
                  <c:v>0.91314</c:v>
                </c:pt>
                <c:pt idx="458">
                  <c:v>0.88388</c:v>
                </c:pt>
                <c:pt idx="459">
                  <c:v>0.87994</c:v>
                </c:pt>
                <c:pt idx="460">
                  <c:v>0.85922</c:v>
                </c:pt>
                <c:pt idx="461">
                  <c:v>0.89187</c:v>
                </c:pt>
                <c:pt idx="462">
                  <c:v>0.91712</c:v>
                </c:pt>
                <c:pt idx="463">
                  <c:v>0.83715</c:v>
                </c:pt>
                <c:pt idx="464">
                  <c:v>0.89889</c:v>
                </c:pt>
                <c:pt idx="465">
                  <c:v>0.97357</c:v>
                </c:pt>
                <c:pt idx="466">
                  <c:v>0.82221</c:v>
                </c:pt>
                <c:pt idx="467">
                  <c:v>0.87079</c:v>
                </c:pt>
                <c:pt idx="468">
                  <c:v>0.83121</c:v>
                </c:pt>
                <c:pt idx="469">
                  <c:v>0.95146</c:v>
                </c:pt>
                <c:pt idx="470">
                  <c:v>0.8254</c:v>
                </c:pt>
                <c:pt idx="471">
                  <c:v>0.85733</c:v>
                </c:pt>
                <c:pt idx="472">
                  <c:v>0.85498</c:v>
                </c:pt>
                <c:pt idx="473">
                  <c:v>1.0163</c:v>
                </c:pt>
                <c:pt idx="474">
                  <c:v>0.40169</c:v>
                </c:pt>
                <c:pt idx="475">
                  <c:v>0.84152</c:v>
                </c:pt>
                <c:pt idx="476">
                  <c:v>1.0054</c:v>
                </c:pt>
                <c:pt idx="477">
                  <c:v>0.87782</c:v>
                </c:pt>
                <c:pt idx="478">
                  <c:v>0.8443</c:v>
                </c:pt>
                <c:pt idx="479">
                  <c:v>0.85519</c:v>
                </c:pt>
                <c:pt idx="480">
                  <c:v>0.95367</c:v>
                </c:pt>
                <c:pt idx="481">
                  <c:v>0.8808</c:v>
                </c:pt>
                <c:pt idx="482">
                  <c:v>0.99159</c:v>
                </c:pt>
                <c:pt idx="483">
                  <c:v>0.87552</c:v>
                </c:pt>
                <c:pt idx="484">
                  <c:v>1.1181</c:v>
                </c:pt>
                <c:pt idx="485">
                  <c:v>0.95703</c:v>
                </c:pt>
                <c:pt idx="486">
                  <c:v>0.90075</c:v>
                </c:pt>
                <c:pt idx="487">
                  <c:v>0.85926</c:v>
                </c:pt>
                <c:pt idx="488">
                  <c:v>0.9574</c:v>
                </c:pt>
                <c:pt idx="489">
                  <c:v>0.86491</c:v>
                </c:pt>
                <c:pt idx="490">
                  <c:v>0.86659</c:v>
                </c:pt>
                <c:pt idx="491">
                  <c:v>0.79827</c:v>
                </c:pt>
                <c:pt idx="492">
                  <c:v>0.94265</c:v>
                </c:pt>
                <c:pt idx="493">
                  <c:v>0.77461</c:v>
                </c:pt>
                <c:pt idx="494">
                  <c:v>0.94714</c:v>
                </c:pt>
                <c:pt idx="495">
                  <c:v>0.88536</c:v>
                </c:pt>
                <c:pt idx="496">
                  <c:v>0.71232</c:v>
                </c:pt>
                <c:pt idx="497">
                  <c:v>0.93871</c:v>
                </c:pt>
                <c:pt idx="498">
                  <c:v>0.86705</c:v>
                </c:pt>
                <c:pt idx="499">
                  <c:v>0.8751</c:v>
                </c:pt>
                <c:pt idx="500">
                  <c:v>0.83056</c:v>
                </c:pt>
                <c:pt idx="501">
                  <c:v>0.93531</c:v>
                </c:pt>
                <c:pt idx="502">
                  <c:v>1.0802</c:v>
                </c:pt>
                <c:pt idx="503">
                  <c:v>0.95937</c:v>
                </c:pt>
                <c:pt idx="504">
                  <c:v>0.83312</c:v>
                </c:pt>
                <c:pt idx="505">
                  <c:v>0.98307</c:v>
                </c:pt>
                <c:pt idx="506">
                  <c:v>0.95264</c:v>
                </c:pt>
                <c:pt idx="507">
                  <c:v>0.9113</c:v>
                </c:pt>
                <c:pt idx="508">
                  <c:v>0.97633</c:v>
                </c:pt>
                <c:pt idx="509">
                  <c:v>1.0155</c:v>
                </c:pt>
                <c:pt idx="510">
                  <c:v>0.87321</c:v>
                </c:pt>
                <c:pt idx="511">
                  <c:v>0.82231</c:v>
                </c:pt>
                <c:pt idx="512">
                  <c:v>0.68163</c:v>
                </c:pt>
                <c:pt idx="513">
                  <c:v>1.0474</c:v>
                </c:pt>
                <c:pt idx="514">
                  <c:v>0.85456</c:v>
                </c:pt>
                <c:pt idx="515">
                  <c:v>0.90006</c:v>
                </c:pt>
                <c:pt idx="516">
                  <c:v>0.91712</c:v>
                </c:pt>
                <c:pt idx="517">
                  <c:v>0.91415</c:v>
                </c:pt>
                <c:pt idx="518">
                  <c:v>1.2408</c:v>
                </c:pt>
                <c:pt idx="519">
                  <c:v>0.83846</c:v>
                </c:pt>
                <c:pt idx="520">
                  <c:v>0.76916</c:v>
                </c:pt>
                <c:pt idx="521">
                  <c:v>0.88121</c:v>
                </c:pt>
                <c:pt idx="522">
                  <c:v>0.93388</c:v>
                </c:pt>
                <c:pt idx="523">
                  <c:v>0.89312</c:v>
                </c:pt>
                <c:pt idx="524">
                  <c:v>0.8778</c:v>
                </c:pt>
                <c:pt idx="525">
                  <c:v>1.0996</c:v>
                </c:pt>
                <c:pt idx="526">
                  <c:v>0.65032</c:v>
                </c:pt>
                <c:pt idx="527">
                  <c:v>0.8854</c:v>
                </c:pt>
                <c:pt idx="528">
                  <c:v>0.95892</c:v>
                </c:pt>
                <c:pt idx="529">
                  <c:v>0.90604</c:v>
                </c:pt>
                <c:pt idx="530">
                  <c:v>0.92967</c:v>
                </c:pt>
                <c:pt idx="531">
                  <c:v>0.86477</c:v>
                </c:pt>
                <c:pt idx="532">
                  <c:v>1.2866</c:v>
                </c:pt>
                <c:pt idx="533">
                  <c:v>0.90243</c:v>
                </c:pt>
                <c:pt idx="534">
                  <c:v>0.66165</c:v>
                </c:pt>
                <c:pt idx="535">
                  <c:v>0.85927</c:v>
                </c:pt>
                <c:pt idx="536">
                  <c:v>0.90479</c:v>
                </c:pt>
                <c:pt idx="537">
                  <c:v>0.77533</c:v>
                </c:pt>
                <c:pt idx="538">
                  <c:v>0.84434</c:v>
                </c:pt>
                <c:pt idx="539">
                  <c:v>0.93353</c:v>
                </c:pt>
                <c:pt idx="540">
                  <c:v>0.81682</c:v>
                </c:pt>
                <c:pt idx="541">
                  <c:v>0.84419</c:v>
                </c:pt>
                <c:pt idx="542">
                  <c:v>1.0084</c:v>
                </c:pt>
                <c:pt idx="543">
                  <c:v>0.8999</c:v>
                </c:pt>
                <c:pt idx="544">
                  <c:v>0.9653</c:v>
                </c:pt>
                <c:pt idx="545">
                  <c:v>0.89078</c:v>
                </c:pt>
                <c:pt idx="546">
                  <c:v>0.92517</c:v>
                </c:pt>
                <c:pt idx="547">
                  <c:v>0.92892</c:v>
                </c:pt>
                <c:pt idx="548">
                  <c:v>0.98557</c:v>
                </c:pt>
                <c:pt idx="549">
                  <c:v>0.86022</c:v>
                </c:pt>
                <c:pt idx="550">
                  <c:v>0.95234</c:v>
                </c:pt>
                <c:pt idx="551">
                  <c:v>1.1032</c:v>
                </c:pt>
                <c:pt idx="552">
                  <c:v>0.84682</c:v>
                </c:pt>
                <c:pt idx="553">
                  <c:v>0.97005</c:v>
                </c:pt>
                <c:pt idx="554">
                  <c:v>1.0213</c:v>
                </c:pt>
                <c:pt idx="555">
                  <c:v>0.81503</c:v>
                </c:pt>
                <c:pt idx="556">
                  <c:v>0.85534</c:v>
                </c:pt>
                <c:pt idx="557">
                  <c:v>0.9151</c:v>
                </c:pt>
                <c:pt idx="558">
                  <c:v>0.91615</c:v>
                </c:pt>
                <c:pt idx="559">
                  <c:v>0.8648</c:v>
                </c:pt>
                <c:pt idx="560">
                  <c:v>1.0425</c:v>
                </c:pt>
                <c:pt idx="561">
                  <c:v>1.0417</c:v>
                </c:pt>
                <c:pt idx="562">
                  <c:v>1.0048</c:v>
                </c:pt>
                <c:pt idx="563">
                  <c:v>0.97374</c:v>
                </c:pt>
                <c:pt idx="564">
                  <c:v>0.95749</c:v>
                </c:pt>
                <c:pt idx="565">
                  <c:v>0.84974</c:v>
                </c:pt>
                <c:pt idx="566">
                  <c:v>0.87544</c:v>
                </c:pt>
                <c:pt idx="567">
                  <c:v>0.97391</c:v>
                </c:pt>
                <c:pt idx="568">
                  <c:v>0.86803</c:v>
                </c:pt>
                <c:pt idx="569">
                  <c:v>0.85544</c:v>
                </c:pt>
                <c:pt idx="570">
                  <c:v>1.0961</c:v>
                </c:pt>
                <c:pt idx="571">
                  <c:v>0.94386</c:v>
                </c:pt>
                <c:pt idx="572">
                  <c:v>0.97845</c:v>
                </c:pt>
                <c:pt idx="573">
                  <c:v>1.028</c:v>
                </c:pt>
                <c:pt idx="574">
                  <c:v>0.83438</c:v>
                </c:pt>
                <c:pt idx="575">
                  <c:v>0.87409</c:v>
                </c:pt>
                <c:pt idx="576">
                  <c:v>0.92669</c:v>
                </c:pt>
                <c:pt idx="577">
                  <c:v>0.89891</c:v>
                </c:pt>
                <c:pt idx="578">
                  <c:v>0.85707</c:v>
                </c:pt>
                <c:pt idx="579">
                  <c:v>0.89194</c:v>
                </c:pt>
                <c:pt idx="580">
                  <c:v>0.86681</c:v>
                </c:pt>
                <c:pt idx="581">
                  <c:v>0.92958</c:v>
                </c:pt>
                <c:pt idx="582">
                  <c:v>0.83366</c:v>
                </c:pt>
                <c:pt idx="583">
                  <c:v>0.92248</c:v>
                </c:pt>
                <c:pt idx="584">
                  <c:v>0.84761</c:v>
                </c:pt>
                <c:pt idx="585">
                  <c:v>0.8533</c:v>
                </c:pt>
                <c:pt idx="586">
                  <c:v>1.0405</c:v>
                </c:pt>
                <c:pt idx="587">
                  <c:v>0.8937</c:v>
                </c:pt>
                <c:pt idx="588">
                  <c:v>1.1727</c:v>
                </c:pt>
                <c:pt idx="589">
                  <c:v>0.93955</c:v>
                </c:pt>
                <c:pt idx="590">
                  <c:v>0.81026</c:v>
                </c:pt>
                <c:pt idx="591">
                  <c:v>0.94025</c:v>
                </c:pt>
                <c:pt idx="592">
                  <c:v>0.93958</c:v>
                </c:pt>
                <c:pt idx="593">
                  <c:v>1.0762</c:v>
                </c:pt>
                <c:pt idx="594">
                  <c:v>1.0177</c:v>
                </c:pt>
                <c:pt idx="595">
                  <c:v>0.81936</c:v>
                </c:pt>
                <c:pt idx="596">
                  <c:v>1.0066</c:v>
                </c:pt>
                <c:pt idx="597">
                  <c:v>0.85746</c:v>
                </c:pt>
                <c:pt idx="598">
                  <c:v>1.0238</c:v>
                </c:pt>
                <c:pt idx="599">
                  <c:v>0.98845</c:v>
                </c:pt>
                <c:pt idx="600">
                  <c:v>0.93424</c:v>
                </c:pt>
                <c:pt idx="601">
                  <c:v>0.88359</c:v>
                </c:pt>
                <c:pt idx="602">
                  <c:v>0.84143</c:v>
                </c:pt>
                <c:pt idx="603">
                  <c:v>0.76362</c:v>
                </c:pt>
                <c:pt idx="604">
                  <c:v>0.93392</c:v>
                </c:pt>
                <c:pt idx="605">
                  <c:v>0.72368</c:v>
                </c:pt>
                <c:pt idx="606">
                  <c:v>0.99108</c:v>
                </c:pt>
                <c:pt idx="607">
                  <c:v>1.153</c:v>
                </c:pt>
                <c:pt idx="608">
                  <c:v>0.86784</c:v>
                </c:pt>
                <c:pt idx="609">
                  <c:v>0.86187</c:v>
                </c:pt>
                <c:pt idx="610">
                  <c:v>0.96146</c:v>
                </c:pt>
                <c:pt idx="611">
                  <c:v>0.97251</c:v>
                </c:pt>
                <c:pt idx="612">
                  <c:v>0.99598</c:v>
                </c:pt>
                <c:pt idx="613">
                  <c:v>1.0452</c:v>
                </c:pt>
                <c:pt idx="614">
                  <c:v>0.97985</c:v>
                </c:pt>
                <c:pt idx="615">
                  <c:v>0.88784</c:v>
                </c:pt>
                <c:pt idx="616">
                  <c:v>0.91671</c:v>
                </c:pt>
                <c:pt idx="617">
                  <c:v>0.86819</c:v>
                </c:pt>
                <c:pt idx="618">
                  <c:v>0.88443</c:v>
                </c:pt>
                <c:pt idx="619">
                  <c:v>0.91542</c:v>
                </c:pt>
                <c:pt idx="620">
                  <c:v>0.90643</c:v>
                </c:pt>
                <c:pt idx="621">
                  <c:v>0.92232</c:v>
                </c:pt>
                <c:pt idx="622">
                  <c:v>0.92055</c:v>
                </c:pt>
                <c:pt idx="623">
                  <c:v>0.86955</c:v>
                </c:pt>
                <c:pt idx="624">
                  <c:v>0.86247</c:v>
                </c:pt>
                <c:pt idx="625">
                  <c:v>1.0734</c:v>
                </c:pt>
                <c:pt idx="626">
                  <c:v>0.86327</c:v>
                </c:pt>
                <c:pt idx="627">
                  <c:v>0.90645</c:v>
                </c:pt>
                <c:pt idx="628">
                  <c:v>0.86697</c:v>
                </c:pt>
                <c:pt idx="629">
                  <c:v>0.89076</c:v>
                </c:pt>
                <c:pt idx="630">
                  <c:v>0.994</c:v>
                </c:pt>
                <c:pt idx="631">
                  <c:v>0.92306</c:v>
                </c:pt>
                <c:pt idx="632">
                  <c:v>0.88098</c:v>
                </c:pt>
                <c:pt idx="633">
                  <c:v>1.2306</c:v>
                </c:pt>
                <c:pt idx="634">
                  <c:v>0.84841</c:v>
                </c:pt>
                <c:pt idx="635">
                  <c:v>0.90143</c:v>
                </c:pt>
                <c:pt idx="636">
                  <c:v>0.97793</c:v>
                </c:pt>
                <c:pt idx="637">
                  <c:v>1.0498</c:v>
                </c:pt>
                <c:pt idx="638">
                  <c:v>0.82532</c:v>
                </c:pt>
                <c:pt idx="639">
                  <c:v>0.84145</c:v>
                </c:pt>
                <c:pt idx="640">
                  <c:v>1.028</c:v>
                </c:pt>
                <c:pt idx="641">
                  <c:v>0.93085</c:v>
                </c:pt>
                <c:pt idx="642">
                  <c:v>0.88473</c:v>
                </c:pt>
                <c:pt idx="643">
                  <c:v>1.0014</c:v>
                </c:pt>
                <c:pt idx="644">
                  <c:v>0.9693</c:v>
                </c:pt>
                <c:pt idx="645">
                  <c:v>1.1079</c:v>
                </c:pt>
                <c:pt idx="646">
                  <c:v>1.4639</c:v>
                </c:pt>
                <c:pt idx="647">
                  <c:v>1.2136</c:v>
                </c:pt>
                <c:pt idx="648">
                  <c:v>0.9002</c:v>
                </c:pt>
                <c:pt idx="649">
                  <c:v>1.0033</c:v>
                </c:pt>
                <c:pt idx="650">
                  <c:v>0.86307</c:v>
                </c:pt>
                <c:pt idx="651">
                  <c:v>0.86715</c:v>
                </c:pt>
                <c:pt idx="652">
                  <c:v>0.97265</c:v>
                </c:pt>
                <c:pt idx="653">
                  <c:v>0.94795</c:v>
                </c:pt>
                <c:pt idx="654">
                  <c:v>0.92191</c:v>
                </c:pt>
                <c:pt idx="655">
                  <c:v>1.0911</c:v>
                </c:pt>
                <c:pt idx="656">
                  <c:v>0.96428</c:v>
                </c:pt>
                <c:pt idx="657">
                  <c:v>1.0152</c:v>
                </c:pt>
                <c:pt idx="658">
                  <c:v>0.99817</c:v>
                </c:pt>
                <c:pt idx="659">
                  <c:v>0.88352</c:v>
                </c:pt>
                <c:pt idx="660">
                  <c:v>0.86054</c:v>
                </c:pt>
                <c:pt idx="661">
                  <c:v>0.84446</c:v>
                </c:pt>
                <c:pt idx="662">
                  <c:v>0.90975</c:v>
                </c:pt>
                <c:pt idx="663">
                  <c:v>0.95049</c:v>
                </c:pt>
                <c:pt idx="664">
                  <c:v>1.1313</c:v>
                </c:pt>
                <c:pt idx="665">
                  <c:v>0.99104</c:v>
                </c:pt>
                <c:pt idx="666">
                  <c:v>0.9795</c:v>
                </c:pt>
                <c:pt idx="667">
                  <c:v>0.87415</c:v>
                </c:pt>
                <c:pt idx="668">
                  <c:v>1.0652</c:v>
                </c:pt>
                <c:pt idx="669">
                  <c:v>0.95001</c:v>
                </c:pt>
                <c:pt idx="670">
                  <c:v>1.1077</c:v>
                </c:pt>
                <c:pt idx="671">
                  <c:v>1.1812</c:v>
                </c:pt>
                <c:pt idx="672">
                  <c:v>0.95978</c:v>
                </c:pt>
                <c:pt idx="673">
                  <c:v>0.91031</c:v>
                </c:pt>
                <c:pt idx="674">
                  <c:v>0.91834</c:v>
                </c:pt>
                <c:pt idx="675">
                  <c:v>0.87491</c:v>
                </c:pt>
                <c:pt idx="676">
                  <c:v>1.0787</c:v>
                </c:pt>
                <c:pt idx="677">
                  <c:v>0.83177</c:v>
                </c:pt>
                <c:pt idx="678">
                  <c:v>0.86119</c:v>
                </c:pt>
                <c:pt idx="679">
                  <c:v>1.1098</c:v>
                </c:pt>
                <c:pt idx="680">
                  <c:v>0.87672</c:v>
                </c:pt>
                <c:pt idx="681">
                  <c:v>1.0176</c:v>
                </c:pt>
                <c:pt idx="682">
                  <c:v>0.94011</c:v>
                </c:pt>
                <c:pt idx="683">
                  <c:v>1.0371</c:v>
                </c:pt>
                <c:pt idx="684">
                  <c:v>0.99473</c:v>
                </c:pt>
                <c:pt idx="685">
                  <c:v>0.92822</c:v>
                </c:pt>
                <c:pt idx="686">
                  <c:v>0.91285</c:v>
                </c:pt>
                <c:pt idx="687">
                  <c:v>0.93379</c:v>
                </c:pt>
                <c:pt idx="688">
                  <c:v>0.87911</c:v>
                </c:pt>
                <c:pt idx="689">
                  <c:v>0.79108</c:v>
                </c:pt>
                <c:pt idx="690">
                  <c:v>1.3016</c:v>
                </c:pt>
                <c:pt idx="691">
                  <c:v>0.83425</c:v>
                </c:pt>
                <c:pt idx="692">
                  <c:v>1.1128</c:v>
                </c:pt>
                <c:pt idx="693">
                  <c:v>0.82435</c:v>
                </c:pt>
                <c:pt idx="694">
                  <c:v>0.82029</c:v>
                </c:pt>
                <c:pt idx="695">
                  <c:v>0.43643</c:v>
                </c:pt>
                <c:pt idx="696">
                  <c:v>0.96398</c:v>
                </c:pt>
                <c:pt idx="697">
                  <c:v>1.1429</c:v>
                </c:pt>
                <c:pt idx="698">
                  <c:v>0.93956</c:v>
                </c:pt>
                <c:pt idx="699">
                  <c:v>0.87507</c:v>
                </c:pt>
                <c:pt idx="700">
                  <c:v>0.85717</c:v>
                </c:pt>
                <c:pt idx="701">
                  <c:v>1.0277</c:v>
                </c:pt>
                <c:pt idx="702">
                  <c:v>0.96368</c:v>
                </c:pt>
                <c:pt idx="703">
                  <c:v>0.8767</c:v>
                </c:pt>
                <c:pt idx="704">
                  <c:v>0.90318</c:v>
                </c:pt>
                <c:pt idx="705">
                  <c:v>0.88687</c:v>
                </c:pt>
                <c:pt idx="706">
                  <c:v>1.067</c:v>
                </c:pt>
                <c:pt idx="707">
                  <c:v>0.90675</c:v>
                </c:pt>
                <c:pt idx="708">
                  <c:v>1.086</c:v>
                </c:pt>
                <c:pt idx="709">
                  <c:v>0.89151</c:v>
                </c:pt>
                <c:pt idx="710">
                  <c:v>0.75466</c:v>
                </c:pt>
                <c:pt idx="711">
                  <c:v>0.96179</c:v>
                </c:pt>
                <c:pt idx="712">
                  <c:v>0.97291</c:v>
                </c:pt>
                <c:pt idx="713">
                  <c:v>1.0049</c:v>
                </c:pt>
                <c:pt idx="714">
                  <c:v>0.76426</c:v>
                </c:pt>
                <c:pt idx="715">
                  <c:v>0.89207</c:v>
                </c:pt>
                <c:pt idx="716">
                  <c:v>1.0077</c:v>
                </c:pt>
                <c:pt idx="717">
                  <c:v>0.99315</c:v>
                </c:pt>
                <c:pt idx="718">
                  <c:v>1.0423</c:v>
                </c:pt>
                <c:pt idx="719">
                  <c:v>1.4114</c:v>
                </c:pt>
                <c:pt idx="720">
                  <c:v>0.99749</c:v>
                </c:pt>
                <c:pt idx="721">
                  <c:v>0.96829</c:v>
                </c:pt>
                <c:pt idx="722">
                  <c:v>0.80576</c:v>
                </c:pt>
                <c:pt idx="723">
                  <c:v>0.92581</c:v>
                </c:pt>
                <c:pt idx="724">
                  <c:v>0.79258</c:v>
                </c:pt>
                <c:pt idx="725">
                  <c:v>1.0316</c:v>
                </c:pt>
                <c:pt idx="726">
                  <c:v>0.79119</c:v>
                </c:pt>
                <c:pt idx="727">
                  <c:v>0.9704</c:v>
                </c:pt>
                <c:pt idx="728">
                  <c:v>0.77919</c:v>
                </c:pt>
                <c:pt idx="729">
                  <c:v>1.0451</c:v>
                </c:pt>
                <c:pt idx="730">
                  <c:v>0.91864</c:v>
                </c:pt>
                <c:pt idx="731">
                  <c:v>0.93242</c:v>
                </c:pt>
                <c:pt idx="732">
                  <c:v>0.98975</c:v>
                </c:pt>
                <c:pt idx="733">
                  <c:v>1.09</c:v>
                </c:pt>
                <c:pt idx="734">
                  <c:v>0.90619</c:v>
                </c:pt>
                <c:pt idx="735">
                  <c:v>0.97186</c:v>
                </c:pt>
                <c:pt idx="736">
                  <c:v>0.96372</c:v>
                </c:pt>
                <c:pt idx="737">
                  <c:v>1.013</c:v>
                </c:pt>
                <c:pt idx="738">
                  <c:v>0.98132</c:v>
                </c:pt>
                <c:pt idx="739">
                  <c:v>0.95291</c:v>
                </c:pt>
                <c:pt idx="740">
                  <c:v>0.9238</c:v>
                </c:pt>
                <c:pt idx="741">
                  <c:v>0.98159</c:v>
                </c:pt>
                <c:pt idx="742">
                  <c:v>0.86052</c:v>
                </c:pt>
                <c:pt idx="743">
                  <c:v>0.76743</c:v>
                </c:pt>
                <c:pt idx="744">
                  <c:v>0.95869</c:v>
                </c:pt>
                <c:pt idx="745">
                  <c:v>1.0842</c:v>
                </c:pt>
                <c:pt idx="746">
                  <c:v>0.87956</c:v>
                </c:pt>
                <c:pt idx="747">
                  <c:v>1.1444</c:v>
                </c:pt>
                <c:pt idx="748">
                  <c:v>0.83248</c:v>
                </c:pt>
                <c:pt idx="749">
                  <c:v>0.94505</c:v>
                </c:pt>
                <c:pt idx="750">
                  <c:v>1.0434</c:v>
                </c:pt>
                <c:pt idx="751">
                  <c:v>1.153</c:v>
                </c:pt>
                <c:pt idx="752">
                  <c:v>0.92908</c:v>
                </c:pt>
                <c:pt idx="753">
                  <c:v>0.96466</c:v>
                </c:pt>
                <c:pt idx="754">
                  <c:v>0.96388</c:v>
                </c:pt>
                <c:pt idx="755">
                  <c:v>1.5049</c:v>
                </c:pt>
                <c:pt idx="756">
                  <c:v>1.0121</c:v>
                </c:pt>
                <c:pt idx="757">
                  <c:v>1.0146</c:v>
                </c:pt>
                <c:pt idx="758">
                  <c:v>1.07</c:v>
                </c:pt>
                <c:pt idx="759">
                  <c:v>0.93054</c:v>
                </c:pt>
                <c:pt idx="760">
                  <c:v>1.0819</c:v>
                </c:pt>
                <c:pt idx="761">
                  <c:v>0.93629</c:v>
                </c:pt>
                <c:pt idx="762">
                  <c:v>1.0151</c:v>
                </c:pt>
                <c:pt idx="763">
                  <c:v>0.89385</c:v>
                </c:pt>
                <c:pt idx="764">
                  <c:v>1.0231</c:v>
                </c:pt>
                <c:pt idx="765">
                  <c:v>0.88744</c:v>
                </c:pt>
                <c:pt idx="766">
                  <c:v>0.94551</c:v>
                </c:pt>
                <c:pt idx="767">
                  <c:v>0.97219</c:v>
                </c:pt>
                <c:pt idx="768">
                  <c:v>1.0585</c:v>
                </c:pt>
                <c:pt idx="769">
                  <c:v>0.90144</c:v>
                </c:pt>
                <c:pt idx="770">
                  <c:v>0.68804</c:v>
                </c:pt>
                <c:pt idx="771">
                  <c:v>0.95195</c:v>
                </c:pt>
                <c:pt idx="772">
                  <c:v>0.97193</c:v>
                </c:pt>
                <c:pt idx="773">
                  <c:v>1.1067</c:v>
                </c:pt>
                <c:pt idx="774">
                  <c:v>0.89971</c:v>
                </c:pt>
                <c:pt idx="775">
                  <c:v>0.96201</c:v>
                </c:pt>
                <c:pt idx="776">
                  <c:v>1.0925</c:v>
                </c:pt>
                <c:pt idx="777">
                  <c:v>0.9633</c:v>
                </c:pt>
                <c:pt idx="778">
                  <c:v>0.9931</c:v>
                </c:pt>
                <c:pt idx="779">
                  <c:v>0.91513</c:v>
                </c:pt>
                <c:pt idx="780">
                  <c:v>0.99213</c:v>
                </c:pt>
                <c:pt idx="781">
                  <c:v>1.0346</c:v>
                </c:pt>
                <c:pt idx="782">
                  <c:v>0.996</c:v>
                </c:pt>
                <c:pt idx="783">
                  <c:v>0.8244</c:v>
                </c:pt>
                <c:pt idx="784">
                  <c:v>1.0581</c:v>
                </c:pt>
                <c:pt idx="785">
                  <c:v>0.92186</c:v>
                </c:pt>
                <c:pt idx="786">
                  <c:v>0.90446</c:v>
                </c:pt>
                <c:pt idx="787">
                  <c:v>0.94969</c:v>
                </c:pt>
                <c:pt idx="788">
                  <c:v>0.90007</c:v>
                </c:pt>
                <c:pt idx="789">
                  <c:v>0.97723</c:v>
                </c:pt>
                <c:pt idx="790">
                  <c:v>0.97292</c:v>
                </c:pt>
                <c:pt idx="791">
                  <c:v>1.153</c:v>
                </c:pt>
                <c:pt idx="792">
                  <c:v>0.94421</c:v>
                </c:pt>
                <c:pt idx="793">
                  <c:v>0.90764</c:v>
                </c:pt>
                <c:pt idx="794">
                  <c:v>1.0171</c:v>
                </c:pt>
                <c:pt idx="795">
                  <c:v>1.0247</c:v>
                </c:pt>
                <c:pt idx="796">
                  <c:v>1.0661</c:v>
                </c:pt>
                <c:pt idx="797">
                  <c:v>0.60359</c:v>
                </c:pt>
                <c:pt idx="798">
                  <c:v>0.96917</c:v>
                </c:pt>
                <c:pt idx="799">
                  <c:v>0.93124</c:v>
                </c:pt>
                <c:pt idx="800">
                  <c:v>1.0601</c:v>
                </c:pt>
                <c:pt idx="801">
                  <c:v>1.0493</c:v>
                </c:pt>
                <c:pt idx="802">
                  <c:v>1.2191</c:v>
                </c:pt>
                <c:pt idx="803">
                  <c:v>0.99629</c:v>
                </c:pt>
                <c:pt idx="804">
                  <c:v>1.0722</c:v>
                </c:pt>
                <c:pt idx="805">
                  <c:v>0.94874</c:v>
                </c:pt>
                <c:pt idx="806">
                  <c:v>0.91773</c:v>
                </c:pt>
                <c:pt idx="807">
                  <c:v>0.78466</c:v>
                </c:pt>
                <c:pt idx="808">
                  <c:v>0.95951</c:v>
                </c:pt>
                <c:pt idx="809">
                  <c:v>0.82099</c:v>
                </c:pt>
                <c:pt idx="810">
                  <c:v>1.0621</c:v>
                </c:pt>
                <c:pt idx="811">
                  <c:v>1.0011</c:v>
                </c:pt>
                <c:pt idx="812">
                  <c:v>0.91556</c:v>
                </c:pt>
                <c:pt idx="813">
                  <c:v>0.88111</c:v>
                </c:pt>
                <c:pt idx="814">
                  <c:v>1.0076</c:v>
                </c:pt>
                <c:pt idx="815">
                  <c:v>0.8166</c:v>
                </c:pt>
                <c:pt idx="816">
                  <c:v>0.99164</c:v>
                </c:pt>
                <c:pt idx="817">
                  <c:v>0.98024</c:v>
                </c:pt>
                <c:pt idx="818">
                  <c:v>0.89931</c:v>
                </c:pt>
                <c:pt idx="819">
                  <c:v>0.92515</c:v>
                </c:pt>
                <c:pt idx="820">
                  <c:v>0.94053</c:v>
                </c:pt>
                <c:pt idx="821">
                  <c:v>0.82956</c:v>
                </c:pt>
                <c:pt idx="822">
                  <c:v>0.94583</c:v>
                </c:pt>
                <c:pt idx="823">
                  <c:v>0.98861</c:v>
                </c:pt>
                <c:pt idx="824">
                  <c:v>0.92503</c:v>
                </c:pt>
                <c:pt idx="825">
                  <c:v>1.0013</c:v>
                </c:pt>
                <c:pt idx="826">
                  <c:v>0.80581</c:v>
                </c:pt>
                <c:pt idx="827">
                  <c:v>1.1117</c:v>
                </c:pt>
                <c:pt idx="828">
                  <c:v>1.1966</c:v>
                </c:pt>
                <c:pt idx="829">
                  <c:v>0.94124</c:v>
                </c:pt>
                <c:pt idx="830">
                  <c:v>1.0807</c:v>
                </c:pt>
                <c:pt idx="831">
                  <c:v>0.99664</c:v>
                </c:pt>
                <c:pt idx="832">
                  <c:v>0.79155</c:v>
                </c:pt>
                <c:pt idx="833">
                  <c:v>0.94167</c:v>
                </c:pt>
                <c:pt idx="834">
                  <c:v>1.0557</c:v>
                </c:pt>
                <c:pt idx="835">
                  <c:v>0.94621</c:v>
                </c:pt>
                <c:pt idx="836">
                  <c:v>1.0196</c:v>
                </c:pt>
                <c:pt idx="837">
                  <c:v>0.8137</c:v>
                </c:pt>
                <c:pt idx="838">
                  <c:v>1.0939</c:v>
                </c:pt>
                <c:pt idx="839">
                  <c:v>0.87283</c:v>
                </c:pt>
                <c:pt idx="840">
                  <c:v>1.1576</c:v>
                </c:pt>
                <c:pt idx="841">
                  <c:v>0.90442</c:v>
                </c:pt>
                <c:pt idx="842">
                  <c:v>1.2343</c:v>
                </c:pt>
                <c:pt idx="843">
                  <c:v>1.0498</c:v>
                </c:pt>
                <c:pt idx="844">
                  <c:v>0.8753</c:v>
                </c:pt>
                <c:pt idx="845">
                  <c:v>1.0189</c:v>
                </c:pt>
                <c:pt idx="846">
                  <c:v>0.93955</c:v>
                </c:pt>
                <c:pt idx="847">
                  <c:v>0.90038</c:v>
                </c:pt>
                <c:pt idx="848">
                  <c:v>0.80312</c:v>
                </c:pt>
                <c:pt idx="849">
                  <c:v>0.90228</c:v>
                </c:pt>
                <c:pt idx="850">
                  <c:v>0.8614</c:v>
                </c:pt>
                <c:pt idx="851">
                  <c:v>1.1724</c:v>
                </c:pt>
                <c:pt idx="852">
                  <c:v>1.0347</c:v>
                </c:pt>
                <c:pt idx="853">
                  <c:v>0.9585</c:v>
                </c:pt>
                <c:pt idx="854">
                  <c:v>0.85966</c:v>
                </c:pt>
                <c:pt idx="855">
                  <c:v>0.944</c:v>
                </c:pt>
                <c:pt idx="856">
                  <c:v>1.0539</c:v>
                </c:pt>
                <c:pt idx="857">
                  <c:v>1.1171</c:v>
                </c:pt>
                <c:pt idx="858">
                  <c:v>0.99739</c:v>
                </c:pt>
                <c:pt idx="859">
                  <c:v>0.82523</c:v>
                </c:pt>
                <c:pt idx="860">
                  <c:v>1.132</c:v>
                </c:pt>
                <c:pt idx="861">
                  <c:v>0.89318</c:v>
                </c:pt>
                <c:pt idx="862">
                  <c:v>0.88013</c:v>
                </c:pt>
                <c:pt idx="863">
                  <c:v>0.94972</c:v>
                </c:pt>
                <c:pt idx="864">
                  <c:v>1.1303</c:v>
                </c:pt>
                <c:pt idx="865">
                  <c:v>1.0229</c:v>
                </c:pt>
                <c:pt idx="866">
                  <c:v>0.9375</c:v>
                </c:pt>
                <c:pt idx="867">
                  <c:v>0.84347</c:v>
                </c:pt>
                <c:pt idx="868">
                  <c:v>0.90629</c:v>
                </c:pt>
                <c:pt idx="869">
                  <c:v>0.92025</c:v>
                </c:pt>
                <c:pt idx="870">
                  <c:v>0.97776</c:v>
                </c:pt>
                <c:pt idx="871">
                  <c:v>1.0823</c:v>
                </c:pt>
                <c:pt idx="872">
                  <c:v>0.9051</c:v>
                </c:pt>
                <c:pt idx="873">
                  <c:v>0.92272</c:v>
                </c:pt>
                <c:pt idx="874">
                  <c:v>1.0574</c:v>
                </c:pt>
                <c:pt idx="875">
                  <c:v>0.94085</c:v>
                </c:pt>
                <c:pt idx="876">
                  <c:v>1.0243</c:v>
                </c:pt>
                <c:pt idx="877">
                  <c:v>0.94536</c:v>
                </c:pt>
                <c:pt idx="878">
                  <c:v>0.95654</c:v>
                </c:pt>
                <c:pt idx="879">
                  <c:v>0.83788</c:v>
                </c:pt>
                <c:pt idx="880">
                  <c:v>0.94521</c:v>
                </c:pt>
                <c:pt idx="881">
                  <c:v>0.88672</c:v>
                </c:pt>
                <c:pt idx="882">
                  <c:v>1.0603</c:v>
                </c:pt>
                <c:pt idx="883">
                  <c:v>0.9265</c:v>
                </c:pt>
                <c:pt idx="884">
                  <c:v>0.92447</c:v>
                </c:pt>
                <c:pt idx="885">
                  <c:v>0.95304</c:v>
                </c:pt>
                <c:pt idx="886">
                  <c:v>1.0377</c:v>
                </c:pt>
                <c:pt idx="887">
                  <c:v>0.96894</c:v>
                </c:pt>
                <c:pt idx="888">
                  <c:v>0.91294</c:v>
                </c:pt>
                <c:pt idx="889">
                  <c:v>0.94089</c:v>
                </c:pt>
                <c:pt idx="890">
                  <c:v>0.9204</c:v>
                </c:pt>
                <c:pt idx="891">
                  <c:v>1.1943</c:v>
                </c:pt>
                <c:pt idx="892">
                  <c:v>0.84946</c:v>
                </c:pt>
                <c:pt idx="893">
                  <c:v>1.0428</c:v>
                </c:pt>
                <c:pt idx="894">
                  <c:v>1.0025</c:v>
                </c:pt>
                <c:pt idx="895">
                  <c:v>0.86634</c:v>
                </c:pt>
                <c:pt idx="896">
                  <c:v>1.0209</c:v>
                </c:pt>
                <c:pt idx="897">
                  <c:v>1.0094</c:v>
                </c:pt>
                <c:pt idx="898">
                  <c:v>0.97131</c:v>
                </c:pt>
                <c:pt idx="899">
                  <c:v>0.92796</c:v>
                </c:pt>
                <c:pt idx="900">
                  <c:v>0.91178</c:v>
                </c:pt>
                <c:pt idx="901">
                  <c:v>0.96916</c:v>
                </c:pt>
                <c:pt idx="902">
                  <c:v>0.9688</c:v>
                </c:pt>
                <c:pt idx="903">
                  <c:v>0.87217</c:v>
                </c:pt>
                <c:pt idx="904">
                  <c:v>1.059</c:v>
                </c:pt>
                <c:pt idx="905">
                  <c:v>0.89768</c:v>
                </c:pt>
                <c:pt idx="906">
                  <c:v>1.0052</c:v>
                </c:pt>
                <c:pt idx="907">
                  <c:v>0.98184</c:v>
                </c:pt>
                <c:pt idx="908">
                  <c:v>1.0928</c:v>
                </c:pt>
                <c:pt idx="909">
                  <c:v>0.82885</c:v>
                </c:pt>
                <c:pt idx="910">
                  <c:v>1.0136</c:v>
                </c:pt>
                <c:pt idx="911">
                  <c:v>0.9606</c:v>
                </c:pt>
                <c:pt idx="912">
                  <c:v>0.96639</c:v>
                </c:pt>
                <c:pt idx="913">
                  <c:v>1.0045</c:v>
                </c:pt>
                <c:pt idx="914">
                  <c:v>0.96611</c:v>
                </c:pt>
                <c:pt idx="915">
                  <c:v>1.0385</c:v>
                </c:pt>
                <c:pt idx="916">
                  <c:v>0.99307</c:v>
                </c:pt>
                <c:pt idx="917">
                  <c:v>0.92011</c:v>
                </c:pt>
                <c:pt idx="918">
                  <c:v>1.0497</c:v>
                </c:pt>
                <c:pt idx="919">
                  <c:v>1.0625</c:v>
                </c:pt>
                <c:pt idx="920">
                  <c:v>0.76495</c:v>
                </c:pt>
                <c:pt idx="921">
                  <c:v>1.1127</c:v>
                </c:pt>
                <c:pt idx="922">
                  <c:v>0.85293</c:v>
                </c:pt>
                <c:pt idx="923">
                  <c:v>1.0044</c:v>
                </c:pt>
                <c:pt idx="924">
                  <c:v>1.0532</c:v>
                </c:pt>
                <c:pt idx="925">
                  <c:v>0.87974</c:v>
                </c:pt>
                <c:pt idx="926">
                  <c:v>0.9245</c:v>
                </c:pt>
                <c:pt idx="927">
                  <c:v>1.0934</c:v>
                </c:pt>
                <c:pt idx="928">
                  <c:v>1.1021</c:v>
                </c:pt>
                <c:pt idx="929">
                  <c:v>0.96448</c:v>
                </c:pt>
                <c:pt idx="930">
                  <c:v>0.87234</c:v>
                </c:pt>
                <c:pt idx="931">
                  <c:v>0.92745</c:v>
                </c:pt>
                <c:pt idx="932">
                  <c:v>0.83542</c:v>
                </c:pt>
                <c:pt idx="933">
                  <c:v>0.88374</c:v>
                </c:pt>
                <c:pt idx="934">
                  <c:v>3.63</c:v>
                </c:pt>
                <c:pt idx="935">
                  <c:v>1.1668</c:v>
                </c:pt>
                <c:pt idx="936">
                  <c:v>0.80488</c:v>
                </c:pt>
                <c:pt idx="937">
                  <c:v>1.1597</c:v>
                </c:pt>
                <c:pt idx="938">
                  <c:v>1.1001</c:v>
                </c:pt>
                <c:pt idx="939">
                  <c:v>1.0908</c:v>
                </c:pt>
                <c:pt idx="940">
                  <c:v>1.1903</c:v>
                </c:pt>
                <c:pt idx="941">
                  <c:v>0.92624</c:v>
                </c:pt>
                <c:pt idx="942">
                  <c:v>0.90983</c:v>
                </c:pt>
                <c:pt idx="943">
                  <c:v>1.0579</c:v>
                </c:pt>
                <c:pt idx="944">
                  <c:v>0.94733</c:v>
                </c:pt>
                <c:pt idx="945">
                  <c:v>0.89144</c:v>
                </c:pt>
                <c:pt idx="946">
                  <c:v>1.2017</c:v>
                </c:pt>
                <c:pt idx="947">
                  <c:v>1.0899</c:v>
                </c:pt>
                <c:pt idx="948">
                  <c:v>0.96323</c:v>
                </c:pt>
                <c:pt idx="949">
                  <c:v>0.86669</c:v>
                </c:pt>
                <c:pt idx="950">
                  <c:v>0.99328</c:v>
                </c:pt>
                <c:pt idx="951">
                  <c:v>1.2369</c:v>
                </c:pt>
                <c:pt idx="952">
                  <c:v>0.95638</c:v>
                </c:pt>
                <c:pt idx="953">
                  <c:v>0.99211</c:v>
                </c:pt>
                <c:pt idx="954">
                  <c:v>0.93765</c:v>
                </c:pt>
                <c:pt idx="955">
                  <c:v>0.98887</c:v>
                </c:pt>
                <c:pt idx="956">
                  <c:v>0.90107</c:v>
                </c:pt>
                <c:pt idx="957">
                  <c:v>1.0028</c:v>
                </c:pt>
                <c:pt idx="958">
                  <c:v>1.1234</c:v>
                </c:pt>
                <c:pt idx="959">
                  <c:v>0.93863</c:v>
                </c:pt>
                <c:pt idx="960">
                  <c:v>0.85585</c:v>
                </c:pt>
                <c:pt idx="961">
                  <c:v>0.88806</c:v>
                </c:pt>
                <c:pt idx="962">
                  <c:v>0.96362</c:v>
                </c:pt>
                <c:pt idx="963">
                  <c:v>0.97285</c:v>
                </c:pt>
                <c:pt idx="964">
                  <c:v>1.0487</c:v>
                </c:pt>
                <c:pt idx="965">
                  <c:v>0.75629</c:v>
                </c:pt>
                <c:pt idx="966">
                  <c:v>1.1066</c:v>
                </c:pt>
                <c:pt idx="967">
                  <c:v>0.85773</c:v>
                </c:pt>
                <c:pt idx="968">
                  <c:v>3.1145</c:v>
                </c:pt>
                <c:pt idx="969">
                  <c:v>1.0175</c:v>
                </c:pt>
                <c:pt idx="970">
                  <c:v>0.8811</c:v>
                </c:pt>
                <c:pt idx="971">
                  <c:v>0.87222</c:v>
                </c:pt>
                <c:pt idx="972">
                  <c:v>0.87671</c:v>
                </c:pt>
                <c:pt idx="973">
                  <c:v>0.89866</c:v>
                </c:pt>
                <c:pt idx="974">
                  <c:v>0.80099</c:v>
                </c:pt>
                <c:pt idx="975">
                  <c:v>0.96424</c:v>
                </c:pt>
                <c:pt idx="976">
                  <c:v>0.88921</c:v>
                </c:pt>
                <c:pt idx="977">
                  <c:v>0.90552</c:v>
                </c:pt>
                <c:pt idx="978">
                  <c:v>0.95065</c:v>
                </c:pt>
                <c:pt idx="979">
                  <c:v>1.0417</c:v>
                </c:pt>
                <c:pt idx="980">
                  <c:v>0.88822</c:v>
                </c:pt>
                <c:pt idx="981">
                  <c:v>0.96004</c:v>
                </c:pt>
                <c:pt idx="982">
                  <c:v>0.99216</c:v>
                </c:pt>
                <c:pt idx="983">
                  <c:v>0.83075</c:v>
                </c:pt>
                <c:pt idx="984">
                  <c:v>0.97357</c:v>
                </c:pt>
                <c:pt idx="985">
                  <c:v>0.94258</c:v>
                </c:pt>
                <c:pt idx="986">
                  <c:v>1.0195</c:v>
                </c:pt>
                <c:pt idx="987">
                  <c:v>1.0305</c:v>
                </c:pt>
                <c:pt idx="988">
                  <c:v>1.0068</c:v>
                </c:pt>
                <c:pt idx="989">
                  <c:v>1.0371</c:v>
                </c:pt>
                <c:pt idx="990">
                  <c:v>0.85387</c:v>
                </c:pt>
                <c:pt idx="991">
                  <c:v>0.9208</c:v>
                </c:pt>
                <c:pt idx="992">
                  <c:v>0.90224</c:v>
                </c:pt>
                <c:pt idx="993">
                  <c:v>1.0478</c:v>
                </c:pt>
                <c:pt idx="994">
                  <c:v>1.0554</c:v>
                </c:pt>
                <c:pt idx="995">
                  <c:v>0.90682</c:v>
                </c:pt>
                <c:pt idx="996">
                  <c:v>1.1168</c:v>
                </c:pt>
                <c:pt idx="997">
                  <c:v>0.95741</c:v>
                </c:pt>
                <c:pt idx="998">
                  <c:v>1.1052</c:v>
                </c:pt>
                <c:pt idx="999">
                  <c:v>0.99377</c:v>
                </c:pt>
                <c:pt idx="1000">
                  <c:v>1.0964</c:v>
                </c:pt>
                <c:pt idx="1001">
                  <c:v>1.2954</c:v>
                </c:pt>
                <c:pt idx="1002">
                  <c:v>0.92977</c:v>
                </c:pt>
                <c:pt idx="1003">
                  <c:v>0.9083</c:v>
                </c:pt>
                <c:pt idx="1004">
                  <c:v>0.90501</c:v>
                </c:pt>
                <c:pt idx="1005">
                  <c:v>0.90776</c:v>
                </c:pt>
                <c:pt idx="1006">
                  <c:v>1.09</c:v>
                </c:pt>
                <c:pt idx="1007">
                  <c:v>1.2806</c:v>
                </c:pt>
                <c:pt idx="1008">
                  <c:v>1.0686</c:v>
                </c:pt>
                <c:pt idx="1009">
                  <c:v>1.0128</c:v>
                </c:pt>
                <c:pt idx="1010">
                  <c:v>1.1001</c:v>
                </c:pt>
                <c:pt idx="1011">
                  <c:v>1.1174</c:v>
                </c:pt>
                <c:pt idx="1012">
                  <c:v>0.9641</c:v>
                </c:pt>
                <c:pt idx="1013">
                  <c:v>0.91066</c:v>
                </c:pt>
                <c:pt idx="1014">
                  <c:v>0.96262</c:v>
                </c:pt>
                <c:pt idx="1015">
                  <c:v>1.0491</c:v>
                </c:pt>
                <c:pt idx="1016">
                  <c:v>1.0274</c:v>
                </c:pt>
                <c:pt idx="1017">
                  <c:v>0.9162</c:v>
                </c:pt>
                <c:pt idx="1018">
                  <c:v>0.93698</c:v>
                </c:pt>
                <c:pt idx="1019">
                  <c:v>1.25</c:v>
                </c:pt>
                <c:pt idx="1020">
                  <c:v>0.93918</c:v>
                </c:pt>
                <c:pt idx="1021">
                  <c:v>1.0817</c:v>
                </c:pt>
                <c:pt idx="1022">
                  <c:v>1.0197</c:v>
                </c:pt>
                <c:pt idx="1023">
                  <c:v>0.89826</c:v>
                </c:pt>
                <c:pt idx="1024">
                  <c:v>1.065</c:v>
                </c:pt>
                <c:pt idx="1025">
                  <c:v>1.0438</c:v>
                </c:pt>
                <c:pt idx="1026">
                  <c:v>1.0447</c:v>
                </c:pt>
                <c:pt idx="1027">
                  <c:v>1.0613</c:v>
                </c:pt>
                <c:pt idx="1028">
                  <c:v>1.25</c:v>
                </c:pt>
                <c:pt idx="1029">
                  <c:v>0.91033</c:v>
                </c:pt>
                <c:pt idx="1030">
                  <c:v>1.0335</c:v>
                </c:pt>
                <c:pt idx="1031">
                  <c:v>0.81929</c:v>
                </c:pt>
                <c:pt idx="1032">
                  <c:v>0.8814</c:v>
                </c:pt>
                <c:pt idx="1033">
                  <c:v>0.95381</c:v>
                </c:pt>
                <c:pt idx="1034">
                  <c:v>0.94145</c:v>
                </c:pt>
                <c:pt idx="1035">
                  <c:v>1.0513</c:v>
                </c:pt>
                <c:pt idx="1036">
                  <c:v>0.94032</c:v>
                </c:pt>
                <c:pt idx="1037">
                  <c:v>0.87056</c:v>
                </c:pt>
                <c:pt idx="1038">
                  <c:v>0.80985</c:v>
                </c:pt>
                <c:pt idx="1039">
                  <c:v>0.95195</c:v>
                </c:pt>
                <c:pt idx="1040">
                  <c:v>0.97018</c:v>
                </c:pt>
                <c:pt idx="1041">
                  <c:v>0.8737</c:v>
                </c:pt>
                <c:pt idx="1042">
                  <c:v>0.90835</c:v>
                </c:pt>
                <c:pt idx="1043">
                  <c:v>0.94386</c:v>
                </c:pt>
                <c:pt idx="1044">
                  <c:v>1.0048</c:v>
                </c:pt>
                <c:pt idx="1045">
                  <c:v>1.076</c:v>
                </c:pt>
                <c:pt idx="1046">
                  <c:v>1.0181</c:v>
                </c:pt>
                <c:pt idx="1047">
                  <c:v>1.014</c:v>
                </c:pt>
                <c:pt idx="1048">
                  <c:v>0.99495</c:v>
                </c:pt>
                <c:pt idx="1049">
                  <c:v>1.0841</c:v>
                </c:pt>
                <c:pt idx="1050">
                  <c:v>0.92752</c:v>
                </c:pt>
                <c:pt idx="1051">
                  <c:v>1.1946</c:v>
                </c:pt>
                <c:pt idx="1052">
                  <c:v>0.93999</c:v>
                </c:pt>
                <c:pt idx="1053">
                  <c:v>0.9949</c:v>
                </c:pt>
                <c:pt idx="1054">
                  <c:v>0.90911</c:v>
                </c:pt>
                <c:pt idx="1055">
                  <c:v>0.91579</c:v>
                </c:pt>
                <c:pt idx="1056">
                  <c:v>0.9754</c:v>
                </c:pt>
                <c:pt idx="1057">
                  <c:v>0.90888</c:v>
                </c:pt>
                <c:pt idx="1058">
                  <c:v>0.91287</c:v>
                </c:pt>
                <c:pt idx="1059">
                  <c:v>0.98624</c:v>
                </c:pt>
                <c:pt idx="1060">
                  <c:v>0.99622</c:v>
                </c:pt>
                <c:pt idx="1061">
                  <c:v>0.94357</c:v>
                </c:pt>
                <c:pt idx="1062">
                  <c:v>0.99685</c:v>
                </c:pt>
                <c:pt idx="1063">
                  <c:v>1.1168</c:v>
                </c:pt>
                <c:pt idx="1064">
                  <c:v>1.0551</c:v>
                </c:pt>
                <c:pt idx="1065">
                  <c:v>0.99299</c:v>
                </c:pt>
                <c:pt idx="1066">
                  <c:v>0.9039</c:v>
                </c:pt>
                <c:pt idx="1067">
                  <c:v>0.95367</c:v>
                </c:pt>
                <c:pt idx="1068">
                  <c:v>0.75319</c:v>
                </c:pt>
                <c:pt idx="1069">
                  <c:v>1.0562</c:v>
                </c:pt>
                <c:pt idx="1070">
                  <c:v>1.0146</c:v>
                </c:pt>
                <c:pt idx="1071">
                  <c:v>1.119</c:v>
                </c:pt>
                <c:pt idx="1072">
                  <c:v>0.96494</c:v>
                </c:pt>
                <c:pt idx="1073">
                  <c:v>0.95767</c:v>
                </c:pt>
                <c:pt idx="1074">
                  <c:v>1.1128</c:v>
                </c:pt>
                <c:pt idx="1075">
                  <c:v>1.0046</c:v>
                </c:pt>
                <c:pt idx="1076">
                  <c:v>0.84229</c:v>
                </c:pt>
                <c:pt idx="1077">
                  <c:v>1.1053</c:v>
                </c:pt>
                <c:pt idx="1078">
                  <c:v>0.94915</c:v>
                </c:pt>
                <c:pt idx="1079">
                  <c:v>0.91356</c:v>
                </c:pt>
                <c:pt idx="1080">
                  <c:v>1.0289</c:v>
                </c:pt>
                <c:pt idx="1081">
                  <c:v>1.0805</c:v>
                </c:pt>
                <c:pt idx="1082">
                  <c:v>1.1602</c:v>
                </c:pt>
                <c:pt idx="1083">
                  <c:v>1.3863</c:v>
                </c:pt>
                <c:pt idx="1084">
                  <c:v>0.97537</c:v>
                </c:pt>
                <c:pt idx="1085">
                  <c:v>1.0619</c:v>
                </c:pt>
                <c:pt idx="1086">
                  <c:v>0.86347</c:v>
                </c:pt>
                <c:pt idx="1087">
                  <c:v>0.93854</c:v>
                </c:pt>
                <c:pt idx="1088">
                  <c:v>1.0478</c:v>
                </c:pt>
                <c:pt idx="1089">
                  <c:v>1.0683</c:v>
                </c:pt>
                <c:pt idx="1090">
                  <c:v>1.0231</c:v>
                </c:pt>
                <c:pt idx="1091">
                  <c:v>1.0646</c:v>
                </c:pt>
                <c:pt idx="1092">
                  <c:v>0.98664</c:v>
                </c:pt>
                <c:pt idx="1093">
                  <c:v>1.0065</c:v>
                </c:pt>
                <c:pt idx="1094">
                  <c:v>0.96413</c:v>
                </c:pt>
                <c:pt idx="1095">
                  <c:v>1.0296</c:v>
                </c:pt>
                <c:pt idx="1096">
                  <c:v>0.98556</c:v>
                </c:pt>
                <c:pt idx="1097">
                  <c:v>0.99122</c:v>
                </c:pt>
                <c:pt idx="1098">
                  <c:v>0.85615</c:v>
                </c:pt>
                <c:pt idx="1099">
                  <c:v>1.0805</c:v>
                </c:pt>
                <c:pt idx="1100">
                  <c:v>0.89963</c:v>
                </c:pt>
                <c:pt idx="1101">
                  <c:v>1.0025</c:v>
                </c:pt>
                <c:pt idx="1102">
                  <c:v>1.0132</c:v>
                </c:pt>
                <c:pt idx="1103">
                  <c:v>0.95165</c:v>
                </c:pt>
                <c:pt idx="1104">
                  <c:v>1.0525</c:v>
                </c:pt>
                <c:pt idx="1105">
                  <c:v>0.94988</c:v>
                </c:pt>
                <c:pt idx="1106">
                  <c:v>0.94002</c:v>
                </c:pt>
                <c:pt idx="1107">
                  <c:v>1.0546</c:v>
                </c:pt>
                <c:pt idx="1108">
                  <c:v>0.93313</c:v>
                </c:pt>
                <c:pt idx="1109">
                  <c:v>0.9097</c:v>
                </c:pt>
                <c:pt idx="1110">
                  <c:v>0.93404</c:v>
                </c:pt>
                <c:pt idx="1111">
                  <c:v>0.92596</c:v>
                </c:pt>
                <c:pt idx="1112">
                  <c:v>0.99691</c:v>
                </c:pt>
                <c:pt idx="1113">
                  <c:v>0.93457</c:v>
                </c:pt>
                <c:pt idx="1114">
                  <c:v>1.0165</c:v>
                </c:pt>
                <c:pt idx="1115">
                  <c:v>1.0355</c:v>
                </c:pt>
                <c:pt idx="1116">
                  <c:v>0.98322</c:v>
                </c:pt>
                <c:pt idx="1117">
                  <c:v>0.95777</c:v>
                </c:pt>
                <c:pt idx="1118">
                  <c:v>0.99904</c:v>
                </c:pt>
                <c:pt idx="1119">
                  <c:v>1.1529</c:v>
                </c:pt>
                <c:pt idx="1120">
                  <c:v>0.84156</c:v>
                </c:pt>
                <c:pt idx="1121">
                  <c:v>0.86857</c:v>
                </c:pt>
                <c:pt idx="1122">
                  <c:v>0.91455</c:v>
                </c:pt>
                <c:pt idx="1123">
                  <c:v>1.0042</c:v>
                </c:pt>
                <c:pt idx="1124">
                  <c:v>1.1041</c:v>
                </c:pt>
                <c:pt idx="1125">
                  <c:v>0.96784</c:v>
                </c:pt>
                <c:pt idx="1126">
                  <c:v>0.88181</c:v>
                </c:pt>
                <c:pt idx="1127">
                  <c:v>1.0781</c:v>
                </c:pt>
                <c:pt idx="1128">
                  <c:v>1.0133</c:v>
                </c:pt>
                <c:pt idx="1129">
                  <c:v>0.99123</c:v>
                </c:pt>
                <c:pt idx="1130">
                  <c:v>0.91334</c:v>
                </c:pt>
                <c:pt idx="1131">
                  <c:v>0.87895</c:v>
                </c:pt>
                <c:pt idx="1132">
                  <c:v>1.0458</c:v>
                </c:pt>
                <c:pt idx="1133">
                  <c:v>1.1209</c:v>
                </c:pt>
                <c:pt idx="1134">
                  <c:v>0.97274</c:v>
                </c:pt>
                <c:pt idx="1135">
                  <c:v>1.0132</c:v>
                </c:pt>
                <c:pt idx="1136">
                  <c:v>0.94942</c:v>
                </c:pt>
                <c:pt idx="1137">
                  <c:v>1.0291</c:v>
                </c:pt>
                <c:pt idx="1138">
                  <c:v>0.98268</c:v>
                </c:pt>
                <c:pt idx="1139">
                  <c:v>1.1427</c:v>
                </c:pt>
                <c:pt idx="1140">
                  <c:v>1.1605</c:v>
                </c:pt>
                <c:pt idx="1141">
                  <c:v>0.87073</c:v>
                </c:pt>
                <c:pt idx="1142">
                  <c:v>0.99006</c:v>
                </c:pt>
                <c:pt idx="1143">
                  <c:v>1.0401</c:v>
                </c:pt>
                <c:pt idx="1144">
                  <c:v>1.0213</c:v>
                </c:pt>
                <c:pt idx="1145">
                  <c:v>0.99199</c:v>
                </c:pt>
                <c:pt idx="1146">
                  <c:v>0.84268</c:v>
                </c:pt>
                <c:pt idx="1147">
                  <c:v>0.97558</c:v>
                </c:pt>
                <c:pt idx="1148">
                  <c:v>0.95627</c:v>
                </c:pt>
                <c:pt idx="1149">
                  <c:v>1.0139</c:v>
                </c:pt>
                <c:pt idx="1150">
                  <c:v>1.2176</c:v>
                </c:pt>
                <c:pt idx="1151">
                  <c:v>1.1008</c:v>
                </c:pt>
                <c:pt idx="1152">
                  <c:v>0.89083</c:v>
                </c:pt>
                <c:pt idx="1153">
                  <c:v>1.0076</c:v>
                </c:pt>
                <c:pt idx="1154">
                  <c:v>0.92484</c:v>
                </c:pt>
                <c:pt idx="1155">
                  <c:v>1.0088</c:v>
                </c:pt>
                <c:pt idx="1156">
                  <c:v>0.99965</c:v>
                </c:pt>
                <c:pt idx="1157">
                  <c:v>0.8844</c:v>
                </c:pt>
                <c:pt idx="1158">
                  <c:v>0.89395</c:v>
                </c:pt>
                <c:pt idx="1159">
                  <c:v>0.95905</c:v>
                </c:pt>
                <c:pt idx="1160">
                  <c:v>0.97122</c:v>
                </c:pt>
                <c:pt idx="1161">
                  <c:v>1.0129</c:v>
                </c:pt>
                <c:pt idx="1162">
                  <c:v>0.92194</c:v>
                </c:pt>
                <c:pt idx="1163">
                  <c:v>1.1705</c:v>
                </c:pt>
                <c:pt idx="1164">
                  <c:v>1.0106</c:v>
                </c:pt>
                <c:pt idx="1165">
                  <c:v>1.1928</c:v>
                </c:pt>
                <c:pt idx="1166">
                  <c:v>1.0813</c:v>
                </c:pt>
                <c:pt idx="1167">
                  <c:v>1.0243</c:v>
                </c:pt>
                <c:pt idx="1168">
                  <c:v>0.99887</c:v>
                </c:pt>
                <c:pt idx="1169">
                  <c:v>1.1781</c:v>
                </c:pt>
                <c:pt idx="1170">
                  <c:v>1.0515</c:v>
                </c:pt>
                <c:pt idx="1171">
                  <c:v>1.0435</c:v>
                </c:pt>
                <c:pt idx="1172">
                  <c:v>0.98616</c:v>
                </c:pt>
                <c:pt idx="1173">
                  <c:v>1.0769</c:v>
                </c:pt>
                <c:pt idx="1174">
                  <c:v>0.92559</c:v>
                </c:pt>
                <c:pt idx="1175">
                  <c:v>0.82795</c:v>
                </c:pt>
                <c:pt idx="1176">
                  <c:v>0.94628</c:v>
                </c:pt>
                <c:pt idx="1177">
                  <c:v>0.99191</c:v>
                </c:pt>
                <c:pt idx="1178">
                  <c:v>1.1066</c:v>
                </c:pt>
                <c:pt idx="1179">
                  <c:v>1.0402</c:v>
                </c:pt>
                <c:pt idx="1180">
                  <c:v>0.74715</c:v>
                </c:pt>
                <c:pt idx="1181">
                  <c:v>1.1247</c:v>
                </c:pt>
                <c:pt idx="1182">
                  <c:v>1.0327</c:v>
                </c:pt>
                <c:pt idx="1183">
                  <c:v>0.92064</c:v>
                </c:pt>
                <c:pt idx="1184">
                  <c:v>1.0922</c:v>
                </c:pt>
                <c:pt idx="1185">
                  <c:v>0.99822</c:v>
                </c:pt>
                <c:pt idx="1186">
                  <c:v>1.0137</c:v>
                </c:pt>
                <c:pt idx="1187">
                  <c:v>1.0952</c:v>
                </c:pt>
                <c:pt idx="1188">
                  <c:v>1.0334</c:v>
                </c:pt>
                <c:pt idx="1189">
                  <c:v>0.9417</c:v>
                </c:pt>
                <c:pt idx="1190">
                  <c:v>1.0292</c:v>
                </c:pt>
                <c:pt idx="1191">
                  <c:v>1.0343</c:v>
                </c:pt>
                <c:pt idx="1192">
                  <c:v>0.92718</c:v>
                </c:pt>
                <c:pt idx="1193">
                  <c:v>1.0082</c:v>
                </c:pt>
                <c:pt idx="1194">
                  <c:v>1.0446</c:v>
                </c:pt>
                <c:pt idx="1195">
                  <c:v>0.94508</c:v>
                </c:pt>
                <c:pt idx="1196">
                  <c:v>1.0449</c:v>
                </c:pt>
                <c:pt idx="1197">
                  <c:v>1.0697</c:v>
                </c:pt>
                <c:pt idx="1198">
                  <c:v>0.93054</c:v>
                </c:pt>
                <c:pt idx="1199">
                  <c:v>0.90582</c:v>
                </c:pt>
                <c:pt idx="1200">
                  <c:v>0.98441</c:v>
                </c:pt>
                <c:pt idx="1201">
                  <c:v>1.0367</c:v>
                </c:pt>
                <c:pt idx="1202">
                  <c:v>1.0043</c:v>
                </c:pt>
                <c:pt idx="1203">
                  <c:v>1.0631</c:v>
                </c:pt>
                <c:pt idx="1204">
                  <c:v>1.3893</c:v>
                </c:pt>
                <c:pt idx="1205">
                  <c:v>1.0088</c:v>
                </c:pt>
                <c:pt idx="1206">
                  <c:v>0.89312</c:v>
                </c:pt>
                <c:pt idx="1207">
                  <c:v>1.0416</c:v>
                </c:pt>
                <c:pt idx="1208">
                  <c:v>0.93365</c:v>
                </c:pt>
                <c:pt idx="1209">
                  <c:v>0.8944</c:v>
                </c:pt>
                <c:pt idx="1210">
                  <c:v>1.1296</c:v>
                </c:pt>
                <c:pt idx="1211">
                  <c:v>1.1355</c:v>
                </c:pt>
                <c:pt idx="1212">
                  <c:v>1.0272</c:v>
                </c:pt>
                <c:pt idx="1213">
                  <c:v>0.97782</c:v>
                </c:pt>
                <c:pt idx="1214">
                  <c:v>1.0052</c:v>
                </c:pt>
                <c:pt idx="1215">
                  <c:v>0.99279</c:v>
                </c:pt>
                <c:pt idx="1216">
                  <c:v>1.0385</c:v>
                </c:pt>
                <c:pt idx="1217">
                  <c:v>0.98336</c:v>
                </c:pt>
                <c:pt idx="1218">
                  <c:v>0.8894</c:v>
                </c:pt>
                <c:pt idx="1219">
                  <c:v>1.1131</c:v>
                </c:pt>
                <c:pt idx="1220">
                  <c:v>1.0562</c:v>
                </c:pt>
                <c:pt idx="1221">
                  <c:v>0.89412</c:v>
                </c:pt>
                <c:pt idx="1222">
                  <c:v>1.1217</c:v>
                </c:pt>
                <c:pt idx="1223">
                  <c:v>1.1152</c:v>
                </c:pt>
                <c:pt idx="1224">
                  <c:v>0.89368</c:v>
                </c:pt>
                <c:pt idx="1225">
                  <c:v>1.0933</c:v>
                </c:pt>
                <c:pt idx="1226">
                  <c:v>1.0712</c:v>
                </c:pt>
                <c:pt idx="1227">
                  <c:v>1.0106</c:v>
                </c:pt>
                <c:pt idx="1228">
                  <c:v>1.0969</c:v>
                </c:pt>
                <c:pt idx="1229">
                  <c:v>2.1414</c:v>
                </c:pt>
                <c:pt idx="1230">
                  <c:v>1.0878</c:v>
                </c:pt>
                <c:pt idx="1231">
                  <c:v>1.0156</c:v>
                </c:pt>
                <c:pt idx="1232">
                  <c:v>1.0109</c:v>
                </c:pt>
                <c:pt idx="1233">
                  <c:v>0.98104</c:v>
                </c:pt>
                <c:pt idx="1234">
                  <c:v>0.91024</c:v>
                </c:pt>
                <c:pt idx="1235">
                  <c:v>0.97929</c:v>
                </c:pt>
                <c:pt idx="1236">
                  <c:v>1.0024</c:v>
                </c:pt>
                <c:pt idx="1237">
                  <c:v>0.9439</c:v>
                </c:pt>
                <c:pt idx="1238">
                  <c:v>0.98589</c:v>
                </c:pt>
                <c:pt idx="1239">
                  <c:v>0.91177</c:v>
                </c:pt>
                <c:pt idx="1240">
                  <c:v>1.1864</c:v>
                </c:pt>
                <c:pt idx="1241">
                  <c:v>1.0288</c:v>
                </c:pt>
                <c:pt idx="1242">
                  <c:v>0.8918</c:v>
                </c:pt>
                <c:pt idx="1243">
                  <c:v>1.1001</c:v>
                </c:pt>
                <c:pt idx="1244">
                  <c:v>1.1383</c:v>
                </c:pt>
                <c:pt idx="1245">
                  <c:v>1.1231</c:v>
                </c:pt>
                <c:pt idx="1246">
                  <c:v>1.0623</c:v>
                </c:pt>
                <c:pt idx="1247">
                  <c:v>1.3334</c:v>
                </c:pt>
                <c:pt idx="1248">
                  <c:v>0.95983</c:v>
                </c:pt>
                <c:pt idx="1249">
                  <c:v>0.95776</c:v>
                </c:pt>
                <c:pt idx="1250">
                  <c:v>0.91484</c:v>
                </c:pt>
                <c:pt idx="1251">
                  <c:v>1.3012</c:v>
                </c:pt>
                <c:pt idx="1252">
                  <c:v>0.93769</c:v>
                </c:pt>
                <c:pt idx="1253">
                  <c:v>1.0913</c:v>
                </c:pt>
                <c:pt idx="1254">
                  <c:v>1.0958</c:v>
                </c:pt>
                <c:pt idx="1255">
                  <c:v>1.0115</c:v>
                </c:pt>
                <c:pt idx="1256">
                  <c:v>0.94303</c:v>
                </c:pt>
                <c:pt idx="1257">
                  <c:v>0.89925</c:v>
                </c:pt>
                <c:pt idx="1258">
                  <c:v>1.0231</c:v>
                </c:pt>
                <c:pt idx="1259">
                  <c:v>0.91664</c:v>
                </c:pt>
                <c:pt idx="1260">
                  <c:v>1.0257</c:v>
                </c:pt>
                <c:pt idx="1261">
                  <c:v>1.0163</c:v>
                </c:pt>
                <c:pt idx="1262">
                  <c:v>2.2562</c:v>
                </c:pt>
                <c:pt idx="1263">
                  <c:v>0.92205</c:v>
                </c:pt>
                <c:pt idx="1264">
                  <c:v>0.98699</c:v>
                </c:pt>
                <c:pt idx="1265">
                  <c:v>1.0566</c:v>
                </c:pt>
                <c:pt idx="1266">
                  <c:v>1.1741</c:v>
                </c:pt>
                <c:pt idx="1267">
                  <c:v>1.0447</c:v>
                </c:pt>
                <c:pt idx="1268">
                  <c:v>1.0645</c:v>
                </c:pt>
                <c:pt idx="1269">
                  <c:v>1.0479</c:v>
                </c:pt>
                <c:pt idx="1270">
                  <c:v>0.98692</c:v>
                </c:pt>
                <c:pt idx="1271">
                  <c:v>1.036</c:v>
                </c:pt>
                <c:pt idx="1272">
                  <c:v>1.2016</c:v>
                </c:pt>
                <c:pt idx="1273">
                  <c:v>1.0534</c:v>
                </c:pt>
                <c:pt idx="1274">
                  <c:v>0.92671</c:v>
                </c:pt>
                <c:pt idx="1275">
                  <c:v>1.1159</c:v>
                </c:pt>
                <c:pt idx="1276">
                  <c:v>1.1235</c:v>
                </c:pt>
                <c:pt idx="1277">
                  <c:v>0.89803</c:v>
                </c:pt>
                <c:pt idx="1278">
                  <c:v>0.93897</c:v>
                </c:pt>
                <c:pt idx="1279">
                  <c:v>1.0419</c:v>
                </c:pt>
                <c:pt idx="1280">
                  <c:v>1.0761</c:v>
                </c:pt>
                <c:pt idx="1281">
                  <c:v>1.0978</c:v>
                </c:pt>
                <c:pt idx="1282">
                  <c:v>0.9713</c:v>
                </c:pt>
                <c:pt idx="1283">
                  <c:v>0.97609</c:v>
                </c:pt>
                <c:pt idx="1284">
                  <c:v>0.85168</c:v>
                </c:pt>
                <c:pt idx="1285">
                  <c:v>1.0689</c:v>
                </c:pt>
                <c:pt idx="1286">
                  <c:v>0.95533</c:v>
                </c:pt>
                <c:pt idx="1287">
                  <c:v>0.717</c:v>
                </c:pt>
                <c:pt idx="1288">
                  <c:v>1.0432</c:v>
                </c:pt>
                <c:pt idx="1289">
                  <c:v>1.0615</c:v>
                </c:pt>
                <c:pt idx="1290">
                  <c:v>1.0007</c:v>
                </c:pt>
                <c:pt idx="1291">
                  <c:v>0.9744</c:v>
                </c:pt>
                <c:pt idx="1292">
                  <c:v>0.88379</c:v>
                </c:pt>
                <c:pt idx="1293">
                  <c:v>1.1169</c:v>
                </c:pt>
                <c:pt idx="1294">
                  <c:v>1.1258</c:v>
                </c:pt>
                <c:pt idx="1295">
                  <c:v>1.0347</c:v>
                </c:pt>
                <c:pt idx="1296">
                  <c:v>1.0152</c:v>
                </c:pt>
                <c:pt idx="1297">
                  <c:v>0.95294</c:v>
                </c:pt>
                <c:pt idx="1298">
                  <c:v>0.99266</c:v>
                </c:pt>
                <c:pt idx="1299">
                  <c:v>0.95109</c:v>
                </c:pt>
                <c:pt idx="1300">
                  <c:v>1.0395</c:v>
                </c:pt>
                <c:pt idx="1301">
                  <c:v>1.0012</c:v>
                </c:pt>
                <c:pt idx="1302">
                  <c:v>1.0396</c:v>
                </c:pt>
                <c:pt idx="1303">
                  <c:v>1.243</c:v>
                </c:pt>
                <c:pt idx="1304">
                  <c:v>0.83556</c:v>
                </c:pt>
                <c:pt idx="1305">
                  <c:v>1.0687</c:v>
                </c:pt>
                <c:pt idx="1306">
                  <c:v>0.983</c:v>
                </c:pt>
                <c:pt idx="1307">
                  <c:v>1.2513</c:v>
                </c:pt>
                <c:pt idx="1308">
                  <c:v>0.76961</c:v>
                </c:pt>
                <c:pt idx="1309">
                  <c:v>1.0719</c:v>
                </c:pt>
                <c:pt idx="1310">
                  <c:v>0.62315</c:v>
                </c:pt>
                <c:pt idx="1311">
                  <c:v>1.0853</c:v>
                </c:pt>
                <c:pt idx="1312">
                  <c:v>1.2699</c:v>
                </c:pt>
                <c:pt idx="1313">
                  <c:v>1.0399</c:v>
                </c:pt>
                <c:pt idx="1314">
                  <c:v>1.0731</c:v>
                </c:pt>
                <c:pt idx="1315">
                  <c:v>0.98811</c:v>
                </c:pt>
                <c:pt idx="1316">
                  <c:v>1.057</c:v>
                </c:pt>
                <c:pt idx="1317">
                  <c:v>0.92181</c:v>
                </c:pt>
                <c:pt idx="1318">
                  <c:v>0.80152</c:v>
                </c:pt>
                <c:pt idx="1319">
                  <c:v>1.0601</c:v>
                </c:pt>
                <c:pt idx="1320">
                  <c:v>0.91067</c:v>
                </c:pt>
                <c:pt idx="1321">
                  <c:v>0.91854</c:v>
                </c:pt>
                <c:pt idx="1322">
                  <c:v>0.95058</c:v>
                </c:pt>
                <c:pt idx="1323">
                  <c:v>0.94551</c:v>
                </c:pt>
                <c:pt idx="1324">
                  <c:v>0.86771</c:v>
                </c:pt>
                <c:pt idx="1325">
                  <c:v>1.0186</c:v>
                </c:pt>
                <c:pt idx="1326">
                  <c:v>1.0424</c:v>
                </c:pt>
                <c:pt idx="1327">
                  <c:v>1.0404</c:v>
                </c:pt>
                <c:pt idx="1328">
                  <c:v>1.0521</c:v>
                </c:pt>
                <c:pt idx="1329">
                  <c:v>1.0322</c:v>
                </c:pt>
                <c:pt idx="1330">
                  <c:v>0.9769</c:v>
                </c:pt>
                <c:pt idx="1331">
                  <c:v>1.0276</c:v>
                </c:pt>
                <c:pt idx="1332">
                  <c:v>1.0165</c:v>
                </c:pt>
                <c:pt idx="1333">
                  <c:v>0.93164</c:v>
                </c:pt>
                <c:pt idx="1334">
                  <c:v>1.3656</c:v>
                </c:pt>
                <c:pt idx="1335">
                  <c:v>0.95713</c:v>
                </c:pt>
                <c:pt idx="1336">
                  <c:v>1.0613</c:v>
                </c:pt>
                <c:pt idx="1337">
                  <c:v>0.84948</c:v>
                </c:pt>
                <c:pt idx="1338">
                  <c:v>1.0561</c:v>
                </c:pt>
                <c:pt idx="1339">
                  <c:v>1.1175</c:v>
                </c:pt>
                <c:pt idx="1340">
                  <c:v>0.93955</c:v>
                </c:pt>
                <c:pt idx="1341">
                  <c:v>1.0835</c:v>
                </c:pt>
                <c:pt idx="1342">
                  <c:v>0.97998</c:v>
                </c:pt>
                <c:pt idx="1343">
                  <c:v>1.0182</c:v>
                </c:pt>
                <c:pt idx="1344">
                  <c:v>0.85497</c:v>
                </c:pt>
                <c:pt idx="1345">
                  <c:v>1.0041</c:v>
                </c:pt>
                <c:pt idx="1346">
                  <c:v>1.0232</c:v>
                </c:pt>
                <c:pt idx="1347">
                  <c:v>1.0655</c:v>
                </c:pt>
                <c:pt idx="1348">
                  <c:v>1.0717</c:v>
                </c:pt>
                <c:pt idx="1349">
                  <c:v>0.95362</c:v>
                </c:pt>
                <c:pt idx="1350">
                  <c:v>0.85694</c:v>
                </c:pt>
                <c:pt idx="1351">
                  <c:v>1.0496</c:v>
                </c:pt>
                <c:pt idx="1352">
                  <c:v>0.94864</c:v>
                </c:pt>
                <c:pt idx="1353">
                  <c:v>1.0661</c:v>
                </c:pt>
                <c:pt idx="1354">
                  <c:v>1.0071</c:v>
                </c:pt>
                <c:pt idx="1355">
                  <c:v>0.8987</c:v>
                </c:pt>
                <c:pt idx="1356">
                  <c:v>1.7083</c:v>
                </c:pt>
                <c:pt idx="1357">
                  <c:v>0.97354</c:v>
                </c:pt>
                <c:pt idx="1358">
                  <c:v>1.0568</c:v>
                </c:pt>
                <c:pt idx="1359">
                  <c:v>0.91132</c:v>
                </c:pt>
                <c:pt idx="1360">
                  <c:v>1.1725</c:v>
                </c:pt>
                <c:pt idx="1361">
                  <c:v>0.96786</c:v>
                </c:pt>
                <c:pt idx="1362">
                  <c:v>1.0594</c:v>
                </c:pt>
                <c:pt idx="1363">
                  <c:v>1.041</c:v>
                </c:pt>
                <c:pt idx="1364">
                  <c:v>1.0919</c:v>
                </c:pt>
                <c:pt idx="1365">
                  <c:v>0.86264</c:v>
                </c:pt>
                <c:pt idx="1366">
                  <c:v>0.98846</c:v>
                </c:pt>
                <c:pt idx="1367">
                  <c:v>1.1913</c:v>
                </c:pt>
                <c:pt idx="1368">
                  <c:v>1.0171</c:v>
                </c:pt>
                <c:pt idx="1369">
                  <c:v>0.9801</c:v>
                </c:pt>
                <c:pt idx="1370">
                  <c:v>1.0556</c:v>
                </c:pt>
                <c:pt idx="1371">
                  <c:v>1.0287</c:v>
                </c:pt>
                <c:pt idx="1372">
                  <c:v>1.2447</c:v>
                </c:pt>
                <c:pt idx="1373">
                  <c:v>1.0936</c:v>
                </c:pt>
                <c:pt idx="1374">
                  <c:v>0.85999</c:v>
                </c:pt>
                <c:pt idx="1375">
                  <c:v>1.0205</c:v>
                </c:pt>
                <c:pt idx="1376">
                  <c:v>1.0568</c:v>
                </c:pt>
                <c:pt idx="1377">
                  <c:v>0.97407</c:v>
                </c:pt>
                <c:pt idx="1378">
                  <c:v>0.91862</c:v>
                </c:pt>
                <c:pt idx="1379">
                  <c:v>0.88414</c:v>
                </c:pt>
                <c:pt idx="1380">
                  <c:v>0.91974</c:v>
                </c:pt>
                <c:pt idx="1381">
                  <c:v>1.0136</c:v>
                </c:pt>
                <c:pt idx="1382">
                  <c:v>0.91785</c:v>
                </c:pt>
                <c:pt idx="1383">
                  <c:v>1.0229</c:v>
                </c:pt>
                <c:pt idx="1384">
                  <c:v>0.93968</c:v>
                </c:pt>
                <c:pt idx="1385">
                  <c:v>0.90847</c:v>
                </c:pt>
                <c:pt idx="1386">
                  <c:v>1.0746</c:v>
                </c:pt>
                <c:pt idx="1387">
                  <c:v>1.137</c:v>
                </c:pt>
                <c:pt idx="1388">
                  <c:v>0.99446</c:v>
                </c:pt>
                <c:pt idx="1389">
                  <c:v>1.0872</c:v>
                </c:pt>
                <c:pt idx="1390">
                  <c:v>1.167</c:v>
                </c:pt>
                <c:pt idx="1391">
                  <c:v>0.99417</c:v>
                </c:pt>
                <c:pt idx="1392">
                  <c:v>0.9338</c:v>
                </c:pt>
                <c:pt idx="1393">
                  <c:v>1.1702</c:v>
                </c:pt>
                <c:pt idx="1394">
                  <c:v>1.1655</c:v>
                </c:pt>
                <c:pt idx="1395">
                  <c:v>0.9454</c:v>
                </c:pt>
                <c:pt idx="1396">
                  <c:v>1.0091</c:v>
                </c:pt>
                <c:pt idx="1397">
                  <c:v>0.86495</c:v>
                </c:pt>
                <c:pt idx="1398">
                  <c:v>0.89078</c:v>
                </c:pt>
                <c:pt idx="1399">
                  <c:v>1.1007</c:v>
                </c:pt>
                <c:pt idx="1400">
                  <c:v>1.0532</c:v>
                </c:pt>
                <c:pt idx="1401">
                  <c:v>0.76299</c:v>
                </c:pt>
                <c:pt idx="1402">
                  <c:v>1.1046</c:v>
                </c:pt>
                <c:pt idx="1403">
                  <c:v>1.1312</c:v>
                </c:pt>
                <c:pt idx="1404">
                  <c:v>0.83222</c:v>
                </c:pt>
                <c:pt idx="1405">
                  <c:v>0.96308</c:v>
                </c:pt>
                <c:pt idx="1406">
                  <c:v>1.0689</c:v>
                </c:pt>
                <c:pt idx="1407">
                  <c:v>1.0236</c:v>
                </c:pt>
                <c:pt idx="1408">
                  <c:v>0.87209</c:v>
                </c:pt>
                <c:pt idx="1409">
                  <c:v>0.87635</c:v>
                </c:pt>
                <c:pt idx="1410">
                  <c:v>0.91379</c:v>
                </c:pt>
                <c:pt idx="1411">
                  <c:v>1.0072</c:v>
                </c:pt>
                <c:pt idx="1412">
                  <c:v>1.0319</c:v>
                </c:pt>
                <c:pt idx="1413">
                  <c:v>1.0146</c:v>
                </c:pt>
                <c:pt idx="1414">
                  <c:v>0.80583</c:v>
                </c:pt>
                <c:pt idx="1415">
                  <c:v>0.90897</c:v>
                </c:pt>
                <c:pt idx="1416">
                  <c:v>1.0279</c:v>
                </c:pt>
                <c:pt idx="1417">
                  <c:v>1.1309</c:v>
                </c:pt>
                <c:pt idx="1418">
                  <c:v>0.92202</c:v>
                </c:pt>
                <c:pt idx="1419">
                  <c:v>1.0874</c:v>
                </c:pt>
                <c:pt idx="1420">
                  <c:v>0.9985</c:v>
                </c:pt>
                <c:pt idx="1421">
                  <c:v>1.1994</c:v>
                </c:pt>
                <c:pt idx="1422">
                  <c:v>1.0661</c:v>
                </c:pt>
                <c:pt idx="1423">
                  <c:v>1.5185</c:v>
                </c:pt>
                <c:pt idx="1424">
                  <c:v>1.0679</c:v>
                </c:pt>
                <c:pt idx="1425">
                  <c:v>1.0284</c:v>
                </c:pt>
                <c:pt idx="1426">
                  <c:v>0.99942</c:v>
                </c:pt>
                <c:pt idx="1427">
                  <c:v>0.99769</c:v>
                </c:pt>
                <c:pt idx="1428">
                  <c:v>1.0959</c:v>
                </c:pt>
                <c:pt idx="1429">
                  <c:v>0.99961</c:v>
                </c:pt>
                <c:pt idx="1430">
                  <c:v>1.3033</c:v>
                </c:pt>
                <c:pt idx="1431">
                  <c:v>1.1124</c:v>
                </c:pt>
                <c:pt idx="1432">
                  <c:v>1.0963</c:v>
                </c:pt>
                <c:pt idx="1433">
                  <c:v>1.0818</c:v>
                </c:pt>
                <c:pt idx="1434">
                  <c:v>0.97814</c:v>
                </c:pt>
                <c:pt idx="1435">
                  <c:v>0.71268</c:v>
                </c:pt>
                <c:pt idx="1436">
                  <c:v>1.1161</c:v>
                </c:pt>
                <c:pt idx="1437">
                  <c:v>0.92893</c:v>
                </c:pt>
                <c:pt idx="1438">
                  <c:v>1.0097</c:v>
                </c:pt>
                <c:pt idx="1439">
                  <c:v>1.0848</c:v>
                </c:pt>
                <c:pt idx="1440">
                  <c:v>1.2175</c:v>
                </c:pt>
                <c:pt idx="1441">
                  <c:v>0.96057</c:v>
                </c:pt>
                <c:pt idx="1442">
                  <c:v>1.1963</c:v>
                </c:pt>
                <c:pt idx="1443">
                  <c:v>0.99657</c:v>
                </c:pt>
                <c:pt idx="1444">
                  <c:v>1.0382</c:v>
                </c:pt>
                <c:pt idx="1445">
                  <c:v>1.0725</c:v>
                </c:pt>
                <c:pt idx="1446">
                  <c:v>1.1158</c:v>
                </c:pt>
                <c:pt idx="1447">
                  <c:v>1.006</c:v>
                </c:pt>
                <c:pt idx="1448">
                  <c:v>0.983</c:v>
                </c:pt>
                <c:pt idx="1449">
                  <c:v>1.1529</c:v>
                </c:pt>
                <c:pt idx="1450">
                  <c:v>1.0419</c:v>
                </c:pt>
                <c:pt idx="1451">
                  <c:v>1.1175</c:v>
                </c:pt>
                <c:pt idx="1452">
                  <c:v>1.116</c:v>
                </c:pt>
                <c:pt idx="1453">
                  <c:v>0.96913</c:v>
                </c:pt>
                <c:pt idx="1454">
                  <c:v>1.0208</c:v>
                </c:pt>
                <c:pt idx="1455">
                  <c:v>0.98701</c:v>
                </c:pt>
                <c:pt idx="1456">
                  <c:v>0.99855</c:v>
                </c:pt>
                <c:pt idx="1457">
                  <c:v>0.94989</c:v>
                </c:pt>
                <c:pt idx="1458">
                  <c:v>0.94902</c:v>
                </c:pt>
                <c:pt idx="1459">
                  <c:v>1.0068</c:v>
                </c:pt>
                <c:pt idx="1460">
                  <c:v>1.1548</c:v>
                </c:pt>
                <c:pt idx="1461">
                  <c:v>0.98481</c:v>
                </c:pt>
                <c:pt idx="1462">
                  <c:v>1.2075</c:v>
                </c:pt>
                <c:pt idx="1463">
                  <c:v>1.0068</c:v>
                </c:pt>
                <c:pt idx="1464">
                  <c:v>1.4038</c:v>
                </c:pt>
                <c:pt idx="1465">
                  <c:v>1.0982</c:v>
                </c:pt>
                <c:pt idx="1466">
                  <c:v>1.1307</c:v>
                </c:pt>
                <c:pt idx="1467">
                  <c:v>1.0812</c:v>
                </c:pt>
                <c:pt idx="1468">
                  <c:v>1.0699</c:v>
                </c:pt>
                <c:pt idx="1469">
                  <c:v>1.0554</c:v>
                </c:pt>
                <c:pt idx="1470">
                  <c:v>1.2489</c:v>
                </c:pt>
                <c:pt idx="1471">
                  <c:v>0.92518</c:v>
                </c:pt>
                <c:pt idx="1472">
                  <c:v>1.1235</c:v>
                </c:pt>
                <c:pt idx="1473">
                  <c:v>1.2859</c:v>
                </c:pt>
                <c:pt idx="1474">
                  <c:v>1.1242</c:v>
                </c:pt>
                <c:pt idx="1475">
                  <c:v>0.90313</c:v>
                </c:pt>
                <c:pt idx="1476">
                  <c:v>1.0344</c:v>
                </c:pt>
                <c:pt idx="1477">
                  <c:v>1.0538</c:v>
                </c:pt>
                <c:pt idx="1478">
                  <c:v>0.95997</c:v>
                </c:pt>
                <c:pt idx="1479">
                  <c:v>1.1234</c:v>
                </c:pt>
                <c:pt idx="1480">
                  <c:v>1.0116</c:v>
                </c:pt>
                <c:pt idx="1481">
                  <c:v>1.0686</c:v>
                </c:pt>
                <c:pt idx="1482">
                  <c:v>0.88174</c:v>
                </c:pt>
                <c:pt idx="1483">
                  <c:v>1.1346</c:v>
                </c:pt>
                <c:pt idx="1484">
                  <c:v>1.0175</c:v>
                </c:pt>
                <c:pt idx="1485">
                  <c:v>1.1354</c:v>
                </c:pt>
                <c:pt idx="1486">
                  <c:v>0.99576</c:v>
                </c:pt>
                <c:pt idx="1487">
                  <c:v>1.0228</c:v>
                </c:pt>
                <c:pt idx="1488">
                  <c:v>1.0369</c:v>
                </c:pt>
                <c:pt idx="1489">
                  <c:v>0.98595</c:v>
                </c:pt>
                <c:pt idx="1490">
                  <c:v>1.2557</c:v>
                </c:pt>
                <c:pt idx="1491">
                  <c:v>0.99679</c:v>
                </c:pt>
                <c:pt idx="1492">
                  <c:v>1.174</c:v>
                </c:pt>
                <c:pt idx="1493">
                  <c:v>1.4166</c:v>
                </c:pt>
                <c:pt idx="1494">
                  <c:v>1.0479</c:v>
                </c:pt>
                <c:pt idx="1495">
                  <c:v>1.0034</c:v>
                </c:pt>
                <c:pt idx="1496">
                  <c:v>1.1184</c:v>
                </c:pt>
                <c:pt idx="1497">
                  <c:v>1.1803</c:v>
                </c:pt>
                <c:pt idx="1498">
                  <c:v>1.0127</c:v>
                </c:pt>
                <c:pt idx="1499">
                  <c:v>1.0732</c:v>
                </c:pt>
                <c:pt idx="1500">
                  <c:v>0.99085</c:v>
                </c:pt>
                <c:pt idx="1501">
                  <c:v>1.2197</c:v>
                </c:pt>
                <c:pt idx="1502">
                  <c:v>0.93574</c:v>
                </c:pt>
                <c:pt idx="1503">
                  <c:v>0.90767</c:v>
                </c:pt>
                <c:pt idx="1504">
                  <c:v>1.0854</c:v>
                </c:pt>
                <c:pt idx="1505">
                  <c:v>0.95472</c:v>
                </c:pt>
                <c:pt idx="1506">
                  <c:v>1.1712</c:v>
                </c:pt>
                <c:pt idx="1507">
                  <c:v>1.1808</c:v>
                </c:pt>
                <c:pt idx="1508">
                  <c:v>0.89244</c:v>
                </c:pt>
                <c:pt idx="1509">
                  <c:v>1.1532</c:v>
                </c:pt>
                <c:pt idx="1510">
                  <c:v>1.0186</c:v>
                </c:pt>
                <c:pt idx="1511">
                  <c:v>1.2053</c:v>
                </c:pt>
                <c:pt idx="1512">
                  <c:v>1.0719</c:v>
                </c:pt>
                <c:pt idx="1513">
                  <c:v>1.0362</c:v>
                </c:pt>
                <c:pt idx="1514">
                  <c:v>1.1102</c:v>
                </c:pt>
                <c:pt idx="1515">
                  <c:v>1.0293</c:v>
                </c:pt>
                <c:pt idx="1516">
                  <c:v>1.0171</c:v>
                </c:pt>
                <c:pt idx="1517">
                  <c:v>1.0931</c:v>
                </c:pt>
                <c:pt idx="1518">
                  <c:v>1.139</c:v>
                </c:pt>
                <c:pt idx="1519">
                  <c:v>1.0975</c:v>
                </c:pt>
                <c:pt idx="1520">
                  <c:v>1.0967</c:v>
                </c:pt>
                <c:pt idx="1521">
                  <c:v>1.1052</c:v>
                </c:pt>
                <c:pt idx="1522">
                  <c:v>0.79891</c:v>
                </c:pt>
                <c:pt idx="1523">
                  <c:v>1.0604</c:v>
                </c:pt>
                <c:pt idx="1524">
                  <c:v>1.0303</c:v>
                </c:pt>
                <c:pt idx="1525">
                  <c:v>0.99358</c:v>
                </c:pt>
                <c:pt idx="1526">
                  <c:v>1.1023</c:v>
                </c:pt>
                <c:pt idx="1527">
                  <c:v>1.2935</c:v>
                </c:pt>
                <c:pt idx="1528">
                  <c:v>0.86174</c:v>
                </c:pt>
                <c:pt idx="1529">
                  <c:v>1.0478</c:v>
                </c:pt>
                <c:pt idx="1530">
                  <c:v>0.95379</c:v>
                </c:pt>
                <c:pt idx="1531">
                  <c:v>1.0096</c:v>
                </c:pt>
                <c:pt idx="1532">
                  <c:v>0.98048</c:v>
                </c:pt>
                <c:pt idx="1533">
                  <c:v>1.1644</c:v>
                </c:pt>
                <c:pt idx="1534">
                  <c:v>1.0992</c:v>
                </c:pt>
                <c:pt idx="1535">
                  <c:v>1.0216</c:v>
                </c:pt>
                <c:pt idx="1536">
                  <c:v>0.98109</c:v>
                </c:pt>
                <c:pt idx="1537">
                  <c:v>0.78642</c:v>
                </c:pt>
                <c:pt idx="1538">
                  <c:v>1.1173</c:v>
                </c:pt>
                <c:pt idx="1539">
                  <c:v>0.81456</c:v>
                </c:pt>
                <c:pt idx="1540">
                  <c:v>1.1374</c:v>
                </c:pt>
                <c:pt idx="1541">
                  <c:v>1.3189</c:v>
                </c:pt>
                <c:pt idx="1542">
                  <c:v>0.98644</c:v>
                </c:pt>
                <c:pt idx="1543">
                  <c:v>1.4315</c:v>
                </c:pt>
                <c:pt idx="1544">
                  <c:v>0.99464</c:v>
                </c:pt>
                <c:pt idx="1545">
                  <c:v>1.2019</c:v>
                </c:pt>
                <c:pt idx="1546">
                  <c:v>0.81777</c:v>
                </c:pt>
                <c:pt idx="1547">
                  <c:v>0.75805</c:v>
                </c:pt>
                <c:pt idx="1548">
                  <c:v>1.2643</c:v>
                </c:pt>
                <c:pt idx="1549">
                  <c:v>0.88958</c:v>
                </c:pt>
                <c:pt idx="1550">
                  <c:v>1.0248</c:v>
                </c:pt>
                <c:pt idx="1551">
                  <c:v>1.0833</c:v>
                </c:pt>
                <c:pt idx="1552">
                  <c:v>1.0662</c:v>
                </c:pt>
                <c:pt idx="1553">
                  <c:v>1.1587</c:v>
                </c:pt>
                <c:pt idx="1554">
                  <c:v>0.85641</c:v>
                </c:pt>
                <c:pt idx="1555">
                  <c:v>1.3634</c:v>
                </c:pt>
                <c:pt idx="1556">
                  <c:v>1.1442</c:v>
                </c:pt>
                <c:pt idx="1557">
                  <c:v>1.0843</c:v>
                </c:pt>
                <c:pt idx="1558">
                  <c:v>1.0321</c:v>
                </c:pt>
                <c:pt idx="1559">
                  <c:v>1.0952</c:v>
                </c:pt>
                <c:pt idx="1560">
                  <c:v>1.1166</c:v>
                </c:pt>
                <c:pt idx="1561">
                  <c:v>0.9986</c:v>
                </c:pt>
                <c:pt idx="1562">
                  <c:v>1.0977</c:v>
                </c:pt>
                <c:pt idx="1563">
                  <c:v>0.96034</c:v>
                </c:pt>
                <c:pt idx="1564">
                  <c:v>1.0481</c:v>
                </c:pt>
                <c:pt idx="1565">
                  <c:v>1.1688</c:v>
                </c:pt>
                <c:pt idx="1566">
                  <c:v>1.0088</c:v>
                </c:pt>
                <c:pt idx="1567">
                  <c:v>1.1295</c:v>
                </c:pt>
                <c:pt idx="1568">
                  <c:v>0.87024</c:v>
                </c:pt>
                <c:pt idx="1569">
                  <c:v>1.2058</c:v>
                </c:pt>
                <c:pt idx="1570">
                  <c:v>1.0657</c:v>
                </c:pt>
                <c:pt idx="1571">
                  <c:v>0.92997</c:v>
                </c:pt>
                <c:pt idx="1572">
                  <c:v>1.0824</c:v>
                </c:pt>
                <c:pt idx="1573">
                  <c:v>1.1959</c:v>
                </c:pt>
                <c:pt idx="1574">
                  <c:v>1.0728</c:v>
                </c:pt>
                <c:pt idx="1575">
                  <c:v>1.0722</c:v>
                </c:pt>
                <c:pt idx="1576">
                  <c:v>0.74348</c:v>
                </c:pt>
                <c:pt idx="1577">
                  <c:v>1.0</c:v>
                </c:pt>
                <c:pt idx="1578">
                  <c:v>0.88712</c:v>
                </c:pt>
                <c:pt idx="1579">
                  <c:v>0.97435</c:v>
                </c:pt>
                <c:pt idx="1580">
                  <c:v>0.89874</c:v>
                </c:pt>
                <c:pt idx="1581">
                  <c:v>1.1706</c:v>
                </c:pt>
                <c:pt idx="1582">
                  <c:v>0.95931</c:v>
                </c:pt>
                <c:pt idx="1583">
                  <c:v>1.0927</c:v>
                </c:pt>
                <c:pt idx="1584">
                  <c:v>1.2432</c:v>
                </c:pt>
                <c:pt idx="1585">
                  <c:v>0.96139</c:v>
                </c:pt>
                <c:pt idx="1586">
                  <c:v>1.0625</c:v>
                </c:pt>
                <c:pt idx="1587">
                  <c:v>1.1721</c:v>
                </c:pt>
                <c:pt idx="1588">
                  <c:v>1.1632</c:v>
                </c:pt>
                <c:pt idx="1589">
                  <c:v>0.91645</c:v>
                </c:pt>
                <c:pt idx="1590">
                  <c:v>1.1386</c:v>
                </c:pt>
                <c:pt idx="1591">
                  <c:v>1.4203</c:v>
                </c:pt>
                <c:pt idx="1592">
                  <c:v>0.41811</c:v>
                </c:pt>
                <c:pt idx="1593">
                  <c:v>0.97206</c:v>
                </c:pt>
                <c:pt idx="1594">
                  <c:v>1.1263</c:v>
                </c:pt>
                <c:pt idx="1595">
                  <c:v>1.1624</c:v>
                </c:pt>
                <c:pt idx="1596">
                  <c:v>1.2676</c:v>
                </c:pt>
                <c:pt idx="1597">
                  <c:v>0.79971</c:v>
                </c:pt>
                <c:pt idx="1598">
                  <c:v>1.0493</c:v>
                </c:pt>
                <c:pt idx="1599">
                  <c:v>1.0816</c:v>
                </c:pt>
                <c:pt idx="1600">
                  <c:v>1.0693</c:v>
                </c:pt>
                <c:pt idx="1601">
                  <c:v>1.1976</c:v>
                </c:pt>
                <c:pt idx="1602">
                  <c:v>1.147</c:v>
                </c:pt>
                <c:pt idx="1603">
                  <c:v>1.0002</c:v>
                </c:pt>
                <c:pt idx="1604">
                  <c:v>0.9687</c:v>
                </c:pt>
                <c:pt idx="1605">
                  <c:v>0.95397</c:v>
                </c:pt>
                <c:pt idx="1606">
                  <c:v>1.0962</c:v>
                </c:pt>
                <c:pt idx="1607">
                  <c:v>1.0279</c:v>
                </c:pt>
                <c:pt idx="1608">
                  <c:v>1.0846</c:v>
                </c:pt>
                <c:pt idx="1609">
                  <c:v>1.2429</c:v>
                </c:pt>
                <c:pt idx="1610">
                  <c:v>1.2763</c:v>
                </c:pt>
                <c:pt idx="1611">
                  <c:v>1.0428</c:v>
                </c:pt>
                <c:pt idx="1612">
                  <c:v>1.0027</c:v>
                </c:pt>
                <c:pt idx="1613">
                  <c:v>1.0547</c:v>
                </c:pt>
                <c:pt idx="1614">
                  <c:v>1.2253</c:v>
                </c:pt>
                <c:pt idx="1615">
                  <c:v>1.1523</c:v>
                </c:pt>
                <c:pt idx="1616">
                  <c:v>1.2958</c:v>
                </c:pt>
                <c:pt idx="1617">
                  <c:v>1.0121</c:v>
                </c:pt>
                <c:pt idx="1618">
                  <c:v>1.1974</c:v>
                </c:pt>
                <c:pt idx="1619">
                  <c:v>0.84197</c:v>
                </c:pt>
                <c:pt idx="1620">
                  <c:v>1.0132</c:v>
                </c:pt>
                <c:pt idx="1621">
                  <c:v>1.2079</c:v>
                </c:pt>
                <c:pt idx="1622">
                  <c:v>1.0886</c:v>
                </c:pt>
                <c:pt idx="1623">
                  <c:v>1.245</c:v>
                </c:pt>
                <c:pt idx="1624">
                  <c:v>1.0864</c:v>
                </c:pt>
                <c:pt idx="1625">
                  <c:v>1.0397</c:v>
                </c:pt>
                <c:pt idx="1626">
                  <c:v>0.77221</c:v>
                </c:pt>
                <c:pt idx="1627">
                  <c:v>1.0566</c:v>
                </c:pt>
                <c:pt idx="1628">
                  <c:v>1.4037</c:v>
                </c:pt>
                <c:pt idx="1629">
                  <c:v>1.3011</c:v>
                </c:pt>
                <c:pt idx="1630">
                  <c:v>0.97842</c:v>
                </c:pt>
                <c:pt idx="1631">
                  <c:v>1.1546</c:v>
                </c:pt>
                <c:pt idx="1632">
                  <c:v>0.9786</c:v>
                </c:pt>
                <c:pt idx="1633">
                  <c:v>0.94354</c:v>
                </c:pt>
                <c:pt idx="1634">
                  <c:v>1.1236</c:v>
                </c:pt>
                <c:pt idx="1635">
                  <c:v>1.2058</c:v>
                </c:pt>
                <c:pt idx="1636">
                  <c:v>1.2692</c:v>
                </c:pt>
                <c:pt idx="1637">
                  <c:v>1.0618</c:v>
                </c:pt>
                <c:pt idx="1638">
                  <c:v>0.96343</c:v>
                </c:pt>
                <c:pt idx="1639">
                  <c:v>1.0948</c:v>
                </c:pt>
                <c:pt idx="1640">
                  <c:v>0.91456</c:v>
                </c:pt>
                <c:pt idx="1641">
                  <c:v>1.0442</c:v>
                </c:pt>
                <c:pt idx="1642">
                  <c:v>1.0626</c:v>
                </c:pt>
                <c:pt idx="1643">
                  <c:v>1.4366</c:v>
                </c:pt>
                <c:pt idx="1644">
                  <c:v>1.1498</c:v>
                </c:pt>
                <c:pt idx="1645">
                  <c:v>1.7403</c:v>
                </c:pt>
                <c:pt idx="1646">
                  <c:v>1.0465</c:v>
                </c:pt>
                <c:pt idx="1647">
                  <c:v>2.1912</c:v>
                </c:pt>
                <c:pt idx="1648">
                  <c:v>1.0176</c:v>
                </c:pt>
                <c:pt idx="1649">
                  <c:v>1.0717</c:v>
                </c:pt>
                <c:pt idx="1650">
                  <c:v>1.0421</c:v>
                </c:pt>
                <c:pt idx="1651">
                  <c:v>0.52693</c:v>
                </c:pt>
                <c:pt idx="1652">
                  <c:v>1.073</c:v>
                </c:pt>
                <c:pt idx="1653">
                  <c:v>0.96441</c:v>
                </c:pt>
                <c:pt idx="1654">
                  <c:v>0.91795</c:v>
                </c:pt>
                <c:pt idx="1655">
                  <c:v>0.96215</c:v>
                </c:pt>
                <c:pt idx="1656">
                  <c:v>1.0476</c:v>
                </c:pt>
                <c:pt idx="1657">
                  <c:v>1.4146</c:v>
                </c:pt>
                <c:pt idx="1658">
                  <c:v>1.0011</c:v>
                </c:pt>
                <c:pt idx="1659">
                  <c:v>1.3032</c:v>
                </c:pt>
                <c:pt idx="1660">
                  <c:v>1.1586</c:v>
                </c:pt>
                <c:pt idx="1661">
                  <c:v>1.1237</c:v>
                </c:pt>
                <c:pt idx="1662">
                  <c:v>1.1561</c:v>
                </c:pt>
                <c:pt idx="1663">
                  <c:v>0.83727</c:v>
                </c:pt>
                <c:pt idx="1664">
                  <c:v>1.1398</c:v>
                </c:pt>
                <c:pt idx="1665">
                  <c:v>1.1881</c:v>
                </c:pt>
                <c:pt idx="1666">
                  <c:v>1.0453</c:v>
                </c:pt>
                <c:pt idx="1667">
                  <c:v>1.0299</c:v>
                </c:pt>
                <c:pt idx="1668">
                  <c:v>1.0</c:v>
                </c:pt>
                <c:pt idx="1669">
                  <c:v>1.1929</c:v>
                </c:pt>
                <c:pt idx="1670">
                  <c:v>1.0703</c:v>
                </c:pt>
                <c:pt idx="1671">
                  <c:v>1.0083</c:v>
                </c:pt>
                <c:pt idx="1672">
                  <c:v>1.3132</c:v>
                </c:pt>
                <c:pt idx="1673">
                  <c:v>1.0614</c:v>
                </c:pt>
                <c:pt idx="1674">
                  <c:v>0.73393</c:v>
                </c:pt>
                <c:pt idx="1675">
                  <c:v>1.1441</c:v>
                </c:pt>
                <c:pt idx="1676">
                  <c:v>1.1629</c:v>
                </c:pt>
                <c:pt idx="1677">
                  <c:v>0.95348</c:v>
                </c:pt>
                <c:pt idx="1678">
                  <c:v>1.1003</c:v>
                </c:pt>
                <c:pt idx="1679">
                  <c:v>1.0234</c:v>
                </c:pt>
                <c:pt idx="1680">
                  <c:v>0.97591</c:v>
                </c:pt>
                <c:pt idx="1681">
                  <c:v>1.1476</c:v>
                </c:pt>
                <c:pt idx="1682">
                  <c:v>1.0751</c:v>
                </c:pt>
                <c:pt idx="1683">
                  <c:v>0.87591</c:v>
                </c:pt>
                <c:pt idx="1684">
                  <c:v>1.0505</c:v>
                </c:pt>
                <c:pt idx="1685">
                  <c:v>1.1956</c:v>
                </c:pt>
                <c:pt idx="1686">
                  <c:v>0.90827</c:v>
                </c:pt>
                <c:pt idx="1687">
                  <c:v>0.80541</c:v>
                </c:pt>
                <c:pt idx="1688">
                  <c:v>1.0868</c:v>
                </c:pt>
                <c:pt idx="1689">
                  <c:v>1.1266</c:v>
                </c:pt>
                <c:pt idx="1690">
                  <c:v>0.96118</c:v>
                </c:pt>
                <c:pt idx="1691">
                  <c:v>1.0564</c:v>
                </c:pt>
                <c:pt idx="1692">
                  <c:v>1.3073</c:v>
                </c:pt>
                <c:pt idx="1693">
                  <c:v>1.234</c:v>
                </c:pt>
                <c:pt idx="1694">
                  <c:v>1.144</c:v>
                </c:pt>
                <c:pt idx="1695">
                  <c:v>0.7437</c:v>
                </c:pt>
                <c:pt idx="1696">
                  <c:v>1.1673</c:v>
                </c:pt>
                <c:pt idx="1697">
                  <c:v>1.1214</c:v>
                </c:pt>
                <c:pt idx="1698">
                  <c:v>1.2115</c:v>
                </c:pt>
                <c:pt idx="1699">
                  <c:v>1.3095</c:v>
                </c:pt>
                <c:pt idx="1700">
                  <c:v>0.89182</c:v>
                </c:pt>
                <c:pt idx="1701">
                  <c:v>1.2393</c:v>
                </c:pt>
                <c:pt idx="1702">
                  <c:v>1.244</c:v>
                </c:pt>
                <c:pt idx="1703">
                  <c:v>1.4385</c:v>
                </c:pt>
                <c:pt idx="1704">
                  <c:v>0.66831</c:v>
                </c:pt>
                <c:pt idx="1705">
                  <c:v>1.2447</c:v>
                </c:pt>
                <c:pt idx="1706">
                  <c:v>0.98636</c:v>
                </c:pt>
                <c:pt idx="1707">
                  <c:v>1.1205</c:v>
                </c:pt>
                <c:pt idx="1708">
                  <c:v>1.0064</c:v>
                </c:pt>
                <c:pt idx="1709">
                  <c:v>0.89521</c:v>
                </c:pt>
                <c:pt idx="1710">
                  <c:v>0.86575</c:v>
                </c:pt>
                <c:pt idx="1711">
                  <c:v>1.1823</c:v>
                </c:pt>
                <c:pt idx="1712">
                  <c:v>1.2612</c:v>
                </c:pt>
                <c:pt idx="1713">
                  <c:v>0.75272</c:v>
                </c:pt>
                <c:pt idx="1714">
                  <c:v>0.89981</c:v>
                </c:pt>
                <c:pt idx="1715">
                  <c:v>1.1474</c:v>
                </c:pt>
                <c:pt idx="1716">
                  <c:v>0.94903</c:v>
                </c:pt>
                <c:pt idx="1717">
                  <c:v>1.1223</c:v>
                </c:pt>
                <c:pt idx="1718">
                  <c:v>1.1624</c:v>
                </c:pt>
                <c:pt idx="1719">
                  <c:v>1.1342</c:v>
                </c:pt>
                <c:pt idx="1720">
                  <c:v>0.90938</c:v>
                </c:pt>
                <c:pt idx="1721">
                  <c:v>1.2866</c:v>
                </c:pt>
                <c:pt idx="1722">
                  <c:v>0.92723</c:v>
                </c:pt>
                <c:pt idx="1723">
                  <c:v>1.3251</c:v>
                </c:pt>
                <c:pt idx="1724">
                  <c:v>1.0225</c:v>
                </c:pt>
                <c:pt idx="1725">
                  <c:v>1.0714</c:v>
                </c:pt>
                <c:pt idx="1726">
                  <c:v>0.98187</c:v>
                </c:pt>
                <c:pt idx="1727">
                  <c:v>0.95089</c:v>
                </c:pt>
                <c:pt idx="1728">
                  <c:v>1.2918</c:v>
                </c:pt>
                <c:pt idx="1729">
                  <c:v>1.3897</c:v>
                </c:pt>
                <c:pt idx="1730">
                  <c:v>1.1878</c:v>
                </c:pt>
                <c:pt idx="1731">
                  <c:v>1.1157</c:v>
                </c:pt>
                <c:pt idx="1732">
                  <c:v>1.2225</c:v>
                </c:pt>
                <c:pt idx="1733">
                  <c:v>1.1914</c:v>
                </c:pt>
                <c:pt idx="1734">
                  <c:v>1.037</c:v>
                </c:pt>
                <c:pt idx="1735">
                  <c:v>0.9356</c:v>
                </c:pt>
                <c:pt idx="1736">
                  <c:v>1.2034</c:v>
                </c:pt>
                <c:pt idx="1737">
                  <c:v>1.2234</c:v>
                </c:pt>
                <c:pt idx="1738">
                  <c:v>1.1454</c:v>
                </c:pt>
                <c:pt idx="1739">
                  <c:v>1.1959</c:v>
                </c:pt>
                <c:pt idx="1740">
                  <c:v>1.0527</c:v>
                </c:pt>
                <c:pt idx="1741">
                  <c:v>1.0424</c:v>
                </c:pt>
                <c:pt idx="1742">
                  <c:v>1.2038</c:v>
                </c:pt>
                <c:pt idx="1743">
                  <c:v>1.1338</c:v>
                </c:pt>
                <c:pt idx="1744">
                  <c:v>0.89639</c:v>
                </c:pt>
                <c:pt idx="1745">
                  <c:v>1.0624</c:v>
                </c:pt>
                <c:pt idx="1746">
                  <c:v>1.317</c:v>
                </c:pt>
                <c:pt idx="1747">
                  <c:v>0.89823</c:v>
                </c:pt>
                <c:pt idx="1748">
                  <c:v>1.1323</c:v>
                </c:pt>
                <c:pt idx="1749">
                  <c:v>1.009</c:v>
                </c:pt>
                <c:pt idx="1750">
                  <c:v>1.1091</c:v>
                </c:pt>
                <c:pt idx="1751">
                  <c:v>1.0327</c:v>
                </c:pt>
                <c:pt idx="1752">
                  <c:v>1.028</c:v>
                </c:pt>
                <c:pt idx="1753">
                  <c:v>0.99714</c:v>
                </c:pt>
                <c:pt idx="1754">
                  <c:v>1.3527</c:v>
                </c:pt>
                <c:pt idx="1755">
                  <c:v>0.90804</c:v>
                </c:pt>
                <c:pt idx="1756">
                  <c:v>1.2136</c:v>
                </c:pt>
                <c:pt idx="1757">
                  <c:v>1.0893</c:v>
                </c:pt>
                <c:pt idx="1758">
                  <c:v>1.0274</c:v>
                </c:pt>
                <c:pt idx="1759">
                  <c:v>0.97822</c:v>
                </c:pt>
                <c:pt idx="1760">
                  <c:v>1.2839</c:v>
                </c:pt>
                <c:pt idx="1761">
                  <c:v>1.2819</c:v>
                </c:pt>
                <c:pt idx="1762">
                  <c:v>1.0382</c:v>
                </c:pt>
                <c:pt idx="1763">
                  <c:v>1.1685</c:v>
                </c:pt>
                <c:pt idx="1764">
                  <c:v>1.3322</c:v>
                </c:pt>
                <c:pt idx="1765">
                  <c:v>1.3268</c:v>
                </c:pt>
                <c:pt idx="1766">
                  <c:v>1.1993</c:v>
                </c:pt>
                <c:pt idx="1767">
                  <c:v>1.0525</c:v>
                </c:pt>
                <c:pt idx="1768">
                  <c:v>1.105</c:v>
                </c:pt>
                <c:pt idx="1769">
                  <c:v>1.0618</c:v>
                </c:pt>
                <c:pt idx="1770">
                  <c:v>0.9925</c:v>
                </c:pt>
                <c:pt idx="1771">
                  <c:v>1.1998</c:v>
                </c:pt>
                <c:pt idx="1772">
                  <c:v>1.0769</c:v>
                </c:pt>
                <c:pt idx="1773">
                  <c:v>1.1462</c:v>
                </c:pt>
                <c:pt idx="1774">
                  <c:v>1.161</c:v>
                </c:pt>
                <c:pt idx="1775">
                  <c:v>1.2652</c:v>
                </c:pt>
                <c:pt idx="1776">
                  <c:v>1.0883</c:v>
                </c:pt>
                <c:pt idx="1777">
                  <c:v>1.0857</c:v>
                </c:pt>
                <c:pt idx="1778">
                  <c:v>1.2374</c:v>
                </c:pt>
                <c:pt idx="1779">
                  <c:v>1.1601</c:v>
                </c:pt>
                <c:pt idx="1780">
                  <c:v>1.0559</c:v>
                </c:pt>
                <c:pt idx="1781">
                  <c:v>1.3486</c:v>
                </c:pt>
                <c:pt idx="1782">
                  <c:v>1.3378</c:v>
                </c:pt>
                <c:pt idx="1783">
                  <c:v>0.98964</c:v>
                </c:pt>
                <c:pt idx="1784">
                  <c:v>0.90878</c:v>
                </c:pt>
                <c:pt idx="1785">
                  <c:v>0.99817</c:v>
                </c:pt>
                <c:pt idx="1786">
                  <c:v>1.1647</c:v>
                </c:pt>
                <c:pt idx="1787">
                  <c:v>1.2073</c:v>
                </c:pt>
                <c:pt idx="1788">
                  <c:v>1.1268</c:v>
                </c:pt>
                <c:pt idx="1789">
                  <c:v>0.98085</c:v>
                </c:pt>
                <c:pt idx="1790">
                  <c:v>0.91177</c:v>
                </c:pt>
                <c:pt idx="1791">
                  <c:v>1.0319</c:v>
                </c:pt>
                <c:pt idx="1792">
                  <c:v>0.96528</c:v>
                </c:pt>
                <c:pt idx="1793">
                  <c:v>1.086</c:v>
                </c:pt>
                <c:pt idx="1794">
                  <c:v>1.1543</c:v>
                </c:pt>
                <c:pt idx="1795">
                  <c:v>1.1147</c:v>
                </c:pt>
                <c:pt idx="1796">
                  <c:v>1.053</c:v>
                </c:pt>
                <c:pt idx="1797">
                  <c:v>0.96524</c:v>
                </c:pt>
                <c:pt idx="1798">
                  <c:v>1.2326</c:v>
                </c:pt>
                <c:pt idx="1799">
                  <c:v>1.297</c:v>
                </c:pt>
                <c:pt idx="1800">
                  <c:v>1.3721</c:v>
                </c:pt>
                <c:pt idx="1801">
                  <c:v>1.6277</c:v>
                </c:pt>
                <c:pt idx="1802">
                  <c:v>1.3118</c:v>
                </c:pt>
                <c:pt idx="1803">
                  <c:v>1.204</c:v>
                </c:pt>
                <c:pt idx="1804">
                  <c:v>1.2894</c:v>
                </c:pt>
                <c:pt idx="1805">
                  <c:v>1.3632</c:v>
                </c:pt>
                <c:pt idx="1806">
                  <c:v>1.2345</c:v>
                </c:pt>
                <c:pt idx="1807">
                  <c:v>1.1021</c:v>
                </c:pt>
                <c:pt idx="1808">
                  <c:v>1.164</c:v>
                </c:pt>
                <c:pt idx="1809">
                  <c:v>1.213</c:v>
                </c:pt>
                <c:pt idx="1810">
                  <c:v>1.1628</c:v>
                </c:pt>
                <c:pt idx="1811">
                  <c:v>0.74015</c:v>
                </c:pt>
                <c:pt idx="1812">
                  <c:v>1.035</c:v>
                </c:pt>
                <c:pt idx="1813">
                  <c:v>1.0366</c:v>
                </c:pt>
                <c:pt idx="1814">
                  <c:v>1.1978</c:v>
                </c:pt>
                <c:pt idx="1815">
                  <c:v>1.3563</c:v>
                </c:pt>
                <c:pt idx="1816">
                  <c:v>1.0412</c:v>
                </c:pt>
                <c:pt idx="1817">
                  <c:v>1.1625</c:v>
                </c:pt>
                <c:pt idx="1818">
                  <c:v>1.1886</c:v>
                </c:pt>
                <c:pt idx="1819">
                  <c:v>1.193</c:v>
                </c:pt>
                <c:pt idx="1820">
                  <c:v>1.0344</c:v>
                </c:pt>
                <c:pt idx="1821">
                  <c:v>1.1215</c:v>
                </c:pt>
                <c:pt idx="1822">
                  <c:v>1.1615</c:v>
                </c:pt>
                <c:pt idx="1823">
                  <c:v>1.181</c:v>
                </c:pt>
                <c:pt idx="1824">
                  <c:v>1.1214</c:v>
                </c:pt>
                <c:pt idx="1825">
                  <c:v>1.4807</c:v>
                </c:pt>
                <c:pt idx="1826">
                  <c:v>1.2474</c:v>
                </c:pt>
                <c:pt idx="1827">
                  <c:v>1.2293</c:v>
                </c:pt>
                <c:pt idx="1828">
                  <c:v>1.3572</c:v>
                </c:pt>
                <c:pt idx="1829">
                  <c:v>0.89817</c:v>
                </c:pt>
                <c:pt idx="1830">
                  <c:v>1.334</c:v>
                </c:pt>
                <c:pt idx="1831">
                  <c:v>1.0333</c:v>
                </c:pt>
                <c:pt idx="1832">
                  <c:v>1.3093</c:v>
                </c:pt>
                <c:pt idx="1833">
                  <c:v>1.1666</c:v>
                </c:pt>
                <c:pt idx="1834">
                  <c:v>1.2849</c:v>
                </c:pt>
                <c:pt idx="1835">
                  <c:v>1.3221</c:v>
                </c:pt>
                <c:pt idx="1836">
                  <c:v>0.85865</c:v>
                </c:pt>
                <c:pt idx="1837">
                  <c:v>1.2401</c:v>
                </c:pt>
                <c:pt idx="1838">
                  <c:v>0.9875</c:v>
                </c:pt>
                <c:pt idx="1839">
                  <c:v>1.0496</c:v>
                </c:pt>
                <c:pt idx="1840">
                  <c:v>1.3346</c:v>
                </c:pt>
                <c:pt idx="1841">
                  <c:v>1.025</c:v>
                </c:pt>
                <c:pt idx="1842">
                  <c:v>1.1488</c:v>
                </c:pt>
                <c:pt idx="1843">
                  <c:v>1.0826</c:v>
                </c:pt>
                <c:pt idx="1844">
                  <c:v>1.3046</c:v>
                </c:pt>
                <c:pt idx="1845">
                  <c:v>1.1085</c:v>
                </c:pt>
                <c:pt idx="1846">
                  <c:v>1.1897</c:v>
                </c:pt>
                <c:pt idx="1847">
                  <c:v>1.0264</c:v>
                </c:pt>
                <c:pt idx="1848">
                  <c:v>1.0491</c:v>
                </c:pt>
                <c:pt idx="1849">
                  <c:v>1.2269</c:v>
                </c:pt>
                <c:pt idx="1850">
                  <c:v>1.4379</c:v>
                </c:pt>
                <c:pt idx="1851">
                  <c:v>1.012</c:v>
                </c:pt>
                <c:pt idx="1852">
                  <c:v>1.0535</c:v>
                </c:pt>
                <c:pt idx="1853">
                  <c:v>1.6604</c:v>
                </c:pt>
                <c:pt idx="1854">
                  <c:v>1.1955</c:v>
                </c:pt>
                <c:pt idx="1855">
                  <c:v>0.84209</c:v>
                </c:pt>
                <c:pt idx="1856">
                  <c:v>1.0538</c:v>
                </c:pt>
                <c:pt idx="1857">
                  <c:v>0.80952</c:v>
                </c:pt>
                <c:pt idx="1858">
                  <c:v>1.4818</c:v>
                </c:pt>
                <c:pt idx="1859">
                  <c:v>0.7902</c:v>
                </c:pt>
                <c:pt idx="1860">
                  <c:v>1.075</c:v>
                </c:pt>
                <c:pt idx="1861">
                  <c:v>0.84944</c:v>
                </c:pt>
                <c:pt idx="1862">
                  <c:v>1.1826</c:v>
                </c:pt>
                <c:pt idx="1863">
                  <c:v>1.248</c:v>
                </c:pt>
                <c:pt idx="1864">
                  <c:v>1.1266</c:v>
                </c:pt>
                <c:pt idx="1865">
                  <c:v>1.182</c:v>
                </c:pt>
                <c:pt idx="1866">
                  <c:v>1.1583</c:v>
                </c:pt>
                <c:pt idx="1867">
                  <c:v>1.5167</c:v>
                </c:pt>
                <c:pt idx="1868">
                  <c:v>1.4309</c:v>
                </c:pt>
                <c:pt idx="1869">
                  <c:v>1.4401</c:v>
                </c:pt>
                <c:pt idx="1870">
                  <c:v>1.0787</c:v>
                </c:pt>
                <c:pt idx="1871">
                  <c:v>1.1279</c:v>
                </c:pt>
                <c:pt idx="1872">
                  <c:v>1.0722</c:v>
                </c:pt>
                <c:pt idx="1873">
                  <c:v>0.91518</c:v>
                </c:pt>
                <c:pt idx="1874">
                  <c:v>1.2496</c:v>
                </c:pt>
                <c:pt idx="1875">
                  <c:v>2.0243</c:v>
                </c:pt>
                <c:pt idx="1876">
                  <c:v>1.3938</c:v>
                </c:pt>
                <c:pt idx="1877">
                  <c:v>1.1049</c:v>
                </c:pt>
                <c:pt idx="1878">
                  <c:v>1.3845</c:v>
                </c:pt>
                <c:pt idx="1879">
                  <c:v>1.0362</c:v>
                </c:pt>
                <c:pt idx="1880">
                  <c:v>0.85155</c:v>
                </c:pt>
                <c:pt idx="1881">
                  <c:v>0.9182</c:v>
                </c:pt>
                <c:pt idx="1882">
                  <c:v>2.4049</c:v>
                </c:pt>
                <c:pt idx="1883">
                  <c:v>0.98206</c:v>
                </c:pt>
                <c:pt idx="1884">
                  <c:v>10.659</c:v>
                </c:pt>
                <c:pt idx="1885">
                  <c:v>0.15408</c:v>
                </c:pt>
                <c:pt idx="1886">
                  <c:v>0.031314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765368"/>
        <c:axId val="-2145568392"/>
      </c:scatterChart>
      <c:valAx>
        <c:axId val="-214576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/>
                  <a:t>GAL1pr-RAD53/rad53∆</a:t>
                </a:r>
                <a:r>
                  <a:rPr lang="en-US" sz="1000" baseline="0"/>
                  <a:t> SILAC 1</a:t>
                </a:r>
                <a:endParaRPr lang="en-US" sz="10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-2145568392"/>
        <c:crosses val="autoZero"/>
        <c:crossBetween val="midCat"/>
      </c:valAx>
      <c:valAx>
        <c:axId val="-2145568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/>
                  <a:t>GAL1pr-RAD53/rad53∆ SILAC 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-2145765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127000</xdr:colOff>
      <xdr:row>1</xdr:row>
      <xdr:rowOff>63500</xdr:rowOff>
    </xdr:from>
    <xdr:to>
      <xdr:col>20</xdr:col>
      <xdr:colOff>76200</xdr:colOff>
      <xdr:row>37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2362200</xdr:colOff>
      <xdr:row>15</xdr:row>
      <xdr:rowOff>165100</xdr:rowOff>
    </xdr:from>
    <xdr:to>
      <xdr:col>11</xdr:col>
      <xdr:colOff>304800</xdr:colOff>
      <xdr:row>35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88"/>
  <sheetViews>
    <sheetView tabSelected="1" topLeftCell="E1" workbookViewId="0">
      <selection activeCell="H11" sqref="H11"/>
    </sheetView>
  </sheetViews>
  <sheetFormatPr baseColWidth="10" defaultRowHeight="15" x14ac:dyDescent="0"/>
  <cols>
    <col min="2" max="2" width="88" customWidth="1"/>
    <col min="5" max="6" width="36.1640625" bestFit="1" customWidth="1"/>
  </cols>
  <sheetData>
    <row r="1" spans="1:6">
      <c r="A1" t="s">
        <v>0</v>
      </c>
      <c r="B1" t="s">
        <v>1</v>
      </c>
      <c r="C1" t="s">
        <v>2</v>
      </c>
      <c r="D1" t="s">
        <v>2</v>
      </c>
      <c r="E1" t="s">
        <v>3777</v>
      </c>
      <c r="F1" t="s">
        <v>3778</v>
      </c>
    </row>
    <row r="2" spans="1:6">
      <c r="A2" t="s">
        <v>1948</v>
      </c>
      <c r="B2" t="s">
        <v>1949</v>
      </c>
      <c r="C2">
        <v>17.558</v>
      </c>
      <c r="D2">
        <v>4.6844999999999998E-2</v>
      </c>
      <c r="E2">
        <f t="shared" ref="E2:E65" si="0">LOG(C2)</f>
        <v>1.2444750446890116</v>
      </c>
      <c r="F2">
        <f t="shared" ref="F2:F65" si="1">LOG(D2)</f>
        <v>-1.3293367567141201</v>
      </c>
    </row>
    <row r="3" spans="1:6">
      <c r="A3" t="s">
        <v>787</v>
      </c>
      <c r="B3" t="s">
        <v>788</v>
      </c>
      <c r="C3">
        <v>10.305</v>
      </c>
      <c r="D3">
        <v>9.6255999999999994E-2</v>
      </c>
      <c r="E3">
        <f t="shared" si="0"/>
        <v>1.0130479961152317</v>
      </c>
      <c r="F3">
        <f t="shared" si="1"/>
        <v>-1.0165721897604894</v>
      </c>
    </row>
    <row r="4" spans="1:6">
      <c r="A4" t="s">
        <v>3291</v>
      </c>
      <c r="B4" t="s">
        <v>3292</v>
      </c>
      <c r="C4">
        <v>4.7310999999999996</v>
      </c>
      <c r="D4">
        <v>7.0305999999999993E-2</v>
      </c>
      <c r="E4">
        <f t="shared" si="0"/>
        <v>0.67496212771231689</v>
      </c>
      <c r="F4">
        <f t="shared" si="1"/>
        <v>-1.1530076101764977</v>
      </c>
    </row>
    <row r="5" spans="1:6">
      <c r="A5" t="s">
        <v>2777</v>
      </c>
      <c r="B5" t="s">
        <v>2778</v>
      </c>
      <c r="C5">
        <v>4.3331</v>
      </c>
      <c r="D5">
        <v>2.9956999999999998</v>
      </c>
      <c r="E5">
        <f t="shared" si="0"/>
        <v>0.63679871187006609</v>
      </c>
      <c r="F5">
        <f t="shared" si="1"/>
        <v>0.47649831941857662</v>
      </c>
    </row>
    <row r="6" spans="1:6">
      <c r="A6" t="s">
        <v>1344</v>
      </c>
      <c r="B6" t="s">
        <v>1345</v>
      </c>
      <c r="C6">
        <v>3.3582000000000001</v>
      </c>
      <c r="D6">
        <v>1.0084</v>
      </c>
      <c r="E6">
        <f t="shared" si="0"/>
        <v>0.52610655729037348</v>
      </c>
      <c r="F6">
        <f t="shared" si="1"/>
        <v>3.6328370044082891E-3</v>
      </c>
    </row>
    <row r="7" spans="1:6">
      <c r="A7" t="s">
        <v>421</v>
      </c>
      <c r="B7" t="s">
        <v>422</v>
      </c>
      <c r="C7">
        <v>2.4392</v>
      </c>
      <c r="D7">
        <v>5.0006000000000004</v>
      </c>
      <c r="E7">
        <f t="shared" si="0"/>
        <v>0.38724741135732427</v>
      </c>
      <c r="F7">
        <f t="shared" si="1"/>
        <v>0.69902211654717705</v>
      </c>
    </row>
    <row r="8" spans="1:6">
      <c r="A8" t="s">
        <v>1020</v>
      </c>
      <c r="B8" t="s">
        <v>1021</v>
      </c>
      <c r="C8">
        <v>2.3037000000000001</v>
      </c>
      <c r="D8">
        <v>1.0071000000000001</v>
      </c>
      <c r="E8">
        <f t="shared" si="0"/>
        <v>0.36242592230863041</v>
      </c>
      <c r="F8">
        <f t="shared" si="1"/>
        <v>3.0725959676749632E-3</v>
      </c>
    </row>
    <row r="9" spans="1:6">
      <c r="A9" t="s">
        <v>429</v>
      </c>
      <c r="B9" t="s">
        <v>430</v>
      </c>
      <c r="C9">
        <v>2.2961999999999998</v>
      </c>
      <c r="D9">
        <v>1.2961</v>
      </c>
      <c r="E9">
        <f t="shared" si="0"/>
        <v>0.36100971260814291</v>
      </c>
      <c r="F9">
        <f t="shared" si="1"/>
        <v>0.1126385106184925</v>
      </c>
    </row>
    <row r="10" spans="1:6">
      <c r="A10" t="s">
        <v>1120</v>
      </c>
      <c r="B10" t="s">
        <v>1121</v>
      </c>
      <c r="C10">
        <v>2.1949999999999998</v>
      </c>
      <c r="D10">
        <v>0.55457000000000001</v>
      </c>
      <c r="E10">
        <f t="shared" si="0"/>
        <v>0.34143452457814016</v>
      </c>
      <c r="F10">
        <f t="shared" si="1"/>
        <v>-0.25604362770235917</v>
      </c>
    </row>
    <row r="11" spans="1:6">
      <c r="A11" t="s">
        <v>257</v>
      </c>
      <c r="B11" t="s">
        <v>258</v>
      </c>
      <c r="C11">
        <v>1.8724000000000001</v>
      </c>
      <c r="D11">
        <v>1.2822</v>
      </c>
      <c r="E11">
        <f t="shared" si="0"/>
        <v>0.27239863245540452</v>
      </c>
      <c r="F11">
        <f t="shared" si="1"/>
        <v>0.10795577254771305</v>
      </c>
    </row>
    <row r="12" spans="1:6">
      <c r="A12" t="s">
        <v>1430</v>
      </c>
      <c r="B12" t="s">
        <v>1431</v>
      </c>
      <c r="C12">
        <v>1.7271000000000001</v>
      </c>
      <c r="D12">
        <v>0.76517000000000002</v>
      </c>
      <c r="E12">
        <f t="shared" si="0"/>
        <v>0.23731748417479642</v>
      </c>
      <c r="F12">
        <f t="shared" si="1"/>
        <v>-0.11624206568324716</v>
      </c>
    </row>
    <row r="13" spans="1:6">
      <c r="A13" t="s">
        <v>1570</v>
      </c>
      <c r="B13" t="s">
        <v>1571</v>
      </c>
      <c r="C13">
        <v>1.6865000000000001</v>
      </c>
      <c r="D13">
        <v>0.42874000000000001</v>
      </c>
      <c r="E13">
        <f t="shared" si="0"/>
        <v>0.22698634552522029</v>
      </c>
      <c r="F13">
        <f t="shared" si="1"/>
        <v>-0.36780599638466327</v>
      </c>
    </row>
    <row r="14" spans="1:6">
      <c r="A14" t="s">
        <v>2917</v>
      </c>
      <c r="B14" t="s">
        <v>2918</v>
      </c>
      <c r="C14">
        <v>1.6584000000000001</v>
      </c>
      <c r="D14">
        <v>0.95594000000000001</v>
      </c>
      <c r="E14">
        <f t="shared" si="0"/>
        <v>0.21968928908580446</v>
      </c>
      <c r="F14">
        <f t="shared" si="1"/>
        <v>-1.9569365555131807E-2</v>
      </c>
    </row>
    <row r="15" spans="1:6">
      <c r="A15" t="s">
        <v>2743</v>
      </c>
      <c r="B15" t="s">
        <v>2744</v>
      </c>
      <c r="C15">
        <v>1.601</v>
      </c>
      <c r="D15">
        <v>0.60177999999999998</v>
      </c>
      <c r="E15">
        <f t="shared" si="0"/>
        <v>0.20439133191929973</v>
      </c>
      <c r="F15">
        <f t="shared" si="1"/>
        <v>-0.22056225001895768</v>
      </c>
    </row>
    <row r="16" spans="1:6">
      <c r="A16" t="s">
        <v>121</v>
      </c>
      <c r="B16" t="s">
        <v>122</v>
      </c>
      <c r="C16">
        <v>1.5811999999999999</v>
      </c>
      <c r="D16">
        <v>1.1147</v>
      </c>
      <c r="E16">
        <f t="shared" si="0"/>
        <v>0.19898680567093299</v>
      </c>
      <c r="F16">
        <f t="shared" si="1"/>
        <v>4.7158001128309035E-2</v>
      </c>
    </row>
    <row r="17" spans="1:6">
      <c r="A17" t="s">
        <v>1126</v>
      </c>
      <c r="B17" t="s">
        <v>1127</v>
      </c>
      <c r="C17">
        <v>1.5521</v>
      </c>
      <c r="D17">
        <v>1.0920000000000001</v>
      </c>
      <c r="E17">
        <f t="shared" si="0"/>
        <v>0.19091969891257288</v>
      </c>
      <c r="F17">
        <f t="shared" si="1"/>
        <v>3.8222638368718462E-2</v>
      </c>
    </row>
    <row r="18" spans="1:6">
      <c r="A18" t="s">
        <v>25</v>
      </c>
      <c r="B18" t="s">
        <v>26</v>
      </c>
      <c r="C18">
        <v>1.5248999999999999</v>
      </c>
      <c r="D18">
        <v>0.72409000000000001</v>
      </c>
      <c r="E18">
        <f t="shared" si="0"/>
        <v>0.18324136442236599</v>
      </c>
      <c r="F18">
        <f t="shared" si="1"/>
        <v>-0.14020745027500384</v>
      </c>
    </row>
    <row r="19" spans="1:6">
      <c r="A19" t="s">
        <v>1982</v>
      </c>
      <c r="B19" t="s">
        <v>1983</v>
      </c>
      <c r="C19">
        <v>1.5247999999999999</v>
      </c>
      <c r="D19">
        <v>0.85418000000000005</v>
      </c>
      <c r="E19">
        <f t="shared" si="0"/>
        <v>0.18321288329425117</v>
      </c>
      <c r="F19">
        <f t="shared" si="1"/>
        <v>-6.8450601477825196E-2</v>
      </c>
    </row>
    <row r="20" spans="1:6">
      <c r="A20" t="s">
        <v>755</v>
      </c>
      <c r="B20" t="s">
        <v>756</v>
      </c>
      <c r="C20">
        <v>1.4766999999999999</v>
      </c>
      <c r="D20">
        <v>0.84287000000000001</v>
      </c>
      <c r="E20">
        <f t="shared" si="0"/>
        <v>0.16929227487993606</v>
      </c>
      <c r="F20">
        <f t="shared" si="1"/>
        <v>-7.4239403591560615E-2</v>
      </c>
    </row>
    <row r="21" spans="1:6">
      <c r="A21" t="s">
        <v>221</v>
      </c>
      <c r="B21" t="s">
        <v>222</v>
      </c>
      <c r="C21">
        <v>1.4746999999999999</v>
      </c>
      <c r="D21">
        <v>1.0069999999999999</v>
      </c>
      <c r="E21">
        <f t="shared" si="0"/>
        <v>0.1687036802490767</v>
      </c>
      <c r="F21">
        <f t="shared" si="1"/>
        <v>3.0294705536179621E-3</v>
      </c>
    </row>
    <row r="22" spans="1:6">
      <c r="A22" t="s">
        <v>1930</v>
      </c>
      <c r="B22" t="s">
        <v>1931</v>
      </c>
      <c r="C22">
        <v>1.4557</v>
      </c>
      <c r="D22">
        <v>0.70211000000000001</v>
      </c>
      <c r="E22">
        <f t="shared" si="0"/>
        <v>0.1630718820038192</v>
      </c>
      <c r="F22">
        <f t="shared" si="1"/>
        <v>-0.15359484135944115</v>
      </c>
    </row>
    <row r="23" spans="1:6">
      <c r="A23" t="s">
        <v>2755</v>
      </c>
      <c r="B23" t="s">
        <v>2756</v>
      </c>
      <c r="C23">
        <v>1.4539</v>
      </c>
      <c r="D23">
        <v>0.64700999999999997</v>
      </c>
      <c r="E23">
        <f t="shared" si="0"/>
        <v>0.16253453654935593</v>
      </c>
      <c r="F23">
        <f t="shared" si="1"/>
        <v>-0.1890890069491401</v>
      </c>
    </row>
    <row r="24" spans="1:6">
      <c r="A24" t="s">
        <v>65</v>
      </c>
      <c r="B24" t="s">
        <v>66</v>
      </c>
      <c r="C24">
        <v>1.4169</v>
      </c>
      <c r="D24">
        <v>0.85111000000000003</v>
      </c>
      <c r="E24">
        <f t="shared" si="0"/>
        <v>0.15133920029636239</v>
      </c>
      <c r="F24">
        <f t="shared" si="1"/>
        <v>-7.0014306771166601E-2</v>
      </c>
    </row>
    <row r="25" spans="1:6">
      <c r="A25" t="s">
        <v>813</v>
      </c>
      <c r="B25" t="s">
        <v>814</v>
      </c>
      <c r="C25">
        <v>1.391</v>
      </c>
      <c r="D25">
        <v>0.52112000000000003</v>
      </c>
      <c r="E25">
        <f t="shared" si="0"/>
        <v>0.14332712999204641</v>
      </c>
      <c r="F25">
        <f t="shared" si="1"/>
        <v>-0.2830622587792021</v>
      </c>
    </row>
    <row r="26" spans="1:6">
      <c r="A26" t="s">
        <v>525</v>
      </c>
      <c r="B26" t="s">
        <v>526</v>
      </c>
      <c r="C26">
        <v>1.3857999999999999</v>
      </c>
      <c r="D26">
        <v>0.58731999999999995</v>
      </c>
      <c r="E26">
        <f t="shared" si="0"/>
        <v>0.1417005569973902</v>
      </c>
      <c r="F26">
        <f t="shared" si="1"/>
        <v>-0.23112520988112578</v>
      </c>
    </row>
    <row r="27" spans="1:6">
      <c r="A27" t="s">
        <v>685</v>
      </c>
      <c r="B27" t="s">
        <v>686</v>
      </c>
      <c r="C27">
        <v>1.3765000000000001</v>
      </c>
      <c r="D27">
        <v>0.75529999999999997</v>
      </c>
      <c r="E27">
        <f t="shared" si="0"/>
        <v>0.13877621572934909</v>
      </c>
      <c r="F27">
        <f t="shared" si="1"/>
        <v>-0.12188051530283252</v>
      </c>
    </row>
    <row r="28" spans="1:6">
      <c r="A28" t="s">
        <v>1378</v>
      </c>
      <c r="B28" t="s">
        <v>1379</v>
      </c>
      <c r="C28">
        <v>1.3755999999999999</v>
      </c>
      <c r="D28">
        <v>0.75453000000000003</v>
      </c>
      <c r="E28">
        <f t="shared" si="0"/>
        <v>0.13849216714997584</v>
      </c>
      <c r="F28">
        <f t="shared" si="1"/>
        <v>-0.12232348806143123</v>
      </c>
    </row>
    <row r="29" spans="1:6">
      <c r="A29" t="s">
        <v>639</v>
      </c>
      <c r="B29" t="s">
        <v>640</v>
      </c>
      <c r="C29">
        <v>1.3754999999999999</v>
      </c>
      <c r="D29">
        <v>0.82208000000000003</v>
      </c>
      <c r="E29">
        <f t="shared" si="0"/>
        <v>0.13846059472570232</v>
      </c>
      <c r="F29">
        <f t="shared" si="1"/>
        <v>-8.5085917413747839E-2</v>
      </c>
    </row>
    <row r="30" spans="1:6">
      <c r="A30" t="s">
        <v>1602</v>
      </c>
      <c r="B30" t="s">
        <v>1603</v>
      </c>
      <c r="C30">
        <v>1.3581000000000001</v>
      </c>
      <c r="D30">
        <v>0.74517</v>
      </c>
      <c r="E30">
        <f t="shared" si="0"/>
        <v>0.13293174921491474</v>
      </c>
      <c r="F30">
        <f t="shared" si="1"/>
        <v>-0.12774463780252507</v>
      </c>
    </row>
    <row r="31" spans="1:6">
      <c r="A31" t="s">
        <v>3603</v>
      </c>
      <c r="B31" t="s">
        <v>3604</v>
      </c>
      <c r="C31">
        <v>1.35</v>
      </c>
      <c r="D31">
        <v>0.90642999999999996</v>
      </c>
      <c r="E31">
        <f t="shared" si="0"/>
        <v>0.13033376849500614</v>
      </c>
      <c r="F31">
        <f t="shared" si="1"/>
        <v>-4.266572911680408E-2</v>
      </c>
    </row>
    <row r="32" spans="1:6">
      <c r="A32" t="s">
        <v>1996</v>
      </c>
      <c r="B32" t="s">
        <v>1997</v>
      </c>
      <c r="C32">
        <v>1.3404</v>
      </c>
      <c r="D32">
        <v>0.75168999999999997</v>
      </c>
      <c r="E32">
        <f t="shared" si="0"/>
        <v>0.12723441916323389</v>
      </c>
      <c r="F32">
        <f t="shared" si="1"/>
        <v>-0.123961227289766</v>
      </c>
    </row>
    <row r="33" spans="1:6">
      <c r="A33" t="s">
        <v>2605</v>
      </c>
      <c r="B33" t="s">
        <v>2606</v>
      </c>
      <c r="C33">
        <v>1.3301000000000001</v>
      </c>
      <c r="D33">
        <v>0.88180999999999998</v>
      </c>
      <c r="E33">
        <f t="shared" si="0"/>
        <v>0.12388429346000772</v>
      </c>
      <c r="F33">
        <f t="shared" si="1"/>
        <v>-5.4624980447104066E-2</v>
      </c>
    </row>
    <row r="34" spans="1:6">
      <c r="A34" t="s">
        <v>2959</v>
      </c>
      <c r="B34" t="s">
        <v>2960</v>
      </c>
      <c r="C34">
        <v>1.3252999999999999</v>
      </c>
      <c r="D34">
        <v>0.94967000000000001</v>
      </c>
      <c r="E34">
        <f t="shared" si="0"/>
        <v>0.12231419796880628</v>
      </c>
      <c r="F34">
        <f t="shared" si="1"/>
        <v>-2.2427281107704981E-2</v>
      </c>
    </row>
    <row r="35" spans="1:6">
      <c r="A35" t="s">
        <v>1584</v>
      </c>
      <c r="B35" t="s">
        <v>1585</v>
      </c>
      <c r="C35">
        <v>1.3213999999999999</v>
      </c>
      <c r="D35">
        <v>0.94181999999999999</v>
      </c>
      <c r="E35">
        <f t="shared" si="0"/>
        <v>0.12103430247229907</v>
      </c>
      <c r="F35">
        <f t="shared" si="1"/>
        <v>-2.6032091343484377E-2</v>
      </c>
    </row>
    <row r="36" spans="1:6">
      <c r="A36" t="s">
        <v>2064</v>
      </c>
      <c r="B36" t="s">
        <v>2065</v>
      </c>
      <c r="C36">
        <v>1.3129999999999999</v>
      </c>
      <c r="D36">
        <v>1.1898</v>
      </c>
      <c r="E36">
        <f t="shared" si="0"/>
        <v>0.11826472608947933</v>
      </c>
      <c r="F36">
        <f t="shared" si="1"/>
        <v>7.5473964588946299E-2</v>
      </c>
    </row>
    <row r="37" spans="1:6">
      <c r="A37" t="s">
        <v>547</v>
      </c>
      <c r="B37" t="s">
        <v>548</v>
      </c>
      <c r="C37">
        <v>1.3116000000000001</v>
      </c>
      <c r="D37">
        <v>0.57782</v>
      </c>
      <c r="E37">
        <f t="shared" si="0"/>
        <v>0.11780140799732765</v>
      </c>
      <c r="F37">
        <f t="shared" si="1"/>
        <v>-0.2382074300596401</v>
      </c>
    </row>
    <row r="38" spans="1:6">
      <c r="A38" t="s">
        <v>1854</v>
      </c>
      <c r="B38" t="s">
        <v>1855</v>
      </c>
      <c r="C38">
        <v>1.3087</v>
      </c>
      <c r="D38">
        <v>0.64088999999999996</v>
      </c>
      <c r="E38">
        <f t="shared" si="0"/>
        <v>0.11684010241266404</v>
      </c>
      <c r="F38">
        <f t="shared" si="1"/>
        <v>-0.19321650479087629</v>
      </c>
    </row>
    <row r="39" spans="1:6">
      <c r="A39" t="s">
        <v>693</v>
      </c>
      <c r="B39" t="s">
        <v>694</v>
      </c>
      <c r="C39">
        <v>1.3076000000000001</v>
      </c>
      <c r="D39">
        <v>0.89571999999999996</v>
      </c>
      <c r="E39">
        <f t="shared" si="0"/>
        <v>0.11647491190833141</v>
      </c>
      <c r="F39">
        <f t="shared" si="1"/>
        <v>-4.7827728573673747E-2</v>
      </c>
    </row>
    <row r="40" spans="1:6">
      <c r="A40" t="s">
        <v>2951</v>
      </c>
      <c r="B40" t="s">
        <v>2952</v>
      </c>
      <c r="C40">
        <v>1.3064</v>
      </c>
      <c r="D40">
        <v>1.0178</v>
      </c>
      <c r="E40">
        <f t="shared" si="0"/>
        <v>0.11607617172861175</v>
      </c>
      <c r="F40">
        <f t="shared" si="1"/>
        <v>7.6624465372758781E-3</v>
      </c>
    </row>
    <row r="41" spans="1:6">
      <c r="A41" t="s">
        <v>659</v>
      </c>
      <c r="B41" t="s">
        <v>660</v>
      </c>
      <c r="C41">
        <v>1.3032999999999999</v>
      </c>
      <c r="D41">
        <v>0.91808000000000001</v>
      </c>
      <c r="E41">
        <f t="shared" si="0"/>
        <v>0.11504439525841315</v>
      </c>
      <c r="F41">
        <f t="shared" si="1"/>
        <v>-3.7119473434095621E-2</v>
      </c>
    </row>
    <row r="42" spans="1:6">
      <c r="A42" t="s">
        <v>147</v>
      </c>
      <c r="B42" t="s">
        <v>148</v>
      </c>
      <c r="C42">
        <v>1.3029999999999999</v>
      </c>
      <c r="D42">
        <v>0.89058000000000004</v>
      </c>
      <c r="E42">
        <f t="shared" si="0"/>
        <v>0.11494441571258467</v>
      </c>
      <c r="F42">
        <f t="shared" si="1"/>
        <v>-5.032706216590975E-2</v>
      </c>
    </row>
    <row r="43" spans="1:6">
      <c r="A43" t="s">
        <v>725</v>
      </c>
      <c r="B43" t="s">
        <v>726</v>
      </c>
      <c r="C43">
        <v>1.2968</v>
      </c>
      <c r="D43">
        <v>0.88709000000000005</v>
      </c>
      <c r="E43">
        <f t="shared" si="0"/>
        <v>0.11287300184045851</v>
      </c>
      <c r="F43">
        <f t="shared" si="1"/>
        <v>-5.2032316447261889E-2</v>
      </c>
    </row>
    <row r="44" spans="1:6">
      <c r="A44" t="s">
        <v>305</v>
      </c>
      <c r="B44" t="s">
        <v>306</v>
      </c>
      <c r="C44">
        <v>1.2966</v>
      </c>
      <c r="D44">
        <v>0.93006999999999995</v>
      </c>
      <c r="E44">
        <f t="shared" si="0"/>
        <v>0.11280601726688495</v>
      </c>
      <c r="F44">
        <f t="shared" si="1"/>
        <v>-3.1484363844256825E-2</v>
      </c>
    </row>
    <row r="45" spans="1:6">
      <c r="A45" t="s">
        <v>27</v>
      </c>
      <c r="B45" t="s">
        <v>28</v>
      </c>
      <c r="C45">
        <v>1.2926</v>
      </c>
      <c r="D45">
        <v>0.86751999999999996</v>
      </c>
      <c r="E45">
        <f t="shared" si="0"/>
        <v>0.11146415158665396</v>
      </c>
      <c r="F45">
        <f t="shared" si="1"/>
        <v>-6.1720504099608491E-2</v>
      </c>
    </row>
    <row r="46" spans="1:6">
      <c r="A46" t="s">
        <v>681</v>
      </c>
      <c r="B46" t="s">
        <v>682</v>
      </c>
      <c r="C46">
        <v>1.2897000000000001</v>
      </c>
      <c r="D46">
        <v>1.1064000000000001</v>
      </c>
      <c r="E46">
        <f t="shared" si="0"/>
        <v>0.11048869983666937</v>
      </c>
      <c r="F46">
        <f t="shared" si="1"/>
        <v>4.3912167101254188E-2</v>
      </c>
    </row>
    <row r="47" spans="1:6">
      <c r="A47" t="s">
        <v>2120</v>
      </c>
      <c r="B47" t="s">
        <v>2121</v>
      </c>
      <c r="C47">
        <v>1.2863</v>
      </c>
      <c r="D47">
        <v>0.76205999999999996</v>
      </c>
      <c r="E47">
        <f t="shared" si="0"/>
        <v>0.10934226963797328</v>
      </c>
      <c r="F47">
        <f t="shared" si="1"/>
        <v>-0.11801083359074654</v>
      </c>
    </row>
    <row r="48" spans="1:6">
      <c r="A48" t="s">
        <v>1598</v>
      </c>
      <c r="B48" t="s">
        <v>1599</v>
      </c>
      <c r="C48">
        <v>1.2858000000000001</v>
      </c>
      <c r="D48">
        <v>0.83742000000000005</v>
      </c>
      <c r="E48">
        <f t="shared" si="0"/>
        <v>0.10917342142547232</v>
      </c>
      <c r="F48">
        <f t="shared" si="1"/>
        <v>-7.7056671118641645E-2</v>
      </c>
    </row>
    <row r="49" spans="1:6">
      <c r="A49" t="s">
        <v>2925</v>
      </c>
      <c r="B49" t="s">
        <v>2926</v>
      </c>
      <c r="C49">
        <v>1.2834000000000001</v>
      </c>
      <c r="D49">
        <v>0.8901</v>
      </c>
      <c r="E49">
        <f t="shared" si="0"/>
        <v>0.10836203495517166</v>
      </c>
      <c r="F49">
        <f t="shared" si="1"/>
        <v>-5.0561198963495722E-2</v>
      </c>
    </row>
    <row r="50" spans="1:6">
      <c r="A50" t="s">
        <v>2090</v>
      </c>
      <c r="B50" t="s">
        <v>2091</v>
      </c>
      <c r="C50">
        <v>1.2821</v>
      </c>
      <c r="D50">
        <v>1.4535</v>
      </c>
      <c r="E50">
        <f t="shared" si="0"/>
        <v>0.10792190018627926</v>
      </c>
      <c r="F50">
        <f t="shared" si="1"/>
        <v>0.16241503610644659</v>
      </c>
    </row>
    <row r="51" spans="1:6">
      <c r="A51" t="s">
        <v>1356</v>
      </c>
      <c r="B51" t="s">
        <v>1357</v>
      </c>
      <c r="C51">
        <v>1.2819</v>
      </c>
      <c r="D51">
        <v>1.1297999999999999</v>
      </c>
      <c r="E51">
        <f t="shared" si="0"/>
        <v>0.10785414753685897</v>
      </c>
      <c r="F51">
        <f t="shared" si="1"/>
        <v>5.3001570400308409E-2</v>
      </c>
    </row>
    <row r="52" spans="1:6">
      <c r="A52" t="s">
        <v>3557</v>
      </c>
      <c r="B52" t="s">
        <v>3558</v>
      </c>
      <c r="C52">
        <v>1.2801</v>
      </c>
      <c r="D52">
        <v>0.67069999999999996</v>
      </c>
      <c r="E52">
        <f t="shared" si="0"/>
        <v>0.10724389757897451</v>
      </c>
      <c r="F52">
        <f t="shared" si="1"/>
        <v>-0.1734716936593485</v>
      </c>
    </row>
    <row r="53" spans="1:6">
      <c r="A53" t="s">
        <v>661</v>
      </c>
      <c r="B53" t="s">
        <v>662</v>
      </c>
      <c r="C53">
        <v>1.2739</v>
      </c>
      <c r="D53">
        <v>1.1924999999999999</v>
      </c>
      <c r="E53">
        <f t="shared" si="0"/>
        <v>0.10513533761257185</v>
      </c>
      <c r="F53">
        <f t="shared" si="1"/>
        <v>7.6458387712151493E-2</v>
      </c>
    </row>
    <row r="54" spans="1:6">
      <c r="A54" t="s">
        <v>3023</v>
      </c>
      <c r="B54" t="s">
        <v>3024</v>
      </c>
      <c r="C54">
        <v>1.2689999999999999</v>
      </c>
      <c r="D54">
        <v>3.7925</v>
      </c>
      <c r="E54">
        <f t="shared" si="0"/>
        <v>0.10346162209470475</v>
      </c>
      <c r="F54">
        <f t="shared" si="1"/>
        <v>0.57892558945876815</v>
      </c>
    </row>
    <row r="55" spans="1:6">
      <c r="A55" t="s">
        <v>343</v>
      </c>
      <c r="B55" t="s">
        <v>344</v>
      </c>
      <c r="C55">
        <v>1.2667999999999999</v>
      </c>
      <c r="D55">
        <v>0.67435999999999996</v>
      </c>
      <c r="E55">
        <f t="shared" si="0"/>
        <v>0.1027080546998743</v>
      </c>
      <c r="F55">
        <f t="shared" si="1"/>
        <v>-0.17110819801331681</v>
      </c>
    </row>
    <row r="56" spans="1:6">
      <c r="A56" t="s">
        <v>159</v>
      </c>
      <c r="B56" t="s">
        <v>160</v>
      </c>
      <c r="C56">
        <v>1.2648999999999999</v>
      </c>
      <c r="D56">
        <v>0.85506000000000004</v>
      </c>
      <c r="E56">
        <f t="shared" si="0"/>
        <v>0.10205619257518865</v>
      </c>
      <c r="F56">
        <f t="shared" si="1"/>
        <v>-6.8003409535391315E-2</v>
      </c>
    </row>
    <row r="57" spans="1:6">
      <c r="A57" t="s">
        <v>607</v>
      </c>
      <c r="B57" t="s">
        <v>608</v>
      </c>
      <c r="C57">
        <v>1.2639</v>
      </c>
      <c r="D57">
        <v>3.6042000000000001</v>
      </c>
      <c r="E57">
        <f t="shared" si="0"/>
        <v>0.10171271384651023</v>
      </c>
      <c r="F57">
        <f t="shared" si="1"/>
        <v>0.5568088823309989</v>
      </c>
    </row>
    <row r="58" spans="1:6">
      <c r="A58" t="s">
        <v>679</v>
      </c>
      <c r="B58" t="s">
        <v>680</v>
      </c>
      <c r="C58">
        <v>1.2630999999999999</v>
      </c>
      <c r="D58">
        <v>0.82545999999999997</v>
      </c>
      <c r="E58">
        <f t="shared" si="0"/>
        <v>0.10143773513884918</v>
      </c>
      <c r="F58">
        <f t="shared" si="1"/>
        <v>-8.3303966859296225E-2</v>
      </c>
    </row>
    <row r="59" spans="1:6">
      <c r="A59" t="s">
        <v>2188</v>
      </c>
      <c r="B59" t="s">
        <v>2189</v>
      </c>
      <c r="C59">
        <v>1.2593000000000001</v>
      </c>
      <c r="D59">
        <v>0.55569000000000002</v>
      </c>
      <c r="E59">
        <f t="shared" si="0"/>
        <v>0.10012920335980822</v>
      </c>
      <c r="F59">
        <f t="shared" si="1"/>
        <v>-0.25516741855364516</v>
      </c>
    </row>
    <row r="60" spans="1:6">
      <c r="A60" t="s">
        <v>2969</v>
      </c>
      <c r="B60" t="s">
        <v>2970</v>
      </c>
      <c r="C60">
        <v>1.2581</v>
      </c>
      <c r="D60">
        <v>0.92235999999999996</v>
      </c>
      <c r="E60">
        <f t="shared" si="0"/>
        <v>9.9715162351023651E-2</v>
      </c>
      <c r="F60">
        <f t="shared" si="1"/>
        <v>-3.5099539360312952E-2</v>
      </c>
    </row>
    <row r="61" spans="1:6">
      <c r="A61" t="s">
        <v>3043</v>
      </c>
      <c r="B61" t="s">
        <v>3044</v>
      </c>
      <c r="C61">
        <v>1.2571000000000001</v>
      </c>
      <c r="D61">
        <v>0.78088999999999997</v>
      </c>
      <c r="E61">
        <f t="shared" si="0"/>
        <v>9.9369826389838475E-2</v>
      </c>
      <c r="F61">
        <f t="shared" si="1"/>
        <v>-0.1074101386676143</v>
      </c>
    </row>
    <row r="62" spans="1:6">
      <c r="A62" t="s">
        <v>3035</v>
      </c>
      <c r="B62" t="s">
        <v>3036</v>
      </c>
      <c r="C62">
        <v>1.2533000000000001</v>
      </c>
      <c r="D62">
        <v>0.98080999999999996</v>
      </c>
      <c r="E62">
        <f t="shared" si="0"/>
        <v>9.8055039669243366E-2</v>
      </c>
      <c r="F62">
        <f t="shared" si="1"/>
        <v>-8.4151148865499077E-3</v>
      </c>
    </row>
    <row r="63" spans="1:6">
      <c r="A63" t="s">
        <v>215</v>
      </c>
      <c r="B63" t="s">
        <v>216</v>
      </c>
      <c r="C63">
        <v>1.2494000000000001</v>
      </c>
      <c r="D63">
        <v>0.87624999999999997</v>
      </c>
      <c r="E63">
        <f t="shared" si="0"/>
        <v>9.670150161000296E-2</v>
      </c>
      <c r="F63">
        <f t="shared" si="1"/>
        <v>-5.7371969025284943E-2</v>
      </c>
    </row>
    <row r="64" spans="1:6">
      <c r="A64" t="s">
        <v>263</v>
      </c>
      <c r="B64" t="s">
        <v>264</v>
      </c>
      <c r="C64">
        <v>1.2423</v>
      </c>
      <c r="D64">
        <v>0.93864000000000003</v>
      </c>
      <c r="E64">
        <f t="shared" si="0"/>
        <v>9.4226485222040496E-2</v>
      </c>
      <c r="F64">
        <f t="shared" si="1"/>
        <v>-2.7500942336263271E-2</v>
      </c>
    </row>
    <row r="65" spans="1:6">
      <c r="A65" t="s">
        <v>675</v>
      </c>
      <c r="B65" t="s">
        <v>676</v>
      </c>
      <c r="C65">
        <v>1.2423</v>
      </c>
      <c r="D65">
        <v>0.83313999999999999</v>
      </c>
      <c r="E65">
        <f t="shared" si="0"/>
        <v>9.4226485222040496E-2</v>
      </c>
      <c r="F65">
        <f t="shared" si="1"/>
        <v>-7.9282014056967498E-2</v>
      </c>
    </row>
    <row r="66" spans="1:6">
      <c r="A66" t="s">
        <v>3577</v>
      </c>
      <c r="B66" t="s">
        <v>3578</v>
      </c>
      <c r="C66">
        <v>1.2413000000000001</v>
      </c>
      <c r="D66">
        <v>1.9886999999999999</v>
      </c>
      <c r="E66">
        <f t="shared" ref="E66:E129" si="2">LOG(C66)</f>
        <v>9.3876755390044614E-2</v>
      </c>
      <c r="F66">
        <f t="shared" ref="F66:F129" si="3">LOG(D66)</f>
        <v>0.29856927373719266</v>
      </c>
    </row>
    <row r="67" spans="1:6">
      <c r="A67" t="s">
        <v>1514</v>
      </c>
      <c r="B67" t="s">
        <v>1515</v>
      </c>
      <c r="C67">
        <v>1.2355</v>
      </c>
      <c r="D67">
        <v>0.89861000000000002</v>
      </c>
      <c r="E67">
        <f t="shared" si="2"/>
        <v>9.1842749738098223E-2</v>
      </c>
      <c r="F67">
        <f t="shared" si="3"/>
        <v>-4.6428752757622656E-2</v>
      </c>
    </row>
    <row r="68" spans="1:6">
      <c r="A68" t="s">
        <v>3315</v>
      </c>
      <c r="B68" t="s">
        <v>3316</v>
      </c>
      <c r="C68">
        <v>1.2332000000000001</v>
      </c>
      <c r="D68">
        <v>1.0045999999999999</v>
      </c>
      <c r="E68">
        <f t="shared" si="2"/>
        <v>9.1033516054470673E-2</v>
      </c>
      <c r="F68">
        <f t="shared" si="3"/>
        <v>1.9931738235304782E-3</v>
      </c>
    </row>
    <row r="69" spans="1:6">
      <c r="A69" t="s">
        <v>87</v>
      </c>
      <c r="B69" t="s">
        <v>88</v>
      </c>
      <c r="C69">
        <v>1.2286999999999999</v>
      </c>
      <c r="D69">
        <v>0.99761999999999995</v>
      </c>
      <c r="E69">
        <f t="shared" si="2"/>
        <v>8.944585827383407E-2</v>
      </c>
      <c r="F69">
        <f t="shared" si="3"/>
        <v>-1.0348528308656969E-3</v>
      </c>
    </row>
    <row r="70" spans="1:6">
      <c r="A70" t="s">
        <v>255</v>
      </c>
      <c r="B70" t="s">
        <v>256</v>
      </c>
      <c r="C70">
        <v>1.2283999999999999</v>
      </c>
      <c r="D70">
        <v>0.96765000000000001</v>
      </c>
      <c r="E70">
        <f t="shared" si="2"/>
        <v>8.9339807771031274E-2</v>
      </c>
      <c r="F70">
        <f t="shared" si="3"/>
        <v>-1.4281699050269023E-2</v>
      </c>
    </row>
    <row r="71" spans="1:6">
      <c r="A71" t="s">
        <v>63</v>
      </c>
      <c r="B71" t="s">
        <v>64</v>
      </c>
      <c r="C71">
        <v>1.2269000000000001</v>
      </c>
      <c r="D71">
        <v>0.95476000000000005</v>
      </c>
      <c r="E71">
        <f t="shared" si="2"/>
        <v>8.8809166461293068E-2</v>
      </c>
      <c r="F71">
        <f t="shared" si="3"/>
        <v>-2.0105784201488935E-2</v>
      </c>
    </row>
    <row r="72" spans="1:6">
      <c r="A72" t="s">
        <v>303</v>
      </c>
      <c r="B72" t="s">
        <v>304</v>
      </c>
      <c r="C72">
        <v>1.2269000000000001</v>
      </c>
      <c r="D72">
        <v>0.92871000000000004</v>
      </c>
      <c r="E72">
        <f t="shared" si="2"/>
        <v>8.8809166461293068E-2</v>
      </c>
      <c r="F72">
        <f t="shared" si="3"/>
        <v>-3.2119878107143597E-2</v>
      </c>
    </row>
    <row r="73" spans="1:6">
      <c r="A73" t="s">
        <v>1486</v>
      </c>
      <c r="B73" t="s">
        <v>1487</v>
      </c>
      <c r="C73">
        <v>1.2229000000000001</v>
      </c>
      <c r="D73">
        <v>0.79149000000000003</v>
      </c>
      <c r="E73">
        <f t="shared" si="2"/>
        <v>8.7390944997187803E-2</v>
      </c>
      <c r="F73">
        <f t="shared" si="3"/>
        <v>-0.10155456781647576</v>
      </c>
    </row>
    <row r="74" spans="1:6">
      <c r="A74" t="s">
        <v>2310</v>
      </c>
      <c r="B74" t="s">
        <v>2311</v>
      </c>
      <c r="C74">
        <v>1.2214</v>
      </c>
      <c r="D74">
        <v>0.62914000000000003</v>
      </c>
      <c r="E74">
        <f t="shared" si="2"/>
        <v>8.6857915659846824E-2</v>
      </c>
      <c r="F74">
        <f t="shared" si="3"/>
        <v>-0.20125270199187253</v>
      </c>
    </row>
    <row r="75" spans="1:6">
      <c r="A75" t="s">
        <v>335</v>
      </c>
      <c r="B75" t="s">
        <v>336</v>
      </c>
      <c r="C75">
        <v>1.2073</v>
      </c>
      <c r="D75">
        <v>0.96392</v>
      </c>
      <c r="E75">
        <f t="shared" si="2"/>
        <v>8.1815200632279886E-2</v>
      </c>
      <c r="F75">
        <f t="shared" si="3"/>
        <v>-1.5959008628573228E-2</v>
      </c>
    </row>
    <row r="76" spans="1:6">
      <c r="A76" t="s">
        <v>119</v>
      </c>
      <c r="B76" t="s">
        <v>120</v>
      </c>
      <c r="C76">
        <v>1.2045999999999999</v>
      </c>
      <c r="D76">
        <v>0.79820999999999998</v>
      </c>
      <c r="E76">
        <f t="shared" si="2"/>
        <v>8.0842858834561618E-2</v>
      </c>
      <c r="F76">
        <f t="shared" si="3"/>
        <v>-9.7882835662976966E-2</v>
      </c>
    </row>
    <row r="77" spans="1:6">
      <c r="A77" t="s">
        <v>850</v>
      </c>
      <c r="B77" t="s">
        <v>851</v>
      </c>
      <c r="C77">
        <v>1.2041999999999999</v>
      </c>
      <c r="D77">
        <v>0.96128000000000002</v>
      </c>
      <c r="E77">
        <f t="shared" si="2"/>
        <v>8.0698622871129153E-2</v>
      </c>
      <c r="F77">
        <f t="shared" si="3"/>
        <v>-1.7150093347963233E-2</v>
      </c>
    </row>
    <row r="78" spans="1:6">
      <c r="A78" t="s">
        <v>2232</v>
      </c>
      <c r="B78" t="s">
        <v>2233</v>
      </c>
      <c r="C78">
        <v>1.2038</v>
      </c>
      <c r="D78">
        <v>0.99380999999999997</v>
      </c>
      <c r="E78">
        <f t="shared" si="2"/>
        <v>8.0554338988771096E-2</v>
      </c>
      <c r="F78">
        <f t="shared" si="3"/>
        <v>-2.6966375734111736E-3</v>
      </c>
    </row>
    <row r="79" spans="1:6">
      <c r="A79" t="s">
        <v>1654</v>
      </c>
      <c r="B79" t="s">
        <v>1655</v>
      </c>
      <c r="C79">
        <v>1.2036</v>
      </c>
      <c r="D79">
        <v>0.99514000000000002</v>
      </c>
      <c r="E79">
        <f t="shared" si="2"/>
        <v>8.0482179068042947E-2</v>
      </c>
      <c r="F79">
        <f t="shared" si="3"/>
        <v>-2.1158167915666343E-3</v>
      </c>
    </row>
    <row r="80" spans="1:6">
      <c r="A80" t="s">
        <v>253</v>
      </c>
      <c r="B80" t="s">
        <v>254</v>
      </c>
      <c r="C80">
        <v>1.2009000000000001</v>
      </c>
      <c r="D80">
        <v>0.94155999999999995</v>
      </c>
      <c r="E80">
        <f t="shared" si="2"/>
        <v>7.9506844824767595E-2</v>
      </c>
      <c r="F80">
        <f t="shared" si="3"/>
        <v>-2.6151999769837182E-2</v>
      </c>
    </row>
    <row r="81" spans="1:6">
      <c r="A81" t="s">
        <v>627</v>
      </c>
      <c r="B81" t="s">
        <v>628</v>
      </c>
      <c r="C81">
        <v>1.1988000000000001</v>
      </c>
      <c r="D81">
        <v>0.40215000000000001</v>
      </c>
      <c r="E81">
        <f t="shared" si="2"/>
        <v>7.8746734273607163E-2</v>
      </c>
      <c r="F81">
        <f t="shared" si="3"/>
        <v>-0.39561192696143915</v>
      </c>
    </row>
    <row r="82" spans="1:6">
      <c r="A82" t="s">
        <v>29</v>
      </c>
      <c r="B82" t="s">
        <v>30</v>
      </c>
      <c r="C82">
        <v>1.1951000000000001</v>
      </c>
      <c r="D82">
        <v>0.96081000000000005</v>
      </c>
      <c r="E82">
        <f t="shared" si="2"/>
        <v>7.7404246398097912E-2</v>
      </c>
      <c r="F82">
        <f t="shared" si="3"/>
        <v>-1.7362485494598179E-2</v>
      </c>
    </row>
    <row r="83" spans="1:6">
      <c r="A83" t="s">
        <v>2082</v>
      </c>
      <c r="B83" t="s">
        <v>2083</v>
      </c>
      <c r="C83">
        <v>1.1951000000000001</v>
      </c>
      <c r="D83">
        <v>0.62475999999999998</v>
      </c>
      <c r="E83">
        <f t="shared" si="2"/>
        <v>7.7404246398097912E-2</v>
      </c>
      <c r="F83">
        <f t="shared" si="3"/>
        <v>-0.20428678376483861</v>
      </c>
    </row>
    <row r="84" spans="1:6">
      <c r="A84" t="s">
        <v>175</v>
      </c>
      <c r="B84" t="s">
        <v>176</v>
      </c>
      <c r="C84">
        <v>1.1950000000000001</v>
      </c>
      <c r="D84">
        <v>0.96721000000000001</v>
      </c>
      <c r="E84">
        <f t="shared" si="2"/>
        <v>7.7367905284156518E-2</v>
      </c>
      <c r="F84">
        <f t="shared" si="3"/>
        <v>-1.4479221946324982E-2</v>
      </c>
    </row>
    <row r="85" spans="1:6">
      <c r="A85" t="s">
        <v>2374</v>
      </c>
      <c r="B85" t="s">
        <v>2375</v>
      </c>
      <c r="C85">
        <v>1.1932</v>
      </c>
      <c r="D85">
        <v>0.87119999999999997</v>
      </c>
      <c r="E85">
        <f t="shared" si="2"/>
        <v>7.6713244690025106E-2</v>
      </c>
      <c r="F85">
        <f t="shared" si="3"/>
        <v>-5.9882133252281471E-2</v>
      </c>
    </row>
    <row r="86" spans="1:6">
      <c r="A86" t="s">
        <v>3267</v>
      </c>
      <c r="B86" t="s">
        <v>3268</v>
      </c>
      <c r="C86">
        <v>1.1888000000000001</v>
      </c>
      <c r="D86">
        <v>0.81391999999999998</v>
      </c>
      <c r="E86">
        <f t="shared" si="2"/>
        <v>7.5108796416500104E-2</v>
      </c>
      <c r="F86">
        <f t="shared" si="3"/>
        <v>-8.9418279712720525E-2</v>
      </c>
    </row>
    <row r="87" spans="1:6">
      <c r="A87" t="s">
        <v>2170</v>
      </c>
      <c r="B87" t="s">
        <v>2171</v>
      </c>
      <c r="C87">
        <v>1.1846000000000001</v>
      </c>
      <c r="D87">
        <v>0.72433999999999998</v>
      </c>
      <c r="E87">
        <f t="shared" si="2"/>
        <v>7.3571728304924755E-2</v>
      </c>
      <c r="F87">
        <f t="shared" si="3"/>
        <v>-0.14005753122948009</v>
      </c>
    </row>
    <row r="88" spans="1:6">
      <c r="A88" t="s">
        <v>1498</v>
      </c>
      <c r="B88" t="s">
        <v>1499</v>
      </c>
      <c r="C88">
        <v>1.1841999999999999</v>
      </c>
      <c r="D88">
        <v>1.2724</v>
      </c>
      <c r="E88">
        <f t="shared" si="2"/>
        <v>7.3425056745981376E-2</v>
      </c>
      <c r="F88">
        <f t="shared" si="3"/>
        <v>0.10462366043532574</v>
      </c>
    </row>
    <row r="89" spans="1:6">
      <c r="A89" t="s">
        <v>267</v>
      </c>
      <c r="B89" t="s">
        <v>268</v>
      </c>
      <c r="C89">
        <v>1.1834</v>
      </c>
      <c r="D89">
        <v>0.79642000000000002</v>
      </c>
      <c r="E89">
        <f t="shared" si="2"/>
        <v>7.3131564940993085E-2</v>
      </c>
      <c r="F89">
        <f t="shared" si="3"/>
        <v>-9.8857842340540306E-2</v>
      </c>
    </row>
    <row r="90" spans="1:6">
      <c r="A90" t="s">
        <v>45</v>
      </c>
      <c r="B90" t="s">
        <v>46</v>
      </c>
      <c r="C90">
        <v>1.1803999999999999</v>
      </c>
      <c r="D90">
        <v>0.81266000000000005</v>
      </c>
      <c r="E90">
        <f t="shared" si="2"/>
        <v>7.2029200827921844E-2</v>
      </c>
      <c r="F90">
        <f t="shared" si="3"/>
        <v>-9.0091116163002888E-2</v>
      </c>
    </row>
    <row r="91" spans="1:6">
      <c r="A91" t="s">
        <v>1158</v>
      </c>
      <c r="B91" t="s">
        <v>1159</v>
      </c>
      <c r="C91">
        <v>1.1801999999999999</v>
      </c>
      <c r="D91">
        <v>0.85502999999999996</v>
      </c>
      <c r="E91">
        <f t="shared" si="2"/>
        <v>7.1955610302980325E-2</v>
      </c>
      <c r="F91">
        <f t="shared" si="3"/>
        <v>-6.8018647136287733E-2</v>
      </c>
    </row>
    <row r="92" spans="1:6">
      <c r="A92" t="s">
        <v>1044</v>
      </c>
      <c r="B92" t="s">
        <v>1045</v>
      </c>
      <c r="C92">
        <v>1.1766000000000001</v>
      </c>
      <c r="D92">
        <v>1.1132</v>
      </c>
      <c r="E92">
        <f t="shared" si="2"/>
        <v>7.0628844051427705E-2</v>
      </c>
      <c r="F92">
        <f t="shared" si="3"/>
        <v>4.6573197662005336E-2</v>
      </c>
    </row>
    <row r="93" spans="1:6">
      <c r="A93" t="s">
        <v>251</v>
      </c>
      <c r="B93" t="s">
        <v>252</v>
      </c>
      <c r="C93">
        <v>1.1749000000000001</v>
      </c>
      <c r="D93">
        <v>0.99944</v>
      </c>
      <c r="E93">
        <f t="shared" si="2"/>
        <v>7.0000903802345041E-2</v>
      </c>
      <c r="F93">
        <f t="shared" si="3"/>
        <v>-2.4327303267428796E-4</v>
      </c>
    </row>
    <row r="94" spans="1:6">
      <c r="A94" t="s">
        <v>1614</v>
      </c>
      <c r="B94" t="s">
        <v>1615</v>
      </c>
      <c r="C94">
        <v>1.1744000000000001</v>
      </c>
      <c r="D94">
        <v>0.88366999999999996</v>
      </c>
      <c r="E94">
        <f t="shared" si="2"/>
        <v>6.9816042571995349E-2</v>
      </c>
      <c r="F94">
        <f t="shared" si="3"/>
        <v>-5.370988876075692E-2</v>
      </c>
    </row>
    <row r="95" spans="1:6">
      <c r="A95" t="s">
        <v>1282</v>
      </c>
      <c r="B95" t="s">
        <v>1283</v>
      </c>
      <c r="C95">
        <v>1.17</v>
      </c>
      <c r="D95">
        <v>0.9728</v>
      </c>
      <c r="E95">
        <f t="shared" si="2"/>
        <v>6.8185861746161619E-2</v>
      </c>
      <c r="F95">
        <f t="shared" si="3"/>
        <v>-1.1976438071340282E-2</v>
      </c>
    </row>
    <row r="96" spans="1:6">
      <c r="A96" t="s">
        <v>2074</v>
      </c>
      <c r="B96" t="s">
        <v>2075</v>
      </c>
      <c r="C96">
        <v>1.1694</v>
      </c>
      <c r="D96">
        <v>0.82765999999999995</v>
      </c>
      <c r="E96">
        <f t="shared" si="2"/>
        <v>6.7963089501265062E-2</v>
      </c>
      <c r="F96">
        <f t="shared" si="3"/>
        <v>-8.2148033322415784E-2</v>
      </c>
    </row>
    <row r="97" spans="1:6">
      <c r="A97" t="s">
        <v>1566</v>
      </c>
      <c r="B97" t="s">
        <v>1567</v>
      </c>
      <c r="C97">
        <v>1.1692</v>
      </c>
      <c r="D97">
        <v>1.1852</v>
      </c>
      <c r="E97">
        <f t="shared" si="2"/>
        <v>6.7888806685398817E-2</v>
      </c>
      <c r="F97">
        <f t="shared" si="3"/>
        <v>7.3791642808013494E-2</v>
      </c>
    </row>
    <row r="98" spans="1:6">
      <c r="A98" t="s">
        <v>3589</v>
      </c>
      <c r="B98" t="s">
        <v>3590</v>
      </c>
      <c r="C98">
        <v>1.1647000000000001</v>
      </c>
      <c r="D98">
        <v>1.1231</v>
      </c>
      <c r="E98">
        <f t="shared" si="2"/>
        <v>6.6214075471244027E-2</v>
      </c>
      <c r="F98">
        <f t="shared" si="3"/>
        <v>5.0418427245135282E-2</v>
      </c>
    </row>
    <row r="99" spans="1:6">
      <c r="A99" t="s">
        <v>89</v>
      </c>
      <c r="B99" t="s">
        <v>90</v>
      </c>
      <c r="C99">
        <v>1.1625000000000001</v>
      </c>
      <c r="D99">
        <v>0.77541000000000004</v>
      </c>
      <c r="E99">
        <f t="shared" si="2"/>
        <v>6.5392961561991564E-2</v>
      </c>
      <c r="F99">
        <f t="shared" si="3"/>
        <v>-0.11046860245594994</v>
      </c>
    </row>
    <row r="100" spans="1:6">
      <c r="A100" t="s">
        <v>123</v>
      </c>
      <c r="B100" t="s">
        <v>124</v>
      </c>
      <c r="C100">
        <v>1.1623000000000001</v>
      </c>
      <c r="D100">
        <v>0.86246999999999996</v>
      </c>
      <c r="E100">
        <f t="shared" si="2"/>
        <v>6.5318237803737161E-2</v>
      </c>
      <c r="F100">
        <f t="shared" si="3"/>
        <v>-6.425600241242832E-2</v>
      </c>
    </row>
    <row r="101" spans="1:6">
      <c r="A101" t="s">
        <v>3273</v>
      </c>
      <c r="B101" t="s">
        <v>3274</v>
      </c>
      <c r="C101">
        <v>1.1620999999999999</v>
      </c>
      <c r="D101">
        <v>1.0904</v>
      </c>
      <c r="E101">
        <f t="shared" si="2"/>
        <v>6.5243501186463812E-2</v>
      </c>
      <c r="F101">
        <f t="shared" si="3"/>
        <v>3.7585842826617151E-2</v>
      </c>
    </row>
    <row r="102" spans="1:6">
      <c r="A102" t="s">
        <v>908</v>
      </c>
      <c r="B102" t="s">
        <v>909</v>
      </c>
      <c r="C102">
        <v>1.1598999999999999</v>
      </c>
      <c r="D102">
        <v>0.96830000000000005</v>
      </c>
      <c r="E102">
        <f t="shared" si="2"/>
        <v>6.4420548433593544E-2</v>
      </c>
      <c r="F102">
        <f t="shared" si="3"/>
        <v>-1.3990068146738791E-2</v>
      </c>
    </row>
    <row r="103" spans="1:6">
      <c r="A103" t="s">
        <v>3699</v>
      </c>
      <c r="B103" t="s">
        <v>3700</v>
      </c>
      <c r="C103">
        <v>1.1593</v>
      </c>
      <c r="D103">
        <v>0.60757000000000005</v>
      </c>
      <c r="E103">
        <f t="shared" si="2"/>
        <v>6.4195835864642656E-2</v>
      </c>
      <c r="F103">
        <f t="shared" si="3"/>
        <v>-0.21640367844999242</v>
      </c>
    </row>
    <row r="104" spans="1:6">
      <c r="A104" t="s">
        <v>1128</v>
      </c>
      <c r="B104" t="s">
        <v>1129</v>
      </c>
      <c r="C104">
        <v>1.1516</v>
      </c>
      <c r="D104">
        <v>0.94574000000000003</v>
      </c>
      <c r="E104">
        <f t="shared" si="2"/>
        <v>6.1301656206044379E-2</v>
      </c>
      <c r="F104">
        <f t="shared" si="3"/>
        <v>-2.4228242123803586E-2</v>
      </c>
    </row>
    <row r="105" spans="1:6">
      <c r="A105" t="s">
        <v>3345</v>
      </c>
      <c r="B105" t="s">
        <v>3346</v>
      </c>
      <c r="C105">
        <v>1.1509</v>
      </c>
      <c r="D105">
        <v>0.70545999999999998</v>
      </c>
      <c r="E105">
        <f t="shared" si="2"/>
        <v>6.1037590063418259E-2</v>
      </c>
      <c r="F105">
        <f t="shared" si="3"/>
        <v>-0.15152760596599327</v>
      </c>
    </row>
    <row r="106" spans="1:6">
      <c r="A106" t="s">
        <v>39</v>
      </c>
      <c r="B106" t="s">
        <v>40</v>
      </c>
      <c r="C106">
        <v>1.1506000000000001</v>
      </c>
      <c r="D106">
        <v>0.96569000000000005</v>
      </c>
      <c r="E106">
        <f t="shared" si="2"/>
        <v>6.09243696894805E-2</v>
      </c>
      <c r="F106">
        <f t="shared" si="3"/>
        <v>-1.5162265816744503E-2</v>
      </c>
    </row>
    <row r="107" spans="1:6">
      <c r="A107" t="s">
        <v>3543</v>
      </c>
      <c r="B107" t="s">
        <v>3544</v>
      </c>
      <c r="C107">
        <v>1.1496999999999999</v>
      </c>
      <c r="D107">
        <v>0.84103000000000006</v>
      </c>
      <c r="E107">
        <f t="shared" si="2"/>
        <v>6.0584531360864745E-2</v>
      </c>
      <c r="F107">
        <f t="shared" si="3"/>
        <v>-7.5188512404131186E-2</v>
      </c>
    </row>
    <row r="108" spans="1:6">
      <c r="A108" t="s">
        <v>2921</v>
      </c>
      <c r="B108" t="s">
        <v>2922</v>
      </c>
      <c r="C108">
        <v>1.1491</v>
      </c>
      <c r="D108">
        <v>0.99787999999999999</v>
      </c>
      <c r="E108">
        <f t="shared" si="2"/>
        <v>6.0357824648615659E-2</v>
      </c>
      <c r="F108">
        <f t="shared" si="3"/>
        <v>-9.2168162972930921E-4</v>
      </c>
    </row>
    <row r="109" spans="1:6">
      <c r="A109" t="s">
        <v>2739</v>
      </c>
      <c r="B109" t="s">
        <v>2740</v>
      </c>
      <c r="C109">
        <v>1.1455</v>
      </c>
      <c r="D109">
        <v>0.87504999999999999</v>
      </c>
      <c r="E109">
        <f t="shared" si="2"/>
        <v>5.8995093525416306E-2</v>
      </c>
      <c r="F109">
        <f t="shared" si="3"/>
        <v>-5.7967130859174633E-2</v>
      </c>
    </row>
    <row r="110" spans="1:6">
      <c r="A110" t="s">
        <v>3711</v>
      </c>
      <c r="B110" t="s">
        <v>3712</v>
      </c>
      <c r="C110">
        <v>1.1452</v>
      </c>
      <c r="D110">
        <v>0.80547000000000002</v>
      </c>
      <c r="E110">
        <f t="shared" si="2"/>
        <v>5.8881339349561024E-2</v>
      </c>
      <c r="F110">
        <f t="shared" si="3"/>
        <v>-9.3950630387017314E-2</v>
      </c>
    </row>
    <row r="111" spans="1:6">
      <c r="A111" t="s">
        <v>1260</v>
      </c>
      <c r="B111" t="s">
        <v>1261</v>
      </c>
      <c r="C111">
        <v>1.1439999999999999</v>
      </c>
      <c r="D111">
        <v>0.86177999999999999</v>
      </c>
      <c r="E111">
        <f t="shared" si="2"/>
        <v>5.8426024457005357E-2</v>
      </c>
      <c r="F111">
        <f t="shared" si="3"/>
        <v>-6.4603589141161599E-2</v>
      </c>
    </row>
    <row r="112" spans="1:6">
      <c r="A112" t="s">
        <v>1728</v>
      </c>
      <c r="B112" t="s">
        <v>1729</v>
      </c>
      <c r="C112">
        <v>1.1439999999999999</v>
      </c>
      <c r="D112">
        <v>0.63032999999999995</v>
      </c>
      <c r="E112">
        <f t="shared" si="2"/>
        <v>5.8426024457005357E-2</v>
      </c>
      <c r="F112">
        <f t="shared" si="3"/>
        <v>-0.20043202251994391</v>
      </c>
    </row>
    <row r="113" spans="1:6">
      <c r="A113" t="s">
        <v>1624</v>
      </c>
      <c r="B113" t="s">
        <v>1625</v>
      </c>
      <c r="C113">
        <v>1.1403000000000001</v>
      </c>
      <c r="D113">
        <v>1.0226999999999999</v>
      </c>
      <c r="E113">
        <f t="shared" si="2"/>
        <v>5.7019124322766249E-2</v>
      </c>
      <c r="F113">
        <f t="shared" si="3"/>
        <v>9.7482559485535768E-3</v>
      </c>
    </row>
    <row r="114" spans="1:6">
      <c r="A114" t="s">
        <v>3179</v>
      </c>
      <c r="B114" t="s">
        <v>3180</v>
      </c>
      <c r="C114">
        <v>1.1366000000000001</v>
      </c>
      <c r="D114">
        <v>0.80945</v>
      </c>
      <c r="E114">
        <f t="shared" si="2"/>
        <v>5.5607651708711563E-2</v>
      </c>
      <c r="F114">
        <f t="shared" si="3"/>
        <v>-9.1809972598988279E-2</v>
      </c>
    </row>
    <row r="115" spans="1:6">
      <c r="A115" t="s">
        <v>613</v>
      </c>
      <c r="B115" t="s">
        <v>614</v>
      </c>
      <c r="C115">
        <v>1.1346000000000001</v>
      </c>
      <c r="D115">
        <v>0.82408000000000003</v>
      </c>
      <c r="E115">
        <f t="shared" si="2"/>
        <v>5.4842779228683365E-2</v>
      </c>
      <c r="F115">
        <f t="shared" si="3"/>
        <v>-8.4030625836766584E-2</v>
      </c>
    </row>
    <row r="116" spans="1:6">
      <c r="A116" t="s">
        <v>233</v>
      </c>
      <c r="B116" t="s">
        <v>234</v>
      </c>
      <c r="C116">
        <v>1.1344000000000001</v>
      </c>
      <c r="D116">
        <v>0.90720000000000001</v>
      </c>
      <c r="E116">
        <f t="shared" si="2"/>
        <v>5.4766217838991355E-2</v>
      </c>
      <c r="F116">
        <f t="shared" si="3"/>
        <v>-4.2296958451168633E-2</v>
      </c>
    </row>
    <row r="117" spans="1:6">
      <c r="A117" t="s">
        <v>1022</v>
      </c>
      <c r="B117" t="s">
        <v>1023</v>
      </c>
      <c r="C117">
        <v>1.1343000000000001</v>
      </c>
      <c r="D117">
        <v>0.92557999999999996</v>
      </c>
      <c r="E117">
        <f t="shared" si="2"/>
        <v>5.4727932082198082E-2</v>
      </c>
      <c r="F117">
        <f t="shared" si="3"/>
        <v>-3.358603822169156E-2</v>
      </c>
    </row>
    <row r="118" spans="1:6">
      <c r="A118" t="s">
        <v>3065</v>
      </c>
      <c r="B118" t="s">
        <v>3066</v>
      </c>
      <c r="C118">
        <v>1.1335</v>
      </c>
      <c r="D118">
        <v>1.0550999999999999</v>
      </c>
      <c r="E118">
        <f t="shared" si="2"/>
        <v>5.4421524462536175E-2</v>
      </c>
      <c r="F118">
        <f t="shared" si="3"/>
        <v>2.3293623036604989E-2</v>
      </c>
    </row>
    <row r="119" spans="1:6">
      <c r="A119" t="s">
        <v>1298</v>
      </c>
      <c r="B119" t="s">
        <v>1299</v>
      </c>
      <c r="C119">
        <v>1.1335</v>
      </c>
      <c r="D119">
        <v>0.65261999999999998</v>
      </c>
      <c r="E119">
        <f t="shared" si="2"/>
        <v>5.4421524462536175E-2</v>
      </c>
      <c r="F119">
        <f t="shared" si="3"/>
        <v>-0.18533962108362645</v>
      </c>
    </row>
    <row r="120" spans="1:6">
      <c r="A120" t="s">
        <v>667</v>
      </c>
      <c r="B120" t="s">
        <v>668</v>
      </c>
      <c r="C120">
        <v>1.1321000000000001</v>
      </c>
      <c r="D120">
        <v>0.81630000000000003</v>
      </c>
      <c r="E120">
        <f t="shared" si="2"/>
        <v>5.3884790394692107E-2</v>
      </c>
      <c r="F120">
        <f t="shared" si="3"/>
        <v>-8.8150203500579852E-2</v>
      </c>
    </row>
    <row r="121" spans="1:6">
      <c r="A121" t="s">
        <v>1596</v>
      </c>
      <c r="B121" t="s">
        <v>1597</v>
      </c>
      <c r="C121">
        <v>1.1312</v>
      </c>
      <c r="D121">
        <v>0.80620999999999998</v>
      </c>
      <c r="E121">
        <f t="shared" si="2"/>
        <v>5.3539396452824177E-2</v>
      </c>
      <c r="F121">
        <f t="shared" si="3"/>
        <v>-9.3551819284078297E-2</v>
      </c>
    </row>
    <row r="122" spans="1:6">
      <c r="A122" t="s">
        <v>2212</v>
      </c>
      <c r="B122" t="s">
        <v>2213</v>
      </c>
      <c r="C122">
        <v>1.1294999999999999</v>
      </c>
      <c r="D122">
        <v>0.73519000000000001</v>
      </c>
      <c r="E122">
        <f t="shared" si="2"/>
        <v>5.2886235256381801E-2</v>
      </c>
      <c r="F122">
        <f t="shared" si="3"/>
        <v>-0.13360040882318985</v>
      </c>
    </row>
    <row r="123" spans="1:6">
      <c r="A123" t="s">
        <v>2140</v>
      </c>
      <c r="B123" t="s">
        <v>2141</v>
      </c>
      <c r="C123">
        <v>1.1294</v>
      </c>
      <c r="D123">
        <v>0.87541000000000002</v>
      </c>
      <c r="E123">
        <f t="shared" si="2"/>
        <v>5.2847783400860361E-2</v>
      </c>
      <c r="F123">
        <f t="shared" si="3"/>
        <v>-5.7788496653663556E-2</v>
      </c>
    </row>
    <row r="124" spans="1:6">
      <c r="A124" t="s">
        <v>3635</v>
      </c>
      <c r="B124" t="s">
        <v>3636</v>
      </c>
      <c r="C124">
        <v>1.1277999999999999</v>
      </c>
      <c r="D124">
        <v>0.81054000000000004</v>
      </c>
      <c r="E124">
        <f t="shared" si="2"/>
        <v>5.2232090252334322E-2</v>
      </c>
      <c r="F124">
        <f t="shared" si="3"/>
        <v>-9.1225547933761086E-2</v>
      </c>
    </row>
    <row r="125" spans="1:6">
      <c r="A125" t="s">
        <v>2160</v>
      </c>
      <c r="B125" t="s">
        <v>2161</v>
      </c>
      <c r="C125">
        <v>1.1266</v>
      </c>
      <c r="D125">
        <v>1.0368999999999999</v>
      </c>
      <c r="E125">
        <f t="shared" si="2"/>
        <v>5.1769746899332003E-2</v>
      </c>
      <c r="F125">
        <f t="shared" si="3"/>
        <v>1.5736874477450227E-2</v>
      </c>
    </row>
    <row r="126" spans="1:6">
      <c r="A126" t="s">
        <v>892</v>
      </c>
      <c r="B126" t="s">
        <v>893</v>
      </c>
      <c r="C126">
        <v>1.1258999999999999</v>
      </c>
      <c r="D126">
        <v>0.93310999999999999</v>
      </c>
      <c r="E126">
        <f t="shared" si="2"/>
        <v>5.149981913274479E-2</v>
      </c>
      <c r="F126">
        <f t="shared" si="3"/>
        <v>-3.0067156278080938E-2</v>
      </c>
    </row>
    <row r="127" spans="1:6">
      <c r="A127" t="s">
        <v>2509</v>
      </c>
      <c r="B127" t="s">
        <v>2510</v>
      </c>
      <c r="C127">
        <v>1.1251</v>
      </c>
      <c r="D127">
        <v>0.78693000000000002</v>
      </c>
      <c r="E127">
        <f t="shared" si="2"/>
        <v>5.119112468569862E-2</v>
      </c>
      <c r="F127">
        <f t="shared" si="3"/>
        <v>-0.10406389783891536</v>
      </c>
    </row>
    <row r="128" spans="1:6">
      <c r="A128" t="s">
        <v>3737</v>
      </c>
      <c r="B128" t="s">
        <v>3738</v>
      </c>
      <c r="C128">
        <v>1.1234</v>
      </c>
      <c r="D128">
        <v>0.75988999999999995</v>
      </c>
      <c r="E128">
        <f t="shared" si="2"/>
        <v>5.0534419540123443E-2</v>
      </c>
      <c r="F128">
        <f t="shared" si="3"/>
        <v>-0.11924927068046609</v>
      </c>
    </row>
    <row r="129" spans="1:6">
      <c r="A129" t="s">
        <v>3517</v>
      </c>
      <c r="B129" t="s">
        <v>3518</v>
      </c>
      <c r="C129">
        <v>1.1232</v>
      </c>
      <c r="D129">
        <v>0.72604999999999997</v>
      </c>
      <c r="E129">
        <f t="shared" si="2"/>
        <v>5.0457094785730051E-2</v>
      </c>
      <c r="F129">
        <f t="shared" si="3"/>
        <v>-0.1390334702415354</v>
      </c>
    </row>
    <row r="130" spans="1:6">
      <c r="A130" t="s">
        <v>2443</v>
      </c>
      <c r="B130" t="s">
        <v>2444</v>
      </c>
      <c r="C130">
        <v>1.1225000000000001</v>
      </c>
      <c r="D130">
        <v>0.81806000000000001</v>
      </c>
      <c r="E130">
        <f t="shared" ref="E130:E193" si="4">LOG(C130)</f>
        <v>5.0186349675360807E-2</v>
      </c>
      <c r="F130">
        <f t="shared" ref="F130:F193" si="5">LOG(D130)</f>
        <v>-8.7214842155937763E-2</v>
      </c>
    </row>
    <row r="131" spans="1:6">
      <c r="A131" t="s">
        <v>1134</v>
      </c>
      <c r="B131" t="s">
        <v>1135</v>
      </c>
      <c r="C131">
        <v>1.1212</v>
      </c>
      <c r="D131">
        <v>0.77698</v>
      </c>
      <c r="E131">
        <f t="shared" si="4"/>
        <v>4.9683089088248505E-2</v>
      </c>
      <c r="F131">
        <f t="shared" si="5"/>
        <v>-0.10959016009410182</v>
      </c>
    </row>
    <row r="132" spans="1:6">
      <c r="A132" t="s">
        <v>2507</v>
      </c>
      <c r="B132" t="s">
        <v>2508</v>
      </c>
      <c r="C132">
        <v>1.1207</v>
      </c>
      <c r="D132">
        <v>0.75990999999999997</v>
      </c>
      <c r="E132">
        <f t="shared" si="4"/>
        <v>4.9489371933556577E-2</v>
      </c>
      <c r="F132">
        <f t="shared" si="5"/>
        <v>-0.11923784037432242</v>
      </c>
    </row>
    <row r="133" spans="1:6">
      <c r="A133" t="s">
        <v>331</v>
      </c>
      <c r="B133" t="s">
        <v>332</v>
      </c>
      <c r="C133">
        <v>1.1197999999999999</v>
      </c>
      <c r="D133">
        <v>1.0401</v>
      </c>
      <c r="E133">
        <f t="shared" si="4"/>
        <v>4.9140463158964948E-2</v>
      </c>
      <c r="F133">
        <f t="shared" si="5"/>
        <v>1.7075096376059133E-2</v>
      </c>
    </row>
    <row r="134" spans="1:6">
      <c r="A134" t="s">
        <v>1812</v>
      </c>
      <c r="B134" t="s">
        <v>1813</v>
      </c>
      <c r="C134">
        <v>1.1176999999999999</v>
      </c>
      <c r="D134">
        <v>0.83911000000000002</v>
      </c>
      <c r="E134">
        <f t="shared" si="4"/>
        <v>4.8325250931222134E-2</v>
      </c>
      <c r="F134">
        <f t="shared" si="5"/>
        <v>-7.6181103221835397E-2</v>
      </c>
    </row>
    <row r="135" spans="1:6">
      <c r="A135" t="s">
        <v>2701</v>
      </c>
      <c r="B135" t="s">
        <v>2702</v>
      </c>
      <c r="C135">
        <v>1.1160000000000001</v>
      </c>
      <c r="D135">
        <v>0.84548000000000001</v>
      </c>
      <c r="E135">
        <f t="shared" si="4"/>
        <v>4.7664194601559982E-2</v>
      </c>
      <c r="F135">
        <f t="shared" si="5"/>
        <v>-7.2896661268333454E-2</v>
      </c>
    </row>
    <row r="136" spans="1:6">
      <c r="A136" t="s">
        <v>2945</v>
      </c>
      <c r="B136" t="s">
        <v>2946</v>
      </c>
      <c r="C136">
        <v>1.1153</v>
      </c>
      <c r="D136">
        <v>0.81820999999999999</v>
      </c>
      <c r="E136">
        <f t="shared" si="4"/>
        <v>4.739170220044342E-2</v>
      </c>
      <c r="F136">
        <f t="shared" si="5"/>
        <v>-8.7135216944367586E-2</v>
      </c>
    </row>
    <row r="137" spans="1:6">
      <c r="A137" t="s">
        <v>968</v>
      </c>
      <c r="B137" t="s">
        <v>969</v>
      </c>
      <c r="C137">
        <v>1.1143000000000001</v>
      </c>
      <c r="D137">
        <v>0.93132999999999999</v>
      </c>
      <c r="E137">
        <f t="shared" si="4"/>
        <v>4.7002130518505499E-2</v>
      </c>
      <c r="F137">
        <f t="shared" si="5"/>
        <v>-3.0896407326821806E-2</v>
      </c>
    </row>
    <row r="138" spans="1:6">
      <c r="A138" t="s">
        <v>2168</v>
      </c>
      <c r="B138" t="s">
        <v>2169</v>
      </c>
      <c r="C138">
        <v>1.1141000000000001</v>
      </c>
      <c r="D138">
        <v>0.75666999999999995</v>
      </c>
      <c r="E138">
        <f t="shared" si="4"/>
        <v>4.6924174230034969E-2</v>
      </c>
      <c r="F138">
        <f t="shared" si="5"/>
        <v>-0.12109348433920357</v>
      </c>
    </row>
    <row r="139" spans="1:6">
      <c r="A139" t="s">
        <v>59</v>
      </c>
      <c r="B139" t="s">
        <v>60</v>
      </c>
      <c r="C139">
        <v>1.1138999999999999</v>
      </c>
      <c r="D139">
        <v>1.0462</v>
      </c>
      <c r="E139">
        <f t="shared" si="4"/>
        <v>4.6846203945821285E-2</v>
      </c>
      <c r="F139">
        <f t="shared" si="5"/>
        <v>1.961471569141721E-2</v>
      </c>
    </row>
    <row r="140" spans="1:6">
      <c r="A140" t="s">
        <v>2501</v>
      </c>
      <c r="B140" t="s">
        <v>2502</v>
      </c>
      <c r="C140">
        <v>1.113</v>
      </c>
      <c r="D140">
        <v>0.79591999999999996</v>
      </c>
      <c r="E140">
        <f t="shared" si="4"/>
        <v>4.6495164334708308E-2</v>
      </c>
      <c r="F140">
        <f t="shared" si="5"/>
        <v>-9.9130582142452475E-2</v>
      </c>
    </row>
    <row r="141" spans="1:6">
      <c r="A141" t="s">
        <v>3747</v>
      </c>
      <c r="B141" t="s">
        <v>3748</v>
      </c>
      <c r="C141">
        <v>1.1109</v>
      </c>
      <c r="D141">
        <v>0.93957000000000002</v>
      </c>
      <c r="E141">
        <f t="shared" si="4"/>
        <v>4.5674966769105027E-2</v>
      </c>
      <c r="F141">
        <f t="shared" si="5"/>
        <v>-2.7070858478570724E-2</v>
      </c>
    </row>
    <row r="142" spans="1:6">
      <c r="A142" t="s">
        <v>315</v>
      </c>
      <c r="B142" t="s">
        <v>316</v>
      </c>
      <c r="C142">
        <v>1.1109</v>
      </c>
      <c r="D142">
        <v>0.87112000000000001</v>
      </c>
      <c r="E142">
        <f t="shared" si="4"/>
        <v>4.5674966769105027E-2</v>
      </c>
      <c r="F142">
        <f t="shared" si="5"/>
        <v>-5.9922015201150411E-2</v>
      </c>
    </row>
    <row r="143" spans="1:6">
      <c r="A143" t="s">
        <v>3127</v>
      </c>
      <c r="B143" t="s">
        <v>3128</v>
      </c>
      <c r="C143">
        <v>1.1104000000000001</v>
      </c>
      <c r="D143">
        <v>0.89463999999999999</v>
      </c>
      <c r="E143">
        <f t="shared" si="4"/>
        <v>4.5479453110779715E-2</v>
      </c>
      <c r="F143">
        <f t="shared" si="5"/>
        <v>-4.8351688109574707E-2</v>
      </c>
    </row>
    <row r="144" spans="1:6">
      <c r="A144" t="s">
        <v>247</v>
      </c>
      <c r="B144" t="s">
        <v>248</v>
      </c>
      <c r="C144">
        <v>1.1099000000000001</v>
      </c>
      <c r="D144">
        <v>0.88963999999999999</v>
      </c>
      <c r="E144">
        <f t="shared" si="4"/>
        <v>4.5283851395135605E-2</v>
      </c>
      <c r="F144">
        <f t="shared" si="5"/>
        <v>-5.0785698571443064E-2</v>
      </c>
    </row>
    <row r="145" spans="1:6">
      <c r="A145" t="s">
        <v>531</v>
      </c>
      <c r="B145" t="s">
        <v>532</v>
      </c>
      <c r="C145">
        <v>1.1087</v>
      </c>
      <c r="D145">
        <v>0.93428999999999995</v>
      </c>
      <c r="E145">
        <f t="shared" si="4"/>
        <v>4.4814047528638171E-2</v>
      </c>
      <c r="F145">
        <f t="shared" si="5"/>
        <v>-2.9518299518036292E-2</v>
      </c>
    </row>
    <row r="146" spans="1:6">
      <c r="A146" t="s">
        <v>3691</v>
      </c>
      <c r="B146" t="s">
        <v>3692</v>
      </c>
      <c r="C146">
        <v>1.1086</v>
      </c>
      <c r="D146">
        <v>0.97331000000000001</v>
      </c>
      <c r="E146">
        <f t="shared" si="4"/>
        <v>4.4774874256442471E-2</v>
      </c>
      <c r="F146">
        <f t="shared" si="5"/>
        <v>-1.1748814565124268E-2</v>
      </c>
    </row>
    <row r="147" spans="1:6">
      <c r="A147" t="s">
        <v>55</v>
      </c>
      <c r="B147" t="s">
        <v>56</v>
      </c>
      <c r="C147">
        <v>1.1086</v>
      </c>
      <c r="D147">
        <v>0.75819999999999999</v>
      </c>
      <c r="E147">
        <f t="shared" si="4"/>
        <v>4.4774874256442471E-2</v>
      </c>
      <c r="F147">
        <f t="shared" si="5"/>
        <v>-0.12021621990958421</v>
      </c>
    </row>
    <row r="148" spans="1:6">
      <c r="A148" t="s">
        <v>2180</v>
      </c>
      <c r="B148" t="s">
        <v>2181</v>
      </c>
      <c r="C148">
        <v>1.1069</v>
      </c>
      <c r="D148">
        <v>0.87807000000000002</v>
      </c>
      <c r="E148">
        <f t="shared" si="4"/>
        <v>4.4108387446119834E-2</v>
      </c>
      <c r="F148">
        <f t="shared" si="5"/>
        <v>-5.647086062928687E-2</v>
      </c>
    </row>
    <row r="149" spans="1:6">
      <c r="A149" t="s">
        <v>2475</v>
      </c>
      <c r="B149" t="s">
        <v>2476</v>
      </c>
      <c r="C149">
        <v>1.1062000000000001</v>
      </c>
      <c r="D149">
        <v>0.78729000000000005</v>
      </c>
      <c r="E149">
        <f t="shared" si="4"/>
        <v>4.3833654133146799E-2</v>
      </c>
      <c r="F149">
        <f t="shared" si="5"/>
        <v>-0.10386526484453001</v>
      </c>
    </row>
    <row r="150" spans="1:6">
      <c r="A150" t="s">
        <v>237</v>
      </c>
      <c r="B150" t="s">
        <v>238</v>
      </c>
      <c r="C150">
        <v>1.1052</v>
      </c>
      <c r="D150">
        <v>0.87565999999999999</v>
      </c>
      <c r="E150">
        <f t="shared" si="4"/>
        <v>4.3440876244473736E-2</v>
      </c>
      <c r="F150">
        <f t="shared" si="5"/>
        <v>-5.7664488337361534E-2</v>
      </c>
    </row>
    <row r="151" spans="1:6">
      <c r="A151" t="s">
        <v>467</v>
      </c>
      <c r="B151" t="s">
        <v>468</v>
      </c>
      <c r="C151">
        <v>1.1046</v>
      </c>
      <c r="D151">
        <v>0.99151</v>
      </c>
      <c r="E151">
        <f t="shared" si="4"/>
        <v>4.3205038887658344E-2</v>
      </c>
      <c r="F151">
        <f t="shared" si="5"/>
        <v>-3.7029013044492733E-3</v>
      </c>
    </row>
    <row r="152" spans="1:6">
      <c r="A152" t="s">
        <v>3675</v>
      </c>
      <c r="B152" t="s">
        <v>3676</v>
      </c>
      <c r="C152">
        <v>1.1045</v>
      </c>
      <c r="D152">
        <v>0.75205999999999995</v>
      </c>
      <c r="E152">
        <f t="shared" si="4"/>
        <v>4.3165720207453746E-2</v>
      </c>
      <c r="F152">
        <f t="shared" si="5"/>
        <v>-0.12374750963517318</v>
      </c>
    </row>
    <row r="153" spans="1:6">
      <c r="A153" t="s">
        <v>2575</v>
      </c>
      <c r="B153" t="s">
        <v>2576</v>
      </c>
      <c r="C153">
        <v>1.1040000000000001</v>
      </c>
      <c r="D153">
        <v>0.77151999999999998</v>
      </c>
      <c r="E153">
        <f t="shared" si="4"/>
        <v>4.2969073393180131E-2</v>
      </c>
      <c r="F153">
        <f t="shared" si="5"/>
        <v>-0.11265281130264036</v>
      </c>
    </row>
    <row r="154" spans="1:6">
      <c r="A154" t="s">
        <v>1564</v>
      </c>
      <c r="B154" t="s">
        <v>1565</v>
      </c>
      <c r="C154">
        <v>1.1039000000000001</v>
      </c>
      <c r="D154">
        <v>0.91212000000000004</v>
      </c>
      <c r="E154">
        <f t="shared" si="4"/>
        <v>4.2929733343159734E-2</v>
      </c>
      <c r="F154">
        <f t="shared" si="5"/>
        <v>-3.9948021419951706E-2</v>
      </c>
    </row>
    <row r="155" spans="1:6">
      <c r="A155" t="s">
        <v>2607</v>
      </c>
      <c r="B155" t="s">
        <v>2608</v>
      </c>
      <c r="C155">
        <v>1.1019000000000001</v>
      </c>
      <c r="D155">
        <v>0.82954000000000006</v>
      </c>
      <c r="E155">
        <f t="shared" si="4"/>
        <v>4.2142183064956242E-2</v>
      </c>
      <c r="F155">
        <f t="shared" si="5"/>
        <v>-8.1162667674050629E-2</v>
      </c>
    </row>
    <row r="156" spans="1:6">
      <c r="A156" t="s">
        <v>2473</v>
      </c>
      <c r="B156" t="s">
        <v>2474</v>
      </c>
      <c r="C156">
        <v>1.1016999999999999</v>
      </c>
      <c r="D156">
        <v>0.85067999999999999</v>
      </c>
      <c r="E156">
        <f t="shared" si="4"/>
        <v>4.2063349432156061E-2</v>
      </c>
      <c r="F156">
        <f t="shared" si="5"/>
        <v>-7.023377760034373E-2</v>
      </c>
    </row>
    <row r="157" spans="1:6">
      <c r="A157" t="s">
        <v>2505</v>
      </c>
      <c r="B157" t="s">
        <v>2506</v>
      </c>
      <c r="C157">
        <v>1.1004</v>
      </c>
      <c r="D157">
        <v>0.97294000000000003</v>
      </c>
      <c r="E157">
        <f t="shared" si="4"/>
        <v>4.1550581717645939E-2</v>
      </c>
      <c r="F157">
        <f t="shared" si="5"/>
        <v>-1.1913941306539855E-2</v>
      </c>
    </row>
    <row r="158" spans="1:6">
      <c r="A158" t="s">
        <v>1738</v>
      </c>
      <c r="B158" t="s">
        <v>1739</v>
      </c>
      <c r="C158">
        <v>1.0981000000000001</v>
      </c>
      <c r="D158">
        <v>0.78671000000000002</v>
      </c>
      <c r="E158">
        <f t="shared" si="4"/>
        <v>4.064189154453654E-2</v>
      </c>
      <c r="F158">
        <f t="shared" si="5"/>
        <v>-0.10418532940730607</v>
      </c>
    </row>
    <row r="159" spans="1:6">
      <c r="A159" t="s">
        <v>739</v>
      </c>
      <c r="B159" t="s">
        <v>740</v>
      </c>
      <c r="C159">
        <v>1.0973999999999999</v>
      </c>
      <c r="D159">
        <v>1.0150999999999999</v>
      </c>
      <c r="E159">
        <f t="shared" si="4"/>
        <v>4.0364955860060475E-2</v>
      </c>
      <c r="F159">
        <f t="shared" si="5"/>
        <v>6.5088277752899503E-3</v>
      </c>
    </row>
    <row r="160" spans="1:6">
      <c r="A160" t="s">
        <v>1518</v>
      </c>
      <c r="B160" t="s">
        <v>1519</v>
      </c>
      <c r="C160">
        <v>1.0962000000000001</v>
      </c>
      <c r="D160">
        <v>0.89107000000000003</v>
      </c>
      <c r="E160">
        <f t="shared" si="4"/>
        <v>3.9889797736181447E-2</v>
      </c>
      <c r="F160">
        <f t="shared" si="5"/>
        <v>-5.0088177647067057E-2</v>
      </c>
    </row>
    <row r="161" spans="1:6">
      <c r="A161" t="s">
        <v>2933</v>
      </c>
      <c r="B161" t="s">
        <v>2934</v>
      </c>
      <c r="C161">
        <v>1.0946</v>
      </c>
      <c r="D161">
        <v>0.74507000000000001</v>
      </c>
      <c r="E161">
        <f t="shared" si="4"/>
        <v>3.9255443806486282E-2</v>
      </c>
      <c r="F161">
        <f t="shared" si="5"/>
        <v>-0.12780292297572604</v>
      </c>
    </row>
    <row r="162" spans="1:6">
      <c r="A162" t="s">
        <v>2210</v>
      </c>
      <c r="B162" t="s">
        <v>2211</v>
      </c>
      <c r="C162">
        <v>1.0940000000000001</v>
      </c>
      <c r="D162">
        <v>0.93057000000000001</v>
      </c>
      <c r="E162">
        <f t="shared" si="4"/>
        <v>3.9017321997412001E-2</v>
      </c>
      <c r="F162">
        <f t="shared" si="5"/>
        <v>-3.1250952495281634E-2</v>
      </c>
    </row>
    <row r="163" spans="1:6">
      <c r="A163" t="s">
        <v>135</v>
      </c>
      <c r="B163" t="s">
        <v>136</v>
      </c>
      <c r="C163">
        <v>1.0938000000000001</v>
      </c>
      <c r="D163">
        <v>0.84494999999999998</v>
      </c>
      <c r="E163">
        <f t="shared" si="4"/>
        <v>3.8937919038619977E-2</v>
      </c>
      <c r="F163">
        <f t="shared" si="5"/>
        <v>-7.3168989708967985E-2</v>
      </c>
    </row>
    <row r="164" spans="1:6">
      <c r="A164" t="s">
        <v>75</v>
      </c>
      <c r="B164" t="s">
        <v>76</v>
      </c>
      <c r="C164">
        <v>1.0925</v>
      </c>
      <c r="D164">
        <v>0.85602999999999996</v>
      </c>
      <c r="E164">
        <f t="shared" si="4"/>
        <v>3.8421445642459459E-2</v>
      </c>
      <c r="F164">
        <f t="shared" si="5"/>
        <v>-6.7511014988555426E-2</v>
      </c>
    </row>
    <row r="165" spans="1:6">
      <c r="A165" t="s">
        <v>3641</v>
      </c>
      <c r="B165" t="s">
        <v>3642</v>
      </c>
      <c r="C165">
        <v>1.0920000000000001</v>
      </c>
      <c r="D165">
        <v>1.0216000000000001</v>
      </c>
      <c r="E165">
        <f t="shared" si="4"/>
        <v>3.8222638368718462E-2</v>
      </c>
      <c r="F165">
        <f t="shared" si="5"/>
        <v>9.2808842553588986E-3</v>
      </c>
    </row>
    <row r="166" spans="1:6">
      <c r="A166" t="s">
        <v>3767</v>
      </c>
      <c r="B166" t="s">
        <v>3768</v>
      </c>
      <c r="C166">
        <v>1.0914999999999999</v>
      </c>
      <c r="D166">
        <v>0.93018999999999996</v>
      </c>
      <c r="E166">
        <f t="shared" si="4"/>
        <v>3.8023740045157961E-2</v>
      </c>
      <c r="F166">
        <f t="shared" si="5"/>
        <v>-3.1428333678687838E-2</v>
      </c>
    </row>
    <row r="167" spans="1:6">
      <c r="A167" t="s">
        <v>3529</v>
      </c>
      <c r="B167" t="s">
        <v>3530</v>
      </c>
      <c r="C167">
        <v>1.0911</v>
      </c>
      <c r="D167">
        <v>0.92149000000000003</v>
      </c>
      <c r="E167">
        <f t="shared" si="4"/>
        <v>3.786455577437433E-2</v>
      </c>
      <c r="F167">
        <f t="shared" si="5"/>
        <v>-3.5509373378584785E-2</v>
      </c>
    </row>
    <row r="168" spans="1:6">
      <c r="A168" t="s">
        <v>1246</v>
      </c>
      <c r="B168" t="s">
        <v>1247</v>
      </c>
      <c r="C168">
        <v>1.0906</v>
      </c>
      <c r="D168">
        <v>0.68220000000000003</v>
      </c>
      <c r="E168">
        <f t="shared" si="4"/>
        <v>3.7665493350802486E-2</v>
      </c>
      <c r="F168">
        <f t="shared" si="5"/>
        <v>-0.16608828492862157</v>
      </c>
    </row>
    <row r="169" spans="1:6">
      <c r="A169" t="s">
        <v>3513</v>
      </c>
      <c r="B169" t="s">
        <v>3514</v>
      </c>
      <c r="C169">
        <v>1.0893999999999999</v>
      </c>
      <c r="D169">
        <v>0.76573000000000002</v>
      </c>
      <c r="E169">
        <f t="shared" si="4"/>
        <v>3.7187370937113245E-2</v>
      </c>
      <c r="F169">
        <f t="shared" si="5"/>
        <v>-0.1159243376530513</v>
      </c>
    </row>
    <row r="170" spans="1:6">
      <c r="A170" t="s">
        <v>1476</v>
      </c>
      <c r="B170" t="s">
        <v>1477</v>
      </c>
      <c r="C170">
        <v>1.0871</v>
      </c>
      <c r="D170">
        <v>1.1753</v>
      </c>
      <c r="E170">
        <f t="shared" si="4"/>
        <v>3.6269495742815336E-2</v>
      </c>
      <c r="F170">
        <f t="shared" si="5"/>
        <v>7.0148736152305616E-2</v>
      </c>
    </row>
    <row r="171" spans="1:6">
      <c r="A171" t="s">
        <v>2306</v>
      </c>
      <c r="B171" t="s">
        <v>2307</v>
      </c>
      <c r="C171">
        <v>1.0849</v>
      </c>
      <c r="D171">
        <v>0.85626999999999998</v>
      </c>
      <c r="E171">
        <f t="shared" si="4"/>
        <v>3.5389709198677004E-2</v>
      </c>
      <c r="F171">
        <f t="shared" si="5"/>
        <v>-6.738927151330068E-2</v>
      </c>
    </row>
    <row r="172" spans="1:6">
      <c r="A172" t="s">
        <v>2627</v>
      </c>
      <c r="B172" t="s">
        <v>2628</v>
      </c>
      <c r="C172">
        <v>1.0846</v>
      </c>
      <c r="D172">
        <v>0.75187000000000004</v>
      </c>
      <c r="E172">
        <f t="shared" si="4"/>
        <v>3.5269600099436256E-2</v>
      </c>
      <c r="F172">
        <f t="shared" si="5"/>
        <v>-0.1238572434020381</v>
      </c>
    </row>
    <row r="173" spans="1:6">
      <c r="A173" t="s">
        <v>3449</v>
      </c>
      <c r="B173" t="s">
        <v>3450</v>
      </c>
      <c r="C173">
        <v>1.0821000000000001</v>
      </c>
      <c r="D173">
        <v>0.79330000000000001</v>
      </c>
      <c r="E173">
        <f t="shared" si="4"/>
        <v>3.4267397038025574E-2</v>
      </c>
      <c r="F173">
        <f t="shared" si="5"/>
        <v>-0.10056254571382243</v>
      </c>
    </row>
    <row r="174" spans="1:6">
      <c r="A174" t="s">
        <v>31</v>
      </c>
      <c r="B174" t="s">
        <v>32</v>
      </c>
      <c r="C174">
        <v>1.0820000000000001</v>
      </c>
      <c r="D174">
        <v>0.92944000000000004</v>
      </c>
      <c r="E174">
        <f t="shared" si="4"/>
        <v>3.422726077055066E-2</v>
      </c>
      <c r="F174">
        <f t="shared" si="5"/>
        <v>-3.1778640867846465E-2</v>
      </c>
    </row>
    <row r="175" spans="1:6">
      <c r="A175" t="s">
        <v>1526</v>
      </c>
      <c r="B175" t="s">
        <v>1527</v>
      </c>
      <c r="C175">
        <v>1.0814999999999999</v>
      </c>
      <c r="D175">
        <v>0.86073</v>
      </c>
      <c r="E175">
        <f t="shared" si="4"/>
        <v>3.4026523775110243E-2</v>
      </c>
      <c r="F175">
        <f t="shared" si="5"/>
        <v>-6.513305981184575E-2</v>
      </c>
    </row>
    <row r="176" spans="1:6">
      <c r="A176" t="s">
        <v>761</v>
      </c>
      <c r="B176" t="s">
        <v>762</v>
      </c>
      <c r="C176">
        <v>1.0812999999999999</v>
      </c>
      <c r="D176">
        <v>0.89790000000000003</v>
      </c>
      <c r="E176">
        <f t="shared" si="4"/>
        <v>3.3946202990360635E-2</v>
      </c>
      <c r="F176">
        <f t="shared" si="5"/>
        <v>-4.6772028440146149E-2</v>
      </c>
    </row>
    <row r="177" spans="1:6">
      <c r="A177" t="s">
        <v>2228</v>
      </c>
      <c r="B177" t="s">
        <v>2229</v>
      </c>
      <c r="C177">
        <v>1.0802</v>
      </c>
      <c r="D177">
        <v>0.78352999999999995</v>
      </c>
      <c r="E177">
        <f t="shared" si="4"/>
        <v>3.3504172945174729E-2</v>
      </c>
      <c r="F177">
        <f t="shared" si="5"/>
        <v>-0.10594437049720574</v>
      </c>
    </row>
    <row r="178" spans="1:6">
      <c r="A178" t="s">
        <v>645</v>
      </c>
      <c r="B178" t="s">
        <v>646</v>
      </c>
      <c r="C178">
        <v>1.0779000000000001</v>
      </c>
      <c r="D178">
        <v>0.75117999999999996</v>
      </c>
      <c r="E178">
        <f t="shared" si="4"/>
        <v>3.2578471924311958E-2</v>
      </c>
      <c r="F178">
        <f t="shared" si="5"/>
        <v>-0.12425598358175778</v>
      </c>
    </row>
    <row r="179" spans="1:6">
      <c r="A179" t="s">
        <v>155</v>
      </c>
      <c r="B179" t="s">
        <v>156</v>
      </c>
      <c r="C179">
        <v>1.0773999999999999</v>
      </c>
      <c r="D179">
        <v>0.88060000000000005</v>
      </c>
      <c r="E179">
        <f t="shared" si="4"/>
        <v>3.2376971209936094E-2</v>
      </c>
      <c r="F179">
        <f t="shared" si="5"/>
        <v>-5.5221318876493022E-2</v>
      </c>
    </row>
    <row r="180" spans="1:6">
      <c r="A180" t="s">
        <v>1084</v>
      </c>
      <c r="B180" t="s">
        <v>1085</v>
      </c>
      <c r="C180">
        <v>1.0759000000000001</v>
      </c>
      <c r="D180">
        <v>1.018</v>
      </c>
      <c r="E180">
        <f t="shared" si="4"/>
        <v>3.1771907514001996E-2</v>
      </c>
      <c r="F180">
        <f t="shared" si="5"/>
        <v>7.7477780007399483E-3</v>
      </c>
    </row>
    <row r="181" spans="1:6">
      <c r="A181" t="s">
        <v>37</v>
      </c>
      <c r="B181" t="s">
        <v>38</v>
      </c>
      <c r="C181">
        <v>1.0749</v>
      </c>
      <c r="D181">
        <v>1.1176999999999999</v>
      </c>
      <c r="E181">
        <f t="shared" si="4"/>
        <v>3.136806288577302E-2</v>
      </c>
      <c r="F181">
        <f t="shared" si="5"/>
        <v>4.8325250931222134E-2</v>
      </c>
    </row>
    <row r="182" spans="1:6">
      <c r="A182" t="s">
        <v>103</v>
      </c>
      <c r="B182" t="s">
        <v>104</v>
      </c>
      <c r="C182">
        <v>1.0747</v>
      </c>
      <c r="D182">
        <v>0.78271000000000002</v>
      </c>
      <c r="E182">
        <f t="shared" si="4"/>
        <v>3.128724887699811E-2</v>
      </c>
      <c r="F182">
        <f t="shared" si="5"/>
        <v>-0.10639911754452727</v>
      </c>
    </row>
    <row r="183" spans="1:6">
      <c r="A183" t="s">
        <v>3531</v>
      </c>
      <c r="B183" t="s">
        <v>3532</v>
      </c>
      <c r="C183">
        <v>1.0745</v>
      </c>
      <c r="D183">
        <v>0.83291000000000004</v>
      </c>
      <c r="E183">
        <f t="shared" si="4"/>
        <v>3.1206419827462126E-2</v>
      </c>
      <c r="F183">
        <f t="shared" si="5"/>
        <v>-7.940192370130264E-2</v>
      </c>
    </row>
    <row r="184" spans="1:6">
      <c r="A184" t="s">
        <v>3199</v>
      </c>
      <c r="B184" t="s">
        <v>3200</v>
      </c>
      <c r="C184">
        <v>1.0708</v>
      </c>
      <c r="D184">
        <v>0.94162999999999997</v>
      </c>
      <c r="E184">
        <f t="shared" si="4"/>
        <v>2.9708362514895018E-2</v>
      </c>
      <c r="F184">
        <f t="shared" si="5"/>
        <v>-2.6119713475042463E-2</v>
      </c>
    </row>
    <row r="185" spans="1:6">
      <c r="A185" t="s">
        <v>1248</v>
      </c>
      <c r="B185" t="s">
        <v>1249</v>
      </c>
      <c r="C185">
        <v>1.0699000000000001</v>
      </c>
      <c r="D185">
        <v>0.87639</v>
      </c>
      <c r="E185">
        <f t="shared" si="4"/>
        <v>2.9343187519106639E-2</v>
      </c>
      <c r="F185">
        <f t="shared" si="5"/>
        <v>-5.7302586576412629E-2</v>
      </c>
    </row>
    <row r="186" spans="1:6">
      <c r="A186" t="s">
        <v>3141</v>
      </c>
      <c r="B186" t="s">
        <v>3142</v>
      </c>
      <c r="C186">
        <v>1.0694999999999999</v>
      </c>
      <c r="D186">
        <v>0.93047999999999997</v>
      </c>
      <c r="E186">
        <f t="shared" si="4"/>
        <v>2.9180788907546759E-2</v>
      </c>
      <c r="F186">
        <f t="shared" si="5"/>
        <v>-3.1292957281183975E-2</v>
      </c>
    </row>
    <row r="187" spans="1:6">
      <c r="A187" t="s">
        <v>3157</v>
      </c>
      <c r="B187" t="s">
        <v>3158</v>
      </c>
      <c r="C187">
        <v>1.0687</v>
      </c>
      <c r="D187">
        <v>0.99807000000000001</v>
      </c>
      <c r="E187">
        <f t="shared" si="4"/>
        <v>2.8855809390444003E-2</v>
      </c>
      <c r="F187">
        <f t="shared" si="5"/>
        <v>-8.3899824406246195E-4</v>
      </c>
    </row>
    <row r="188" spans="1:6">
      <c r="A188" t="s">
        <v>1550</v>
      </c>
      <c r="B188" t="s">
        <v>1551</v>
      </c>
      <c r="C188">
        <v>1.0684</v>
      </c>
      <c r="D188">
        <v>0.84767999999999999</v>
      </c>
      <c r="E188">
        <f t="shared" si="4"/>
        <v>2.8733879349335238E-2</v>
      </c>
      <c r="F188">
        <f t="shared" si="5"/>
        <v>-7.1768063382863012E-2</v>
      </c>
    </row>
    <row r="189" spans="1:6">
      <c r="A189" t="s">
        <v>583</v>
      </c>
      <c r="B189" t="s">
        <v>584</v>
      </c>
      <c r="C189">
        <v>1.0666</v>
      </c>
      <c r="D189">
        <v>0.96062999999999998</v>
      </c>
      <c r="E189">
        <f t="shared" si="4"/>
        <v>2.8001579346857829E-2</v>
      </c>
      <c r="F189">
        <f t="shared" si="5"/>
        <v>-1.744385468330175E-2</v>
      </c>
    </row>
    <row r="190" spans="1:6">
      <c r="A190" t="s">
        <v>2416</v>
      </c>
      <c r="B190" t="s">
        <v>2417</v>
      </c>
      <c r="C190">
        <v>1.0666</v>
      </c>
      <c r="D190">
        <v>0.88982000000000006</v>
      </c>
      <c r="E190">
        <f t="shared" si="4"/>
        <v>2.8001579346857829E-2</v>
      </c>
      <c r="F190">
        <f t="shared" si="5"/>
        <v>-5.0697837077496311E-2</v>
      </c>
    </row>
    <row r="191" spans="1:6">
      <c r="A191" t="s">
        <v>545</v>
      </c>
      <c r="B191" t="s">
        <v>546</v>
      </c>
      <c r="C191">
        <v>1.0663</v>
      </c>
      <c r="D191">
        <v>0.83567000000000002</v>
      </c>
      <c r="E191">
        <f t="shared" si="4"/>
        <v>2.787940920720745E-2</v>
      </c>
      <c r="F191">
        <f t="shared" si="5"/>
        <v>-7.7965188437490021E-2</v>
      </c>
    </row>
    <row r="192" spans="1:6">
      <c r="A192" t="s">
        <v>1420</v>
      </c>
      <c r="B192" t="s">
        <v>1421</v>
      </c>
      <c r="C192">
        <v>1.0659000000000001</v>
      </c>
      <c r="D192">
        <v>0.85582000000000003</v>
      </c>
      <c r="E192">
        <f t="shared" si="4"/>
        <v>2.7716462208990395E-2</v>
      </c>
      <c r="F192">
        <f t="shared" si="5"/>
        <v>-6.7617568531981712E-2</v>
      </c>
    </row>
    <row r="193" spans="1:6">
      <c r="A193" t="s">
        <v>799</v>
      </c>
      <c r="B193" t="s">
        <v>800</v>
      </c>
      <c r="C193">
        <v>1.0658000000000001</v>
      </c>
      <c r="D193">
        <v>0.89427000000000001</v>
      </c>
      <c r="E193">
        <f t="shared" si="4"/>
        <v>2.7675715904893029E-2</v>
      </c>
      <c r="F193">
        <f t="shared" si="5"/>
        <v>-4.8531338243561935E-2</v>
      </c>
    </row>
    <row r="194" spans="1:6">
      <c r="A194" t="s">
        <v>3163</v>
      </c>
      <c r="B194" t="s">
        <v>3164</v>
      </c>
      <c r="C194">
        <v>1.0657000000000001</v>
      </c>
      <c r="D194">
        <v>0.94752999999999998</v>
      </c>
      <c r="E194">
        <f t="shared" ref="E194:E257" si="6">LOG(C194)</f>
        <v>2.7634965777544044E-2</v>
      </c>
      <c r="F194">
        <f t="shared" ref="F194:F257" si="7">LOG(D194)</f>
        <v>-2.3407030828808031E-2</v>
      </c>
    </row>
    <row r="195" spans="1:6">
      <c r="A195" t="s">
        <v>2771</v>
      </c>
      <c r="B195" t="s">
        <v>2772</v>
      </c>
      <c r="C195">
        <v>1.0657000000000001</v>
      </c>
      <c r="D195">
        <v>0.90834000000000004</v>
      </c>
      <c r="E195">
        <f t="shared" si="6"/>
        <v>2.7634965777544044E-2</v>
      </c>
      <c r="F195">
        <f t="shared" si="7"/>
        <v>-4.1751560636262314E-2</v>
      </c>
    </row>
    <row r="196" spans="1:6">
      <c r="A196" t="s">
        <v>1858</v>
      </c>
      <c r="B196" t="s">
        <v>1859</v>
      </c>
      <c r="C196">
        <v>1.0649</v>
      </c>
      <c r="D196">
        <v>0.66988999999999999</v>
      </c>
      <c r="E196">
        <f t="shared" si="6"/>
        <v>2.7308827035545997E-2</v>
      </c>
      <c r="F196">
        <f t="shared" si="7"/>
        <v>-0.17399650523208848</v>
      </c>
    </row>
    <row r="197" spans="1:6">
      <c r="A197" t="s">
        <v>2242</v>
      </c>
      <c r="B197" t="s">
        <v>2243</v>
      </c>
      <c r="C197">
        <v>1.0642</v>
      </c>
      <c r="D197">
        <v>0.80237999999999998</v>
      </c>
      <c r="E197">
        <f t="shared" si="6"/>
        <v>2.7023254588703624E-2</v>
      </c>
      <c r="F197">
        <f t="shared" si="7"/>
        <v>-9.5619905009932352E-2</v>
      </c>
    </row>
    <row r="198" spans="1:6">
      <c r="A198" t="s">
        <v>1562</v>
      </c>
      <c r="B198" t="s">
        <v>1563</v>
      </c>
      <c r="C198">
        <v>1.0629</v>
      </c>
      <c r="D198">
        <v>1.0197000000000001</v>
      </c>
      <c r="E198">
        <f t="shared" si="6"/>
        <v>2.6492407052839655E-2</v>
      </c>
      <c r="F198">
        <f t="shared" si="7"/>
        <v>8.4724193027221426E-3</v>
      </c>
    </row>
    <row r="199" spans="1:6">
      <c r="A199" t="s">
        <v>1390</v>
      </c>
      <c r="B199" t="s">
        <v>1391</v>
      </c>
      <c r="C199">
        <v>1.0627</v>
      </c>
      <c r="D199">
        <v>0.95762999999999998</v>
      </c>
      <c r="E199">
        <f t="shared" si="6"/>
        <v>2.6410680578774014E-2</v>
      </c>
      <c r="F199">
        <f t="shared" si="7"/>
        <v>-1.8802257097911831E-2</v>
      </c>
    </row>
    <row r="200" spans="1:6">
      <c r="A200" t="s">
        <v>3143</v>
      </c>
      <c r="B200" t="s">
        <v>3144</v>
      </c>
      <c r="C200">
        <v>1.0623</v>
      </c>
      <c r="D200">
        <v>0.98565000000000003</v>
      </c>
      <c r="E200">
        <f t="shared" si="6"/>
        <v>2.624718147777351E-2</v>
      </c>
      <c r="F200">
        <f t="shared" si="7"/>
        <v>-6.2772737538033894E-3</v>
      </c>
    </row>
    <row r="201" spans="1:6">
      <c r="A201" t="s">
        <v>1116</v>
      </c>
      <c r="B201" t="s">
        <v>1117</v>
      </c>
      <c r="C201">
        <v>1.0618000000000001</v>
      </c>
      <c r="D201">
        <v>0.93366000000000005</v>
      </c>
      <c r="E201">
        <f t="shared" si="6"/>
        <v>2.60427210051382E-2</v>
      </c>
      <c r="F201">
        <f t="shared" si="7"/>
        <v>-2.981124690310891E-2</v>
      </c>
    </row>
    <row r="202" spans="1:6">
      <c r="A202" t="s">
        <v>2032</v>
      </c>
      <c r="B202" t="s">
        <v>2033</v>
      </c>
      <c r="C202">
        <v>1.0610999999999999</v>
      </c>
      <c r="D202">
        <v>0.79851000000000005</v>
      </c>
      <c r="E202">
        <f t="shared" si="6"/>
        <v>2.5756314534413981E-2</v>
      </c>
      <c r="F202">
        <f t="shared" si="7"/>
        <v>-9.7719640680633033E-2</v>
      </c>
    </row>
    <row r="203" spans="1:6">
      <c r="A203" t="s">
        <v>2489</v>
      </c>
      <c r="B203" t="s">
        <v>2490</v>
      </c>
      <c r="C203">
        <v>1.0595000000000001</v>
      </c>
      <c r="D203">
        <v>1.1273</v>
      </c>
      <c r="E203">
        <f t="shared" si="6"/>
        <v>2.5100961046813426E-2</v>
      </c>
      <c r="F203">
        <f t="shared" si="7"/>
        <v>5.2039507001471932E-2</v>
      </c>
    </row>
    <row r="204" spans="1:6">
      <c r="A204" t="s">
        <v>3</v>
      </c>
      <c r="B204" t="s">
        <v>4</v>
      </c>
      <c r="C204">
        <v>1.0589</v>
      </c>
      <c r="D204">
        <v>19.559000000000001</v>
      </c>
      <c r="E204">
        <f t="shared" si="6"/>
        <v>2.4854948305017822E-2</v>
      </c>
      <c r="F204">
        <f t="shared" si="7"/>
        <v>1.2913466466896257</v>
      </c>
    </row>
    <row r="205" spans="1:6">
      <c r="A205" t="s">
        <v>2659</v>
      </c>
      <c r="B205" t="s">
        <v>2660</v>
      </c>
      <c r="C205">
        <v>1.0576000000000001</v>
      </c>
      <c r="D205">
        <v>1.0752999999999999</v>
      </c>
      <c r="E205">
        <f t="shared" si="6"/>
        <v>2.4321442141565057E-2</v>
      </c>
      <c r="F205">
        <f t="shared" si="7"/>
        <v>3.1529645803422747E-2</v>
      </c>
    </row>
    <row r="206" spans="1:6">
      <c r="A206" t="s">
        <v>3539</v>
      </c>
      <c r="B206" t="s">
        <v>3540</v>
      </c>
      <c r="C206">
        <v>1.0551999999999999</v>
      </c>
      <c r="D206">
        <v>0.82401000000000002</v>
      </c>
      <c r="E206">
        <f t="shared" si="6"/>
        <v>2.3334782538308847E-2</v>
      </c>
      <c r="F206">
        <f t="shared" si="7"/>
        <v>-8.4067517770764752E-2</v>
      </c>
    </row>
    <row r="207" spans="1:6">
      <c r="A207" t="s">
        <v>2368</v>
      </c>
      <c r="B207" t="s">
        <v>2369</v>
      </c>
      <c r="C207">
        <v>1.0544</v>
      </c>
      <c r="D207">
        <v>0.80679000000000001</v>
      </c>
      <c r="E207">
        <f t="shared" si="6"/>
        <v>2.3005397249934643E-2</v>
      </c>
      <c r="F207">
        <f t="shared" si="7"/>
        <v>-9.3239493418783681E-2</v>
      </c>
    </row>
    <row r="208" spans="1:6">
      <c r="A208" t="s">
        <v>912</v>
      </c>
      <c r="B208" t="s">
        <v>913</v>
      </c>
      <c r="C208">
        <v>1.0536000000000001</v>
      </c>
      <c r="D208">
        <v>1.0994999999999999</v>
      </c>
      <c r="E208">
        <f t="shared" si="6"/>
        <v>2.2675761953727433E-2</v>
      </c>
      <c r="F208">
        <f t="shared" si="7"/>
        <v>4.1195233696809157E-2</v>
      </c>
    </row>
    <row r="209" spans="1:6">
      <c r="A209" t="s">
        <v>1042</v>
      </c>
      <c r="B209" t="s">
        <v>1043</v>
      </c>
      <c r="C209">
        <v>1.052</v>
      </c>
      <c r="D209">
        <v>1.4105000000000001</v>
      </c>
      <c r="E209">
        <f t="shared" si="6"/>
        <v>2.201573981772028E-2</v>
      </c>
      <c r="F209">
        <f t="shared" si="7"/>
        <v>0.14937309049138511</v>
      </c>
    </row>
    <row r="210" spans="1:6">
      <c r="A210" t="s">
        <v>2783</v>
      </c>
      <c r="B210" t="s">
        <v>2784</v>
      </c>
      <c r="C210">
        <v>1.0515000000000001</v>
      </c>
      <c r="D210">
        <v>0.91361000000000003</v>
      </c>
      <c r="E210">
        <f t="shared" si="6"/>
        <v>2.1809277022339941E-2</v>
      </c>
      <c r="F210">
        <f t="shared" si="7"/>
        <v>-3.9239155463101388E-2</v>
      </c>
    </row>
    <row r="211" spans="1:6">
      <c r="A211" t="s">
        <v>453</v>
      </c>
      <c r="B211" t="s">
        <v>454</v>
      </c>
      <c r="C211">
        <v>1.0513999999999999</v>
      </c>
      <c r="D211">
        <v>0.98090999999999995</v>
      </c>
      <c r="E211">
        <f t="shared" si="6"/>
        <v>2.1767972682406371E-2</v>
      </c>
      <c r="F211">
        <f t="shared" si="7"/>
        <v>-8.3708379782980284E-3</v>
      </c>
    </row>
    <row r="212" spans="1:6">
      <c r="A212" t="s">
        <v>2086</v>
      </c>
      <c r="B212" t="s">
        <v>2087</v>
      </c>
      <c r="C212">
        <v>1.0511999999999999</v>
      </c>
      <c r="D212">
        <v>1.0241</v>
      </c>
      <c r="E212">
        <f t="shared" si="6"/>
        <v>2.1685352215705521E-2</v>
      </c>
      <c r="F212">
        <f t="shared" si="7"/>
        <v>1.0342366139567669E-2</v>
      </c>
    </row>
    <row r="213" spans="1:6">
      <c r="A213" t="s">
        <v>751</v>
      </c>
      <c r="B213" t="s">
        <v>752</v>
      </c>
      <c r="C213">
        <v>1.0503</v>
      </c>
      <c r="D213">
        <v>0.90266999999999997</v>
      </c>
      <c r="E213">
        <f t="shared" si="6"/>
        <v>2.1313365484695052E-2</v>
      </c>
      <c r="F213">
        <f t="shared" si="7"/>
        <v>-4.4470990963276454E-2</v>
      </c>
    </row>
    <row r="214" spans="1:6">
      <c r="A214" t="s">
        <v>3287</v>
      </c>
      <c r="B214" t="s">
        <v>3288</v>
      </c>
      <c r="C214">
        <v>1.0499000000000001</v>
      </c>
      <c r="D214">
        <v>0.76988999999999996</v>
      </c>
      <c r="E214">
        <f t="shared" si="6"/>
        <v>2.1147935720994666E-2</v>
      </c>
      <c r="F214">
        <f t="shared" si="7"/>
        <v>-0.11357132132835991</v>
      </c>
    </row>
    <row r="215" spans="1:6">
      <c r="A215" t="s">
        <v>3661</v>
      </c>
      <c r="B215" t="s">
        <v>3662</v>
      </c>
      <c r="C215">
        <v>1.0497000000000001</v>
      </c>
      <c r="D215">
        <v>1.3252999999999999</v>
      </c>
      <c r="E215">
        <f t="shared" si="6"/>
        <v>2.1065197202568914E-2</v>
      </c>
      <c r="F215">
        <f t="shared" si="7"/>
        <v>0.12231419796880628</v>
      </c>
    </row>
    <row r="216" spans="1:6">
      <c r="A216" t="s">
        <v>2901</v>
      </c>
      <c r="B216" t="s">
        <v>2902</v>
      </c>
      <c r="C216">
        <v>1.0496000000000001</v>
      </c>
      <c r="D216">
        <v>0.90507000000000004</v>
      </c>
      <c r="E216">
        <f t="shared" si="6"/>
        <v>2.1023822031585093E-2</v>
      </c>
      <c r="F216">
        <f t="shared" si="7"/>
        <v>-4.331783025548229E-2</v>
      </c>
    </row>
    <row r="217" spans="1:6">
      <c r="A217" t="s">
        <v>563</v>
      </c>
      <c r="B217" t="s">
        <v>564</v>
      </c>
      <c r="C217">
        <v>1.0483</v>
      </c>
      <c r="D217">
        <v>0.83516000000000001</v>
      </c>
      <c r="E217">
        <f t="shared" si="6"/>
        <v>2.0485585796551454E-2</v>
      </c>
      <c r="F217">
        <f t="shared" si="7"/>
        <v>-7.8230314384054783E-2</v>
      </c>
    </row>
    <row r="218" spans="1:6">
      <c r="A218" t="s">
        <v>2515</v>
      </c>
      <c r="B218" t="s">
        <v>2516</v>
      </c>
      <c r="C218">
        <v>1.0481</v>
      </c>
      <c r="D218">
        <v>0.90334000000000003</v>
      </c>
      <c r="E218">
        <f t="shared" si="6"/>
        <v>2.0402720983878152E-2</v>
      </c>
      <c r="F218">
        <f t="shared" si="7"/>
        <v>-4.4148758731755965E-2</v>
      </c>
    </row>
    <row r="219" spans="1:6">
      <c r="A219" t="s">
        <v>2895</v>
      </c>
      <c r="B219" t="s">
        <v>2896</v>
      </c>
      <c r="C219">
        <v>1.0474000000000001</v>
      </c>
      <c r="D219">
        <v>0.84872000000000003</v>
      </c>
      <c r="E219">
        <f t="shared" si="6"/>
        <v>2.0112569565467135E-2</v>
      </c>
      <c r="F219">
        <f t="shared" si="7"/>
        <v>-7.1235563597711993E-2</v>
      </c>
    </row>
    <row r="220" spans="1:6">
      <c r="A220" t="s">
        <v>3183</v>
      </c>
      <c r="B220" t="s">
        <v>3184</v>
      </c>
      <c r="C220">
        <v>1.0469999999999999</v>
      </c>
      <c r="D220">
        <v>0.78195999999999999</v>
      </c>
      <c r="E220">
        <f t="shared" si="6"/>
        <v>1.9946681678842306E-2</v>
      </c>
      <c r="F220">
        <f t="shared" si="7"/>
        <v>-0.10681546205982248</v>
      </c>
    </row>
    <row r="221" spans="1:6">
      <c r="A221" t="s">
        <v>2276</v>
      </c>
      <c r="B221" t="s">
        <v>2277</v>
      </c>
      <c r="C221">
        <v>1.0467</v>
      </c>
      <c r="D221">
        <v>0.91210999999999998</v>
      </c>
      <c r="E221">
        <f t="shared" si="6"/>
        <v>1.982222416777327E-2</v>
      </c>
      <c r="F221">
        <f t="shared" si="7"/>
        <v>-3.9952782820453947E-2</v>
      </c>
    </row>
    <row r="222" spans="1:6">
      <c r="A222" t="s">
        <v>699</v>
      </c>
      <c r="B222" t="s">
        <v>700</v>
      </c>
      <c r="C222">
        <v>1.0464</v>
      </c>
      <c r="D222">
        <v>1.2575000000000001</v>
      </c>
      <c r="E222">
        <f t="shared" si="6"/>
        <v>1.9697730980192046E-2</v>
      </c>
      <c r="F222">
        <f t="shared" si="7"/>
        <v>9.9507993727965025E-2</v>
      </c>
    </row>
    <row r="223" spans="1:6">
      <c r="A223" t="s">
        <v>3573</v>
      </c>
      <c r="B223" t="s">
        <v>3574</v>
      </c>
      <c r="C223">
        <v>1.0464</v>
      </c>
      <c r="D223">
        <v>0.85618000000000005</v>
      </c>
      <c r="E223">
        <f t="shared" si="6"/>
        <v>1.9697730980192046E-2</v>
      </c>
      <c r="F223">
        <f t="shared" si="7"/>
        <v>-6.743492131727423E-2</v>
      </c>
    </row>
    <row r="224" spans="1:6">
      <c r="A224" t="s">
        <v>1938</v>
      </c>
      <c r="B224" t="s">
        <v>1939</v>
      </c>
      <c r="C224">
        <v>1.0451999999999999</v>
      </c>
      <c r="D224">
        <v>1.0385</v>
      </c>
      <c r="E224">
        <f t="shared" si="6"/>
        <v>1.9199401055287991E-2</v>
      </c>
      <c r="F224">
        <f t="shared" si="7"/>
        <v>1.6406500871117911E-2</v>
      </c>
    </row>
    <row r="225" spans="1:6">
      <c r="A225" t="s">
        <v>914</v>
      </c>
      <c r="B225" t="s">
        <v>915</v>
      </c>
      <c r="C225">
        <v>1.0451999999999999</v>
      </c>
      <c r="D225">
        <v>0.91657</v>
      </c>
      <c r="E225">
        <f t="shared" si="6"/>
        <v>1.9199401055287991E-2</v>
      </c>
      <c r="F225">
        <f t="shared" si="7"/>
        <v>-3.7834361631572985E-2</v>
      </c>
    </row>
    <row r="226" spans="1:6">
      <c r="A226" t="s">
        <v>619</v>
      </c>
      <c r="B226" t="s">
        <v>620</v>
      </c>
      <c r="C226">
        <v>1.0446</v>
      </c>
      <c r="D226">
        <v>0.84106999999999998</v>
      </c>
      <c r="E226">
        <f t="shared" si="6"/>
        <v>1.8950021500974825E-2</v>
      </c>
      <c r="F226">
        <f t="shared" si="7"/>
        <v>-7.5167857533101665E-2</v>
      </c>
    </row>
    <row r="227" spans="1:6">
      <c r="A227" t="s">
        <v>1628</v>
      </c>
      <c r="B227" t="s">
        <v>1629</v>
      </c>
      <c r="C227">
        <v>1.0443</v>
      </c>
      <c r="D227">
        <v>0.83940999999999999</v>
      </c>
      <c r="E227">
        <f t="shared" si="6"/>
        <v>1.882527800395082E-2</v>
      </c>
      <c r="F227">
        <f t="shared" si="7"/>
        <v>-7.6025861287323721E-2</v>
      </c>
    </row>
    <row r="228" spans="1:6">
      <c r="A228" t="s">
        <v>2589</v>
      </c>
      <c r="B228" t="s">
        <v>2590</v>
      </c>
      <c r="C228">
        <v>1.0434000000000001</v>
      </c>
      <c r="D228">
        <v>0.96606999999999998</v>
      </c>
      <c r="E228">
        <f t="shared" si="6"/>
        <v>1.8450832386356138E-2</v>
      </c>
      <c r="F228">
        <f t="shared" si="7"/>
        <v>-1.4991404110060573E-2</v>
      </c>
    </row>
    <row r="229" spans="1:6">
      <c r="A229" t="s">
        <v>1100</v>
      </c>
      <c r="B229" t="s">
        <v>1101</v>
      </c>
      <c r="C229">
        <v>1.0431999999999999</v>
      </c>
      <c r="D229">
        <v>0.72606000000000004</v>
      </c>
      <c r="E229">
        <f t="shared" si="6"/>
        <v>1.8367578387844939E-2</v>
      </c>
      <c r="F229">
        <f t="shared" si="7"/>
        <v>-0.13902748867702699</v>
      </c>
    </row>
    <row r="230" spans="1:6">
      <c r="A230" t="s">
        <v>2791</v>
      </c>
      <c r="B230" t="s">
        <v>2792</v>
      </c>
      <c r="C230">
        <v>1.0423</v>
      </c>
      <c r="D230">
        <v>1.1417999999999999</v>
      </c>
      <c r="E230">
        <f t="shared" si="6"/>
        <v>1.7992737766432978E-2</v>
      </c>
      <c r="F230">
        <f t="shared" si="7"/>
        <v>5.7590038670664062E-2</v>
      </c>
    </row>
    <row r="231" spans="1:6">
      <c r="A231" t="s">
        <v>341</v>
      </c>
      <c r="B231" t="s">
        <v>342</v>
      </c>
      <c r="C231">
        <v>1.0422</v>
      </c>
      <c r="D231">
        <v>0.91808999999999996</v>
      </c>
      <c r="E231">
        <f t="shared" si="6"/>
        <v>1.7951068830742274E-2</v>
      </c>
      <c r="F231">
        <f t="shared" si="7"/>
        <v>-3.7114742995389992E-2</v>
      </c>
    </row>
    <row r="232" spans="1:6">
      <c r="A232" t="s">
        <v>962</v>
      </c>
      <c r="B232" t="s">
        <v>963</v>
      </c>
      <c r="C232">
        <v>1.042</v>
      </c>
      <c r="D232">
        <v>0.99092999999999998</v>
      </c>
      <c r="E232">
        <f t="shared" si="6"/>
        <v>1.7867718963505686E-2</v>
      </c>
      <c r="F232">
        <f t="shared" si="7"/>
        <v>-3.9570233022811225E-3</v>
      </c>
    </row>
    <row r="233" spans="1:6">
      <c r="A233" t="s">
        <v>3647</v>
      </c>
      <c r="B233" t="s">
        <v>3648</v>
      </c>
      <c r="C233">
        <v>1.0417000000000001</v>
      </c>
      <c r="D233">
        <v>0.74916000000000005</v>
      </c>
      <c r="E233">
        <f t="shared" si="6"/>
        <v>1.774266416149849E-2</v>
      </c>
      <c r="F233">
        <f t="shared" si="7"/>
        <v>-0.12542541902108578</v>
      </c>
    </row>
    <row r="234" spans="1:6">
      <c r="A234" t="s">
        <v>169</v>
      </c>
      <c r="B234" t="s">
        <v>170</v>
      </c>
      <c r="C234">
        <v>1.0411999999999999</v>
      </c>
      <c r="D234">
        <v>0.88768000000000002</v>
      </c>
      <c r="E234">
        <f t="shared" si="6"/>
        <v>1.753415943719808E-2</v>
      </c>
      <c r="F234">
        <f t="shared" si="7"/>
        <v>-5.1743564942827953E-2</v>
      </c>
    </row>
    <row r="235" spans="1:6">
      <c r="A235" t="s">
        <v>1980</v>
      </c>
      <c r="B235" t="s">
        <v>1981</v>
      </c>
      <c r="C235">
        <v>1.0403</v>
      </c>
      <c r="D235">
        <v>0.93984999999999996</v>
      </c>
      <c r="E235">
        <f t="shared" si="6"/>
        <v>1.7158598487814779E-2</v>
      </c>
      <c r="F235">
        <f t="shared" si="7"/>
        <v>-2.6941454241271378E-2</v>
      </c>
    </row>
    <row r="236" spans="1:6">
      <c r="A236" t="s">
        <v>805</v>
      </c>
      <c r="B236" t="s">
        <v>806</v>
      </c>
      <c r="C236">
        <v>1.0402</v>
      </c>
      <c r="D236">
        <v>1.0355000000000001</v>
      </c>
      <c r="E236">
        <f t="shared" si="6"/>
        <v>1.7116849438813322E-2</v>
      </c>
      <c r="F236">
        <f t="shared" si="7"/>
        <v>1.5150103229471438E-2</v>
      </c>
    </row>
    <row r="237" spans="1:6">
      <c r="A237" t="s">
        <v>2422</v>
      </c>
      <c r="B237" t="s">
        <v>2423</v>
      </c>
      <c r="C237">
        <v>1.0396000000000001</v>
      </c>
      <c r="D237">
        <v>0.87941999999999998</v>
      </c>
      <c r="E237">
        <f t="shared" si="6"/>
        <v>1.6866270828975027E-2</v>
      </c>
      <c r="F237">
        <f t="shared" si="7"/>
        <v>-5.5803661765131157E-2</v>
      </c>
    </row>
    <row r="238" spans="1:6">
      <c r="A238" t="s">
        <v>151</v>
      </c>
      <c r="B238" t="s">
        <v>152</v>
      </c>
      <c r="C238">
        <v>1.0388999999999999</v>
      </c>
      <c r="D238">
        <v>0.87002000000000002</v>
      </c>
      <c r="E238">
        <f t="shared" si="6"/>
        <v>1.6573746269123241E-2</v>
      </c>
      <c r="F238">
        <f t="shared" si="7"/>
        <v>-6.0470763714942637E-2</v>
      </c>
    </row>
    <row r="239" spans="1:6">
      <c r="A239" t="s">
        <v>3373</v>
      </c>
      <c r="B239" t="s">
        <v>3374</v>
      </c>
      <c r="C239">
        <v>1.0387999999999999</v>
      </c>
      <c r="D239">
        <v>0.98355999999999999</v>
      </c>
      <c r="E239">
        <f t="shared" si="6"/>
        <v>1.6531940957265075E-2</v>
      </c>
      <c r="F239">
        <f t="shared" si="7"/>
        <v>-7.199141719121842E-3</v>
      </c>
    </row>
    <row r="240" spans="1:6">
      <c r="A240" t="s">
        <v>559</v>
      </c>
      <c r="B240" t="s">
        <v>560</v>
      </c>
      <c r="C240">
        <v>1.0383</v>
      </c>
      <c r="D240">
        <v>0.81464000000000003</v>
      </c>
      <c r="E240">
        <f t="shared" si="6"/>
        <v>1.6322854013790144E-2</v>
      </c>
      <c r="F240">
        <f t="shared" si="7"/>
        <v>-8.9034269240471087E-2</v>
      </c>
    </row>
    <row r="241" spans="1:6">
      <c r="A241" t="s">
        <v>3123</v>
      </c>
      <c r="B241" t="s">
        <v>3124</v>
      </c>
      <c r="C241">
        <v>1.0381</v>
      </c>
      <c r="D241">
        <v>0.77375000000000005</v>
      </c>
      <c r="E241">
        <f t="shared" si="6"/>
        <v>1.6239191042638865E-2</v>
      </c>
      <c r="F241">
        <f t="shared" si="7"/>
        <v>-0.11139933797182558</v>
      </c>
    </row>
    <row r="242" spans="1:6">
      <c r="A242" t="s">
        <v>3173</v>
      </c>
      <c r="B242" t="s">
        <v>3174</v>
      </c>
      <c r="C242">
        <v>1.038</v>
      </c>
      <c r="D242">
        <v>0.93344000000000005</v>
      </c>
      <c r="E242">
        <f t="shared" si="6"/>
        <v>1.6197353512439061E-2</v>
      </c>
      <c r="F242">
        <f t="shared" si="7"/>
        <v>-2.9913592558361325E-2</v>
      </c>
    </row>
    <row r="243" spans="1:6">
      <c r="A243" t="s">
        <v>1264</v>
      </c>
      <c r="B243" t="s">
        <v>1265</v>
      </c>
      <c r="C243">
        <v>1.0378000000000001</v>
      </c>
      <c r="D243">
        <v>0.93757999999999997</v>
      </c>
      <c r="E243">
        <f t="shared" si="6"/>
        <v>1.6113666358908461E-2</v>
      </c>
      <c r="F243">
        <f t="shared" si="7"/>
        <v>-2.7991665385582482E-2</v>
      </c>
    </row>
    <row r="244" spans="1:6">
      <c r="A244" t="s">
        <v>363</v>
      </c>
      <c r="B244" t="s">
        <v>364</v>
      </c>
      <c r="C244">
        <v>1.0376000000000001</v>
      </c>
      <c r="D244">
        <v>0.80376000000000003</v>
      </c>
      <c r="E244">
        <f t="shared" si="6"/>
        <v>1.6029963076023699E-2</v>
      </c>
      <c r="F244">
        <f t="shared" si="7"/>
        <v>-9.4873610748527099E-2</v>
      </c>
    </row>
    <row r="245" spans="1:6">
      <c r="A245" t="s">
        <v>1578</v>
      </c>
      <c r="B245" t="s">
        <v>1579</v>
      </c>
      <c r="C245">
        <v>1.0367999999999999</v>
      </c>
      <c r="D245">
        <v>0.93835999999999997</v>
      </c>
      <c r="E245">
        <f t="shared" si="6"/>
        <v>1.5694988526518093E-2</v>
      </c>
      <c r="F245">
        <f t="shared" si="7"/>
        <v>-2.7630513413338324E-2</v>
      </c>
    </row>
    <row r="246" spans="1:6">
      <c r="A246" t="s">
        <v>3639</v>
      </c>
      <c r="B246" t="s">
        <v>3640</v>
      </c>
      <c r="C246">
        <v>1.0364</v>
      </c>
      <c r="D246">
        <v>0.75178999999999996</v>
      </c>
      <c r="E246">
        <f t="shared" si="6"/>
        <v>1.5527404313787199E-2</v>
      </c>
      <c r="F246">
        <f t="shared" si="7"/>
        <v>-0.12390345538956864</v>
      </c>
    </row>
    <row r="247" spans="1:6">
      <c r="A247" t="s">
        <v>207</v>
      </c>
      <c r="B247" t="s">
        <v>208</v>
      </c>
      <c r="C247">
        <v>1.036</v>
      </c>
      <c r="D247">
        <v>0.86119999999999997</v>
      </c>
      <c r="E247">
        <f t="shared" si="6"/>
        <v>1.5359755409214231E-2</v>
      </c>
      <c r="F247">
        <f t="shared" si="7"/>
        <v>-6.4895978848550431E-2</v>
      </c>
    </row>
    <row r="248" spans="1:6">
      <c r="A248" t="s">
        <v>3089</v>
      </c>
      <c r="B248" t="s">
        <v>3090</v>
      </c>
      <c r="C248">
        <v>1.0356000000000001</v>
      </c>
      <c r="D248">
        <v>0.86841999999999997</v>
      </c>
      <c r="E248">
        <f t="shared" si="6"/>
        <v>1.5192041762834452E-2</v>
      </c>
      <c r="F248">
        <f t="shared" si="7"/>
        <v>-6.1270183156795555E-2</v>
      </c>
    </row>
    <row r="249" spans="1:6">
      <c r="A249" t="s">
        <v>797</v>
      </c>
      <c r="B249" t="s">
        <v>798</v>
      </c>
      <c r="C249">
        <v>1.0354000000000001</v>
      </c>
      <c r="D249">
        <v>0.87304999999999999</v>
      </c>
      <c r="E249">
        <f t="shared" si="6"/>
        <v>1.5108160645837195E-2</v>
      </c>
      <c r="F249">
        <f t="shared" si="7"/>
        <v>-5.8960883325040972E-2</v>
      </c>
    </row>
    <row r="250" spans="1:6">
      <c r="A250" t="s">
        <v>1372</v>
      </c>
      <c r="B250" t="s">
        <v>1373</v>
      </c>
      <c r="C250">
        <v>1.0350999999999999</v>
      </c>
      <c r="D250">
        <v>0.75356000000000001</v>
      </c>
      <c r="E250">
        <f t="shared" si="6"/>
        <v>1.4982308585481911E-2</v>
      </c>
      <c r="F250">
        <f t="shared" si="7"/>
        <v>-0.12288216255106933</v>
      </c>
    </row>
    <row r="251" spans="1:6">
      <c r="A251" t="s">
        <v>1178</v>
      </c>
      <c r="B251" t="s">
        <v>1179</v>
      </c>
      <c r="C251">
        <v>1.0347999999999999</v>
      </c>
      <c r="D251">
        <v>0.83231999999999995</v>
      </c>
      <c r="E251">
        <f t="shared" si="6"/>
        <v>1.4856420044505785E-2</v>
      </c>
      <c r="F251">
        <f t="shared" si="7"/>
        <v>-7.9709669484221313E-2</v>
      </c>
    </row>
    <row r="252" spans="1:6">
      <c r="A252" t="s">
        <v>1162</v>
      </c>
      <c r="B252" t="s">
        <v>1163</v>
      </c>
      <c r="C252">
        <v>1.0333000000000001</v>
      </c>
      <c r="D252">
        <v>0.76212999999999997</v>
      </c>
      <c r="E252">
        <f t="shared" si="6"/>
        <v>1.4226429389229526E-2</v>
      </c>
      <c r="F252">
        <f t="shared" si="7"/>
        <v>-0.11797094274543907</v>
      </c>
    </row>
    <row r="253" spans="1:6">
      <c r="A253" t="s">
        <v>3563</v>
      </c>
      <c r="B253" t="s">
        <v>3564</v>
      </c>
      <c r="C253">
        <v>1.0327999999999999</v>
      </c>
      <c r="D253">
        <v>1.0327999999999999</v>
      </c>
      <c r="E253">
        <f t="shared" si="6"/>
        <v>1.401622925836387E-2</v>
      </c>
      <c r="F253">
        <f t="shared" si="7"/>
        <v>1.401622925836387E-2</v>
      </c>
    </row>
    <row r="254" spans="1:6">
      <c r="A254" t="s">
        <v>1374</v>
      </c>
      <c r="B254" t="s">
        <v>1375</v>
      </c>
      <c r="C254">
        <v>1.0326</v>
      </c>
      <c r="D254">
        <v>0.80281000000000002</v>
      </c>
      <c r="E254">
        <f t="shared" si="6"/>
        <v>1.3932120711203876E-2</v>
      </c>
      <c r="F254">
        <f t="shared" si="7"/>
        <v>-9.5387226471335157E-2</v>
      </c>
    </row>
    <row r="255" spans="1:6">
      <c r="A255" t="s">
        <v>2581</v>
      </c>
      <c r="B255" t="s">
        <v>2582</v>
      </c>
      <c r="C255">
        <v>1.032</v>
      </c>
      <c r="D255">
        <v>0.85687999999999998</v>
      </c>
      <c r="E255">
        <f t="shared" si="6"/>
        <v>1.3679697291192561E-2</v>
      </c>
      <c r="F255">
        <f t="shared" si="7"/>
        <v>-6.7079993697397866E-2</v>
      </c>
    </row>
    <row r="256" spans="1:6">
      <c r="A256" t="s">
        <v>1434</v>
      </c>
      <c r="B256" t="s">
        <v>1435</v>
      </c>
      <c r="C256">
        <v>1.0318000000000001</v>
      </c>
      <c r="D256">
        <v>0.89292000000000005</v>
      </c>
      <c r="E256">
        <f t="shared" si="6"/>
        <v>1.3595523537289522E-2</v>
      </c>
      <c r="F256">
        <f t="shared" si="7"/>
        <v>-4.918744941482156E-2</v>
      </c>
    </row>
    <row r="257" spans="1:6">
      <c r="A257" t="s">
        <v>511</v>
      </c>
      <c r="B257" t="s">
        <v>512</v>
      </c>
      <c r="C257">
        <v>1.0316000000000001</v>
      </c>
      <c r="D257">
        <v>0.91122999999999998</v>
      </c>
      <c r="E257">
        <f t="shared" si="6"/>
        <v>1.3511333465899921E-2</v>
      </c>
      <c r="F257">
        <f t="shared" si="7"/>
        <v>-4.0371990619053048E-2</v>
      </c>
    </row>
    <row r="258" spans="1:6">
      <c r="A258" t="s">
        <v>1384</v>
      </c>
      <c r="B258" t="s">
        <v>1385</v>
      </c>
      <c r="C258">
        <v>1.0315000000000001</v>
      </c>
      <c r="D258">
        <v>0.98434999999999995</v>
      </c>
      <c r="E258">
        <f t="shared" ref="E258:E321" si="8">LOG(C258)</f>
        <v>1.3469232309170406E-2</v>
      </c>
      <c r="F258">
        <f t="shared" ref="F258:F321" si="9">LOG(D258)</f>
        <v>-6.8504543714952588E-3</v>
      </c>
    </row>
    <row r="259" spans="1:6">
      <c r="A259" t="s">
        <v>113</v>
      </c>
      <c r="B259" t="s">
        <v>114</v>
      </c>
      <c r="C259">
        <v>1.0315000000000001</v>
      </c>
      <c r="D259">
        <v>0.98157000000000005</v>
      </c>
      <c r="E259">
        <f t="shared" si="8"/>
        <v>1.3469232309170406E-2</v>
      </c>
      <c r="F259">
        <f t="shared" si="9"/>
        <v>-8.0787235426220717E-3</v>
      </c>
    </row>
    <row r="260" spans="1:6">
      <c r="A260" t="s">
        <v>655</v>
      </c>
      <c r="B260" t="s">
        <v>656</v>
      </c>
      <c r="C260">
        <v>1.0314000000000001</v>
      </c>
      <c r="D260">
        <v>0.93684999999999996</v>
      </c>
      <c r="E260">
        <f t="shared" si="8"/>
        <v>1.3427127070696085E-2</v>
      </c>
      <c r="F260">
        <f t="shared" si="9"/>
        <v>-2.8329938874395496E-2</v>
      </c>
    </row>
    <row r="261" spans="1:6">
      <c r="A261" t="s">
        <v>513</v>
      </c>
      <c r="B261" t="s">
        <v>514</v>
      </c>
      <c r="C261">
        <v>1.0310999999999999</v>
      </c>
      <c r="D261">
        <v>0.91598999999999997</v>
      </c>
      <c r="E261">
        <f t="shared" si="8"/>
        <v>1.3300786856887702E-2</v>
      </c>
      <c r="F261">
        <f t="shared" si="9"/>
        <v>-3.8109267564164079E-2</v>
      </c>
    </row>
    <row r="262" spans="1:6">
      <c r="A262" t="s">
        <v>417</v>
      </c>
      <c r="B262" t="s">
        <v>418</v>
      </c>
      <c r="C262">
        <v>1.0308999999999999</v>
      </c>
      <c r="D262">
        <v>1.0294000000000001</v>
      </c>
      <c r="E262">
        <f t="shared" si="8"/>
        <v>1.3216539624440542E-2</v>
      </c>
      <c r="F262">
        <f t="shared" si="9"/>
        <v>1.258416391415078E-2</v>
      </c>
    </row>
    <row r="263" spans="1:6">
      <c r="A263" t="s">
        <v>2010</v>
      </c>
      <c r="B263" t="s">
        <v>2011</v>
      </c>
      <c r="C263">
        <v>1.0304</v>
      </c>
      <c r="D263">
        <v>1.0025999999999999</v>
      </c>
      <c r="E263">
        <f t="shared" si="8"/>
        <v>1.3005850015736873E-2</v>
      </c>
      <c r="F263">
        <f t="shared" si="9"/>
        <v>1.1277002770349424E-3</v>
      </c>
    </row>
    <row r="264" spans="1:6">
      <c r="A264" t="s">
        <v>1144</v>
      </c>
      <c r="B264" t="s">
        <v>1145</v>
      </c>
      <c r="C264">
        <v>1.0301</v>
      </c>
      <c r="D264">
        <v>0.86665000000000003</v>
      </c>
      <c r="E264">
        <f t="shared" si="8"/>
        <v>1.2879387171289813E-2</v>
      </c>
      <c r="F264">
        <f t="shared" si="9"/>
        <v>-6.2156258646111094E-2</v>
      </c>
    </row>
    <row r="265" spans="1:6">
      <c r="A265" t="s">
        <v>3375</v>
      </c>
      <c r="B265" t="s">
        <v>3376</v>
      </c>
      <c r="C265">
        <v>1.0296000000000001</v>
      </c>
      <c r="D265">
        <v>0.93583000000000005</v>
      </c>
      <c r="E265">
        <f t="shared" si="8"/>
        <v>1.2668533896330301E-2</v>
      </c>
      <c r="F265">
        <f t="shared" si="9"/>
        <v>-2.8803036697138913E-2</v>
      </c>
    </row>
    <row r="266" spans="1:6">
      <c r="A266" t="s">
        <v>1152</v>
      </c>
      <c r="B266" t="s">
        <v>1153</v>
      </c>
      <c r="C266">
        <v>1.0293000000000001</v>
      </c>
      <c r="D266">
        <v>0.94081999999999999</v>
      </c>
      <c r="E266">
        <f t="shared" si="8"/>
        <v>1.2541972775835847E-2</v>
      </c>
      <c r="F266">
        <f t="shared" si="9"/>
        <v>-2.6493458915348655E-2</v>
      </c>
    </row>
    <row r="267" spans="1:6">
      <c r="A267" t="s">
        <v>1994</v>
      </c>
      <c r="B267" t="s">
        <v>1995</v>
      </c>
      <c r="C267">
        <v>1.0289999999999999</v>
      </c>
      <c r="D267">
        <v>0.90454000000000001</v>
      </c>
      <c r="E267">
        <f t="shared" si="8"/>
        <v>1.2415374762432893E-2</v>
      </c>
      <c r="F267">
        <f t="shared" si="9"/>
        <v>-4.3572223281593082E-2</v>
      </c>
    </row>
    <row r="268" spans="1:6">
      <c r="A268" t="s">
        <v>2533</v>
      </c>
      <c r="B268" t="s">
        <v>2534</v>
      </c>
      <c r="C268">
        <v>1.0289999999999999</v>
      </c>
      <c r="D268">
        <v>0.82750999999999997</v>
      </c>
      <c r="E268">
        <f t="shared" si="8"/>
        <v>1.2415374762432893E-2</v>
      </c>
      <c r="F268">
        <f t="shared" si="9"/>
        <v>-8.2226749312270392E-2</v>
      </c>
    </row>
    <row r="269" spans="1:6">
      <c r="A269" t="s">
        <v>1640</v>
      </c>
      <c r="B269" t="s">
        <v>1641</v>
      </c>
      <c r="C269">
        <v>1.0286999999999999</v>
      </c>
      <c r="D269">
        <v>0.84789000000000003</v>
      </c>
      <c r="E269">
        <f t="shared" si="8"/>
        <v>1.2288739834606592E-2</v>
      </c>
      <c r="F269">
        <f t="shared" si="9"/>
        <v>-7.1660486766543977E-2</v>
      </c>
    </row>
    <row r="270" spans="1:6">
      <c r="A270" t="s">
        <v>2238</v>
      </c>
      <c r="B270" t="s">
        <v>2239</v>
      </c>
      <c r="C270">
        <v>1.0285</v>
      </c>
      <c r="D270">
        <v>1.0826</v>
      </c>
      <c r="E270">
        <f t="shared" si="8"/>
        <v>1.2204296030742802E-2</v>
      </c>
      <c r="F270">
        <f t="shared" si="9"/>
        <v>3.4468022755042522E-2</v>
      </c>
    </row>
    <row r="271" spans="1:6">
      <c r="A271" t="s">
        <v>2202</v>
      </c>
      <c r="B271" t="s">
        <v>2203</v>
      </c>
      <c r="C271">
        <v>1.0283</v>
      </c>
      <c r="D271">
        <v>0.99053999999999998</v>
      </c>
      <c r="E271">
        <f t="shared" si="8"/>
        <v>1.2119835804513319E-2</v>
      </c>
      <c r="F271">
        <f t="shared" si="9"/>
        <v>-4.1279820855374275E-3</v>
      </c>
    </row>
    <row r="272" spans="1:6">
      <c r="A272" t="s">
        <v>1494</v>
      </c>
      <c r="B272" t="s">
        <v>1495</v>
      </c>
      <c r="C272">
        <v>1.0281</v>
      </c>
      <c r="D272">
        <v>0.99500999999999995</v>
      </c>
      <c r="E272">
        <f t="shared" si="8"/>
        <v>1.203535914952936E-2</v>
      </c>
      <c r="F272">
        <f t="shared" si="9"/>
        <v>-2.1725545075455864E-3</v>
      </c>
    </row>
    <row r="273" spans="1:6">
      <c r="A273" t="s">
        <v>1030</v>
      </c>
      <c r="B273" t="s">
        <v>1031</v>
      </c>
      <c r="C273">
        <v>1.0277000000000001</v>
      </c>
      <c r="D273">
        <v>0.92603999999999997</v>
      </c>
      <c r="E273">
        <f t="shared" si="8"/>
        <v>1.1866356527724236E-2</v>
      </c>
      <c r="F273">
        <f t="shared" si="9"/>
        <v>-3.3370253702421492E-2</v>
      </c>
    </row>
    <row r="274" spans="1:6">
      <c r="A274" t="s">
        <v>1988</v>
      </c>
      <c r="B274" t="s">
        <v>1989</v>
      </c>
      <c r="C274">
        <v>1.0274000000000001</v>
      </c>
      <c r="D274">
        <v>0.83238999999999996</v>
      </c>
      <c r="E274">
        <f t="shared" si="8"/>
        <v>1.1739561388318437E-2</v>
      </c>
      <c r="F274">
        <f t="shared" si="9"/>
        <v>-7.9673145868995668E-2</v>
      </c>
    </row>
    <row r="275" spans="1:6">
      <c r="A275" t="s">
        <v>1606</v>
      </c>
      <c r="B275" t="s">
        <v>1607</v>
      </c>
      <c r="C275">
        <v>1.0273000000000001</v>
      </c>
      <c r="D275">
        <v>0.85906000000000005</v>
      </c>
      <c r="E275">
        <f t="shared" si="8"/>
        <v>1.1697288114142538E-2</v>
      </c>
      <c r="F275">
        <f t="shared" si="9"/>
        <v>-6.5976502339991749E-2</v>
      </c>
    </row>
    <row r="276" spans="1:6">
      <c r="A276" t="s">
        <v>1940</v>
      </c>
      <c r="B276" t="s">
        <v>1941</v>
      </c>
      <c r="C276">
        <v>1.0268999999999999</v>
      </c>
      <c r="D276">
        <v>0.99902000000000002</v>
      </c>
      <c r="E276">
        <f t="shared" si="8"/>
        <v>1.1528153857539481E-2</v>
      </c>
      <c r="F276">
        <f t="shared" si="9"/>
        <v>-4.2581727682710919E-4</v>
      </c>
    </row>
    <row r="277" spans="1:6">
      <c r="A277" t="s">
        <v>3349</v>
      </c>
      <c r="B277" t="s">
        <v>3350</v>
      </c>
      <c r="C277">
        <v>1.0266999999999999</v>
      </c>
      <c r="D277">
        <v>0.71836999999999995</v>
      </c>
      <c r="E277">
        <f t="shared" si="8"/>
        <v>1.1443562022074683E-2</v>
      </c>
      <c r="F277">
        <f t="shared" si="9"/>
        <v>-0.14365181262486015</v>
      </c>
    </row>
    <row r="278" spans="1:6">
      <c r="A278" t="s">
        <v>289</v>
      </c>
      <c r="B278" t="s">
        <v>290</v>
      </c>
      <c r="C278">
        <v>1.0255000000000001</v>
      </c>
      <c r="D278">
        <v>0.99817999999999996</v>
      </c>
      <c r="E278">
        <f t="shared" si="8"/>
        <v>1.0935664704385124E-2</v>
      </c>
      <c r="F278">
        <f t="shared" si="9"/>
        <v>-7.9113610950247719E-4</v>
      </c>
    </row>
    <row r="279" spans="1:6">
      <c r="A279" t="s">
        <v>361</v>
      </c>
      <c r="B279" t="s">
        <v>362</v>
      </c>
      <c r="C279">
        <v>1.0253000000000001</v>
      </c>
      <c r="D279">
        <v>0.82528999999999997</v>
      </c>
      <c r="E279">
        <f t="shared" si="8"/>
        <v>1.0850957373922863E-2</v>
      </c>
      <c r="F279">
        <f t="shared" si="9"/>
        <v>-8.3393417184523616E-2</v>
      </c>
    </row>
    <row r="280" spans="1:6">
      <c r="A280" t="s">
        <v>2270</v>
      </c>
      <c r="B280" t="s">
        <v>2271</v>
      </c>
      <c r="C280">
        <v>1.0253000000000001</v>
      </c>
      <c r="D280">
        <v>0.78893000000000002</v>
      </c>
      <c r="E280">
        <f t="shared" si="8"/>
        <v>1.0850957373922863E-2</v>
      </c>
      <c r="F280">
        <f t="shared" si="9"/>
        <v>-0.10296152906229411</v>
      </c>
    </row>
    <row r="281" spans="1:6">
      <c r="A281" t="s">
        <v>2503</v>
      </c>
      <c r="B281" t="s">
        <v>2504</v>
      </c>
      <c r="C281">
        <v>1.0241</v>
      </c>
      <c r="D281">
        <v>0.92735999999999996</v>
      </c>
      <c r="E281">
        <f t="shared" si="8"/>
        <v>1.0342366139567669E-2</v>
      </c>
      <c r="F281">
        <f t="shared" si="9"/>
        <v>-3.275164054493826E-2</v>
      </c>
    </row>
    <row r="282" spans="1:6">
      <c r="A282" t="s">
        <v>1524</v>
      </c>
      <c r="B282" t="s">
        <v>1525</v>
      </c>
      <c r="C282">
        <v>1.0239</v>
      </c>
      <c r="D282">
        <v>0.85902000000000001</v>
      </c>
      <c r="E282">
        <f t="shared" si="8"/>
        <v>1.0257542998301302E-2</v>
      </c>
      <c r="F282">
        <f t="shared" si="9"/>
        <v>-6.5996724657089084E-2</v>
      </c>
    </row>
    <row r="283" spans="1:6">
      <c r="A283" t="s">
        <v>2655</v>
      </c>
      <c r="B283" t="s">
        <v>2656</v>
      </c>
      <c r="C283">
        <v>1.0237000000000001</v>
      </c>
      <c r="D283">
        <v>0.86709000000000003</v>
      </c>
      <c r="E283">
        <f t="shared" si="8"/>
        <v>1.0172703286778675E-2</v>
      </c>
      <c r="F283">
        <f t="shared" si="9"/>
        <v>-6.1935822391378584E-2</v>
      </c>
    </row>
    <row r="284" spans="1:6">
      <c r="A284" t="s">
        <v>1098</v>
      </c>
      <c r="B284" t="s">
        <v>1099</v>
      </c>
      <c r="C284">
        <v>1.0233000000000001</v>
      </c>
      <c r="D284">
        <v>0.91447999999999996</v>
      </c>
      <c r="E284">
        <f t="shared" si="8"/>
        <v>1.0002974127059696E-2</v>
      </c>
      <c r="F284">
        <f t="shared" si="9"/>
        <v>-3.8825788257131441E-2</v>
      </c>
    </row>
    <row r="285" spans="1:6">
      <c r="A285" t="s">
        <v>1698</v>
      </c>
      <c r="B285" t="s">
        <v>1699</v>
      </c>
      <c r="C285">
        <v>1.0232000000000001</v>
      </c>
      <c r="D285">
        <v>0.85152000000000005</v>
      </c>
      <c r="E285">
        <f t="shared" si="8"/>
        <v>9.9605314705975539E-3</v>
      </c>
      <c r="F285">
        <f t="shared" si="9"/>
        <v>-6.9805147128705169E-2</v>
      </c>
    </row>
    <row r="286" spans="1:6">
      <c r="A286" t="s">
        <v>219</v>
      </c>
      <c r="B286" t="s">
        <v>220</v>
      </c>
      <c r="C286">
        <v>1.0232000000000001</v>
      </c>
      <c r="D286">
        <v>0.63266999999999995</v>
      </c>
      <c r="E286">
        <f t="shared" si="8"/>
        <v>9.9605314705975539E-3</v>
      </c>
      <c r="F286">
        <f t="shared" si="9"/>
        <v>-0.19882275846538638</v>
      </c>
    </row>
    <row r="287" spans="1:6">
      <c r="A287" t="s">
        <v>2364</v>
      </c>
      <c r="B287" t="s">
        <v>2365</v>
      </c>
      <c r="C287">
        <v>1.0230999999999999</v>
      </c>
      <c r="D287">
        <v>0.88192000000000004</v>
      </c>
      <c r="E287">
        <f t="shared" si="8"/>
        <v>9.9180846659012844E-3</v>
      </c>
      <c r="F287">
        <f t="shared" si="9"/>
        <v>-5.4570808444505799E-2</v>
      </c>
    </row>
    <row r="288" spans="1:6">
      <c r="A288" t="s">
        <v>1770</v>
      </c>
      <c r="B288" t="s">
        <v>1771</v>
      </c>
      <c r="C288">
        <v>1.0228999999999999</v>
      </c>
      <c r="D288">
        <v>0.81042999999999998</v>
      </c>
      <c r="E288">
        <f t="shared" si="8"/>
        <v>9.8331786085627728E-3</v>
      </c>
      <c r="F288">
        <f t="shared" si="9"/>
        <v>-9.1284490903813229E-2</v>
      </c>
    </row>
    <row r="289" spans="1:6">
      <c r="A289" t="s">
        <v>2857</v>
      </c>
      <c r="B289" t="s">
        <v>2858</v>
      </c>
      <c r="C289">
        <v>1.0226</v>
      </c>
      <c r="D289">
        <v>0.72277000000000002</v>
      </c>
      <c r="E289">
        <f t="shared" si="8"/>
        <v>9.7057883905181525E-3</v>
      </c>
      <c r="F289">
        <f t="shared" si="9"/>
        <v>-0.1409998819894222</v>
      </c>
    </row>
    <row r="290" spans="1:6">
      <c r="A290" t="s">
        <v>1900</v>
      </c>
      <c r="B290" t="s">
        <v>1901</v>
      </c>
      <c r="C290">
        <v>1.0222</v>
      </c>
      <c r="D290">
        <v>0.91213999999999995</v>
      </c>
      <c r="E290">
        <f t="shared" si="8"/>
        <v>9.5358766192181355E-3</v>
      </c>
      <c r="F290">
        <f t="shared" si="9"/>
        <v>-3.9938498775549731E-2</v>
      </c>
    </row>
    <row r="291" spans="1:6">
      <c r="A291" t="s">
        <v>1664</v>
      </c>
      <c r="B291" t="s">
        <v>1665</v>
      </c>
      <c r="C291">
        <v>1.0222</v>
      </c>
      <c r="D291">
        <v>0.82376000000000005</v>
      </c>
      <c r="E291">
        <f t="shared" si="8"/>
        <v>9.5358766192181355E-3</v>
      </c>
      <c r="F291">
        <f t="shared" si="9"/>
        <v>-8.4199300266269442E-2</v>
      </c>
    </row>
    <row r="292" spans="1:6">
      <c r="A292" t="s">
        <v>3169</v>
      </c>
      <c r="B292" t="s">
        <v>3170</v>
      </c>
      <c r="C292">
        <v>1.0218</v>
      </c>
      <c r="D292">
        <v>0.98492000000000002</v>
      </c>
      <c r="E292">
        <f t="shared" si="8"/>
        <v>9.3658983462446797E-3</v>
      </c>
      <c r="F292">
        <f t="shared" si="9"/>
        <v>-6.5990435831340365E-3</v>
      </c>
    </row>
    <row r="293" spans="1:6">
      <c r="A293" t="s">
        <v>277</v>
      </c>
      <c r="B293" t="s">
        <v>278</v>
      </c>
      <c r="C293">
        <v>1.0214000000000001</v>
      </c>
      <c r="D293">
        <v>0.86926999999999999</v>
      </c>
      <c r="E293">
        <f t="shared" si="8"/>
        <v>9.1958535195212961E-3</v>
      </c>
      <c r="F293">
        <f t="shared" si="9"/>
        <v>-6.0845308364329338E-2</v>
      </c>
    </row>
    <row r="294" spans="1:6">
      <c r="A294" t="s">
        <v>3305</v>
      </c>
      <c r="B294" t="s">
        <v>3306</v>
      </c>
      <c r="C294">
        <v>1.0203</v>
      </c>
      <c r="D294">
        <v>1.0306</v>
      </c>
      <c r="E294">
        <f t="shared" si="8"/>
        <v>8.727886652384562E-3</v>
      </c>
      <c r="F294">
        <f t="shared" si="9"/>
        <v>1.3090138125055929E-2</v>
      </c>
    </row>
    <row r="295" spans="1:6">
      <c r="A295" t="s">
        <v>753</v>
      </c>
      <c r="B295" t="s">
        <v>754</v>
      </c>
      <c r="C295">
        <v>1.0199</v>
      </c>
      <c r="D295">
        <v>1.1484000000000001</v>
      </c>
      <c r="E295">
        <f t="shared" si="8"/>
        <v>8.5575917842469866E-3</v>
      </c>
      <c r="F295">
        <f t="shared" si="9"/>
        <v>6.0093183824468425E-2</v>
      </c>
    </row>
    <row r="296" spans="1:6">
      <c r="A296" t="s">
        <v>395</v>
      </c>
      <c r="B296" t="s">
        <v>396</v>
      </c>
      <c r="C296">
        <v>1.0196000000000001</v>
      </c>
      <c r="D296">
        <v>0.81545000000000001</v>
      </c>
      <c r="E296">
        <f t="shared" si="8"/>
        <v>8.4298267972299345E-3</v>
      </c>
      <c r="F296">
        <f t="shared" si="9"/>
        <v>-8.8602662937390012E-2</v>
      </c>
    </row>
    <row r="297" spans="1:6">
      <c r="A297" t="s">
        <v>970</v>
      </c>
      <c r="B297" t="s">
        <v>971</v>
      </c>
      <c r="C297">
        <v>1.0190999999999999</v>
      </c>
      <c r="D297">
        <v>0.86177000000000004</v>
      </c>
      <c r="E297">
        <f t="shared" si="8"/>
        <v>8.2168015896903462E-3</v>
      </c>
      <c r="F297">
        <f t="shared" si="9"/>
        <v>-6.4608628675632968E-2</v>
      </c>
    </row>
    <row r="298" spans="1:6">
      <c r="A298" t="s">
        <v>2677</v>
      </c>
      <c r="B298" t="s">
        <v>2678</v>
      </c>
      <c r="C298">
        <v>1.0186999999999999</v>
      </c>
      <c r="D298">
        <v>0.89954000000000001</v>
      </c>
      <c r="E298">
        <f t="shared" si="8"/>
        <v>8.0463061583502873E-3</v>
      </c>
      <c r="F298">
        <f t="shared" si="9"/>
        <v>-4.5979520041572172E-2</v>
      </c>
    </row>
    <row r="299" spans="1:6">
      <c r="A299" t="s">
        <v>3027</v>
      </c>
      <c r="B299" t="s">
        <v>3028</v>
      </c>
      <c r="C299">
        <v>1.0184</v>
      </c>
      <c r="D299">
        <v>1.0446</v>
      </c>
      <c r="E299">
        <f t="shared" si="8"/>
        <v>7.9183906455989692E-3</v>
      </c>
      <c r="F299">
        <f t="shared" si="9"/>
        <v>1.8950021500974825E-2</v>
      </c>
    </row>
    <row r="300" spans="1:6">
      <c r="A300" t="s">
        <v>3437</v>
      </c>
      <c r="B300" t="s">
        <v>3438</v>
      </c>
      <c r="C300">
        <v>1.0172000000000001</v>
      </c>
      <c r="D300">
        <v>0.88724000000000003</v>
      </c>
      <c r="E300">
        <f t="shared" si="8"/>
        <v>7.4063515036713219E-3</v>
      </c>
      <c r="F300">
        <f t="shared" si="9"/>
        <v>-5.1958886845732667E-2</v>
      </c>
    </row>
    <row r="301" spans="1:6">
      <c r="A301" t="s">
        <v>2529</v>
      </c>
      <c r="B301" t="s">
        <v>2530</v>
      </c>
      <c r="C301">
        <v>1.0172000000000001</v>
      </c>
      <c r="D301">
        <v>0.84938000000000002</v>
      </c>
      <c r="E301">
        <f t="shared" si="8"/>
        <v>7.4063515036713219E-3</v>
      </c>
      <c r="F301">
        <f t="shared" si="9"/>
        <v>-7.0897969377713713E-2</v>
      </c>
    </row>
    <row r="302" spans="1:6">
      <c r="A302" t="s">
        <v>1840</v>
      </c>
      <c r="B302" t="s">
        <v>1841</v>
      </c>
      <c r="C302">
        <v>1.0172000000000001</v>
      </c>
      <c r="D302">
        <v>0.83282999999999996</v>
      </c>
      <c r="E302">
        <f t="shared" si="8"/>
        <v>7.4063515036713219E-3</v>
      </c>
      <c r="F302">
        <f t="shared" si="9"/>
        <v>-7.9443639165395485E-2</v>
      </c>
    </row>
    <row r="303" spans="1:6">
      <c r="A303" t="s">
        <v>1722</v>
      </c>
      <c r="B303" t="s">
        <v>1723</v>
      </c>
      <c r="C303">
        <v>1.0167999999999999</v>
      </c>
      <c r="D303">
        <v>0.85260999999999998</v>
      </c>
      <c r="E303">
        <f t="shared" si="8"/>
        <v>7.2355375459517285E-3</v>
      </c>
      <c r="F303">
        <f t="shared" si="9"/>
        <v>-6.9249577952843464E-2</v>
      </c>
    </row>
    <row r="304" spans="1:6">
      <c r="A304" t="s">
        <v>747</v>
      </c>
      <c r="B304" t="s">
        <v>748</v>
      </c>
      <c r="C304">
        <v>1.0166999999999999</v>
      </c>
      <c r="D304">
        <v>0.95338999999999996</v>
      </c>
      <c r="E304">
        <f t="shared" si="8"/>
        <v>7.1928235570406594E-3</v>
      </c>
      <c r="F304">
        <f t="shared" si="9"/>
        <v>-2.0729407650843083E-2</v>
      </c>
    </row>
    <row r="305" spans="1:6">
      <c r="A305" t="s">
        <v>1032</v>
      </c>
      <c r="B305" t="s">
        <v>1033</v>
      </c>
      <c r="C305">
        <v>1.0165999999999999</v>
      </c>
      <c r="D305">
        <v>0.96845000000000003</v>
      </c>
      <c r="E305">
        <f t="shared" si="8"/>
        <v>7.1501053666847498E-3</v>
      </c>
      <c r="F305">
        <f t="shared" si="9"/>
        <v>-1.3922796508772369E-2</v>
      </c>
    </row>
    <row r="306" spans="1:6">
      <c r="A306" t="s">
        <v>1068</v>
      </c>
      <c r="B306" t="s">
        <v>1069</v>
      </c>
      <c r="C306">
        <v>1.0164</v>
      </c>
      <c r="D306">
        <v>0.83013999999999999</v>
      </c>
      <c r="E306">
        <f t="shared" si="8"/>
        <v>7.0646563783317269E-3</v>
      </c>
      <c r="F306">
        <f t="shared" si="9"/>
        <v>-8.0848659310397628E-2</v>
      </c>
    </row>
    <row r="307" spans="1:6">
      <c r="A307" t="s">
        <v>543</v>
      </c>
      <c r="B307" t="s">
        <v>544</v>
      </c>
      <c r="C307">
        <v>1.0163</v>
      </c>
      <c r="D307">
        <v>0.87238000000000004</v>
      </c>
      <c r="E307">
        <f t="shared" si="8"/>
        <v>7.0219255786806651E-3</v>
      </c>
      <c r="F307">
        <f t="shared" si="9"/>
        <v>-5.9294299522959899E-2</v>
      </c>
    </row>
    <row r="308" spans="1:6">
      <c r="A308" t="s">
        <v>1432</v>
      </c>
      <c r="B308" t="s">
        <v>1433</v>
      </c>
      <c r="C308">
        <v>1.0158</v>
      </c>
      <c r="D308">
        <v>1.0999000000000001</v>
      </c>
      <c r="E308">
        <f t="shared" si="8"/>
        <v>6.8082084925788905E-3</v>
      </c>
      <c r="F308">
        <f t="shared" si="9"/>
        <v>4.1353202046974354E-2</v>
      </c>
    </row>
    <row r="309" spans="1:6">
      <c r="A309" t="s">
        <v>3665</v>
      </c>
      <c r="B309" t="s">
        <v>3666</v>
      </c>
      <c r="C309">
        <v>1.0155000000000001</v>
      </c>
      <c r="D309">
        <v>0.71541999999999994</v>
      </c>
      <c r="E309">
        <f t="shared" si="8"/>
        <v>6.6799277408255879E-3</v>
      </c>
      <c r="F309">
        <f t="shared" si="9"/>
        <v>-0.14543892305170222</v>
      </c>
    </row>
    <row r="310" spans="1:6">
      <c r="A310" t="s">
        <v>279</v>
      </c>
      <c r="B310" t="s">
        <v>280</v>
      </c>
      <c r="C310">
        <v>1.0148999999999999</v>
      </c>
      <c r="D310">
        <v>0.85124</v>
      </c>
      <c r="E310">
        <f t="shared" si="8"/>
        <v>6.4232525076429788E-3</v>
      </c>
      <c r="F310">
        <f t="shared" si="9"/>
        <v>-6.9947976953259397E-2</v>
      </c>
    </row>
    <row r="311" spans="1:6">
      <c r="A311" t="s">
        <v>2695</v>
      </c>
      <c r="B311" t="s">
        <v>2696</v>
      </c>
      <c r="C311">
        <v>1.0142</v>
      </c>
      <c r="D311">
        <v>0.92923999999999995</v>
      </c>
      <c r="E311">
        <f t="shared" si="8"/>
        <v>6.1236062118543771E-3</v>
      </c>
      <c r="F311">
        <f t="shared" si="9"/>
        <v>-3.1872103859556626E-2</v>
      </c>
    </row>
    <row r="312" spans="1:6">
      <c r="A312" t="s">
        <v>185</v>
      </c>
      <c r="B312" t="s">
        <v>186</v>
      </c>
      <c r="C312">
        <v>1.0141</v>
      </c>
      <c r="D312">
        <v>0.82413999999999998</v>
      </c>
      <c r="E312">
        <f t="shared" si="8"/>
        <v>6.0807827160938794E-3</v>
      </c>
      <c r="F312">
        <f t="shared" si="9"/>
        <v>-8.3999006673152896E-2</v>
      </c>
    </row>
    <row r="313" spans="1:6">
      <c r="A313" t="s">
        <v>1984</v>
      </c>
      <c r="B313" t="s">
        <v>1985</v>
      </c>
      <c r="C313">
        <v>1.0139</v>
      </c>
      <c r="D313">
        <v>0.91927000000000003</v>
      </c>
      <c r="E313">
        <f t="shared" si="8"/>
        <v>5.9951230546912851E-3</v>
      </c>
      <c r="F313">
        <f t="shared" si="9"/>
        <v>-3.6556912674601143E-2</v>
      </c>
    </row>
    <row r="314" spans="1:6">
      <c r="A314" t="s">
        <v>2809</v>
      </c>
      <c r="B314" t="s">
        <v>2810</v>
      </c>
      <c r="C314">
        <v>1.0126999999999999</v>
      </c>
      <c r="D314">
        <v>0.84735000000000005</v>
      </c>
      <c r="E314">
        <f t="shared" si="8"/>
        <v>5.480809979401197E-3</v>
      </c>
      <c r="F314">
        <f t="shared" si="9"/>
        <v>-7.1937166207991482E-2</v>
      </c>
    </row>
    <row r="315" spans="1:6">
      <c r="A315" t="s">
        <v>21</v>
      </c>
      <c r="B315" t="s">
        <v>22</v>
      </c>
      <c r="C315">
        <v>1.0122</v>
      </c>
      <c r="D315">
        <v>0.92527999999999999</v>
      </c>
      <c r="E315">
        <f t="shared" si="8"/>
        <v>5.2663329727688423E-3</v>
      </c>
      <c r="F315">
        <f t="shared" si="9"/>
        <v>-3.37268250404806E-2</v>
      </c>
    </row>
    <row r="316" spans="1:6">
      <c r="A316" t="s">
        <v>1978</v>
      </c>
      <c r="B316" t="s">
        <v>1979</v>
      </c>
      <c r="C316">
        <v>1.0121</v>
      </c>
      <c r="D316">
        <v>0.82738999999999996</v>
      </c>
      <c r="E316">
        <f t="shared" si="8"/>
        <v>5.2234248581359841E-3</v>
      </c>
      <c r="F316">
        <f t="shared" si="9"/>
        <v>-8.2289732378219682E-2</v>
      </c>
    </row>
    <row r="317" spans="1:6">
      <c r="A317" t="s">
        <v>860</v>
      </c>
      <c r="B317" t="s">
        <v>861</v>
      </c>
      <c r="C317">
        <v>1.0119</v>
      </c>
      <c r="D317">
        <v>0.79479</v>
      </c>
      <c r="E317">
        <f t="shared" si="8"/>
        <v>5.1375959088639034E-3</v>
      </c>
      <c r="F317">
        <f t="shared" si="9"/>
        <v>-9.9747605794910252E-2</v>
      </c>
    </row>
    <row r="318" spans="1:6">
      <c r="A318" t="s">
        <v>900</v>
      </c>
      <c r="B318" t="s">
        <v>901</v>
      </c>
      <c r="C318">
        <v>1.0118</v>
      </c>
      <c r="D318">
        <v>0.95540999999999998</v>
      </c>
      <c r="E318">
        <f t="shared" si="8"/>
        <v>5.0946750725485712E-3</v>
      </c>
      <c r="F318">
        <f t="shared" si="9"/>
        <v>-1.9810217394206985E-2</v>
      </c>
    </row>
    <row r="319" spans="1:6">
      <c r="A319" t="s">
        <v>503</v>
      </c>
      <c r="B319" t="s">
        <v>504</v>
      </c>
      <c r="C319">
        <v>1.0114000000000001</v>
      </c>
      <c r="D319">
        <v>0.84806999999999999</v>
      </c>
      <c r="E319">
        <f t="shared" si="8"/>
        <v>4.9229492965257339E-3</v>
      </c>
      <c r="F319">
        <f t="shared" si="9"/>
        <v>-7.1568299442507921E-2</v>
      </c>
    </row>
    <row r="320" spans="1:6">
      <c r="A320" t="s">
        <v>1852</v>
      </c>
      <c r="B320" t="s">
        <v>1853</v>
      </c>
      <c r="C320">
        <v>1.0111000000000001</v>
      </c>
      <c r="D320">
        <v>0.84143000000000001</v>
      </c>
      <c r="E320">
        <f t="shared" si="8"/>
        <v>4.7941103887121335E-3</v>
      </c>
      <c r="F320">
        <f t="shared" si="9"/>
        <v>-7.4982007885706567E-2</v>
      </c>
    </row>
    <row r="321" spans="1:6">
      <c r="A321" t="s">
        <v>143</v>
      </c>
      <c r="B321" t="s">
        <v>144</v>
      </c>
      <c r="C321">
        <v>1.0107999999999999</v>
      </c>
      <c r="D321">
        <v>0.80176999999999998</v>
      </c>
      <c r="E321">
        <f t="shared" si="8"/>
        <v>4.6652332478771099E-3</v>
      </c>
      <c r="F321">
        <f t="shared" si="9"/>
        <v>-9.5950197871236029E-2</v>
      </c>
    </row>
    <row r="322" spans="1:6">
      <c r="A322" t="s">
        <v>1548</v>
      </c>
      <c r="B322" t="s">
        <v>1549</v>
      </c>
      <c r="C322">
        <v>1.0102</v>
      </c>
      <c r="D322">
        <v>0.97628000000000004</v>
      </c>
      <c r="E322">
        <f t="shared" ref="E322:E385" si="10">LOG(C322)</f>
        <v>4.4073641763307369E-3</v>
      </c>
      <c r="F322">
        <f t="shared" ref="F322:F385" si="11">LOG(D322)</f>
        <v>-1.0425607522556951E-2</v>
      </c>
    </row>
    <row r="323" spans="1:6">
      <c r="A323" t="s">
        <v>1786</v>
      </c>
      <c r="B323" t="s">
        <v>1787</v>
      </c>
      <c r="C323">
        <v>1.0099</v>
      </c>
      <c r="D323">
        <v>1.0275000000000001</v>
      </c>
      <c r="E323">
        <f t="shared" si="10"/>
        <v>4.2783722001624534E-3</v>
      </c>
      <c r="F323">
        <f t="shared" si="11"/>
        <v>1.178183054810685E-2</v>
      </c>
    </row>
    <row r="324" spans="1:6">
      <c r="A324" t="s">
        <v>1868</v>
      </c>
      <c r="B324" t="s">
        <v>1869</v>
      </c>
      <c r="C324">
        <v>1.0099</v>
      </c>
      <c r="D324">
        <v>0.79847999999999997</v>
      </c>
      <c r="E324">
        <f t="shared" si="10"/>
        <v>4.2783722001624534E-3</v>
      </c>
      <c r="F324">
        <f t="shared" si="11"/>
        <v>-9.7735957419571487E-2</v>
      </c>
    </row>
    <row r="325" spans="1:6">
      <c r="A325" t="s">
        <v>2633</v>
      </c>
      <c r="B325" t="s">
        <v>2634</v>
      </c>
      <c r="C325">
        <v>1.0098</v>
      </c>
      <c r="D325">
        <v>0.80961000000000005</v>
      </c>
      <c r="E325">
        <f t="shared" si="10"/>
        <v>4.2353663594674896E-3</v>
      </c>
      <c r="F325">
        <f t="shared" si="11"/>
        <v>-9.1724136228093139E-2</v>
      </c>
    </row>
    <row r="326" spans="1:6">
      <c r="A326" t="s">
        <v>1102</v>
      </c>
      <c r="B326" t="s">
        <v>1103</v>
      </c>
      <c r="C326">
        <v>1.0094000000000001</v>
      </c>
      <c r="D326">
        <v>0.87029000000000001</v>
      </c>
      <c r="E326">
        <f t="shared" si="10"/>
        <v>4.0633003976670943E-3</v>
      </c>
      <c r="F326">
        <f t="shared" si="11"/>
        <v>-6.0336006676191281E-2</v>
      </c>
    </row>
    <row r="327" spans="1:6">
      <c r="A327" t="s">
        <v>2432</v>
      </c>
      <c r="B327" t="s">
        <v>2433</v>
      </c>
      <c r="C327">
        <v>1.0093000000000001</v>
      </c>
      <c r="D327">
        <v>0.80613999999999997</v>
      </c>
      <c r="E327">
        <f t="shared" si="10"/>
        <v>4.0202732532416277E-3</v>
      </c>
      <c r="F327">
        <f t="shared" si="11"/>
        <v>-9.3589528979556746E-2</v>
      </c>
    </row>
    <row r="328" spans="1:6">
      <c r="A328" t="s">
        <v>447</v>
      </c>
      <c r="B328" t="s">
        <v>448</v>
      </c>
      <c r="C328">
        <v>1.0087999999999999</v>
      </c>
      <c r="D328">
        <v>0.87056999999999995</v>
      </c>
      <c r="E328">
        <f t="shared" si="10"/>
        <v>3.8050735650251716E-3</v>
      </c>
      <c r="F328">
        <f t="shared" si="11"/>
        <v>-6.0196302787330049E-2</v>
      </c>
    </row>
    <row r="329" spans="1:6">
      <c r="A329" t="s">
        <v>3745</v>
      </c>
      <c r="B329" t="s">
        <v>3746</v>
      </c>
      <c r="C329">
        <v>1.0079</v>
      </c>
      <c r="D329">
        <v>0.91169999999999995</v>
      </c>
      <c r="E329">
        <f t="shared" si="10"/>
        <v>3.4174452021936831E-3</v>
      </c>
      <c r="F329">
        <f t="shared" si="11"/>
        <v>-4.0148045200394722E-2</v>
      </c>
    </row>
    <row r="330" spans="1:6">
      <c r="A330" t="s">
        <v>1040</v>
      </c>
      <c r="B330" t="s">
        <v>1041</v>
      </c>
      <c r="C330">
        <v>1.0078</v>
      </c>
      <c r="D330">
        <v>1.0837000000000001</v>
      </c>
      <c r="E330">
        <f t="shared" si="10"/>
        <v>3.3743540197499165E-3</v>
      </c>
      <c r="F330">
        <f t="shared" si="11"/>
        <v>3.4909073367748247E-2</v>
      </c>
    </row>
    <row r="331" spans="1:6">
      <c r="A331" t="s">
        <v>49</v>
      </c>
      <c r="B331" t="s">
        <v>50</v>
      </c>
      <c r="C331">
        <v>1.0076000000000001</v>
      </c>
      <c r="D331">
        <v>0.81964999999999999</v>
      </c>
      <c r="E331">
        <f t="shared" si="10"/>
        <v>3.2881588260754474E-3</v>
      </c>
      <c r="F331">
        <f t="shared" si="11"/>
        <v>-8.6371556784062817E-2</v>
      </c>
    </row>
    <row r="332" spans="1:6">
      <c r="A332" t="s">
        <v>347</v>
      </c>
      <c r="B332" t="s">
        <v>348</v>
      </c>
      <c r="C332">
        <v>1.0075000000000001</v>
      </c>
      <c r="D332">
        <v>0.88221000000000005</v>
      </c>
      <c r="E332">
        <f t="shared" si="10"/>
        <v>3.2450548131470851E-3</v>
      </c>
      <c r="F332">
        <f t="shared" si="11"/>
        <v>-5.4428023728088727E-2</v>
      </c>
    </row>
    <row r="333" spans="1:6">
      <c r="A333" t="s">
        <v>2344</v>
      </c>
      <c r="B333" t="s">
        <v>2345</v>
      </c>
      <c r="C333">
        <v>1.0059</v>
      </c>
      <c r="D333">
        <v>0.92054999999999998</v>
      </c>
      <c r="E333">
        <f t="shared" si="10"/>
        <v>2.554808148482495E-3</v>
      </c>
      <c r="F333">
        <f t="shared" si="11"/>
        <v>-3.5952617660386918E-2</v>
      </c>
    </row>
    <row r="334" spans="1:6">
      <c r="A334" t="s">
        <v>1232</v>
      </c>
      <c r="B334" t="s">
        <v>1233</v>
      </c>
      <c r="C334">
        <v>1.0057</v>
      </c>
      <c r="D334">
        <v>0.88532999999999995</v>
      </c>
      <c r="E334">
        <f t="shared" si="10"/>
        <v>2.4684501283325239E-3</v>
      </c>
      <c r="F334">
        <f t="shared" si="11"/>
        <v>-5.2894819171647484E-2</v>
      </c>
    </row>
    <row r="335" spans="1:6">
      <c r="A335" t="s">
        <v>3241</v>
      </c>
      <c r="B335" t="s">
        <v>3242</v>
      </c>
      <c r="C335">
        <v>1.0056</v>
      </c>
      <c r="D335">
        <v>0.86251</v>
      </c>
      <c r="E335">
        <f t="shared" si="10"/>
        <v>2.4252646779013543E-3</v>
      </c>
      <c r="F335">
        <f t="shared" si="11"/>
        <v>-6.4235860985537269E-2</v>
      </c>
    </row>
    <row r="336" spans="1:6">
      <c r="A336" t="s">
        <v>603</v>
      </c>
      <c r="B336" t="s">
        <v>604</v>
      </c>
      <c r="C336">
        <v>1.0052000000000001</v>
      </c>
      <c r="D336">
        <v>0.91717000000000004</v>
      </c>
      <c r="E336">
        <f t="shared" si="10"/>
        <v>2.2524799205384093E-3</v>
      </c>
      <c r="F336">
        <f t="shared" si="11"/>
        <v>-3.7550159183634801E-2</v>
      </c>
    </row>
    <row r="337" spans="1:6">
      <c r="A337" t="s">
        <v>593</v>
      </c>
      <c r="B337" t="s">
        <v>594</v>
      </c>
      <c r="C337">
        <v>1.0044</v>
      </c>
      <c r="D337">
        <v>0.80042999999999997</v>
      </c>
      <c r="E337">
        <f t="shared" si="10"/>
        <v>1.9067040408848018E-3</v>
      </c>
      <c r="F337">
        <f t="shared" si="11"/>
        <v>-9.6676642436757457E-2</v>
      </c>
    </row>
    <row r="338" spans="1:6">
      <c r="A338" t="s">
        <v>2557</v>
      </c>
      <c r="B338" t="s">
        <v>2558</v>
      </c>
      <c r="C338">
        <v>1.0042</v>
      </c>
      <c r="D338">
        <v>0.88731000000000004</v>
      </c>
      <c r="E338">
        <f t="shared" si="10"/>
        <v>1.8202170383280992E-3</v>
      </c>
      <c r="F338">
        <f t="shared" si="11"/>
        <v>-5.1924623946688959E-2</v>
      </c>
    </row>
    <row r="339" spans="1:6">
      <c r="A339" t="s">
        <v>3329</v>
      </c>
      <c r="B339" t="s">
        <v>3330</v>
      </c>
      <c r="C339">
        <v>1.0036</v>
      </c>
      <c r="D339">
        <v>0.96075999999999995</v>
      </c>
      <c r="E339">
        <f t="shared" si="10"/>
        <v>1.5606526425729409E-3</v>
      </c>
      <c r="F339">
        <f t="shared" si="11"/>
        <v>-1.738508651782409E-2</v>
      </c>
    </row>
    <row r="340" spans="1:6">
      <c r="A340" t="s">
        <v>872</v>
      </c>
      <c r="B340" t="s">
        <v>873</v>
      </c>
      <c r="C340">
        <v>1.0033000000000001</v>
      </c>
      <c r="D340">
        <v>0.96889000000000003</v>
      </c>
      <c r="E340">
        <f t="shared" si="10"/>
        <v>1.4308122463983271E-3</v>
      </c>
      <c r="F340">
        <f t="shared" si="11"/>
        <v>-1.3725526462912594E-2</v>
      </c>
    </row>
    <row r="341" spans="1:6">
      <c r="A341" t="s">
        <v>393</v>
      </c>
      <c r="B341" t="s">
        <v>394</v>
      </c>
      <c r="C341">
        <v>1.0029999999999999</v>
      </c>
      <c r="D341">
        <v>0.83216999999999997</v>
      </c>
      <c r="E341">
        <f t="shared" si="10"/>
        <v>1.300933020418072E-3</v>
      </c>
      <c r="F341">
        <f t="shared" si="11"/>
        <v>-7.9787944718631654E-2</v>
      </c>
    </row>
    <row r="342" spans="1:6">
      <c r="A342" t="s">
        <v>1254</v>
      </c>
      <c r="B342" t="s">
        <v>1255</v>
      </c>
      <c r="C342">
        <v>1.0028999999999999</v>
      </c>
      <c r="D342">
        <v>0.88366999999999996</v>
      </c>
      <c r="E342">
        <f t="shared" si="10"/>
        <v>1.2576313122309249E-3</v>
      </c>
      <c r="F342">
        <f t="shared" si="11"/>
        <v>-5.370988876075692E-2</v>
      </c>
    </row>
    <row r="343" spans="1:6">
      <c r="A343" t="s">
        <v>974</v>
      </c>
      <c r="B343" t="s">
        <v>975</v>
      </c>
      <c r="C343">
        <v>1.0021</v>
      </c>
      <c r="D343">
        <v>0.84026000000000001</v>
      </c>
      <c r="E343">
        <f t="shared" si="10"/>
        <v>9.1106213122328433E-4</v>
      </c>
      <c r="F343">
        <f t="shared" si="11"/>
        <v>-7.558631025512158E-2</v>
      </c>
    </row>
    <row r="344" spans="1:6">
      <c r="A344" t="s">
        <v>2837</v>
      </c>
      <c r="B344" t="s">
        <v>2838</v>
      </c>
      <c r="C344">
        <v>1.0019</v>
      </c>
      <c r="D344">
        <v>0.91971000000000003</v>
      </c>
      <c r="E344">
        <f t="shared" si="10"/>
        <v>8.2437660560550415E-4</v>
      </c>
      <c r="F344">
        <f t="shared" si="11"/>
        <v>-3.6349091408808307E-2</v>
      </c>
    </row>
    <row r="345" spans="1:6">
      <c r="A345" t="s">
        <v>3619</v>
      </c>
      <c r="B345" t="s">
        <v>3620</v>
      </c>
      <c r="C345">
        <v>1.0019</v>
      </c>
      <c r="D345">
        <v>0.87812000000000001</v>
      </c>
      <c r="E345">
        <f t="shared" si="10"/>
        <v>8.2437660560550415E-4</v>
      </c>
      <c r="F345">
        <f t="shared" si="11"/>
        <v>-5.6446131273008758E-2</v>
      </c>
    </row>
    <row r="346" spans="1:6">
      <c r="A346" t="s">
        <v>3481</v>
      </c>
      <c r="B346" t="s">
        <v>3482</v>
      </c>
      <c r="C346">
        <v>1.0017</v>
      </c>
      <c r="D346">
        <v>0.90859999999999996</v>
      </c>
      <c r="E346">
        <f t="shared" si="10"/>
        <v>7.3767377403320331E-4</v>
      </c>
      <c r="F346">
        <f t="shared" si="11"/>
        <v>-4.1627267521392758E-2</v>
      </c>
    </row>
    <row r="347" spans="1:6">
      <c r="A347" t="s">
        <v>3009</v>
      </c>
      <c r="B347" t="s">
        <v>3010</v>
      </c>
      <c r="C347">
        <v>1.0015000000000001</v>
      </c>
      <c r="D347">
        <v>0.85235000000000005</v>
      </c>
      <c r="E347">
        <f t="shared" si="10"/>
        <v>6.5095362959505818E-4</v>
      </c>
      <c r="F347">
        <f t="shared" si="11"/>
        <v>-6.9382034510381593E-2</v>
      </c>
    </row>
    <row r="348" spans="1:6">
      <c r="A348" t="s">
        <v>2114</v>
      </c>
      <c r="B348" t="s">
        <v>2115</v>
      </c>
      <c r="C348">
        <v>1.0012000000000001</v>
      </c>
      <c r="D348">
        <v>0.98407</v>
      </c>
      <c r="E348">
        <f t="shared" si="10"/>
        <v>5.2084093618567006E-4</v>
      </c>
      <c r="F348">
        <f t="shared" si="11"/>
        <v>-6.9740077348557751E-3</v>
      </c>
    </row>
    <row r="349" spans="1:6">
      <c r="A349" t="s">
        <v>2987</v>
      </c>
      <c r="B349" t="s">
        <v>2988</v>
      </c>
      <c r="C349">
        <v>1.0011000000000001</v>
      </c>
      <c r="D349">
        <v>0.94245999999999996</v>
      </c>
      <c r="E349">
        <f t="shared" si="10"/>
        <v>4.7746137445523157E-4</v>
      </c>
      <c r="F349">
        <f t="shared" si="11"/>
        <v>-2.5737073109350962E-2</v>
      </c>
    </row>
    <row r="350" spans="1:6">
      <c r="A350" t="s">
        <v>1180</v>
      </c>
      <c r="B350" t="s">
        <v>1181</v>
      </c>
      <c r="C350">
        <v>1.0011000000000001</v>
      </c>
      <c r="D350">
        <v>0.92867999999999995</v>
      </c>
      <c r="E350">
        <f t="shared" si="10"/>
        <v>4.7746137445523157E-4</v>
      </c>
      <c r="F350">
        <f t="shared" si="11"/>
        <v>-3.2133907292676275E-2</v>
      </c>
    </row>
    <row r="351" spans="1:6">
      <c r="A351" t="s">
        <v>85</v>
      </c>
      <c r="B351" t="s">
        <v>86</v>
      </c>
      <c r="C351">
        <v>1.0008999999999999</v>
      </c>
      <c r="D351">
        <v>1.1198999999999999</v>
      </c>
      <c r="E351">
        <f t="shared" si="10"/>
        <v>3.9068924991008801E-4</v>
      </c>
      <c r="F351">
        <f t="shared" si="11"/>
        <v>4.9179244645966937E-2</v>
      </c>
    </row>
    <row r="352" spans="1:6">
      <c r="A352" t="s">
        <v>3581</v>
      </c>
      <c r="B352" t="s">
        <v>3582</v>
      </c>
      <c r="C352">
        <v>1.0005999999999999</v>
      </c>
      <c r="D352">
        <v>0.93771000000000004</v>
      </c>
      <c r="E352">
        <f t="shared" si="10"/>
        <v>2.6049854739031814E-4</v>
      </c>
      <c r="F352">
        <f t="shared" si="11"/>
        <v>-2.7931452530250353E-2</v>
      </c>
    </row>
    <row r="353" spans="1:6">
      <c r="A353" t="s">
        <v>1568</v>
      </c>
      <c r="B353" t="s">
        <v>1569</v>
      </c>
      <c r="C353">
        <v>1.0004999999999999</v>
      </c>
      <c r="D353">
        <v>0.93171999999999999</v>
      </c>
      <c r="E353">
        <f t="shared" si="10"/>
        <v>2.1709297223018438E-4</v>
      </c>
      <c r="F353">
        <f t="shared" si="11"/>
        <v>-3.0714581986206881E-2</v>
      </c>
    </row>
    <row r="354" spans="1:6">
      <c r="A354" t="s">
        <v>2388</v>
      </c>
      <c r="B354" t="s">
        <v>2389</v>
      </c>
      <c r="C354">
        <v>0.99995999999999996</v>
      </c>
      <c r="D354">
        <v>0.90856000000000003</v>
      </c>
      <c r="E354">
        <f t="shared" si="10"/>
        <v>-1.7372126720998196E-5</v>
      </c>
      <c r="F354">
        <f t="shared" si="11"/>
        <v>-4.1646387223872351E-2</v>
      </c>
    </row>
    <row r="355" spans="1:6">
      <c r="A355" t="s">
        <v>819</v>
      </c>
      <c r="B355" t="s">
        <v>820</v>
      </c>
      <c r="C355">
        <v>0.99992999999999999</v>
      </c>
      <c r="D355">
        <v>0.84380999999999995</v>
      </c>
      <c r="E355">
        <f t="shared" si="10"/>
        <v>-3.0401677804371531E-5</v>
      </c>
      <c r="F355">
        <f t="shared" si="11"/>
        <v>-7.3755332095777101E-2</v>
      </c>
    </row>
    <row r="356" spans="1:6">
      <c r="A356" t="s">
        <v>2997</v>
      </c>
      <c r="B356" t="s">
        <v>2998</v>
      </c>
      <c r="C356">
        <v>0.99953999999999998</v>
      </c>
      <c r="D356">
        <v>0.78407000000000004</v>
      </c>
      <c r="E356">
        <f t="shared" si="10"/>
        <v>-1.998214241273805E-4</v>
      </c>
      <c r="F356">
        <f t="shared" si="11"/>
        <v>-0.10564516275351593</v>
      </c>
    </row>
    <row r="357" spans="1:6">
      <c r="A357" t="s">
        <v>2513</v>
      </c>
      <c r="B357" t="s">
        <v>2514</v>
      </c>
      <c r="C357">
        <v>0.99922</v>
      </c>
      <c r="D357">
        <v>1.0205</v>
      </c>
      <c r="E357">
        <f t="shared" si="10"/>
        <v>-3.3888187700458465E-4</v>
      </c>
      <c r="F357">
        <f t="shared" si="11"/>
        <v>8.8130090520892948E-3</v>
      </c>
    </row>
    <row r="358" spans="1:6">
      <c r="A358" t="s">
        <v>353</v>
      </c>
      <c r="B358" t="s">
        <v>354</v>
      </c>
      <c r="C358">
        <v>0.99917</v>
      </c>
      <c r="D358">
        <v>0.81018999999999997</v>
      </c>
      <c r="E358">
        <f t="shared" si="10"/>
        <v>-3.6061409554019721E-4</v>
      </c>
      <c r="F358">
        <f t="shared" si="11"/>
        <v>-9.1413121522241667E-2</v>
      </c>
    </row>
    <row r="359" spans="1:6">
      <c r="A359" t="s">
        <v>1038</v>
      </c>
      <c r="B359" t="s">
        <v>1039</v>
      </c>
      <c r="C359">
        <v>0.99914999999999998</v>
      </c>
      <c r="D359">
        <v>0.94005000000000005</v>
      </c>
      <c r="E359">
        <f t="shared" si="10"/>
        <v>-3.6930728745977341E-4</v>
      </c>
      <c r="F359">
        <f t="shared" si="11"/>
        <v>-2.6849046244347717E-2</v>
      </c>
    </row>
    <row r="360" spans="1:6">
      <c r="A360" t="s">
        <v>2897</v>
      </c>
      <c r="B360" t="s">
        <v>2898</v>
      </c>
      <c r="C360">
        <v>0.99883</v>
      </c>
      <c r="D360">
        <v>0.79481000000000002</v>
      </c>
      <c r="E360">
        <f t="shared" si="10"/>
        <v>-5.0842202874581987E-4</v>
      </c>
      <c r="F360">
        <f t="shared" si="11"/>
        <v>-9.9736677398284013E-2</v>
      </c>
    </row>
    <row r="361" spans="1:6">
      <c r="A361" t="s">
        <v>1114</v>
      </c>
      <c r="B361" t="s">
        <v>1115</v>
      </c>
      <c r="C361">
        <v>0.99850000000000005</v>
      </c>
      <c r="D361">
        <v>0.87128000000000005</v>
      </c>
      <c r="E361">
        <f t="shared" si="10"/>
        <v>-6.5193079327860188E-4</v>
      </c>
      <c r="F361">
        <f t="shared" si="11"/>
        <v>-5.9842254965498602E-2</v>
      </c>
    </row>
    <row r="362" spans="1:6">
      <c r="A362" t="s">
        <v>105</v>
      </c>
      <c r="B362" t="s">
        <v>106</v>
      </c>
      <c r="C362">
        <v>0.99844999999999995</v>
      </c>
      <c r="D362">
        <v>0.79939000000000004</v>
      </c>
      <c r="E362">
        <f t="shared" si="10"/>
        <v>-6.7367868291003596E-4</v>
      </c>
      <c r="F362">
        <f t="shared" si="11"/>
        <v>-9.7241288865484873E-2</v>
      </c>
    </row>
    <row r="363" spans="1:6">
      <c r="A363" t="s">
        <v>2499</v>
      </c>
      <c r="B363" t="s">
        <v>2500</v>
      </c>
      <c r="C363">
        <v>0.99814000000000003</v>
      </c>
      <c r="D363">
        <v>0.84521000000000002</v>
      </c>
      <c r="E363">
        <f t="shared" si="10"/>
        <v>-8.085399117770865E-4</v>
      </c>
      <c r="F363">
        <f t="shared" si="11"/>
        <v>-7.3035373286634536E-2</v>
      </c>
    </row>
    <row r="364" spans="1:6">
      <c r="A364" t="s">
        <v>141</v>
      </c>
      <c r="B364" t="s">
        <v>142</v>
      </c>
      <c r="C364">
        <v>0.99736000000000002</v>
      </c>
      <c r="D364">
        <v>0.84565000000000001</v>
      </c>
      <c r="E364">
        <f t="shared" si="10"/>
        <v>-1.1480535305560353E-3</v>
      </c>
      <c r="F364">
        <f t="shared" si="11"/>
        <v>-7.2809346795558172E-2</v>
      </c>
    </row>
    <row r="365" spans="1:6">
      <c r="A365" t="s">
        <v>3685</v>
      </c>
      <c r="B365" t="s">
        <v>3686</v>
      </c>
      <c r="C365">
        <v>0.99731999999999998</v>
      </c>
      <c r="D365">
        <v>0.96123000000000003</v>
      </c>
      <c r="E365">
        <f t="shared" si="10"/>
        <v>-1.1654716420109814E-3</v>
      </c>
      <c r="F365">
        <f t="shared" si="11"/>
        <v>-1.7172683320551212E-2</v>
      </c>
    </row>
    <row r="366" spans="1:6">
      <c r="A366" t="s">
        <v>201</v>
      </c>
      <c r="B366" t="s">
        <v>202</v>
      </c>
      <c r="C366">
        <v>0.99731999999999998</v>
      </c>
      <c r="D366">
        <v>0.90076000000000001</v>
      </c>
      <c r="E366">
        <f t="shared" si="10"/>
        <v>-1.1654716420109814E-3</v>
      </c>
      <c r="F366">
        <f t="shared" si="11"/>
        <v>-4.5390907755810964E-2</v>
      </c>
    </row>
    <row r="367" spans="1:6">
      <c r="A367" t="s">
        <v>3337</v>
      </c>
      <c r="B367" t="s">
        <v>3338</v>
      </c>
      <c r="C367">
        <v>0.99729000000000001</v>
      </c>
      <c r="D367">
        <v>0.88844999999999996</v>
      </c>
      <c r="E367">
        <f t="shared" si="10"/>
        <v>-1.1785356840623789E-3</v>
      </c>
      <c r="F367">
        <f t="shared" si="11"/>
        <v>-5.1367008303375254E-2</v>
      </c>
    </row>
    <row r="368" spans="1:6">
      <c r="A368" t="s">
        <v>2118</v>
      </c>
      <c r="B368" t="s">
        <v>2119</v>
      </c>
      <c r="C368">
        <v>0.99714000000000003</v>
      </c>
      <c r="D368">
        <v>0.92145999999999995</v>
      </c>
      <c r="E368">
        <f t="shared" si="10"/>
        <v>-1.2438617896748188E-3</v>
      </c>
      <c r="F368">
        <f t="shared" si="11"/>
        <v>-3.5523512486491444E-2</v>
      </c>
    </row>
    <row r="369" spans="1:6">
      <c r="A369" t="s">
        <v>2136</v>
      </c>
      <c r="B369" t="s">
        <v>2137</v>
      </c>
      <c r="C369">
        <v>0.99668000000000001</v>
      </c>
      <c r="D369">
        <v>0.90588999999999997</v>
      </c>
      <c r="E369">
        <f t="shared" si="10"/>
        <v>-1.4442564744709206E-3</v>
      </c>
      <c r="F369">
        <f t="shared" si="11"/>
        <v>-4.2924534435034849E-2</v>
      </c>
    </row>
    <row r="370" spans="1:6">
      <c r="A370" t="s">
        <v>311</v>
      </c>
      <c r="B370" t="s">
        <v>312</v>
      </c>
      <c r="C370">
        <v>0.99665000000000004</v>
      </c>
      <c r="D370">
        <v>0.87961</v>
      </c>
      <c r="E370">
        <f t="shared" si="10"/>
        <v>-1.4573289054864275E-3</v>
      </c>
      <c r="F370">
        <f t="shared" si="11"/>
        <v>-5.5709841930469399E-2</v>
      </c>
    </row>
    <row r="371" spans="1:6">
      <c r="A371" t="s">
        <v>2563</v>
      </c>
      <c r="B371" t="s">
        <v>2564</v>
      </c>
      <c r="C371">
        <v>0.99641999999999997</v>
      </c>
      <c r="D371">
        <v>0.79518999999999995</v>
      </c>
      <c r="E371">
        <f t="shared" si="10"/>
        <v>-1.5575639512010098E-3</v>
      </c>
      <c r="F371">
        <f t="shared" si="11"/>
        <v>-9.9529090094805636E-2</v>
      </c>
    </row>
    <row r="372" spans="1:6">
      <c r="A372" t="s">
        <v>3171</v>
      </c>
      <c r="B372" t="s">
        <v>3172</v>
      </c>
      <c r="C372">
        <v>0.99609999999999999</v>
      </c>
      <c r="D372">
        <v>0.74690999999999996</v>
      </c>
      <c r="E372">
        <f t="shared" si="10"/>
        <v>-1.6970599014588432E-3</v>
      </c>
      <c r="F372">
        <f t="shared" si="11"/>
        <v>-0.12673172597331486</v>
      </c>
    </row>
    <row r="373" spans="1:6">
      <c r="A373" t="s">
        <v>187</v>
      </c>
      <c r="B373" t="s">
        <v>188</v>
      </c>
      <c r="C373">
        <v>0.99602000000000002</v>
      </c>
      <c r="D373">
        <v>0.82432000000000005</v>
      </c>
      <c r="E373">
        <f t="shared" si="10"/>
        <v>-1.7319408911290674E-3</v>
      </c>
      <c r="F373">
        <f t="shared" si="11"/>
        <v>-8.3904162992319509E-2</v>
      </c>
    </row>
    <row r="374" spans="1:6">
      <c r="A374" t="s">
        <v>1540</v>
      </c>
      <c r="B374" t="s">
        <v>1541</v>
      </c>
      <c r="C374">
        <v>0.99600999999999995</v>
      </c>
      <c r="D374">
        <v>1.0132000000000001</v>
      </c>
      <c r="E374">
        <f t="shared" si="10"/>
        <v>-1.7363012118261426E-3</v>
      </c>
      <c r="F374">
        <f t="shared" si="11"/>
        <v>5.6951811185104E-3</v>
      </c>
    </row>
    <row r="375" spans="1:6">
      <c r="A375" t="s">
        <v>2631</v>
      </c>
      <c r="B375" t="s">
        <v>2632</v>
      </c>
      <c r="C375">
        <v>0.99585000000000001</v>
      </c>
      <c r="D375">
        <v>0.95789000000000002</v>
      </c>
      <c r="E375">
        <f t="shared" si="10"/>
        <v>-1.8060722973983682E-3</v>
      </c>
      <c r="F375">
        <f t="shared" si="11"/>
        <v>-1.8684360583139544E-2</v>
      </c>
    </row>
    <row r="376" spans="1:6">
      <c r="A376" t="s">
        <v>355</v>
      </c>
      <c r="B376" t="s">
        <v>356</v>
      </c>
      <c r="C376">
        <v>0.99578</v>
      </c>
      <c r="D376">
        <v>0.79586999999999997</v>
      </c>
      <c r="E376">
        <f t="shared" si="10"/>
        <v>-1.8366006723934747E-3</v>
      </c>
      <c r="F376">
        <f t="shared" si="11"/>
        <v>-9.9157865545542456E-2</v>
      </c>
    </row>
    <row r="377" spans="1:6">
      <c r="A377" t="s">
        <v>1474</v>
      </c>
      <c r="B377" t="s">
        <v>1475</v>
      </c>
      <c r="C377">
        <v>0.99536000000000002</v>
      </c>
      <c r="D377">
        <v>0.89303999999999994</v>
      </c>
      <c r="E377">
        <f t="shared" si="10"/>
        <v>-2.0198160014056033E-3</v>
      </c>
      <c r="F377">
        <f t="shared" si="11"/>
        <v>-4.9129088266859938E-2</v>
      </c>
    </row>
    <row r="378" spans="1:6">
      <c r="A378" t="s">
        <v>2266</v>
      </c>
      <c r="B378" t="s">
        <v>2267</v>
      </c>
      <c r="C378">
        <v>0.99533000000000005</v>
      </c>
      <c r="D378">
        <v>0.85777000000000003</v>
      </c>
      <c r="E378">
        <f t="shared" si="10"/>
        <v>-2.0329057687305742E-3</v>
      </c>
      <c r="F378">
        <f t="shared" si="11"/>
        <v>-6.662914702477532E-2</v>
      </c>
    </row>
    <row r="379" spans="1:6">
      <c r="A379" t="s">
        <v>413</v>
      </c>
      <c r="B379" t="s">
        <v>414</v>
      </c>
      <c r="C379">
        <v>0.99480999999999997</v>
      </c>
      <c r="D379">
        <v>1.0307999999999999</v>
      </c>
      <c r="E379">
        <f t="shared" si="10"/>
        <v>-2.2598577778646513E-3</v>
      </c>
      <c r="F379">
        <f t="shared" si="11"/>
        <v>1.3174409878867104E-2</v>
      </c>
    </row>
    <row r="380" spans="1:6">
      <c r="A380" t="s">
        <v>2645</v>
      </c>
      <c r="B380" t="s">
        <v>2646</v>
      </c>
      <c r="C380">
        <v>0.99448000000000003</v>
      </c>
      <c r="D380">
        <v>0.88344</v>
      </c>
      <c r="E380">
        <f t="shared" si="10"/>
        <v>-2.4039465536014148E-3</v>
      </c>
      <c r="F380">
        <f t="shared" si="11"/>
        <v>-5.3822940841727299E-2</v>
      </c>
    </row>
    <row r="381" spans="1:6">
      <c r="A381" t="s">
        <v>990</v>
      </c>
      <c r="B381" t="s">
        <v>991</v>
      </c>
      <c r="C381">
        <v>0.99399000000000004</v>
      </c>
      <c r="D381">
        <v>0.80449999999999999</v>
      </c>
      <c r="E381">
        <f t="shared" si="10"/>
        <v>-2.6179847844421812E-3</v>
      </c>
      <c r="F381">
        <f t="shared" si="11"/>
        <v>-9.4473951564951655E-2</v>
      </c>
    </row>
    <row r="382" spans="1:6">
      <c r="A382" t="s">
        <v>2787</v>
      </c>
      <c r="B382" t="s">
        <v>2788</v>
      </c>
      <c r="C382">
        <v>0.99346999999999996</v>
      </c>
      <c r="D382">
        <v>1.0571999999999999</v>
      </c>
      <c r="E382">
        <f t="shared" si="10"/>
        <v>-2.8452428281189506E-3</v>
      </c>
      <c r="F382">
        <f t="shared" si="11"/>
        <v>2.4157154459672706E-2</v>
      </c>
    </row>
    <row r="383" spans="1:6">
      <c r="A383" t="s">
        <v>2248</v>
      </c>
      <c r="B383" t="s">
        <v>2249</v>
      </c>
      <c r="C383">
        <v>0.99334999999999996</v>
      </c>
      <c r="D383">
        <v>0.92844000000000004</v>
      </c>
      <c r="E383">
        <f t="shared" si="10"/>
        <v>-2.8977038843714191E-3</v>
      </c>
      <c r="F383">
        <f t="shared" si="11"/>
        <v>-3.2246157094775213E-2</v>
      </c>
    </row>
    <row r="384" spans="1:6">
      <c r="A384" t="s">
        <v>3495</v>
      </c>
      <c r="B384" t="s">
        <v>3496</v>
      </c>
      <c r="C384">
        <v>0.99329000000000001</v>
      </c>
      <c r="D384">
        <v>1.1194</v>
      </c>
      <c r="E384">
        <f t="shared" si="10"/>
        <v>-2.9239367890970826E-3</v>
      </c>
      <c r="F384">
        <f t="shared" si="11"/>
        <v>4.8985302570711022E-2</v>
      </c>
    </row>
    <row r="385" spans="1:6">
      <c r="A385" t="s">
        <v>359</v>
      </c>
      <c r="B385" t="s">
        <v>360</v>
      </c>
      <c r="C385">
        <v>0.99329000000000001</v>
      </c>
      <c r="D385">
        <v>0.81005000000000005</v>
      </c>
      <c r="E385">
        <f t="shared" si="10"/>
        <v>-2.9239367890970826E-3</v>
      </c>
      <c r="F385">
        <f t="shared" si="11"/>
        <v>-9.1488173647380835E-2</v>
      </c>
    </row>
    <row r="386" spans="1:6">
      <c r="A386" t="s">
        <v>2138</v>
      </c>
      <c r="B386" t="s">
        <v>2139</v>
      </c>
      <c r="C386">
        <v>0.99312999999999996</v>
      </c>
      <c r="D386">
        <v>0.82181999999999999</v>
      </c>
      <c r="E386">
        <f t="shared" ref="E386:E449" si="12">LOG(C386)</f>
        <v>-2.9938989494204928E-3</v>
      </c>
      <c r="F386">
        <f t="shared" ref="F386:F449" si="13">LOG(D386)</f>
        <v>-8.5223293855424806E-2</v>
      </c>
    </row>
    <row r="387" spans="1:6">
      <c r="A387" t="s">
        <v>1512</v>
      </c>
      <c r="B387" t="s">
        <v>1513</v>
      </c>
      <c r="C387">
        <v>0.99258999999999997</v>
      </c>
      <c r="D387">
        <v>0.88266999999999995</v>
      </c>
      <c r="E387">
        <f t="shared" si="12"/>
        <v>-3.2301044829386332E-3</v>
      </c>
      <c r="F387">
        <f t="shared" si="13"/>
        <v>-5.4201633870195519E-2</v>
      </c>
    </row>
    <row r="388" spans="1:6">
      <c r="A388" t="s">
        <v>2258</v>
      </c>
      <c r="B388" t="s">
        <v>2259</v>
      </c>
      <c r="C388">
        <v>0.99239999999999995</v>
      </c>
      <c r="D388">
        <v>0.89631000000000005</v>
      </c>
      <c r="E388">
        <f t="shared" si="12"/>
        <v>-3.3132443998285239E-3</v>
      </c>
      <c r="F388">
        <f t="shared" si="13"/>
        <v>-4.754175818971678E-2</v>
      </c>
    </row>
    <row r="389" spans="1:6">
      <c r="A389" t="s">
        <v>137</v>
      </c>
      <c r="B389" t="s">
        <v>138</v>
      </c>
      <c r="C389">
        <v>0.99222999999999995</v>
      </c>
      <c r="D389">
        <v>1.0018</v>
      </c>
      <c r="E389">
        <f t="shared" si="12"/>
        <v>-3.3876462400749441E-3</v>
      </c>
      <c r="F389">
        <f t="shared" si="13"/>
        <v>7.8102735349552951E-4</v>
      </c>
    </row>
    <row r="390" spans="1:6">
      <c r="A390" t="s">
        <v>3415</v>
      </c>
      <c r="B390" t="s">
        <v>3416</v>
      </c>
      <c r="C390">
        <v>0.99202999999999997</v>
      </c>
      <c r="D390">
        <v>1.0236000000000001</v>
      </c>
      <c r="E390">
        <f t="shared" si="12"/>
        <v>-3.4751941387119998E-3</v>
      </c>
      <c r="F390">
        <f t="shared" si="13"/>
        <v>1.0130277215147886E-2</v>
      </c>
    </row>
    <row r="391" spans="1:6">
      <c r="A391" t="s">
        <v>515</v>
      </c>
      <c r="B391" t="s">
        <v>516</v>
      </c>
      <c r="C391">
        <v>0.99202999999999997</v>
      </c>
      <c r="D391">
        <v>0.93601000000000001</v>
      </c>
      <c r="E391">
        <f t="shared" si="12"/>
        <v>-3.4751941387119998E-3</v>
      </c>
      <c r="F391">
        <f t="shared" si="13"/>
        <v>-2.871951138836944E-2</v>
      </c>
    </row>
    <row r="392" spans="1:6">
      <c r="A392" t="s">
        <v>3671</v>
      </c>
      <c r="B392" t="s">
        <v>3672</v>
      </c>
      <c r="C392">
        <v>0.99177000000000004</v>
      </c>
      <c r="D392">
        <v>0.77659999999999996</v>
      </c>
      <c r="E392">
        <f t="shared" si="12"/>
        <v>-3.5890327977918888E-3</v>
      </c>
      <c r="F392">
        <f t="shared" si="13"/>
        <v>-0.10980261378997122</v>
      </c>
    </row>
    <row r="393" spans="1:6">
      <c r="A393" t="s">
        <v>521</v>
      </c>
      <c r="B393" t="s">
        <v>522</v>
      </c>
      <c r="C393">
        <v>0.99170999999999998</v>
      </c>
      <c r="D393">
        <v>0.81837000000000004</v>
      </c>
      <c r="E393">
        <f t="shared" si="12"/>
        <v>-3.6153074957189354E-3</v>
      </c>
      <c r="F393">
        <f t="shared" si="13"/>
        <v>-8.7050299473390394E-2</v>
      </c>
    </row>
    <row r="394" spans="1:6">
      <c r="A394" t="s">
        <v>381</v>
      </c>
      <c r="B394" t="s">
        <v>382</v>
      </c>
      <c r="C394">
        <v>0.99138999999999999</v>
      </c>
      <c r="D394">
        <v>0.82282999999999995</v>
      </c>
      <c r="E394">
        <f t="shared" si="12"/>
        <v>-3.7554660710961197E-3</v>
      </c>
      <c r="F394">
        <f t="shared" si="13"/>
        <v>-8.4689882513359349E-2</v>
      </c>
    </row>
    <row r="395" spans="1:6">
      <c r="A395" t="s">
        <v>191</v>
      </c>
      <c r="B395" t="s">
        <v>192</v>
      </c>
      <c r="C395">
        <v>0.99119999999999997</v>
      </c>
      <c r="D395">
        <v>0.81586000000000003</v>
      </c>
      <c r="E395">
        <f t="shared" si="12"/>
        <v>-3.8387066319929691E-3</v>
      </c>
      <c r="F395">
        <f t="shared" si="13"/>
        <v>-8.8384358946941147E-2</v>
      </c>
    </row>
    <row r="396" spans="1:6">
      <c r="A396" t="s">
        <v>2418</v>
      </c>
      <c r="B396" t="s">
        <v>2419</v>
      </c>
      <c r="C396">
        <v>0.99085999999999996</v>
      </c>
      <c r="D396">
        <v>0.78952999999999995</v>
      </c>
      <c r="E396">
        <f t="shared" si="12"/>
        <v>-3.9877032570148499E-3</v>
      </c>
      <c r="F396">
        <f t="shared" si="13"/>
        <v>-0.10263136332899445</v>
      </c>
    </row>
    <row r="397" spans="1:6">
      <c r="A397" t="s">
        <v>107</v>
      </c>
      <c r="B397" t="s">
        <v>108</v>
      </c>
      <c r="C397">
        <v>0.99000999999999995</v>
      </c>
      <c r="D397">
        <v>0.87978999999999996</v>
      </c>
      <c r="E397">
        <f t="shared" si="12"/>
        <v>-4.3604186116570623E-3</v>
      </c>
      <c r="F397">
        <f t="shared" si="13"/>
        <v>-5.5620978673659914E-2</v>
      </c>
    </row>
    <row r="398" spans="1:6">
      <c r="A398" t="s">
        <v>643</v>
      </c>
      <c r="B398" t="s">
        <v>644</v>
      </c>
      <c r="C398">
        <v>0.98956999999999995</v>
      </c>
      <c r="D398">
        <v>0.85153000000000001</v>
      </c>
      <c r="E398">
        <f t="shared" si="12"/>
        <v>-4.5534793368455081E-3</v>
      </c>
      <c r="F398">
        <f t="shared" si="13"/>
        <v>-6.9800046932211743E-2</v>
      </c>
    </row>
    <row r="399" spans="1:6">
      <c r="A399" t="s">
        <v>1836</v>
      </c>
      <c r="B399" t="s">
        <v>1837</v>
      </c>
      <c r="C399">
        <v>0.98931000000000002</v>
      </c>
      <c r="D399">
        <v>1.0948</v>
      </c>
      <c r="E399">
        <f t="shared" si="12"/>
        <v>-4.6676010278470445E-3</v>
      </c>
      <c r="F399">
        <f t="shared" si="13"/>
        <v>3.9334788738086025E-2</v>
      </c>
    </row>
    <row r="400" spans="1:6">
      <c r="A400" t="s">
        <v>3165</v>
      </c>
      <c r="B400" t="s">
        <v>3166</v>
      </c>
      <c r="C400">
        <v>0.98912</v>
      </c>
      <c r="D400">
        <v>0.87790999999999997</v>
      </c>
      <c r="E400">
        <f t="shared" si="12"/>
        <v>-4.7510166167890906E-3</v>
      </c>
      <c r="F400">
        <f t="shared" si="13"/>
        <v>-5.6550004033308378E-2</v>
      </c>
    </row>
    <row r="401" spans="1:6">
      <c r="A401" t="s">
        <v>3235</v>
      </c>
      <c r="B401" t="s">
        <v>3236</v>
      </c>
      <c r="C401">
        <v>0.98911000000000004</v>
      </c>
      <c r="D401">
        <v>0.93808999999999998</v>
      </c>
      <c r="E401">
        <f t="shared" si="12"/>
        <v>-4.7554073547912941E-3</v>
      </c>
      <c r="F401">
        <f t="shared" si="13"/>
        <v>-2.7755493573665666E-2</v>
      </c>
    </row>
    <row r="402" spans="1:6">
      <c r="A402" t="s">
        <v>946</v>
      </c>
      <c r="B402" t="s">
        <v>947</v>
      </c>
      <c r="C402">
        <v>0.98899999999999999</v>
      </c>
      <c r="D402">
        <v>1.0727</v>
      </c>
      <c r="E402">
        <f t="shared" si="12"/>
        <v>-4.8037084028205992E-3</v>
      </c>
      <c r="F402">
        <f t="shared" si="13"/>
        <v>3.0478280622408236E-2</v>
      </c>
    </row>
    <row r="403" spans="1:6">
      <c r="A403" t="s">
        <v>2230</v>
      </c>
      <c r="B403" t="s">
        <v>2231</v>
      </c>
      <c r="C403">
        <v>0.98851999999999995</v>
      </c>
      <c r="D403">
        <v>0.73595999999999995</v>
      </c>
      <c r="E403">
        <f t="shared" si="12"/>
        <v>-5.0145394997577223E-3</v>
      </c>
      <c r="F403">
        <f t="shared" si="13"/>
        <v>-0.13314578926488221</v>
      </c>
    </row>
    <row r="404" spans="1:6">
      <c r="A404" t="s">
        <v>984</v>
      </c>
      <c r="B404" t="s">
        <v>985</v>
      </c>
      <c r="C404">
        <v>0.98839999999999995</v>
      </c>
      <c r="D404">
        <v>0.83464000000000005</v>
      </c>
      <c r="E404">
        <f t="shared" si="12"/>
        <v>-5.067263269958237E-3</v>
      </c>
      <c r="F404">
        <f t="shared" si="13"/>
        <v>-7.850080562598799E-2</v>
      </c>
    </row>
    <row r="405" spans="1:6">
      <c r="A405" t="s">
        <v>2571</v>
      </c>
      <c r="B405" t="s">
        <v>2572</v>
      </c>
      <c r="C405">
        <v>0.98834999999999995</v>
      </c>
      <c r="D405">
        <v>0.83572999999999997</v>
      </c>
      <c r="E405">
        <f t="shared" si="12"/>
        <v>-5.089233396782359E-3</v>
      </c>
      <c r="F405">
        <f t="shared" si="13"/>
        <v>-7.7934007787824625E-2</v>
      </c>
    </row>
    <row r="406" spans="1:6">
      <c r="A406" t="s">
        <v>573</v>
      </c>
      <c r="B406" t="s">
        <v>574</v>
      </c>
      <c r="C406">
        <v>0.98770000000000002</v>
      </c>
      <c r="D406">
        <v>0.93476999999999999</v>
      </c>
      <c r="E406">
        <f t="shared" si="12"/>
        <v>-5.3749462313953267E-3</v>
      </c>
      <c r="F406">
        <f t="shared" si="13"/>
        <v>-2.9295234067064704E-2</v>
      </c>
    </row>
    <row r="407" spans="1:6">
      <c r="A407" t="s">
        <v>2360</v>
      </c>
      <c r="B407" t="s">
        <v>2361</v>
      </c>
      <c r="C407">
        <v>0.98756999999999995</v>
      </c>
      <c r="D407">
        <v>0.91842000000000001</v>
      </c>
      <c r="E407">
        <f t="shared" si="12"/>
        <v>-5.4321113609512566E-3</v>
      </c>
      <c r="F407">
        <f t="shared" si="13"/>
        <v>-3.6958667416634013E-2</v>
      </c>
    </row>
    <row r="408" spans="1:6">
      <c r="A408" t="s">
        <v>375</v>
      </c>
      <c r="B408" t="s">
        <v>376</v>
      </c>
      <c r="C408">
        <v>0.98729999999999996</v>
      </c>
      <c r="D408">
        <v>0.85375000000000001</v>
      </c>
      <c r="E408">
        <f t="shared" si="12"/>
        <v>-5.5508629859640128E-3</v>
      </c>
      <c r="F408">
        <f t="shared" si="13"/>
        <v>-6.8669283310411014E-2</v>
      </c>
    </row>
    <row r="409" spans="1:6">
      <c r="A409" t="s">
        <v>379</v>
      </c>
      <c r="B409" t="s">
        <v>380</v>
      </c>
      <c r="C409">
        <v>0.98694000000000004</v>
      </c>
      <c r="D409">
        <v>0.82725000000000004</v>
      </c>
      <c r="E409">
        <f t="shared" si="12"/>
        <v>-5.7092490132130023E-3</v>
      </c>
      <c r="F409">
        <f t="shared" si="13"/>
        <v>-8.2363224168109331E-2</v>
      </c>
    </row>
    <row r="410" spans="1:6">
      <c r="A410" t="s">
        <v>3755</v>
      </c>
      <c r="B410" t="s">
        <v>3756</v>
      </c>
      <c r="C410">
        <v>0.98689000000000004</v>
      </c>
      <c r="D410">
        <v>0.91783000000000003</v>
      </c>
      <c r="E410">
        <f t="shared" si="12"/>
        <v>-5.7312516417066467E-3</v>
      </c>
      <c r="F410">
        <f t="shared" si="13"/>
        <v>-3.7237751150483563E-2</v>
      </c>
    </row>
    <row r="411" spans="1:6">
      <c r="A411" t="s">
        <v>982</v>
      </c>
      <c r="B411" t="s">
        <v>983</v>
      </c>
      <c r="C411">
        <v>0.98655999999999999</v>
      </c>
      <c r="D411">
        <v>0.83950000000000002</v>
      </c>
      <c r="E411">
        <f t="shared" si="12"/>
        <v>-5.8764969535857721E-3</v>
      </c>
      <c r="F411">
        <f t="shared" si="13"/>
        <v>-7.5979299525932409E-2</v>
      </c>
    </row>
    <row r="412" spans="1:6">
      <c r="A412" t="s">
        <v>415</v>
      </c>
      <c r="B412" t="s">
        <v>416</v>
      </c>
      <c r="C412">
        <v>0.98650000000000004</v>
      </c>
      <c r="D412">
        <v>0.83504</v>
      </c>
      <c r="E412">
        <f t="shared" si="12"/>
        <v>-5.9029104117899883E-3</v>
      </c>
      <c r="F412">
        <f t="shared" si="13"/>
        <v>-7.8292720488614798E-2</v>
      </c>
    </row>
    <row r="413" spans="1:6">
      <c r="A413" t="s">
        <v>373</v>
      </c>
      <c r="B413" t="s">
        <v>374</v>
      </c>
      <c r="C413">
        <v>0.98645000000000005</v>
      </c>
      <c r="D413">
        <v>0.88055000000000005</v>
      </c>
      <c r="E413">
        <f t="shared" si="12"/>
        <v>-5.9249228541730283E-3</v>
      </c>
      <c r="F413">
        <f t="shared" si="13"/>
        <v>-5.5245978586456392E-2</v>
      </c>
    </row>
    <row r="414" spans="1:6">
      <c r="A414" t="s">
        <v>2721</v>
      </c>
      <c r="B414" t="s">
        <v>2722</v>
      </c>
      <c r="C414">
        <v>0.98617999999999995</v>
      </c>
      <c r="D414">
        <v>1.0296000000000001</v>
      </c>
      <c r="E414">
        <f t="shared" si="12"/>
        <v>-6.0438093263915169E-3</v>
      </c>
      <c r="F414">
        <f t="shared" si="13"/>
        <v>1.2668533896330301E-2</v>
      </c>
    </row>
    <row r="415" spans="1:6">
      <c r="A415" t="s">
        <v>3013</v>
      </c>
      <c r="B415" t="s">
        <v>3014</v>
      </c>
      <c r="C415">
        <v>0.98604999999999998</v>
      </c>
      <c r="D415">
        <v>0.99199999999999999</v>
      </c>
      <c r="E415">
        <f t="shared" si="12"/>
        <v>-6.1010625704139426E-3</v>
      </c>
      <c r="F415">
        <f t="shared" si="13"/>
        <v>-3.4883278458213473E-3</v>
      </c>
    </row>
    <row r="416" spans="1:6">
      <c r="A416" t="s">
        <v>2561</v>
      </c>
      <c r="B416" t="s">
        <v>2562</v>
      </c>
      <c r="C416">
        <v>0.98563999999999996</v>
      </c>
      <c r="D416">
        <v>0.84231</v>
      </c>
      <c r="E416">
        <f t="shared" si="12"/>
        <v>-6.2816799495626118E-3</v>
      </c>
      <c r="F416">
        <f t="shared" si="13"/>
        <v>-7.4528043284433923E-2</v>
      </c>
    </row>
    <row r="417" spans="1:6">
      <c r="A417" t="s">
        <v>387</v>
      </c>
      <c r="B417" t="s">
        <v>388</v>
      </c>
      <c r="C417">
        <v>0.98553999999999997</v>
      </c>
      <c r="D417">
        <v>0.88127999999999995</v>
      </c>
      <c r="E417">
        <f t="shared" si="12"/>
        <v>-6.3257443660315058E-3</v>
      </c>
      <c r="F417">
        <f t="shared" si="13"/>
        <v>-5.4886085759189178E-2</v>
      </c>
    </row>
    <row r="418" spans="1:6">
      <c r="A418" t="s">
        <v>199</v>
      </c>
      <c r="B418" t="s">
        <v>200</v>
      </c>
      <c r="C418">
        <v>0.98543000000000003</v>
      </c>
      <c r="D418">
        <v>0.88029999999999997</v>
      </c>
      <c r="E418">
        <f t="shared" si="12"/>
        <v>-6.3742203885574023E-3</v>
      </c>
      <c r="F418">
        <f t="shared" si="13"/>
        <v>-5.5369298143721775E-2</v>
      </c>
    </row>
    <row r="419" spans="1:6">
      <c r="A419" t="s">
        <v>1634</v>
      </c>
      <c r="B419" t="s">
        <v>1635</v>
      </c>
      <c r="C419">
        <v>0.98533999999999999</v>
      </c>
      <c r="D419">
        <v>1.0148999999999999</v>
      </c>
      <c r="E419">
        <f t="shared" si="12"/>
        <v>-6.4138866138383635E-3</v>
      </c>
      <c r="F419">
        <f t="shared" si="13"/>
        <v>6.4232525076429788E-3</v>
      </c>
    </row>
    <row r="420" spans="1:6">
      <c r="A420" t="s">
        <v>2517</v>
      </c>
      <c r="B420" t="s">
        <v>2518</v>
      </c>
      <c r="C420">
        <v>0.98519000000000001</v>
      </c>
      <c r="D420">
        <v>0.67501</v>
      </c>
      <c r="E420">
        <f t="shared" si="12"/>
        <v>-6.4800050412779928E-3</v>
      </c>
      <c r="F420">
        <f t="shared" si="13"/>
        <v>-0.17068979322430933</v>
      </c>
    </row>
    <row r="421" spans="1:6">
      <c r="A421" t="s">
        <v>1088</v>
      </c>
      <c r="B421" t="s">
        <v>1089</v>
      </c>
      <c r="C421">
        <v>0.98492999999999997</v>
      </c>
      <c r="D421">
        <v>0.86624999999999996</v>
      </c>
      <c r="E421">
        <f t="shared" si="12"/>
        <v>-6.5946341663570742E-3</v>
      </c>
      <c r="F421">
        <f t="shared" si="13"/>
        <v>-6.2356752380136854E-2</v>
      </c>
    </row>
    <row r="422" spans="1:6">
      <c r="A422" t="s">
        <v>469</v>
      </c>
      <c r="B422" t="s">
        <v>470</v>
      </c>
      <c r="C422">
        <v>0.98455999999999999</v>
      </c>
      <c r="D422">
        <v>0.94538999999999995</v>
      </c>
      <c r="E422">
        <f t="shared" si="12"/>
        <v>-6.7578124106686729E-3</v>
      </c>
      <c r="F422">
        <f t="shared" si="13"/>
        <v>-2.4388995821753141E-2</v>
      </c>
    </row>
    <row r="423" spans="1:6">
      <c r="A423" t="s">
        <v>1834</v>
      </c>
      <c r="B423" t="s">
        <v>1835</v>
      </c>
      <c r="C423">
        <v>0.98448000000000002</v>
      </c>
      <c r="D423">
        <v>0.81155999999999995</v>
      </c>
      <c r="E423">
        <f t="shared" si="12"/>
        <v>-6.7931022560464849E-3</v>
      </c>
      <c r="F423">
        <f t="shared" si="13"/>
        <v>-9.0679366527032471E-2</v>
      </c>
    </row>
    <row r="424" spans="1:6">
      <c r="A424" t="s">
        <v>2547</v>
      </c>
      <c r="B424" t="s">
        <v>2548</v>
      </c>
      <c r="C424">
        <v>0.98409999999999997</v>
      </c>
      <c r="D424">
        <v>0.89424000000000003</v>
      </c>
      <c r="E424">
        <f t="shared" si="12"/>
        <v>-6.9607681930904846E-3</v>
      </c>
      <c r="F424">
        <f t="shared" si="13"/>
        <v>-4.8545907728170135E-2</v>
      </c>
    </row>
    <row r="425" spans="1:6">
      <c r="A425" t="s">
        <v>3125</v>
      </c>
      <c r="B425" t="s">
        <v>3126</v>
      </c>
      <c r="C425">
        <v>0.98333999999999999</v>
      </c>
      <c r="D425">
        <v>0.9647</v>
      </c>
      <c r="E425">
        <f t="shared" si="12"/>
        <v>-7.2962943821114779E-3</v>
      </c>
      <c r="F425">
        <f t="shared" si="13"/>
        <v>-1.5607721475734439E-2</v>
      </c>
    </row>
    <row r="426" spans="1:6">
      <c r="A426" t="s">
        <v>2226</v>
      </c>
      <c r="B426" t="s">
        <v>2227</v>
      </c>
      <c r="C426">
        <v>0.98326999999999998</v>
      </c>
      <c r="D426">
        <v>1.0339</v>
      </c>
      <c r="E426">
        <f t="shared" si="12"/>
        <v>-7.3272111513194788E-3</v>
      </c>
      <c r="F426">
        <f t="shared" si="13"/>
        <v>1.4478535326206344E-2</v>
      </c>
    </row>
    <row r="427" spans="1:6">
      <c r="A427" t="s">
        <v>1528</v>
      </c>
      <c r="B427" t="s">
        <v>1529</v>
      </c>
      <c r="C427">
        <v>0.98316000000000003</v>
      </c>
      <c r="D427">
        <v>0.91059000000000001</v>
      </c>
      <c r="E427">
        <f t="shared" si="12"/>
        <v>-7.3757990929794025E-3</v>
      </c>
      <c r="F427">
        <f t="shared" si="13"/>
        <v>-4.0677123376243011E-2</v>
      </c>
    </row>
    <row r="428" spans="1:6">
      <c r="A428" t="s">
        <v>349</v>
      </c>
      <c r="B428" t="s">
        <v>350</v>
      </c>
      <c r="C428">
        <v>0.98316000000000003</v>
      </c>
      <c r="D428">
        <v>0.88256000000000001</v>
      </c>
      <c r="E428">
        <f t="shared" si="12"/>
        <v>-7.3757990929794025E-3</v>
      </c>
      <c r="F428">
        <f t="shared" si="13"/>
        <v>-5.4255759840263068E-2</v>
      </c>
    </row>
    <row r="429" spans="1:6">
      <c r="A429" t="s">
        <v>2080</v>
      </c>
      <c r="B429" t="s">
        <v>2081</v>
      </c>
      <c r="C429">
        <v>0.98307</v>
      </c>
      <c r="D429">
        <v>0.91912000000000005</v>
      </c>
      <c r="E429">
        <f t="shared" si="12"/>
        <v>-7.4155569070689089E-3</v>
      </c>
      <c r="F429">
        <f t="shared" si="13"/>
        <v>-3.6627783569710498E-2</v>
      </c>
    </row>
    <row r="430" spans="1:6">
      <c r="A430" t="s">
        <v>459</v>
      </c>
      <c r="B430" t="s">
        <v>460</v>
      </c>
      <c r="C430">
        <v>0.98302999999999996</v>
      </c>
      <c r="D430">
        <v>0.91664000000000001</v>
      </c>
      <c r="E430">
        <f t="shared" si="12"/>
        <v>-7.433228215017176E-3</v>
      </c>
      <c r="F430">
        <f t="shared" si="13"/>
        <v>-3.7801195094462663E-2</v>
      </c>
    </row>
    <row r="431" spans="1:6">
      <c r="A431" t="s">
        <v>972</v>
      </c>
      <c r="B431" t="s">
        <v>973</v>
      </c>
      <c r="C431">
        <v>0.98297999999999996</v>
      </c>
      <c r="D431">
        <v>0.81705000000000005</v>
      </c>
      <c r="E431">
        <f t="shared" si="12"/>
        <v>-7.4553183611505555E-3</v>
      </c>
      <c r="F431">
        <f t="shared" si="13"/>
        <v>-8.7751365671186646E-2</v>
      </c>
    </row>
    <row r="432" spans="1:6">
      <c r="A432" t="s">
        <v>3637</v>
      </c>
      <c r="B432" t="s">
        <v>3638</v>
      </c>
      <c r="C432">
        <v>0.98294999999999999</v>
      </c>
      <c r="D432">
        <v>0.90037999999999996</v>
      </c>
      <c r="E432">
        <f t="shared" si="12"/>
        <v>-7.4685729881801008E-3</v>
      </c>
      <c r="F432">
        <f t="shared" si="13"/>
        <v>-4.5574160479721224E-2</v>
      </c>
    </row>
    <row r="433" spans="1:6">
      <c r="A433" t="s">
        <v>2569</v>
      </c>
      <c r="B433" t="s">
        <v>2570</v>
      </c>
      <c r="C433">
        <v>0.98255000000000003</v>
      </c>
      <c r="D433">
        <v>0.98062000000000005</v>
      </c>
      <c r="E433">
        <f t="shared" si="12"/>
        <v>-7.6453400145444312E-3</v>
      </c>
      <c r="F433">
        <f t="shared" si="13"/>
        <v>-8.4992534505768397E-3</v>
      </c>
    </row>
    <row r="434" spans="1:6">
      <c r="A434" t="s">
        <v>2555</v>
      </c>
      <c r="B434" t="s">
        <v>2556</v>
      </c>
      <c r="C434">
        <v>0.98187000000000002</v>
      </c>
      <c r="D434">
        <v>0.96157000000000004</v>
      </c>
      <c r="E434">
        <f t="shared" si="12"/>
        <v>-7.9460091784603424E-3</v>
      </c>
      <c r="F434">
        <f t="shared" si="13"/>
        <v>-1.7019094673384492E-2</v>
      </c>
    </row>
    <row r="435" spans="1:6">
      <c r="A435" t="s">
        <v>986</v>
      </c>
      <c r="B435" t="s">
        <v>987</v>
      </c>
      <c r="C435">
        <v>0.98184000000000005</v>
      </c>
      <c r="D435">
        <v>0.88907000000000003</v>
      </c>
      <c r="E435">
        <f t="shared" si="12"/>
        <v>-7.9592787900201953E-3</v>
      </c>
      <c r="F435">
        <f t="shared" si="13"/>
        <v>-5.1064043960133317E-2</v>
      </c>
    </row>
    <row r="436" spans="1:6">
      <c r="A436" t="s">
        <v>976</v>
      </c>
      <c r="B436" t="s">
        <v>977</v>
      </c>
      <c r="C436">
        <v>0.98165999999999998</v>
      </c>
      <c r="D436">
        <v>0.93325000000000002</v>
      </c>
      <c r="E436">
        <f t="shared" si="12"/>
        <v>-8.0389049748550347E-3</v>
      </c>
      <c r="F436">
        <f t="shared" si="13"/>
        <v>-3.0002001401657839E-2</v>
      </c>
    </row>
    <row r="437" spans="1:6">
      <c r="A437" t="s">
        <v>629</v>
      </c>
      <c r="B437" t="s">
        <v>630</v>
      </c>
      <c r="C437">
        <v>0.98146</v>
      </c>
      <c r="D437">
        <v>0.77202999999999999</v>
      </c>
      <c r="E437">
        <f t="shared" si="12"/>
        <v>-8.1273956393902134E-3</v>
      </c>
      <c r="F437">
        <f t="shared" si="13"/>
        <v>-0.1123658232635997</v>
      </c>
    </row>
    <row r="438" spans="1:6">
      <c r="A438" t="s">
        <v>1846</v>
      </c>
      <c r="B438" t="s">
        <v>1847</v>
      </c>
      <c r="C438">
        <v>0.98141</v>
      </c>
      <c r="D438">
        <v>0.87356999999999996</v>
      </c>
      <c r="E438">
        <f t="shared" si="12"/>
        <v>-8.1495211230950514E-3</v>
      </c>
      <c r="F438">
        <f t="shared" si="13"/>
        <v>-5.8702288854278029E-2</v>
      </c>
    </row>
    <row r="439" spans="1:6">
      <c r="A439" t="s">
        <v>377</v>
      </c>
      <c r="B439" t="s">
        <v>378</v>
      </c>
      <c r="C439">
        <v>0.98136000000000001</v>
      </c>
      <c r="D439">
        <v>0.83967000000000003</v>
      </c>
      <c r="E439">
        <f t="shared" si="12"/>
        <v>-8.1716477340579834E-3</v>
      </c>
      <c r="F439">
        <f t="shared" si="13"/>
        <v>-7.5891363150013588E-2</v>
      </c>
    </row>
    <row r="440" spans="1:6">
      <c r="A440" t="s">
        <v>397</v>
      </c>
      <c r="B440" t="s">
        <v>398</v>
      </c>
      <c r="C440">
        <v>0.98119999999999996</v>
      </c>
      <c r="D440">
        <v>0.84672000000000003</v>
      </c>
      <c r="E440">
        <f t="shared" si="12"/>
        <v>-8.2424604656519129E-3</v>
      </c>
      <c r="F440">
        <f t="shared" si="13"/>
        <v>-7.2260181828611839E-2</v>
      </c>
    </row>
    <row r="441" spans="1:6">
      <c r="A441" t="s">
        <v>2865</v>
      </c>
      <c r="B441" t="s">
        <v>2866</v>
      </c>
      <c r="C441">
        <v>0.98119000000000001</v>
      </c>
      <c r="D441">
        <v>0.96652000000000005</v>
      </c>
      <c r="E441">
        <f t="shared" si="12"/>
        <v>-8.2468866447692642E-3</v>
      </c>
      <c r="F441">
        <f t="shared" si="13"/>
        <v>-1.4789154775862949E-2</v>
      </c>
    </row>
    <row r="442" spans="1:6">
      <c r="A442" t="s">
        <v>2829</v>
      </c>
      <c r="B442" t="s">
        <v>2830</v>
      </c>
      <c r="C442">
        <v>0.98099999999999998</v>
      </c>
      <c r="D442">
        <v>0.78827999999999998</v>
      </c>
      <c r="E442">
        <f t="shared" si="12"/>
        <v>-8.3309926200514969E-3</v>
      </c>
      <c r="F442">
        <f t="shared" si="13"/>
        <v>-0.10331949208461691</v>
      </c>
    </row>
    <row r="443" spans="1:6">
      <c r="A443" t="s">
        <v>1338</v>
      </c>
      <c r="B443" t="s">
        <v>1339</v>
      </c>
      <c r="C443">
        <v>0.98075000000000001</v>
      </c>
      <c r="D443">
        <v>1.0129999999999999</v>
      </c>
      <c r="E443">
        <f t="shared" si="12"/>
        <v>-8.4416831984264751E-3</v>
      </c>
      <c r="F443">
        <f t="shared" si="13"/>
        <v>5.6094453602803856E-3</v>
      </c>
    </row>
    <row r="444" spans="1:6">
      <c r="A444" t="s">
        <v>41</v>
      </c>
      <c r="B444" t="s">
        <v>42</v>
      </c>
      <c r="C444">
        <v>0.98072999999999999</v>
      </c>
      <c r="D444">
        <v>0.86634999999999995</v>
      </c>
      <c r="E444">
        <f t="shared" si="12"/>
        <v>-8.4505396635837782E-3</v>
      </c>
      <c r="F444">
        <f t="shared" si="13"/>
        <v>-6.2306620268583648E-2</v>
      </c>
    </row>
    <row r="445" spans="1:6">
      <c r="A445" t="s">
        <v>811</v>
      </c>
      <c r="B445" t="s">
        <v>812</v>
      </c>
      <c r="C445">
        <v>0.98043999999999998</v>
      </c>
      <c r="D445">
        <v>1.1491</v>
      </c>
      <c r="E445">
        <f t="shared" si="12"/>
        <v>-8.5789787083069939E-3</v>
      </c>
      <c r="F445">
        <f t="shared" si="13"/>
        <v>6.0357824648615659E-2</v>
      </c>
    </row>
    <row r="446" spans="1:6">
      <c r="A446" t="s">
        <v>179</v>
      </c>
      <c r="B446" t="s">
        <v>180</v>
      </c>
      <c r="C446">
        <v>0.98011999999999999</v>
      </c>
      <c r="D446">
        <v>0.83499999999999996</v>
      </c>
      <c r="E446">
        <f t="shared" si="12"/>
        <v>-8.7207486469399777E-3</v>
      </c>
      <c r="F446">
        <f t="shared" si="13"/>
        <v>-7.8313524516397934E-2</v>
      </c>
    </row>
    <row r="447" spans="1:6">
      <c r="A447" t="s">
        <v>2218</v>
      </c>
      <c r="B447" t="s">
        <v>2219</v>
      </c>
      <c r="C447">
        <v>0.97975999999999996</v>
      </c>
      <c r="D447">
        <v>0.81318999999999997</v>
      </c>
      <c r="E447">
        <f t="shared" si="12"/>
        <v>-8.8802951653426943E-3</v>
      </c>
      <c r="F447">
        <f t="shared" si="13"/>
        <v>-8.9807970628590833E-2</v>
      </c>
    </row>
    <row r="448" spans="1:6">
      <c r="A448" t="s">
        <v>3261</v>
      </c>
      <c r="B448" t="s">
        <v>3262</v>
      </c>
      <c r="C448">
        <v>0.97970999999999997</v>
      </c>
      <c r="D448">
        <v>0.92952000000000001</v>
      </c>
      <c r="E448">
        <f t="shared" si="12"/>
        <v>-8.902459040369997E-3</v>
      </c>
      <c r="F448">
        <f t="shared" si="13"/>
        <v>-3.1741261302311224E-2</v>
      </c>
    </row>
    <row r="449" spans="1:6">
      <c r="A449" t="s">
        <v>2669</v>
      </c>
      <c r="B449" t="s">
        <v>2670</v>
      </c>
      <c r="C449">
        <v>0.97963</v>
      </c>
      <c r="D449">
        <v>1.2557</v>
      </c>
      <c r="E449">
        <f t="shared" si="12"/>
        <v>-8.9379235933026713E-3</v>
      </c>
      <c r="F449">
        <f t="shared" si="13"/>
        <v>9.8885894252321541E-2</v>
      </c>
    </row>
    <row r="450" spans="1:6">
      <c r="A450" t="s">
        <v>2356</v>
      </c>
      <c r="B450" t="s">
        <v>2357</v>
      </c>
      <c r="C450">
        <v>0.97953000000000001</v>
      </c>
      <c r="D450">
        <v>0.92591000000000001</v>
      </c>
      <c r="E450">
        <f t="shared" ref="E450:E513" si="14">LOG(C450)</f>
        <v>-8.9822583574138571E-3</v>
      </c>
      <c r="F450">
        <f t="shared" ref="F450:F513" si="15">LOG(D450)</f>
        <v>-3.3431225416280012E-2</v>
      </c>
    </row>
    <row r="451" spans="1:6">
      <c r="A451" t="s">
        <v>265</v>
      </c>
      <c r="B451" t="s">
        <v>266</v>
      </c>
      <c r="C451">
        <v>0.97931999999999997</v>
      </c>
      <c r="D451">
        <v>0.98028000000000004</v>
      </c>
      <c r="E451">
        <f t="shared" si="14"/>
        <v>-9.0753760964434899E-3</v>
      </c>
      <c r="F451">
        <f t="shared" si="15"/>
        <v>-8.6498578927481501E-3</v>
      </c>
    </row>
    <row r="452" spans="1:6">
      <c r="A452" t="s">
        <v>2366</v>
      </c>
      <c r="B452" t="s">
        <v>2367</v>
      </c>
      <c r="C452">
        <v>0.97909999999999997</v>
      </c>
      <c r="D452">
        <v>0.94588000000000005</v>
      </c>
      <c r="E452">
        <f t="shared" si="14"/>
        <v>-9.1729494325211609E-3</v>
      </c>
      <c r="F452">
        <f t="shared" si="15"/>
        <v>-2.4163957301717245E-2</v>
      </c>
    </row>
    <row r="453" spans="1:6">
      <c r="A453" t="s">
        <v>1478</v>
      </c>
      <c r="B453" t="s">
        <v>1479</v>
      </c>
      <c r="C453">
        <v>0.97877000000000003</v>
      </c>
      <c r="D453">
        <v>0.91012000000000004</v>
      </c>
      <c r="E453">
        <f t="shared" si="14"/>
        <v>-9.3193505524987157E-3</v>
      </c>
      <c r="F453">
        <f t="shared" si="15"/>
        <v>-4.0901341852582949E-2</v>
      </c>
    </row>
    <row r="454" spans="1:6">
      <c r="A454" t="s">
        <v>1694</v>
      </c>
      <c r="B454" t="s">
        <v>1695</v>
      </c>
      <c r="C454">
        <v>0.97872000000000003</v>
      </c>
      <c r="D454">
        <v>0.78171000000000002</v>
      </c>
      <c r="E454">
        <f t="shared" si="14"/>
        <v>-9.3415368462727664E-3</v>
      </c>
      <c r="F454">
        <f t="shared" si="15"/>
        <v>-0.10695433230917294</v>
      </c>
    </row>
    <row r="455" spans="1:6">
      <c r="A455" t="s">
        <v>3429</v>
      </c>
      <c r="B455" t="s">
        <v>3430</v>
      </c>
      <c r="C455">
        <v>0.97855000000000003</v>
      </c>
      <c r="D455">
        <v>1.0952999999999999</v>
      </c>
      <c r="E455">
        <f t="shared" si="14"/>
        <v>-9.4169787241017919E-3</v>
      </c>
      <c r="F455">
        <f t="shared" si="15"/>
        <v>3.9533087669389837E-2</v>
      </c>
    </row>
    <row r="456" spans="1:6">
      <c r="A456" t="s">
        <v>3569</v>
      </c>
      <c r="B456" t="s">
        <v>3570</v>
      </c>
      <c r="C456">
        <v>0.97835000000000005</v>
      </c>
      <c r="D456">
        <v>0.89149999999999996</v>
      </c>
      <c r="E456">
        <f t="shared" si="14"/>
        <v>-9.5057506559154421E-3</v>
      </c>
      <c r="F456">
        <f t="shared" si="15"/>
        <v>-4.9878652488626614E-2</v>
      </c>
    </row>
    <row r="457" spans="1:6">
      <c r="A457" t="s">
        <v>3431</v>
      </c>
      <c r="B457" t="s">
        <v>3432</v>
      </c>
      <c r="C457">
        <v>0.97831000000000001</v>
      </c>
      <c r="D457">
        <v>0.85568999999999995</v>
      </c>
      <c r="E457">
        <f t="shared" si="14"/>
        <v>-9.5235072199363422E-3</v>
      </c>
      <c r="F457">
        <f t="shared" si="15"/>
        <v>-6.7683543352761069E-2</v>
      </c>
    </row>
    <row r="458" spans="1:6">
      <c r="A458" t="s">
        <v>3743</v>
      </c>
      <c r="B458" t="s">
        <v>3744</v>
      </c>
      <c r="C458">
        <v>0.97807999999999995</v>
      </c>
      <c r="D458">
        <v>1.0154000000000001</v>
      </c>
      <c r="E458">
        <f t="shared" si="14"/>
        <v>-9.6256215542949962E-3</v>
      </c>
      <c r="F458">
        <f t="shared" si="15"/>
        <v>6.6371590685862661E-3</v>
      </c>
    </row>
    <row r="459" spans="1:6">
      <c r="A459" t="s">
        <v>854</v>
      </c>
      <c r="B459" t="s">
        <v>855</v>
      </c>
      <c r="C459">
        <v>0.97779000000000005</v>
      </c>
      <c r="D459">
        <v>0.91313999999999995</v>
      </c>
      <c r="E459">
        <f t="shared" si="14"/>
        <v>-9.7544086420614101E-3</v>
      </c>
      <c r="F459">
        <f t="shared" si="15"/>
        <v>-3.9462632579289766E-2</v>
      </c>
    </row>
    <row r="460" spans="1:6">
      <c r="A460" t="s">
        <v>3465</v>
      </c>
      <c r="B460" t="s">
        <v>3466</v>
      </c>
      <c r="C460">
        <v>0.97746999999999995</v>
      </c>
      <c r="D460">
        <v>0.88388</v>
      </c>
      <c r="E460">
        <f t="shared" si="14"/>
        <v>-9.8965628675351473E-3</v>
      </c>
      <c r="F460">
        <f t="shared" si="15"/>
        <v>-5.3606692990760235E-2</v>
      </c>
    </row>
    <row r="461" spans="1:6">
      <c r="A461" t="s">
        <v>2935</v>
      </c>
      <c r="B461" t="s">
        <v>2936</v>
      </c>
      <c r="C461">
        <v>0.97719999999999996</v>
      </c>
      <c r="D461">
        <v>0.87994000000000006</v>
      </c>
      <c r="E461">
        <f t="shared" si="14"/>
        <v>-1.0016541698600901E-2</v>
      </c>
      <c r="F461">
        <f t="shared" si="15"/>
        <v>-5.5546939846745205E-2</v>
      </c>
    </row>
    <row r="462" spans="1:6">
      <c r="A462" t="s">
        <v>365</v>
      </c>
      <c r="B462" t="s">
        <v>366</v>
      </c>
      <c r="C462">
        <v>0.97675999999999996</v>
      </c>
      <c r="D462">
        <v>0.85921999999999998</v>
      </c>
      <c r="E462">
        <f t="shared" si="14"/>
        <v>-1.0212133804137692E-2</v>
      </c>
      <c r="F462">
        <f t="shared" si="15"/>
        <v>-6.5895622486527444E-2</v>
      </c>
    </row>
    <row r="463" spans="1:6">
      <c r="A463" t="s">
        <v>281</v>
      </c>
      <c r="B463" t="s">
        <v>282</v>
      </c>
      <c r="C463">
        <v>0.97672999999999999</v>
      </c>
      <c r="D463">
        <v>0.89187000000000005</v>
      </c>
      <c r="E463">
        <f t="shared" si="14"/>
        <v>-1.0225472837824183E-2</v>
      </c>
      <c r="F463">
        <f t="shared" si="15"/>
        <v>-4.9698444275401259E-2</v>
      </c>
    </row>
    <row r="464" spans="1:6">
      <c r="A464" t="s">
        <v>647</v>
      </c>
      <c r="B464" t="s">
        <v>648</v>
      </c>
      <c r="C464">
        <v>0.97663</v>
      </c>
      <c r="D464">
        <v>0.91712000000000005</v>
      </c>
      <c r="E464">
        <f t="shared" si="14"/>
        <v>-1.0269939242612098E-2</v>
      </c>
      <c r="F464">
        <f t="shared" si="15"/>
        <v>-3.7573835618768328E-2</v>
      </c>
    </row>
    <row r="465" spans="1:6">
      <c r="A465" t="s">
        <v>2981</v>
      </c>
      <c r="B465" t="s">
        <v>2982</v>
      </c>
      <c r="C465">
        <v>0.97660000000000002</v>
      </c>
      <c r="D465">
        <v>0.83714999999999995</v>
      </c>
      <c r="E465">
        <f t="shared" si="14"/>
        <v>-1.0283280051895296E-2</v>
      </c>
      <c r="F465">
        <f t="shared" si="15"/>
        <v>-7.7196718427658337E-2</v>
      </c>
    </row>
    <row r="466" spans="1:6">
      <c r="A466" t="s">
        <v>23</v>
      </c>
      <c r="B466" t="s">
        <v>24</v>
      </c>
      <c r="C466">
        <v>0.97653000000000001</v>
      </c>
      <c r="D466">
        <v>0.89888999999999997</v>
      </c>
      <c r="E466">
        <f t="shared" si="14"/>
        <v>-1.0314410200678276E-2</v>
      </c>
      <c r="F466">
        <f t="shared" si="15"/>
        <v>-4.6293450998605754E-2</v>
      </c>
    </row>
    <row r="467" spans="1:6">
      <c r="A467" t="s">
        <v>3445</v>
      </c>
      <c r="B467" t="s">
        <v>3446</v>
      </c>
      <c r="C467">
        <v>0.97602999999999995</v>
      </c>
      <c r="D467">
        <v>0.97357000000000005</v>
      </c>
      <c r="E467">
        <f t="shared" si="14"/>
        <v>-1.0536833322833856E-2</v>
      </c>
      <c r="F467">
        <f t="shared" si="15"/>
        <v>-1.163281710666135E-2</v>
      </c>
    </row>
    <row r="468" spans="1:6">
      <c r="A468" t="s">
        <v>3627</v>
      </c>
      <c r="B468" t="s">
        <v>3628</v>
      </c>
      <c r="C468">
        <v>0.97589999999999999</v>
      </c>
      <c r="D468">
        <v>0.82221</v>
      </c>
      <c r="E468">
        <f t="shared" si="14"/>
        <v>-1.059468199848399E-2</v>
      </c>
      <c r="F468">
        <f t="shared" si="15"/>
        <v>-8.501724548511598E-2</v>
      </c>
    </row>
    <row r="469" spans="1:6">
      <c r="A469" t="s">
        <v>924</v>
      </c>
      <c r="B469" t="s">
        <v>925</v>
      </c>
      <c r="C469">
        <v>0.97585</v>
      </c>
      <c r="D469">
        <v>0.87078999999999995</v>
      </c>
      <c r="E469">
        <f t="shared" si="14"/>
        <v>-1.0616933541048264E-2</v>
      </c>
      <c r="F469">
        <f t="shared" si="15"/>
        <v>-6.0086566964149254E-2</v>
      </c>
    </row>
    <row r="470" spans="1:6">
      <c r="A470" t="s">
        <v>1708</v>
      </c>
      <c r="B470" t="s">
        <v>1709</v>
      </c>
      <c r="C470">
        <v>0.97575000000000001</v>
      </c>
      <c r="D470">
        <v>0.83121</v>
      </c>
      <c r="E470">
        <f t="shared" si="14"/>
        <v>-1.0661440046713697E-2</v>
      </c>
      <c r="F470">
        <f t="shared" si="15"/>
        <v>-8.0289240572757381E-2</v>
      </c>
    </row>
    <row r="471" spans="1:6">
      <c r="A471" t="s">
        <v>1154</v>
      </c>
      <c r="B471" t="s">
        <v>1155</v>
      </c>
      <c r="C471">
        <v>0.97562000000000004</v>
      </c>
      <c r="D471">
        <v>0.95145999999999997</v>
      </c>
      <c r="E471">
        <f t="shared" si="14"/>
        <v>-1.0719305323653417E-2</v>
      </c>
      <c r="F471">
        <f t="shared" si="15"/>
        <v>-2.1609465016930788E-2</v>
      </c>
    </row>
    <row r="472" spans="1:6">
      <c r="A472" t="s">
        <v>519</v>
      </c>
      <c r="B472" t="s">
        <v>520</v>
      </c>
      <c r="C472">
        <v>0.97509999999999997</v>
      </c>
      <c r="D472">
        <v>0.82540000000000002</v>
      </c>
      <c r="E472">
        <f t="shared" si="14"/>
        <v>-1.0950843561779703E-2</v>
      </c>
      <c r="F472">
        <f t="shared" si="15"/>
        <v>-8.3335535458602825E-2</v>
      </c>
    </row>
    <row r="473" spans="1:6">
      <c r="A473" t="s">
        <v>371</v>
      </c>
      <c r="B473" t="s">
        <v>372</v>
      </c>
      <c r="C473">
        <v>0.97502</v>
      </c>
      <c r="D473">
        <v>0.85733000000000004</v>
      </c>
      <c r="E473">
        <f t="shared" si="14"/>
        <v>-1.0986475788075252E-2</v>
      </c>
      <c r="F473">
        <f t="shared" si="15"/>
        <v>-6.6851979018512864E-2</v>
      </c>
    </row>
    <row r="474" spans="1:6">
      <c r="A474" t="s">
        <v>389</v>
      </c>
      <c r="B474" t="s">
        <v>390</v>
      </c>
      <c r="C474">
        <v>0.97477999999999998</v>
      </c>
      <c r="D474">
        <v>0.85497999999999996</v>
      </c>
      <c r="E474">
        <f t="shared" si="14"/>
        <v>-1.1093390011260387E-2</v>
      </c>
      <c r="F474">
        <f t="shared" si="15"/>
        <v>-6.8044044325896391E-2</v>
      </c>
    </row>
    <row r="475" spans="1:6">
      <c r="A475" t="s">
        <v>465</v>
      </c>
      <c r="B475" t="s">
        <v>466</v>
      </c>
      <c r="C475">
        <v>0.97392000000000001</v>
      </c>
      <c r="D475">
        <v>1.0163</v>
      </c>
      <c r="E475">
        <f t="shared" si="14"/>
        <v>-1.1476715591066791E-2</v>
      </c>
      <c r="F475">
        <f t="shared" si="15"/>
        <v>7.0219255786806651E-3</v>
      </c>
    </row>
    <row r="476" spans="1:6">
      <c r="A476" t="s">
        <v>906</v>
      </c>
      <c r="B476" t="s">
        <v>907</v>
      </c>
      <c r="C476">
        <v>0.97375</v>
      </c>
      <c r="D476">
        <v>0.40168999999999999</v>
      </c>
      <c r="E476">
        <f t="shared" si="14"/>
        <v>-1.1552529319379128E-2</v>
      </c>
      <c r="F476">
        <f t="shared" si="15"/>
        <v>-0.39610897981644161</v>
      </c>
    </row>
    <row r="477" spans="1:6">
      <c r="A477" t="s">
        <v>1074</v>
      </c>
      <c r="B477" t="s">
        <v>1075</v>
      </c>
      <c r="C477">
        <v>0.97280999999999995</v>
      </c>
      <c r="D477">
        <v>0.84152000000000005</v>
      </c>
      <c r="E477">
        <f t="shared" si="14"/>
        <v>-1.1971973718444223E-2</v>
      </c>
      <c r="F477">
        <f t="shared" si="15"/>
        <v>-7.4935557897996219E-2</v>
      </c>
    </row>
    <row r="478" spans="1:6">
      <c r="A478" t="s">
        <v>1544</v>
      </c>
      <c r="B478" t="s">
        <v>1545</v>
      </c>
      <c r="C478">
        <v>0.97274000000000005</v>
      </c>
      <c r="D478">
        <v>1.0054000000000001</v>
      </c>
      <c r="E478">
        <f t="shared" si="14"/>
        <v>-1.2003225152482212E-2</v>
      </c>
      <c r="F478">
        <f t="shared" si="15"/>
        <v>2.3388808920564892E-3</v>
      </c>
    </row>
    <row r="479" spans="1:6">
      <c r="A479" t="s">
        <v>1870</v>
      </c>
      <c r="B479" t="s">
        <v>1871</v>
      </c>
      <c r="C479">
        <v>0.97269000000000005</v>
      </c>
      <c r="D479">
        <v>0.87782000000000004</v>
      </c>
      <c r="E479">
        <f t="shared" si="14"/>
        <v>-1.2025548982278134E-2</v>
      </c>
      <c r="F479">
        <f t="shared" si="15"/>
        <v>-5.6594528536968385E-2</v>
      </c>
    </row>
    <row r="480" spans="1:6">
      <c r="A480" t="s">
        <v>197</v>
      </c>
      <c r="B480" t="s">
        <v>198</v>
      </c>
      <c r="C480">
        <v>0.97243999999999997</v>
      </c>
      <c r="D480">
        <v>0.84430000000000005</v>
      </c>
      <c r="E480">
        <f t="shared" si="14"/>
        <v>-1.2137185347018476E-2</v>
      </c>
      <c r="F480">
        <f t="shared" si="15"/>
        <v>-7.3503210726779608E-2</v>
      </c>
    </row>
    <row r="481" spans="1:6">
      <c r="A481" t="s">
        <v>383</v>
      </c>
      <c r="B481" t="s">
        <v>384</v>
      </c>
      <c r="C481">
        <v>0.97228999999999999</v>
      </c>
      <c r="D481">
        <v>0.85519000000000001</v>
      </c>
      <c r="E481">
        <f t="shared" si="14"/>
        <v>-1.2204180942720366E-2</v>
      </c>
      <c r="F481">
        <f t="shared" si="15"/>
        <v>-6.7937386108692127E-2</v>
      </c>
    </row>
    <row r="482" spans="1:6">
      <c r="A482" t="s">
        <v>803</v>
      </c>
      <c r="B482" t="s">
        <v>804</v>
      </c>
      <c r="C482">
        <v>0.97197</v>
      </c>
      <c r="D482">
        <v>0.95367000000000002</v>
      </c>
      <c r="E482">
        <f t="shared" si="14"/>
        <v>-1.2347139431259882E-2</v>
      </c>
      <c r="F482">
        <f t="shared" si="15"/>
        <v>-2.0601878935640909E-2</v>
      </c>
    </row>
    <row r="483" spans="1:6">
      <c r="A483" t="s">
        <v>1796</v>
      </c>
      <c r="B483" t="s">
        <v>1797</v>
      </c>
      <c r="C483">
        <v>0.97192000000000001</v>
      </c>
      <c r="D483">
        <v>0.88080000000000003</v>
      </c>
      <c r="E483">
        <f t="shared" si="14"/>
        <v>-1.236948094657191E-2</v>
      </c>
      <c r="F483">
        <f t="shared" si="15"/>
        <v>-5.5122694036304626E-2</v>
      </c>
    </row>
    <row r="484" spans="1:6">
      <c r="A484" t="s">
        <v>3421</v>
      </c>
      <c r="B484" t="s">
        <v>3422</v>
      </c>
      <c r="C484">
        <v>0.97175</v>
      </c>
      <c r="D484">
        <v>0.99158999999999997</v>
      </c>
      <c r="E484">
        <f t="shared" si="14"/>
        <v>-1.2445450696695972E-2</v>
      </c>
      <c r="F484">
        <f t="shared" si="15"/>
        <v>-3.6678616608901045E-3</v>
      </c>
    </row>
    <row r="485" spans="1:6">
      <c r="A485" t="s">
        <v>749</v>
      </c>
      <c r="B485" t="s">
        <v>750</v>
      </c>
      <c r="C485">
        <v>0.97133000000000003</v>
      </c>
      <c r="D485">
        <v>0.87551999999999996</v>
      </c>
      <c r="E485">
        <f t="shared" si="14"/>
        <v>-1.2633197660526677E-2</v>
      </c>
      <c r="F485">
        <f t="shared" si="15"/>
        <v>-5.7733928632015423E-2</v>
      </c>
    </row>
    <row r="486" spans="1:6">
      <c r="A486" t="s">
        <v>653</v>
      </c>
      <c r="B486" t="s">
        <v>654</v>
      </c>
      <c r="C486">
        <v>0.97109000000000001</v>
      </c>
      <c r="D486">
        <v>1.1181000000000001</v>
      </c>
      <c r="E486">
        <f t="shared" si="14"/>
        <v>-1.2740518091934093E-2</v>
      </c>
      <c r="F486">
        <f t="shared" si="15"/>
        <v>4.8480647473502135E-2</v>
      </c>
    </row>
    <row r="487" spans="1:6">
      <c r="A487" t="s">
        <v>3135</v>
      </c>
      <c r="B487" t="s">
        <v>3136</v>
      </c>
      <c r="C487">
        <v>0.97102999999999995</v>
      </c>
      <c r="D487">
        <v>0.95703000000000005</v>
      </c>
      <c r="E487">
        <f t="shared" si="14"/>
        <v>-1.2767352344114712E-2</v>
      </c>
      <c r="F487">
        <f t="shared" si="15"/>
        <v>-1.9074448189459799E-2</v>
      </c>
    </row>
    <row r="488" spans="1:6">
      <c r="A488" t="s">
        <v>1472</v>
      </c>
      <c r="B488" t="s">
        <v>1473</v>
      </c>
      <c r="C488">
        <v>0.97074000000000005</v>
      </c>
      <c r="D488">
        <v>0.90075000000000005</v>
      </c>
      <c r="E488">
        <f t="shared" si="14"/>
        <v>-1.2897074608531506E-2</v>
      </c>
      <c r="F488">
        <f t="shared" si="15"/>
        <v>-4.5395729205393878E-2</v>
      </c>
    </row>
    <row r="489" spans="1:6">
      <c r="A489" t="s">
        <v>367</v>
      </c>
      <c r="B489" t="s">
        <v>368</v>
      </c>
      <c r="C489">
        <v>0.97053999999999996</v>
      </c>
      <c r="D489">
        <v>0.85926000000000002</v>
      </c>
      <c r="E489">
        <f t="shared" si="14"/>
        <v>-1.2986560820399964E-2</v>
      </c>
      <c r="F489">
        <f t="shared" si="15"/>
        <v>-6.5875404876454255E-2</v>
      </c>
    </row>
    <row r="490" spans="1:6">
      <c r="A490" t="s">
        <v>3553</v>
      </c>
      <c r="B490" t="s">
        <v>3554</v>
      </c>
      <c r="C490">
        <v>0.97033999999999998</v>
      </c>
      <c r="D490">
        <v>0.95740000000000003</v>
      </c>
      <c r="E490">
        <f t="shared" si="14"/>
        <v>-1.3076065474668211E-2</v>
      </c>
      <c r="F490">
        <f t="shared" si="15"/>
        <v>-1.8906576854070229E-2</v>
      </c>
    </row>
    <row r="491" spans="1:6">
      <c r="A491" t="s">
        <v>3049</v>
      </c>
      <c r="B491" t="s">
        <v>3050</v>
      </c>
      <c r="C491">
        <v>0.96938999999999997</v>
      </c>
      <c r="D491">
        <v>0.86490999999999996</v>
      </c>
      <c r="E491">
        <f t="shared" si="14"/>
        <v>-1.3501464670221964E-2</v>
      </c>
      <c r="F491">
        <f t="shared" si="15"/>
        <v>-6.3029081595202291E-2</v>
      </c>
    </row>
    <row r="492" spans="1:6">
      <c r="A492" t="s">
        <v>625</v>
      </c>
      <c r="B492" t="s">
        <v>626</v>
      </c>
      <c r="C492">
        <v>0.96891000000000005</v>
      </c>
      <c r="D492">
        <v>0.86658999999999997</v>
      </c>
      <c r="E492">
        <f t="shared" si="14"/>
        <v>-1.3716561771367148E-2</v>
      </c>
      <c r="F492">
        <f t="shared" si="15"/>
        <v>-6.2186326806232754E-2</v>
      </c>
    </row>
    <row r="493" spans="1:6">
      <c r="A493" t="s">
        <v>3509</v>
      </c>
      <c r="B493" t="s">
        <v>3510</v>
      </c>
      <c r="C493">
        <v>0.96882000000000001</v>
      </c>
      <c r="D493">
        <v>0.79827000000000004</v>
      </c>
      <c r="E493">
        <f t="shared" si="14"/>
        <v>-1.3756904340661543E-2</v>
      </c>
      <c r="F493">
        <f t="shared" si="15"/>
        <v>-9.7850191760232824E-2</v>
      </c>
    </row>
    <row r="494" spans="1:6">
      <c r="A494" t="s">
        <v>2088</v>
      </c>
      <c r="B494" t="s">
        <v>2089</v>
      </c>
      <c r="C494">
        <v>0.96867999999999999</v>
      </c>
      <c r="D494">
        <v>0.94264999999999999</v>
      </c>
      <c r="E494">
        <f t="shared" si="14"/>
        <v>-1.3819666898155517E-2</v>
      </c>
      <c r="F494">
        <f t="shared" si="15"/>
        <v>-2.5649528136547209E-2</v>
      </c>
    </row>
    <row r="495" spans="1:6">
      <c r="A495" t="s">
        <v>17</v>
      </c>
      <c r="B495" t="s">
        <v>18</v>
      </c>
      <c r="C495">
        <v>0.96862999999999999</v>
      </c>
      <c r="D495">
        <v>0.77461000000000002</v>
      </c>
      <c r="E495">
        <f t="shared" si="14"/>
        <v>-1.3842084295577695E-2</v>
      </c>
      <c r="F495">
        <f t="shared" si="15"/>
        <v>-0.11091690069258282</v>
      </c>
    </row>
    <row r="496" spans="1:6">
      <c r="A496" t="s">
        <v>821</v>
      </c>
      <c r="B496" t="s">
        <v>822</v>
      </c>
      <c r="C496">
        <v>0.96784999999999999</v>
      </c>
      <c r="D496">
        <v>0.94713999999999998</v>
      </c>
      <c r="E496">
        <f t="shared" si="14"/>
        <v>-1.4191945604968285E-2</v>
      </c>
      <c r="F496">
        <f t="shared" si="15"/>
        <v>-2.3585821700394562E-2</v>
      </c>
    </row>
    <row r="497" spans="1:6">
      <c r="A497" t="s">
        <v>1276</v>
      </c>
      <c r="B497" t="s">
        <v>1277</v>
      </c>
      <c r="C497">
        <v>0.96772999999999998</v>
      </c>
      <c r="D497">
        <v>0.88536000000000004</v>
      </c>
      <c r="E497">
        <f t="shared" si="14"/>
        <v>-1.4245795446251172E-2</v>
      </c>
      <c r="F497">
        <f t="shared" si="15"/>
        <v>-5.2880103061590522E-2</v>
      </c>
    </row>
    <row r="498" spans="1:6">
      <c r="A498" t="s">
        <v>2457</v>
      </c>
      <c r="B498" t="s">
        <v>2458</v>
      </c>
      <c r="C498">
        <v>0.96767999999999998</v>
      </c>
      <c r="D498">
        <v>0.71231999999999995</v>
      </c>
      <c r="E498">
        <f t="shared" si="14"/>
        <v>-1.4268234850925108E-2</v>
      </c>
      <c r="F498">
        <f t="shared" si="15"/>
        <v>-0.14732486168140455</v>
      </c>
    </row>
    <row r="499" spans="1:6">
      <c r="A499" t="s">
        <v>2024</v>
      </c>
      <c r="B499" t="s">
        <v>2025</v>
      </c>
      <c r="C499">
        <v>0.96760999999999997</v>
      </c>
      <c r="D499">
        <v>0.93871000000000004</v>
      </c>
      <c r="E499">
        <f t="shared" si="14"/>
        <v>-1.4299651965410783E-2</v>
      </c>
      <c r="F499">
        <f t="shared" si="15"/>
        <v>-2.7468555606301012E-2</v>
      </c>
    </row>
    <row r="500" spans="1:6">
      <c r="A500" t="s">
        <v>193</v>
      </c>
      <c r="B500" t="s">
        <v>194</v>
      </c>
      <c r="C500">
        <v>0.96747000000000005</v>
      </c>
      <c r="D500">
        <v>0.86704999999999999</v>
      </c>
      <c r="E500">
        <f t="shared" si="14"/>
        <v>-1.436249301340105E-2</v>
      </c>
      <c r="F500">
        <f t="shared" si="15"/>
        <v>-6.1955857428087534E-2</v>
      </c>
    </row>
    <row r="501" spans="1:6">
      <c r="A501" t="s">
        <v>2869</v>
      </c>
      <c r="B501" t="s">
        <v>2870</v>
      </c>
      <c r="C501">
        <v>0.96743999999999997</v>
      </c>
      <c r="D501">
        <v>0.87509999999999999</v>
      </c>
      <c r="E501">
        <f t="shared" si="14"/>
        <v>-1.4375960135342824E-2</v>
      </c>
      <c r="F501">
        <f t="shared" si="15"/>
        <v>-5.7942316158604894E-2</v>
      </c>
    </row>
    <row r="502" spans="1:6">
      <c r="A502" t="s">
        <v>2282</v>
      </c>
      <c r="B502" t="s">
        <v>2283</v>
      </c>
      <c r="C502">
        <v>0.96738000000000002</v>
      </c>
      <c r="D502">
        <v>0.83055999999999996</v>
      </c>
      <c r="E502">
        <f t="shared" si="14"/>
        <v>-1.4402895632104824E-2</v>
      </c>
      <c r="F502">
        <f t="shared" si="15"/>
        <v>-8.0628988465225981E-2</v>
      </c>
    </row>
    <row r="503" spans="1:6">
      <c r="A503" t="s">
        <v>2919</v>
      </c>
      <c r="B503" t="s">
        <v>2920</v>
      </c>
      <c r="C503">
        <v>0.96731999999999996</v>
      </c>
      <c r="D503">
        <v>0.93530999999999997</v>
      </c>
      <c r="E503">
        <f t="shared" si="14"/>
        <v>-1.4429832799544297E-2</v>
      </c>
      <c r="F503">
        <f t="shared" si="15"/>
        <v>-2.904442230848123E-2</v>
      </c>
    </row>
    <row r="504" spans="1:6">
      <c r="A504" t="s">
        <v>2182</v>
      </c>
      <c r="B504" t="s">
        <v>2183</v>
      </c>
      <c r="C504">
        <v>0.96716000000000002</v>
      </c>
      <c r="D504">
        <v>1.0802</v>
      </c>
      <c r="E504">
        <f t="shared" si="14"/>
        <v>-1.4501673415382088E-2</v>
      </c>
      <c r="F504">
        <f t="shared" si="15"/>
        <v>3.3504172945174729E-2</v>
      </c>
    </row>
    <row r="505" spans="1:6">
      <c r="A505" t="s">
        <v>555</v>
      </c>
      <c r="B505" t="s">
        <v>556</v>
      </c>
      <c r="C505">
        <v>0.96711999999999998</v>
      </c>
      <c r="D505">
        <v>0.95936999999999995</v>
      </c>
      <c r="E505">
        <f t="shared" si="14"/>
        <v>-1.4519635426340815E-2</v>
      </c>
      <c r="F505">
        <f t="shared" si="15"/>
        <v>-1.8013866272627629E-2</v>
      </c>
    </row>
    <row r="506" spans="1:6">
      <c r="A506" t="s">
        <v>3601</v>
      </c>
      <c r="B506" t="s">
        <v>3602</v>
      </c>
      <c r="C506">
        <v>0.96691000000000005</v>
      </c>
      <c r="D506">
        <v>0.83311999999999997</v>
      </c>
      <c r="E506">
        <f t="shared" si="14"/>
        <v>-1.4613948173876351E-2</v>
      </c>
      <c r="F506">
        <f t="shared" si="15"/>
        <v>-7.9292439668382869E-2</v>
      </c>
    </row>
    <row r="507" spans="1:6">
      <c r="A507" t="s">
        <v>597</v>
      </c>
      <c r="B507" t="s">
        <v>598</v>
      </c>
      <c r="C507">
        <v>0.96679999999999999</v>
      </c>
      <c r="D507">
        <v>0.98307</v>
      </c>
      <c r="E507">
        <f t="shared" si="14"/>
        <v>-1.4663358264387244E-2</v>
      </c>
      <c r="F507">
        <f t="shared" si="15"/>
        <v>-7.4155569070689089E-3</v>
      </c>
    </row>
    <row r="508" spans="1:6">
      <c r="A508" t="s">
        <v>2222</v>
      </c>
      <c r="B508" t="s">
        <v>2223</v>
      </c>
      <c r="C508">
        <v>0.96653999999999995</v>
      </c>
      <c r="D508">
        <v>0.95264000000000004</v>
      </c>
      <c r="E508">
        <f t="shared" si="14"/>
        <v>-1.4780168102259093E-2</v>
      </c>
      <c r="F508">
        <f t="shared" si="15"/>
        <v>-2.1071187033369243E-2</v>
      </c>
    </row>
    <row r="509" spans="1:6">
      <c r="A509" t="s">
        <v>1860</v>
      </c>
      <c r="B509" t="s">
        <v>1861</v>
      </c>
      <c r="C509">
        <v>0.96645000000000003</v>
      </c>
      <c r="D509">
        <v>0.9113</v>
      </c>
      <c r="E509">
        <f t="shared" si="14"/>
        <v>-1.4820609597972474E-2</v>
      </c>
      <c r="F509">
        <f t="shared" si="15"/>
        <v>-4.0338629726504573E-2</v>
      </c>
    </row>
    <row r="510" spans="1:6">
      <c r="A510" t="s">
        <v>2348</v>
      </c>
      <c r="B510" t="s">
        <v>2349</v>
      </c>
      <c r="C510">
        <v>0.96589000000000003</v>
      </c>
      <c r="D510">
        <v>0.97633000000000003</v>
      </c>
      <c r="E510">
        <f t="shared" si="14"/>
        <v>-1.5072330223405326E-2</v>
      </c>
      <c r="F510">
        <f t="shared" si="15"/>
        <v>-1.0403365780376069E-2</v>
      </c>
    </row>
    <row r="511" spans="1:6">
      <c r="A511" t="s">
        <v>673</v>
      </c>
      <c r="B511" t="s">
        <v>674</v>
      </c>
      <c r="C511">
        <v>0.96552000000000004</v>
      </c>
      <c r="D511">
        <v>1.0155000000000001</v>
      </c>
      <c r="E511">
        <f t="shared" si="14"/>
        <v>-1.5238725717132607E-2</v>
      </c>
      <c r="F511">
        <f t="shared" si="15"/>
        <v>6.6799277408255879E-3</v>
      </c>
    </row>
    <row r="512" spans="1:6">
      <c r="A512" t="s">
        <v>229</v>
      </c>
      <c r="B512" t="s">
        <v>230</v>
      </c>
      <c r="C512">
        <v>0.96540999999999999</v>
      </c>
      <c r="D512">
        <v>0.87321000000000004</v>
      </c>
      <c r="E512">
        <f t="shared" si="14"/>
        <v>-1.5288206944376536E-2</v>
      </c>
      <c r="F512">
        <f t="shared" si="15"/>
        <v>-5.888129939447051E-2</v>
      </c>
    </row>
    <row r="513" spans="1:6">
      <c r="A513" t="s">
        <v>2028</v>
      </c>
      <c r="B513" t="s">
        <v>2029</v>
      </c>
      <c r="C513">
        <v>0.96540999999999999</v>
      </c>
      <c r="D513">
        <v>0.82230999999999999</v>
      </c>
      <c r="E513">
        <f t="shared" si="14"/>
        <v>-1.5288206944376536E-2</v>
      </c>
      <c r="F513">
        <f t="shared" si="15"/>
        <v>-8.496442831263544E-2</v>
      </c>
    </row>
    <row r="514" spans="1:6">
      <c r="A514" t="s">
        <v>1880</v>
      </c>
      <c r="B514" t="s">
        <v>1881</v>
      </c>
      <c r="C514">
        <v>0.96540999999999999</v>
      </c>
      <c r="D514">
        <v>0.68162999999999996</v>
      </c>
      <c r="E514">
        <f t="shared" ref="E514:E577" si="16">LOG(C514)</f>
        <v>-1.5288206944376536E-2</v>
      </c>
      <c r="F514">
        <f t="shared" ref="F514:F577" si="17">LOG(D514)</f>
        <v>-0.1664513035879828</v>
      </c>
    </row>
    <row r="515" spans="1:6">
      <c r="A515" t="s">
        <v>3759</v>
      </c>
      <c r="B515" t="s">
        <v>3760</v>
      </c>
      <c r="C515">
        <v>0.96525000000000005</v>
      </c>
      <c r="D515">
        <v>1.0474000000000001</v>
      </c>
      <c r="E515">
        <f t="shared" si="16"/>
        <v>-1.5360189703913245E-2</v>
      </c>
      <c r="F515">
        <f t="shared" si="17"/>
        <v>2.0112569565467135E-2</v>
      </c>
    </row>
    <row r="516" spans="1:6">
      <c r="A516" t="s">
        <v>2362</v>
      </c>
      <c r="B516" t="s">
        <v>2363</v>
      </c>
      <c r="C516">
        <v>0.96433999999999997</v>
      </c>
      <c r="D516">
        <v>0.85455999999999999</v>
      </c>
      <c r="E516">
        <f t="shared" si="16"/>
        <v>-1.5769818700571904E-2</v>
      </c>
      <c r="F516">
        <f t="shared" si="17"/>
        <v>-6.8257439374937931E-2</v>
      </c>
    </row>
    <row r="517" spans="1:6">
      <c r="A517" t="s">
        <v>2903</v>
      </c>
      <c r="B517" t="s">
        <v>2904</v>
      </c>
      <c r="C517">
        <v>0.96425000000000005</v>
      </c>
      <c r="D517">
        <v>0.90005999999999997</v>
      </c>
      <c r="E517">
        <f t="shared" si="16"/>
        <v>-1.5810352461920488E-2</v>
      </c>
      <c r="F517">
        <f t="shared" si="17"/>
        <v>-4.5728538560270877E-2</v>
      </c>
    </row>
    <row r="518" spans="1:6">
      <c r="A518" t="s">
        <v>896</v>
      </c>
      <c r="B518" t="s">
        <v>897</v>
      </c>
      <c r="C518">
        <v>0.96414999999999995</v>
      </c>
      <c r="D518">
        <v>0.91712000000000005</v>
      </c>
      <c r="E518">
        <f t="shared" si="16"/>
        <v>-1.5855394411961245E-2</v>
      </c>
      <c r="F518">
        <f t="shared" si="17"/>
        <v>-3.7573835618768328E-2</v>
      </c>
    </row>
    <row r="519" spans="1:6">
      <c r="A519" t="s">
        <v>561</v>
      </c>
      <c r="B519" t="s">
        <v>562</v>
      </c>
      <c r="C519">
        <v>0.96414999999999995</v>
      </c>
      <c r="D519">
        <v>0.91415000000000002</v>
      </c>
      <c r="E519">
        <f t="shared" si="16"/>
        <v>-1.5855394411961245E-2</v>
      </c>
      <c r="F519">
        <f t="shared" si="17"/>
        <v>-3.8982536402555987E-2</v>
      </c>
    </row>
    <row r="520" spans="1:6">
      <c r="A520" t="s">
        <v>2338</v>
      </c>
      <c r="B520" t="s">
        <v>2339</v>
      </c>
      <c r="C520">
        <v>0.96403000000000005</v>
      </c>
      <c r="D520">
        <v>1.2407999999999999</v>
      </c>
      <c r="E520">
        <f t="shared" si="16"/>
        <v>-1.5909450919025552E-2</v>
      </c>
      <c r="F520">
        <f t="shared" si="17"/>
        <v>9.3701784805548499E-2</v>
      </c>
    </row>
    <row r="521" spans="1:6">
      <c r="A521" t="s">
        <v>3389</v>
      </c>
      <c r="B521" t="s">
        <v>3390</v>
      </c>
      <c r="C521">
        <v>0.9637</v>
      </c>
      <c r="D521">
        <v>0.83845999999999998</v>
      </c>
      <c r="E521">
        <f t="shared" si="16"/>
        <v>-1.6058141016111811E-2</v>
      </c>
      <c r="F521">
        <f t="shared" si="17"/>
        <v>-7.6517651237553219E-2</v>
      </c>
    </row>
    <row r="522" spans="1:6">
      <c r="A522" t="s">
        <v>439</v>
      </c>
      <c r="B522" t="s">
        <v>440</v>
      </c>
      <c r="C522">
        <v>0.96333999999999997</v>
      </c>
      <c r="D522">
        <v>0.76915999999999995</v>
      </c>
      <c r="E522">
        <f t="shared" si="16"/>
        <v>-1.6220406475369532E-2</v>
      </c>
      <c r="F522">
        <f t="shared" si="17"/>
        <v>-0.11398330923721887</v>
      </c>
    </row>
    <row r="523" spans="1:6">
      <c r="A523" t="s">
        <v>1380</v>
      </c>
      <c r="B523" t="s">
        <v>1381</v>
      </c>
      <c r="C523">
        <v>0.96279999999999999</v>
      </c>
      <c r="D523">
        <v>0.88121000000000005</v>
      </c>
      <c r="E523">
        <f t="shared" si="16"/>
        <v>-1.6463918397007622E-2</v>
      </c>
      <c r="F523">
        <f t="shared" si="17"/>
        <v>-5.4920583105272466E-2</v>
      </c>
    </row>
    <row r="524" spans="1:6">
      <c r="A524" t="s">
        <v>2372</v>
      </c>
      <c r="B524" t="s">
        <v>2373</v>
      </c>
      <c r="C524">
        <v>0.96253</v>
      </c>
      <c r="D524">
        <v>0.93388000000000004</v>
      </c>
      <c r="E524">
        <f t="shared" si="16"/>
        <v>-1.658572557903102E-2</v>
      </c>
      <c r="F524">
        <f t="shared" si="17"/>
        <v>-2.970892536090828E-2</v>
      </c>
    </row>
    <row r="525" spans="1:6">
      <c r="A525" t="s">
        <v>1036</v>
      </c>
      <c r="B525" t="s">
        <v>1037</v>
      </c>
      <c r="C525">
        <v>0.96235999999999999</v>
      </c>
      <c r="D525">
        <v>0.89312000000000002</v>
      </c>
      <c r="E525">
        <f t="shared" si="16"/>
        <v>-1.666243652055548E-2</v>
      </c>
      <c r="F525">
        <f t="shared" si="17"/>
        <v>-4.9090185191462965E-2</v>
      </c>
    </row>
    <row r="526" spans="1:6">
      <c r="A526" t="s">
        <v>623</v>
      </c>
      <c r="B526" t="s">
        <v>624</v>
      </c>
      <c r="C526">
        <v>0.96235999999999999</v>
      </c>
      <c r="D526">
        <v>0.87780000000000002</v>
      </c>
      <c r="E526">
        <f t="shared" si="16"/>
        <v>-1.666243652055548E-2</v>
      </c>
      <c r="F526">
        <f t="shared" si="17"/>
        <v>-5.6604423491045525E-2</v>
      </c>
    </row>
    <row r="527" spans="1:6">
      <c r="A527" t="s">
        <v>2434</v>
      </c>
      <c r="B527" t="s">
        <v>2435</v>
      </c>
      <c r="C527">
        <v>0.96220000000000006</v>
      </c>
      <c r="D527">
        <v>1.0995999999999999</v>
      </c>
      <c r="E527">
        <f t="shared" si="16"/>
        <v>-1.6734647433454614E-2</v>
      </c>
      <c r="F527">
        <f t="shared" si="17"/>
        <v>4.1234731171430825E-2</v>
      </c>
    </row>
    <row r="528" spans="1:6">
      <c r="A528" t="s">
        <v>3159</v>
      </c>
      <c r="B528" t="s">
        <v>3160</v>
      </c>
      <c r="C528">
        <v>0.96184999999999998</v>
      </c>
      <c r="D528">
        <v>0.65032000000000001</v>
      </c>
      <c r="E528">
        <f t="shared" si="16"/>
        <v>-1.6892650676969899E-2</v>
      </c>
      <c r="F528">
        <f t="shared" si="17"/>
        <v>-0.18687288945500563</v>
      </c>
    </row>
    <row r="529" spans="1:6">
      <c r="A529" t="s">
        <v>369</v>
      </c>
      <c r="B529" t="s">
        <v>370</v>
      </c>
      <c r="C529">
        <v>0.96182999999999996</v>
      </c>
      <c r="D529">
        <v>0.88539999999999996</v>
      </c>
      <c r="E529">
        <f t="shared" si="16"/>
        <v>-1.6901681170231133E-2</v>
      </c>
      <c r="F529">
        <f t="shared" si="17"/>
        <v>-5.286048235717089E-2</v>
      </c>
    </row>
    <row r="530" spans="1:6">
      <c r="A530" t="s">
        <v>920</v>
      </c>
      <c r="B530" t="s">
        <v>921</v>
      </c>
      <c r="C530">
        <v>0.96179999999999999</v>
      </c>
      <c r="D530">
        <v>0.95891999999999999</v>
      </c>
      <c r="E530">
        <f t="shared" si="16"/>
        <v>-1.6915227262211549E-2</v>
      </c>
      <c r="F530">
        <f t="shared" si="17"/>
        <v>-1.8217623285843879E-2</v>
      </c>
    </row>
    <row r="531" spans="1:6">
      <c r="A531" t="s">
        <v>403</v>
      </c>
      <c r="B531" t="s">
        <v>404</v>
      </c>
      <c r="C531">
        <v>0.96177000000000001</v>
      </c>
      <c r="D531">
        <v>0.90603999999999996</v>
      </c>
      <c r="E531">
        <f t="shared" si="16"/>
        <v>-1.6928773776721695E-2</v>
      </c>
      <c r="F531">
        <f t="shared" si="17"/>
        <v>-4.2852628597133499E-2</v>
      </c>
    </row>
    <row r="532" spans="1:6">
      <c r="A532" t="s">
        <v>2647</v>
      </c>
      <c r="B532" t="s">
        <v>2648</v>
      </c>
      <c r="C532">
        <v>0.96174999999999999</v>
      </c>
      <c r="D532">
        <v>0.92967</v>
      </c>
      <c r="E532">
        <f t="shared" si="16"/>
        <v>-1.6937805021146904E-2</v>
      </c>
      <c r="F532">
        <f t="shared" si="17"/>
        <v>-3.1671183287232799E-2</v>
      </c>
    </row>
    <row r="533" spans="1:6">
      <c r="A533" t="s">
        <v>195</v>
      </c>
      <c r="B533" t="s">
        <v>196</v>
      </c>
      <c r="C533">
        <v>0.96145999999999998</v>
      </c>
      <c r="D533">
        <v>0.86477000000000004</v>
      </c>
      <c r="E533">
        <f t="shared" si="16"/>
        <v>-1.7068779174470264E-2</v>
      </c>
      <c r="F533">
        <f t="shared" si="17"/>
        <v>-6.3099385035837771E-2</v>
      </c>
    </row>
    <row r="534" spans="1:6">
      <c r="A534" t="s">
        <v>3393</v>
      </c>
      <c r="B534" t="s">
        <v>3394</v>
      </c>
      <c r="C534">
        <v>0.96125000000000005</v>
      </c>
      <c r="D534">
        <v>1.2866</v>
      </c>
      <c r="E534">
        <f t="shared" si="16"/>
        <v>-1.7163647190512523E-2</v>
      </c>
      <c r="F534">
        <f t="shared" si="17"/>
        <v>0.10944354706434928</v>
      </c>
    </row>
    <row r="535" spans="1:6">
      <c r="A535" t="s">
        <v>3729</v>
      </c>
      <c r="B535" t="s">
        <v>3730</v>
      </c>
      <c r="C535">
        <v>0.96111999999999997</v>
      </c>
      <c r="D535">
        <v>0.90242999999999995</v>
      </c>
      <c r="E535">
        <f t="shared" si="16"/>
        <v>-1.7222385396719987E-2</v>
      </c>
      <c r="F535">
        <f t="shared" si="17"/>
        <v>-4.4586475619274424E-2</v>
      </c>
    </row>
    <row r="536" spans="1:6">
      <c r="A536" t="s">
        <v>2451</v>
      </c>
      <c r="B536" t="s">
        <v>2452</v>
      </c>
      <c r="C536">
        <v>0.96104999999999996</v>
      </c>
      <c r="D536">
        <v>0.66164999999999996</v>
      </c>
      <c r="E536">
        <f t="shared" si="16"/>
        <v>-1.725401695245821E-2</v>
      </c>
      <c r="F536">
        <f t="shared" si="17"/>
        <v>-0.17937168316591143</v>
      </c>
    </row>
    <row r="537" spans="1:6">
      <c r="A537" t="s">
        <v>2016</v>
      </c>
      <c r="B537" t="s">
        <v>2017</v>
      </c>
      <c r="C537">
        <v>0.96099000000000001</v>
      </c>
      <c r="D537">
        <v>0.85926999999999998</v>
      </c>
      <c r="E537">
        <f t="shared" si="16"/>
        <v>-1.7281131548327847E-2</v>
      </c>
      <c r="F537">
        <f t="shared" si="17"/>
        <v>-6.5870350620992835E-2</v>
      </c>
    </row>
    <row r="538" spans="1:6">
      <c r="A538" t="s">
        <v>1776</v>
      </c>
      <c r="B538" t="s">
        <v>1777</v>
      </c>
      <c r="C538">
        <v>0.96087999999999996</v>
      </c>
      <c r="D538">
        <v>0.90478999999999998</v>
      </c>
      <c r="E538">
        <f t="shared" si="16"/>
        <v>-1.7330846037925528E-2</v>
      </c>
      <c r="F538">
        <f t="shared" si="17"/>
        <v>-4.3452208003930355E-2</v>
      </c>
    </row>
    <row r="539" spans="1:6">
      <c r="A539" t="s">
        <v>1648</v>
      </c>
      <c r="B539" t="s">
        <v>1649</v>
      </c>
      <c r="C539">
        <v>0.96084000000000003</v>
      </c>
      <c r="D539">
        <v>0.77532999999999996</v>
      </c>
      <c r="E539">
        <f t="shared" si="16"/>
        <v>-1.7348925445205058E-2</v>
      </c>
      <c r="F539">
        <f t="shared" si="17"/>
        <v>-0.11051341146143522</v>
      </c>
    </row>
    <row r="540" spans="1:6">
      <c r="A540" t="s">
        <v>1808</v>
      </c>
      <c r="B540" t="s">
        <v>1809</v>
      </c>
      <c r="C540">
        <v>0.96072999999999997</v>
      </c>
      <c r="D540">
        <v>0.84433999999999998</v>
      </c>
      <c r="E540">
        <f t="shared" si="16"/>
        <v>-1.7398647696345079E-2</v>
      </c>
      <c r="F540">
        <f t="shared" si="17"/>
        <v>-7.3482635850809178E-2</v>
      </c>
    </row>
    <row r="541" spans="1:6">
      <c r="A541" t="s">
        <v>3053</v>
      </c>
      <c r="B541" t="s">
        <v>3054</v>
      </c>
      <c r="C541">
        <v>0.96057000000000003</v>
      </c>
      <c r="D541">
        <v>0.93352999999999997</v>
      </c>
      <c r="E541">
        <f t="shared" si="16"/>
        <v>-1.7470981134397569E-2</v>
      </c>
      <c r="F541">
        <f t="shared" si="17"/>
        <v>-2.9871720965993439E-2</v>
      </c>
    </row>
    <row r="542" spans="1:6">
      <c r="A542" t="s">
        <v>741</v>
      </c>
      <c r="B542" t="s">
        <v>742</v>
      </c>
      <c r="C542">
        <v>0.96048999999999995</v>
      </c>
      <c r="D542">
        <v>0.81681999999999999</v>
      </c>
      <c r="E542">
        <f t="shared" si="16"/>
        <v>-1.7507152371706532E-2</v>
      </c>
      <c r="F542">
        <f t="shared" si="17"/>
        <v>-8.7873637004276278E-2</v>
      </c>
    </row>
    <row r="543" spans="1:6">
      <c r="A543" t="s">
        <v>1308</v>
      </c>
      <c r="B543" t="s">
        <v>1309</v>
      </c>
      <c r="C543">
        <v>0.96040999999999999</v>
      </c>
      <c r="D543">
        <v>0.84419</v>
      </c>
      <c r="E543">
        <f t="shared" si="16"/>
        <v>-1.7543326621872947E-2</v>
      </c>
      <c r="F543">
        <f t="shared" si="17"/>
        <v>-7.355979666223314E-2</v>
      </c>
    </row>
    <row r="544" spans="1:6">
      <c r="A544" t="s">
        <v>235</v>
      </c>
      <c r="B544" t="s">
        <v>236</v>
      </c>
      <c r="C544">
        <v>0.96009999999999995</v>
      </c>
      <c r="D544">
        <v>1.0084</v>
      </c>
      <c r="E544">
        <f t="shared" si="16"/>
        <v>-1.7683530307934767E-2</v>
      </c>
      <c r="F544">
        <f t="shared" si="17"/>
        <v>3.6328370044082891E-3</v>
      </c>
    </row>
    <row r="545" spans="1:6">
      <c r="A545" t="s">
        <v>1054</v>
      </c>
      <c r="B545" t="s">
        <v>1055</v>
      </c>
      <c r="C545">
        <v>0.96004</v>
      </c>
      <c r="D545">
        <v>0.89990000000000003</v>
      </c>
      <c r="E545">
        <f t="shared" si="16"/>
        <v>-1.7710671734000216E-2</v>
      </c>
      <c r="F545">
        <f t="shared" si="17"/>
        <v>-4.5805748184137539E-2</v>
      </c>
    </row>
    <row r="546" spans="1:6">
      <c r="A546" t="s">
        <v>1538</v>
      </c>
      <c r="B546" t="s">
        <v>1539</v>
      </c>
      <c r="C546">
        <v>0.95977999999999997</v>
      </c>
      <c r="D546">
        <v>0.96530000000000005</v>
      </c>
      <c r="E546">
        <f t="shared" si="16"/>
        <v>-1.7828304184943741E-2</v>
      </c>
      <c r="F546">
        <f t="shared" si="17"/>
        <v>-1.533769380989339E-2</v>
      </c>
    </row>
    <row r="547" spans="1:6">
      <c r="A547" t="s">
        <v>2394</v>
      </c>
      <c r="B547" t="s">
        <v>2395</v>
      </c>
      <c r="C547">
        <v>0.95957999999999999</v>
      </c>
      <c r="D547">
        <v>0.89078000000000002</v>
      </c>
      <c r="E547">
        <f t="shared" si="16"/>
        <v>-1.7918812371729972E-2</v>
      </c>
      <c r="F547">
        <f t="shared" si="17"/>
        <v>-5.0229542409380358E-2</v>
      </c>
    </row>
    <row r="548" spans="1:6">
      <c r="A548" t="s">
        <v>1600</v>
      </c>
      <c r="B548" t="s">
        <v>1601</v>
      </c>
      <c r="C548">
        <v>0.95945999999999998</v>
      </c>
      <c r="D548">
        <v>0.92517000000000005</v>
      </c>
      <c r="E548">
        <f t="shared" si="16"/>
        <v>-1.7973126339022285E-2</v>
      </c>
      <c r="F548">
        <f t="shared" si="17"/>
        <v>-3.3778458311377525E-2</v>
      </c>
    </row>
    <row r="549" spans="1:6">
      <c r="A549" t="s">
        <v>3219</v>
      </c>
      <c r="B549" t="s">
        <v>3220</v>
      </c>
      <c r="C549">
        <v>0.95945000000000003</v>
      </c>
      <c r="D549">
        <v>0.92891999999999997</v>
      </c>
      <c r="E549">
        <f t="shared" si="16"/>
        <v>-1.7977652809590527E-2</v>
      </c>
      <c r="F549">
        <f t="shared" si="17"/>
        <v>-3.2021686495694424E-2</v>
      </c>
    </row>
    <row r="550" spans="1:6">
      <c r="A550" t="s">
        <v>2893</v>
      </c>
      <c r="B550" t="s">
        <v>2894</v>
      </c>
      <c r="C550">
        <v>0.95942000000000005</v>
      </c>
      <c r="D550">
        <v>0.98556999999999995</v>
      </c>
      <c r="E550">
        <f t="shared" si="16"/>
        <v>-1.7991232504367294E-2</v>
      </c>
      <c r="F550">
        <f t="shared" si="17"/>
        <v>-6.3125245716434781E-3</v>
      </c>
    </row>
    <row r="551" spans="1:6">
      <c r="A551" t="s">
        <v>938</v>
      </c>
      <c r="B551" t="s">
        <v>939</v>
      </c>
      <c r="C551">
        <v>0.95918000000000003</v>
      </c>
      <c r="D551">
        <v>0.86021999999999998</v>
      </c>
      <c r="E551">
        <f t="shared" si="16"/>
        <v>-1.8099885351443756E-2</v>
      </c>
      <c r="F551">
        <f t="shared" si="17"/>
        <v>-6.5390464375900001E-2</v>
      </c>
    </row>
    <row r="552" spans="1:6">
      <c r="A552" t="s">
        <v>2194</v>
      </c>
      <c r="B552" t="s">
        <v>2195</v>
      </c>
      <c r="C552">
        <v>0.95904999999999996</v>
      </c>
      <c r="D552">
        <v>0.95233999999999996</v>
      </c>
      <c r="E552">
        <f t="shared" si="16"/>
        <v>-1.8158750328775869E-2</v>
      </c>
      <c r="F552">
        <f t="shared" si="17"/>
        <v>-2.1207974134176688E-2</v>
      </c>
    </row>
    <row r="553" spans="1:6">
      <c r="A553" t="s">
        <v>2408</v>
      </c>
      <c r="B553" t="s">
        <v>2409</v>
      </c>
      <c r="C553">
        <v>0.95894999999999997</v>
      </c>
      <c r="D553">
        <v>1.1032</v>
      </c>
      <c r="E553">
        <f t="shared" si="16"/>
        <v>-1.8204036510454359E-2</v>
      </c>
      <c r="F553">
        <f t="shared" si="17"/>
        <v>4.2654253167793324E-2</v>
      </c>
    </row>
    <row r="554" spans="1:6">
      <c r="A554" t="s">
        <v>181</v>
      </c>
      <c r="B554" t="s">
        <v>182</v>
      </c>
      <c r="C554">
        <v>0.95875999999999995</v>
      </c>
      <c r="D554">
        <v>0.84682000000000002</v>
      </c>
      <c r="E554">
        <f t="shared" si="16"/>
        <v>-1.829009326755697E-2</v>
      </c>
      <c r="F554">
        <f t="shared" si="17"/>
        <v>-7.2208893464308907E-2</v>
      </c>
    </row>
    <row r="555" spans="1:6">
      <c r="A555" t="s">
        <v>2877</v>
      </c>
      <c r="B555" t="s">
        <v>2878</v>
      </c>
      <c r="C555">
        <v>0.95848999999999995</v>
      </c>
      <c r="D555">
        <v>0.97004999999999997</v>
      </c>
      <c r="E555">
        <f t="shared" si="16"/>
        <v>-1.8412413790064776E-2</v>
      </c>
      <c r="F555">
        <f t="shared" si="17"/>
        <v>-1.3205879997202012E-2</v>
      </c>
    </row>
    <row r="556" spans="1:6">
      <c r="A556" t="s">
        <v>585</v>
      </c>
      <c r="B556" t="s">
        <v>586</v>
      </c>
      <c r="C556">
        <v>0.95826</v>
      </c>
      <c r="D556">
        <v>1.0213000000000001</v>
      </c>
      <c r="E556">
        <f t="shared" si="16"/>
        <v>-1.8516639934650296E-2</v>
      </c>
      <c r="F556">
        <f t="shared" si="17"/>
        <v>9.1533319077084854E-3</v>
      </c>
    </row>
    <row r="557" spans="1:6">
      <c r="A557" t="s">
        <v>385</v>
      </c>
      <c r="B557" t="s">
        <v>386</v>
      </c>
      <c r="C557">
        <v>0.95799999999999996</v>
      </c>
      <c r="D557">
        <v>0.81503000000000003</v>
      </c>
      <c r="E557">
        <f t="shared" si="16"/>
        <v>-1.8634490921455603E-2</v>
      </c>
      <c r="F557">
        <f t="shared" si="17"/>
        <v>-8.8826405254295165E-2</v>
      </c>
    </row>
    <row r="558" spans="1:6">
      <c r="A558" t="s">
        <v>2689</v>
      </c>
      <c r="B558" t="s">
        <v>2690</v>
      </c>
      <c r="C558">
        <v>0.95796999999999999</v>
      </c>
      <c r="D558">
        <v>0.85533999999999999</v>
      </c>
      <c r="E558">
        <f t="shared" si="16"/>
        <v>-1.8648091170371976E-2</v>
      </c>
      <c r="F558">
        <f t="shared" si="17"/>
        <v>-6.7861217701879667E-2</v>
      </c>
    </row>
    <row r="559" spans="1:6">
      <c r="A559" t="s">
        <v>1952</v>
      </c>
      <c r="B559" t="s">
        <v>1953</v>
      </c>
      <c r="C559">
        <v>0.95791000000000004</v>
      </c>
      <c r="D559">
        <v>0.91510000000000002</v>
      </c>
      <c r="E559">
        <f t="shared" si="16"/>
        <v>-1.8675292945976595E-2</v>
      </c>
      <c r="F559">
        <f t="shared" si="17"/>
        <v>-3.8531444649213646E-2</v>
      </c>
    </row>
    <row r="560" spans="1:6">
      <c r="A560" t="s">
        <v>3087</v>
      </c>
      <c r="B560" t="s">
        <v>3088</v>
      </c>
      <c r="C560">
        <v>0.95762000000000003</v>
      </c>
      <c r="D560">
        <v>0.91615000000000002</v>
      </c>
      <c r="E560">
        <f t="shared" si="16"/>
        <v>-1.8806792218464295E-2</v>
      </c>
      <c r="F560">
        <f t="shared" si="17"/>
        <v>-3.8033414062487142E-2</v>
      </c>
    </row>
    <row r="561" spans="1:6">
      <c r="A561" t="s">
        <v>3289</v>
      </c>
      <c r="B561" t="s">
        <v>3290</v>
      </c>
      <c r="C561">
        <v>0.95755999999999997</v>
      </c>
      <c r="D561">
        <v>0.86480000000000001</v>
      </c>
      <c r="E561">
        <f t="shared" si="16"/>
        <v>-1.8834003936342242E-2</v>
      </c>
      <c r="F561">
        <f t="shared" si="17"/>
        <v>-6.3084319054746069E-2</v>
      </c>
    </row>
    <row r="562" spans="1:6">
      <c r="A562" t="s">
        <v>2102</v>
      </c>
      <c r="B562" t="s">
        <v>2103</v>
      </c>
      <c r="C562">
        <v>0.95740000000000003</v>
      </c>
      <c r="D562">
        <v>1.0425</v>
      </c>
      <c r="E562">
        <f t="shared" si="16"/>
        <v>-1.8906576854070229E-2</v>
      </c>
      <c r="F562">
        <f t="shared" si="17"/>
        <v>1.8076063645795119E-2</v>
      </c>
    </row>
    <row r="563" spans="1:6">
      <c r="A563" t="s">
        <v>1944</v>
      </c>
      <c r="B563" t="s">
        <v>1945</v>
      </c>
      <c r="C563">
        <v>0.95723000000000003</v>
      </c>
      <c r="D563">
        <v>1.0417000000000001</v>
      </c>
      <c r="E563">
        <f t="shared" si="16"/>
        <v>-1.8983698869412691E-2</v>
      </c>
      <c r="F563">
        <f t="shared" si="17"/>
        <v>1.774266416149849E-2</v>
      </c>
    </row>
    <row r="564" spans="1:6">
      <c r="A564" t="s">
        <v>2979</v>
      </c>
      <c r="B564" t="s">
        <v>2980</v>
      </c>
      <c r="C564">
        <v>0.95704999999999996</v>
      </c>
      <c r="D564">
        <v>1.0047999999999999</v>
      </c>
      <c r="E564">
        <f t="shared" si="16"/>
        <v>-1.9065372404081612E-2</v>
      </c>
      <c r="F564">
        <f t="shared" si="17"/>
        <v>2.0796263931208716E-3</v>
      </c>
    </row>
    <row r="565" spans="1:6">
      <c r="A565" t="s">
        <v>1364</v>
      </c>
      <c r="B565" t="s">
        <v>1365</v>
      </c>
      <c r="C565">
        <v>0.95704999999999996</v>
      </c>
      <c r="D565">
        <v>0.97374000000000005</v>
      </c>
      <c r="E565">
        <f t="shared" si="16"/>
        <v>-1.9065372404081612E-2</v>
      </c>
      <c r="F565">
        <f t="shared" si="17"/>
        <v>-1.1556989362633831E-2</v>
      </c>
    </row>
    <row r="566" spans="1:6">
      <c r="A566" t="s">
        <v>231</v>
      </c>
      <c r="B566" t="s">
        <v>232</v>
      </c>
      <c r="C566">
        <v>0.95704</v>
      </c>
      <c r="D566">
        <v>0.95748999999999995</v>
      </c>
      <c r="E566">
        <f t="shared" si="16"/>
        <v>-1.9069910273062748E-2</v>
      </c>
      <c r="F566">
        <f t="shared" si="17"/>
        <v>-1.8865753095629753E-2</v>
      </c>
    </row>
    <row r="567" spans="1:6">
      <c r="A567" t="s">
        <v>3133</v>
      </c>
      <c r="B567" t="s">
        <v>3134</v>
      </c>
      <c r="C567">
        <v>0.95655000000000001</v>
      </c>
      <c r="D567">
        <v>0.84974000000000005</v>
      </c>
      <c r="E567">
        <f t="shared" si="16"/>
        <v>-1.9292323957063675E-2</v>
      </c>
      <c r="F567">
        <f t="shared" si="17"/>
        <v>-7.0713937625012699E-2</v>
      </c>
    </row>
    <row r="568" spans="1:6">
      <c r="A568" t="s">
        <v>1412</v>
      </c>
      <c r="B568" t="s">
        <v>1413</v>
      </c>
      <c r="C568">
        <v>0.95650999999999997</v>
      </c>
      <c r="D568">
        <v>0.87544</v>
      </c>
      <c r="E568">
        <f t="shared" si="16"/>
        <v>-1.9310485205826053E-2</v>
      </c>
      <c r="F568">
        <f t="shared" si="17"/>
        <v>-5.7773613785961173E-2</v>
      </c>
    </row>
    <row r="569" spans="1:6">
      <c r="A569" t="s">
        <v>3327</v>
      </c>
      <c r="B569" t="s">
        <v>3328</v>
      </c>
      <c r="C569">
        <v>0.95621999999999996</v>
      </c>
      <c r="D569">
        <v>0.97391000000000005</v>
      </c>
      <c r="E569">
        <f t="shared" si="16"/>
        <v>-1.9442176976977234E-2</v>
      </c>
      <c r="F569">
        <f t="shared" si="17"/>
        <v>-1.1481174855806579E-2</v>
      </c>
    </row>
    <row r="570" spans="1:6">
      <c r="A570" t="s">
        <v>1350</v>
      </c>
      <c r="B570" t="s">
        <v>1351</v>
      </c>
      <c r="C570">
        <v>0.95613999999999999</v>
      </c>
      <c r="D570">
        <v>0.86802999999999997</v>
      </c>
      <c r="E570">
        <f t="shared" si="16"/>
        <v>-1.9478512770000005E-2</v>
      </c>
      <c r="F570">
        <f t="shared" si="17"/>
        <v>-6.1465264904948649E-2</v>
      </c>
    </row>
    <row r="571" spans="1:6">
      <c r="A571" t="s">
        <v>2683</v>
      </c>
      <c r="B571" t="s">
        <v>2684</v>
      </c>
      <c r="C571">
        <v>0.95604999999999996</v>
      </c>
      <c r="D571">
        <v>0.85543999999999998</v>
      </c>
      <c r="E571">
        <f t="shared" si="16"/>
        <v>-1.9519394171325366E-2</v>
      </c>
      <c r="F571">
        <f t="shared" si="17"/>
        <v>-6.7810446184513568E-2</v>
      </c>
    </row>
    <row r="572" spans="1:6">
      <c r="A572" t="s">
        <v>785</v>
      </c>
      <c r="B572" t="s">
        <v>786</v>
      </c>
      <c r="C572">
        <v>0.95604</v>
      </c>
      <c r="D572">
        <v>1.0961000000000001</v>
      </c>
      <c r="E572">
        <f t="shared" si="16"/>
        <v>-1.9523936786807954E-2</v>
      </c>
      <c r="F572">
        <f t="shared" si="17"/>
        <v>3.9850177749664602E-2</v>
      </c>
    </row>
    <row r="573" spans="1:6">
      <c r="A573" t="s">
        <v>1790</v>
      </c>
      <c r="B573" t="s">
        <v>1791</v>
      </c>
      <c r="C573">
        <v>0.95598000000000005</v>
      </c>
      <c r="D573">
        <v>0.94386000000000003</v>
      </c>
      <c r="E573">
        <f t="shared" si="16"/>
        <v>-1.9551193477556718E-2</v>
      </c>
      <c r="F573">
        <f t="shared" si="17"/>
        <v>-2.5092418558369429E-2</v>
      </c>
    </row>
    <row r="574" spans="1:6">
      <c r="A574" t="s">
        <v>2208</v>
      </c>
      <c r="B574" t="s">
        <v>2209</v>
      </c>
      <c r="C574">
        <v>0.95574000000000003</v>
      </c>
      <c r="D574">
        <v>0.97845000000000004</v>
      </c>
      <c r="E574">
        <f t="shared" si="16"/>
        <v>-1.9660237350304161E-2</v>
      </c>
      <c r="F574">
        <f t="shared" si="17"/>
        <v>-9.4613624218310918E-3</v>
      </c>
    </row>
    <row r="575" spans="1:6">
      <c r="A575" t="s">
        <v>2635</v>
      </c>
      <c r="B575" t="s">
        <v>2636</v>
      </c>
      <c r="C575">
        <v>0.95531999999999995</v>
      </c>
      <c r="D575">
        <v>1.028</v>
      </c>
      <c r="E575">
        <f t="shared" si="16"/>
        <v>-1.9851130033250924E-2</v>
      </c>
      <c r="F575">
        <f t="shared" si="17"/>
        <v>1.1993114659256938E-2</v>
      </c>
    </row>
    <row r="576" spans="1:6">
      <c r="A576" t="s">
        <v>1798</v>
      </c>
      <c r="B576" t="s">
        <v>1799</v>
      </c>
      <c r="C576">
        <v>0.95523999999999998</v>
      </c>
      <c r="D576">
        <v>0.83438000000000001</v>
      </c>
      <c r="E576">
        <f t="shared" si="16"/>
        <v>-1.9887500059392528E-2</v>
      </c>
      <c r="F576">
        <f t="shared" si="17"/>
        <v>-7.8636114449379277E-2</v>
      </c>
    </row>
    <row r="577" spans="1:6">
      <c r="A577" t="s">
        <v>1908</v>
      </c>
      <c r="B577" t="s">
        <v>1909</v>
      </c>
      <c r="C577">
        <v>0.95518000000000003</v>
      </c>
      <c r="D577">
        <v>0.87409000000000003</v>
      </c>
      <c r="E577">
        <f t="shared" si="16"/>
        <v>-1.9914779577951527E-2</v>
      </c>
      <c r="F577">
        <f t="shared" si="17"/>
        <v>-5.84438482682898E-2</v>
      </c>
    </row>
    <row r="578" spans="1:6">
      <c r="A578" t="s">
        <v>789</v>
      </c>
      <c r="B578" t="s">
        <v>790</v>
      </c>
      <c r="C578">
        <v>0.95506000000000002</v>
      </c>
      <c r="D578">
        <v>0.92669000000000001</v>
      </c>
      <c r="E578">
        <f t="shared" ref="E578:E641" si="18">LOG(C578)</f>
        <v>-1.9969343756166776E-2</v>
      </c>
      <c r="F578">
        <f t="shared" ref="F578:F641" si="19">LOG(D578)</f>
        <v>-3.3065523466694745E-2</v>
      </c>
    </row>
    <row r="579" spans="1:6">
      <c r="A579" t="s">
        <v>287</v>
      </c>
      <c r="B579" t="s">
        <v>288</v>
      </c>
      <c r="C579">
        <v>0.95499000000000001</v>
      </c>
      <c r="D579">
        <v>0.89890999999999999</v>
      </c>
      <c r="E579">
        <f t="shared" si="18"/>
        <v>-2.0001176026261114E-2</v>
      </c>
      <c r="F579">
        <f t="shared" si="19"/>
        <v>-4.6283788200031456E-2</v>
      </c>
    </row>
    <row r="580" spans="1:6">
      <c r="A580" t="s">
        <v>3477</v>
      </c>
      <c r="B580" t="s">
        <v>3478</v>
      </c>
      <c r="C580">
        <v>0.95498000000000005</v>
      </c>
      <c r="D580">
        <v>0.85707</v>
      </c>
      <c r="E580">
        <f t="shared" si="18"/>
        <v>-2.0005723683888251E-2</v>
      </c>
      <c r="F580">
        <f t="shared" si="19"/>
        <v>-6.6983706230552706E-2</v>
      </c>
    </row>
    <row r="581" spans="1:6">
      <c r="A581" t="s">
        <v>285</v>
      </c>
      <c r="B581" t="s">
        <v>286</v>
      </c>
      <c r="C581">
        <v>0.95491999999999999</v>
      </c>
      <c r="D581">
        <v>0.89193999999999996</v>
      </c>
      <c r="E581">
        <f t="shared" si="18"/>
        <v>-2.00330106297208E-2</v>
      </c>
      <c r="F581">
        <f t="shared" si="19"/>
        <v>-4.9664359239720561E-2</v>
      </c>
    </row>
    <row r="582" spans="1:6">
      <c r="A582" t="s">
        <v>351</v>
      </c>
      <c r="B582" t="s">
        <v>352</v>
      </c>
      <c r="C582">
        <v>0.9546</v>
      </c>
      <c r="D582">
        <v>0.86680999999999997</v>
      </c>
      <c r="E582">
        <f t="shared" si="18"/>
        <v>-2.0178569969774844E-2</v>
      </c>
      <c r="F582">
        <f t="shared" si="19"/>
        <v>-6.2076087061763235E-2</v>
      </c>
    </row>
    <row r="583" spans="1:6">
      <c r="A583" t="s">
        <v>978</v>
      </c>
      <c r="B583" t="s">
        <v>979</v>
      </c>
      <c r="C583">
        <v>0.95459000000000005</v>
      </c>
      <c r="D583">
        <v>0.92957999999999996</v>
      </c>
      <c r="E583">
        <f t="shared" si="18"/>
        <v>-2.0183119485348518E-2</v>
      </c>
      <c r="F583">
        <f t="shared" si="19"/>
        <v>-3.1713228739325673E-2</v>
      </c>
    </row>
    <row r="584" spans="1:6">
      <c r="A584" t="s">
        <v>425</v>
      </c>
      <c r="B584" t="s">
        <v>426</v>
      </c>
      <c r="C584">
        <v>0.95403000000000004</v>
      </c>
      <c r="D584">
        <v>0.83365999999999996</v>
      </c>
      <c r="E584">
        <f t="shared" si="18"/>
        <v>-2.0437968451454649E-2</v>
      </c>
      <c r="F584">
        <f t="shared" si="19"/>
        <v>-7.9011035969714871E-2</v>
      </c>
    </row>
    <row r="585" spans="1:6">
      <c r="A585" t="s">
        <v>1462</v>
      </c>
      <c r="B585" t="s">
        <v>1463</v>
      </c>
      <c r="C585">
        <v>0.95394999999999996</v>
      </c>
      <c r="D585">
        <v>0.92247999999999997</v>
      </c>
      <c r="E585">
        <f t="shared" si="18"/>
        <v>-2.0474387657706976E-2</v>
      </c>
      <c r="F585">
        <f t="shared" si="19"/>
        <v>-3.5043040869493267E-2</v>
      </c>
    </row>
    <row r="586" spans="1:6">
      <c r="A586" t="s">
        <v>1268</v>
      </c>
      <c r="B586" t="s">
        <v>1269</v>
      </c>
      <c r="C586">
        <v>0.95384999999999998</v>
      </c>
      <c r="D586">
        <v>0.84760999999999997</v>
      </c>
      <c r="E586">
        <f t="shared" si="18"/>
        <v>-2.0519915960705293E-2</v>
      </c>
      <c r="F586">
        <f t="shared" si="19"/>
        <v>-7.1803928177382542E-2</v>
      </c>
    </row>
    <row r="587" spans="1:6">
      <c r="A587" t="s">
        <v>2769</v>
      </c>
      <c r="B587" t="s">
        <v>2770</v>
      </c>
      <c r="C587">
        <v>0.95381000000000005</v>
      </c>
      <c r="D587">
        <v>0.85329999999999995</v>
      </c>
      <c r="E587">
        <f t="shared" si="18"/>
        <v>-2.0538128618389204E-2</v>
      </c>
      <c r="F587">
        <f t="shared" si="19"/>
        <v>-6.8898254367361272E-2</v>
      </c>
    </row>
    <row r="588" spans="1:6">
      <c r="A588" t="s">
        <v>3109</v>
      </c>
      <c r="B588" t="s">
        <v>3110</v>
      </c>
      <c r="C588">
        <v>0.95377999999999996</v>
      </c>
      <c r="D588">
        <v>1.0405</v>
      </c>
      <c r="E588">
        <f t="shared" si="18"/>
        <v>-2.055178861289348E-2</v>
      </c>
      <c r="F588">
        <f t="shared" si="19"/>
        <v>1.7242084547645732E-2</v>
      </c>
    </row>
    <row r="589" spans="1:6">
      <c r="A589" t="s">
        <v>1060</v>
      </c>
      <c r="B589" t="s">
        <v>1061</v>
      </c>
      <c r="C589">
        <v>0.95362000000000002</v>
      </c>
      <c r="D589">
        <v>0.89370000000000005</v>
      </c>
      <c r="E589">
        <f t="shared" si="18"/>
        <v>-2.0624649174146994E-2</v>
      </c>
      <c r="F589">
        <f t="shared" si="19"/>
        <v>-4.8808242065293925E-2</v>
      </c>
    </row>
    <row r="590" spans="1:6">
      <c r="A590" t="s">
        <v>301</v>
      </c>
      <c r="B590" t="s">
        <v>302</v>
      </c>
      <c r="C590">
        <v>0.95355999999999996</v>
      </c>
      <c r="D590">
        <v>1.1727000000000001</v>
      </c>
      <c r="E590">
        <f t="shared" si="18"/>
        <v>-2.0651975036333908E-2</v>
      </c>
      <c r="F590">
        <f t="shared" si="19"/>
        <v>6.9186925151909592E-2</v>
      </c>
    </row>
    <row r="591" spans="1:6">
      <c r="A591" t="s">
        <v>996</v>
      </c>
      <c r="B591" t="s">
        <v>997</v>
      </c>
      <c r="C591">
        <v>0.95337000000000005</v>
      </c>
      <c r="D591">
        <v>0.93955</v>
      </c>
      <c r="E591">
        <f t="shared" si="18"/>
        <v>-2.0738518277915546E-2</v>
      </c>
      <c r="F591">
        <f t="shared" si="19"/>
        <v>-2.7080103113972829E-2</v>
      </c>
    </row>
    <row r="592" spans="1:6">
      <c r="A592" t="s">
        <v>807</v>
      </c>
      <c r="B592" t="s">
        <v>808</v>
      </c>
      <c r="C592">
        <v>0.95331999999999995</v>
      </c>
      <c r="D592">
        <v>0.81025999999999998</v>
      </c>
      <c r="E592">
        <f t="shared" si="18"/>
        <v>-2.0761295681793666E-2</v>
      </c>
      <c r="F592">
        <f t="shared" si="19"/>
        <v>-9.1375600322880821E-2</v>
      </c>
    </row>
    <row r="593" spans="1:6">
      <c r="A593" t="s">
        <v>3469</v>
      </c>
      <c r="B593" t="s">
        <v>3470</v>
      </c>
      <c r="C593">
        <v>0.95301999999999998</v>
      </c>
      <c r="D593">
        <v>0.94025000000000003</v>
      </c>
      <c r="E593">
        <f t="shared" si="18"/>
        <v>-2.0897985197458762E-2</v>
      </c>
      <c r="F593">
        <f t="shared" si="19"/>
        <v>-2.6756657905563259E-2</v>
      </c>
    </row>
    <row r="594" spans="1:6">
      <c r="A594" t="s">
        <v>2260</v>
      </c>
      <c r="B594" t="s">
        <v>2261</v>
      </c>
      <c r="C594">
        <v>0.95287999999999995</v>
      </c>
      <c r="D594">
        <v>0.93957999999999997</v>
      </c>
      <c r="E594">
        <f t="shared" si="18"/>
        <v>-2.0961788364021357E-2</v>
      </c>
      <c r="F594">
        <f t="shared" si="19"/>
        <v>-2.7066236234663581E-2</v>
      </c>
    </row>
    <row r="595" spans="1:6">
      <c r="A595" t="s">
        <v>2691</v>
      </c>
      <c r="B595" t="s">
        <v>2692</v>
      </c>
      <c r="C595">
        <v>0.95269000000000004</v>
      </c>
      <c r="D595">
        <v>1.0762</v>
      </c>
      <c r="E595">
        <f t="shared" si="18"/>
        <v>-2.1048393371273809E-2</v>
      </c>
      <c r="F595">
        <f t="shared" si="19"/>
        <v>3.18929877104751E-2</v>
      </c>
    </row>
    <row r="596" spans="1:6">
      <c r="A596" t="s">
        <v>2549</v>
      </c>
      <c r="B596" t="s">
        <v>2550</v>
      </c>
      <c r="C596">
        <v>0.95260999999999996</v>
      </c>
      <c r="D596">
        <v>1.0177</v>
      </c>
      <c r="E596">
        <f t="shared" si="18"/>
        <v>-2.1084863804877663E-2</v>
      </c>
      <c r="F596">
        <f t="shared" si="19"/>
        <v>7.6197745174033556E-3</v>
      </c>
    </row>
    <row r="597" spans="1:6">
      <c r="A597" t="s">
        <v>189</v>
      </c>
      <c r="B597" t="s">
        <v>190</v>
      </c>
      <c r="C597">
        <v>0.95250000000000001</v>
      </c>
      <c r="D597">
        <v>0.81935999999999998</v>
      </c>
      <c r="E597">
        <f t="shared" si="18"/>
        <v>-2.1135015652343082E-2</v>
      </c>
      <c r="F597">
        <f t="shared" si="19"/>
        <v>-8.652524150967919E-2</v>
      </c>
    </row>
    <row r="598" spans="1:6">
      <c r="A598" t="s">
        <v>3397</v>
      </c>
      <c r="B598" t="s">
        <v>3398</v>
      </c>
      <c r="C598">
        <v>0.95240000000000002</v>
      </c>
      <c r="D598">
        <v>1.0065999999999999</v>
      </c>
      <c r="E598">
        <f t="shared" si="18"/>
        <v>-2.1180613267157734E-2</v>
      </c>
      <c r="F598">
        <f t="shared" si="19"/>
        <v>2.8569260611206074E-3</v>
      </c>
    </row>
    <row r="599" spans="1:6">
      <c r="A599" t="s">
        <v>777</v>
      </c>
      <c r="B599" t="s">
        <v>778</v>
      </c>
      <c r="C599">
        <v>0.95235999999999998</v>
      </c>
      <c r="D599">
        <v>0.85746</v>
      </c>
      <c r="E599">
        <f t="shared" si="18"/>
        <v>-2.1198853653640756E-2</v>
      </c>
      <c r="F599">
        <f t="shared" si="19"/>
        <v>-6.6786130392435542E-2</v>
      </c>
    </row>
    <row r="600" spans="1:6">
      <c r="A600" t="s">
        <v>1794</v>
      </c>
      <c r="B600" t="s">
        <v>1795</v>
      </c>
      <c r="C600">
        <v>0.95179000000000002</v>
      </c>
      <c r="D600">
        <v>1.0238</v>
      </c>
      <c r="E600">
        <f t="shared" si="18"/>
        <v>-2.1458862436645181E-2</v>
      </c>
      <c r="F600">
        <f t="shared" si="19"/>
        <v>1.0215125214226638E-2</v>
      </c>
    </row>
    <row r="601" spans="1:6">
      <c r="A601" t="s">
        <v>1348</v>
      </c>
      <c r="B601" t="s">
        <v>1349</v>
      </c>
      <c r="C601">
        <v>0.95130000000000003</v>
      </c>
      <c r="D601">
        <v>0.98845000000000005</v>
      </c>
      <c r="E601">
        <f t="shared" si="18"/>
        <v>-2.1682503253248841E-2</v>
      </c>
      <c r="F601">
        <f t="shared" si="19"/>
        <v>-5.0452942545045221E-3</v>
      </c>
    </row>
    <row r="602" spans="1:6">
      <c r="A602" t="s">
        <v>852</v>
      </c>
      <c r="B602" t="s">
        <v>853</v>
      </c>
      <c r="C602">
        <v>0.95076000000000005</v>
      </c>
      <c r="D602">
        <v>0.93423999999999996</v>
      </c>
      <c r="E602">
        <f t="shared" si="18"/>
        <v>-2.1929098025788671E-2</v>
      </c>
      <c r="F602">
        <f t="shared" si="19"/>
        <v>-2.9541542092787934E-2</v>
      </c>
    </row>
    <row r="603" spans="1:6">
      <c r="A603" t="s">
        <v>3459</v>
      </c>
      <c r="B603" t="s">
        <v>3460</v>
      </c>
      <c r="C603">
        <v>0.95072000000000001</v>
      </c>
      <c r="D603">
        <v>0.88358999999999999</v>
      </c>
      <c r="E603">
        <f t="shared" si="18"/>
        <v>-2.1947369876429972E-2</v>
      </c>
      <c r="F603">
        <f t="shared" si="19"/>
        <v>-5.3749207885929198E-2</v>
      </c>
    </row>
    <row r="604" spans="1:6">
      <c r="A604" t="s">
        <v>183</v>
      </c>
      <c r="B604" t="s">
        <v>184</v>
      </c>
      <c r="C604">
        <v>0.95069999999999999</v>
      </c>
      <c r="D604">
        <v>0.84143000000000001</v>
      </c>
      <c r="E604">
        <f t="shared" si="18"/>
        <v>-2.1956506090037058E-2</v>
      </c>
      <c r="F604">
        <f t="shared" si="19"/>
        <v>-7.4982007885706567E-2</v>
      </c>
    </row>
    <row r="605" spans="1:6">
      <c r="A605" t="s">
        <v>145</v>
      </c>
      <c r="B605" t="s">
        <v>146</v>
      </c>
      <c r="C605">
        <v>0.95064000000000004</v>
      </c>
      <c r="D605">
        <v>0.76361999999999997</v>
      </c>
      <c r="E605">
        <f t="shared" si="18"/>
        <v>-2.1983915884101059E-2</v>
      </c>
      <c r="F605">
        <f t="shared" si="19"/>
        <v>-0.11712270550638179</v>
      </c>
    </row>
    <row r="606" spans="1:6">
      <c r="A606" t="s">
        <v>1492</v>
      </c>
      <c r="B606" t="s">
        <v>1493</v>
      </c>
      <c r="C606">
        <v>0.95057999999999998</v>
      </c>
      <c r="D606">
        <v>0.93391999999999997</v>
      </c>
      <c r="E606">
        <f t="shared" si="18"/>
        <v>-2.2011327408199135E-2</v>
      </c>
      <c r="F606">
        <f t="shared" si="19"/>
        <v>-2.9690324033915288E-2</v>
      </c>
    </row>
    <row r="607" spans="1:6">
      <c r="A607" t="s">
        <v>1748</v>
      </c>
      <c r="B607" t="s">
        <v>1749</v>
      </c>
      <c r="C607">
        <v>0.95050000000000001</v>
      </c>
      <c r="D607">
        <v>0.72367999999999999</v>
      </c>
      <c r="E607">
        <f t="shared" si="18"/>
        <v>-2.2047878798538052E-2</v>
      </c>
      <c r="F607">
        <f t="shared" si="19"/>
        <v>-0.1404534295981566</v>
      </c>
    </row>
    <row r="608" spans="1:6">
      <c r="A608" t="s">
        <v>1814</v>
      </c>
      <c r="B608" t="s">
        <v>1815</v>
      </c>
      <c r="C608">
        <v>0.95042000000000004</v>
      </c>
      <c r="D608">
        <v>0.99107999999999996</v>
      </c>
      <c r="E608">
        <f t="shared" si="18"/>
        <v>-2.2084433265399106E-2</v>
      </c>
      <c r="F608">
        <f t="shared" si="19"/>
        <v>-3.891287839382496E-3</v>
      </c>
    </row>
    <row r="609" spans="1:6">
      <c r="A609" t="s">
        <v>3679</v>
      </c>
      <c r="B609" t="s">
        <v>3680</v>
      </c>
      <c r="C609">
        <v>0.95038</v>
      </c>
      <c r="D609">
        <v>1.153</v>
      </c>
      <c r="E609">
        <f t="shared" si="18"/>
        <v>-2.2102711652687314E-2</v>
      </c>
      <c r="F609">
        <f t="shared" si="19"/>
        <v>6.1829307294699029E-2</v>
      </c>
    </row>
    <row r="610" spans="1:6">
      <c r="A610" t="s">
        <v>239</v>
      </c>
      <c r="B610" t="s">
        <v>240</v>
      </c>
      <c r="C610">
        <v>0.95032000000000005</v>
      </c>
      <c r="D610">
        <v>0.86783999999999994</v>
      </c>
      <c r="E610">
        <f t="shared" si="18"/>
        <v>-2.2130130676123762E-2</v>
      </c>
      <c r="F610">
        <f t="shared" si="19"/>
        <v>-6.1560336485068305E-2</v>
      </c>
    </row>
    <row r="611" spans="1:6">
      <c r="A611" t="s">
        <v>3151</v>
      </c>
      <c r="B611" t="s">
        <v>3152</v>
      </c>
      <c r="C611">
        <v>0.95025999999999999</v>
      </c>
      <c r="D611">
        <v>0.86187000000000002</v>
      </c>
      <c r="E611">
        <f t="shared" si="18"/>
        <v>-2.2157551430759585E-2</v>
      </c>
      <c r="F611">
        <f t="shared" si="19"/>
        <v>-6.4558235962260041E-2</v>
      </c>
    </row>
    <row r="612" spans="1:6">
      <c r="A612" t="s">
        <v>493</v>
      </c>
      <c r="B612" t="s">
        <v>494</v>
      </c>
      <c r="C612">
        <v>0.95021999999999995</v>
      </c>
      <c r="D612">
        <v>0.96145999999999998</v>
      </c>
      <c r="E612">
        <f t="shared" si="18"/>
        <v>-2.2175832895735499E-2</v>
      </c>
      <c r="F612">
        <f t="shared" si="19"/>
        <v>-1.7068779174470264E-2</v>
      </c>
    </row>
    <row r="613" spans="1:6">
      <c r="A613" t="s">
        <v>1764</v>
      </c>
      <c r="B613" t="s">
        <v>1765</v>
      </c>
      <c r="C613">
        <v>0.94982999999999995</v>
      </c>
      <c r="D613">
        <v>0.97250999999999999</v>
      </c>
      <c r="E613">
        <f t="shared" si="18"/>
        <v>-2.2354117520162118E-2</v>
      </c>
      <c r="F613">
        <f t="shared" si="19"/>
        <v>-1.2105924272187389E-2</v>
      </c>
    </row>
    <row r="614" spans="1:6">
      <c r="A614" t="s">
        <v>3491</v>
      </c>
      <c r="B614" t="s">
        <v>3492</v>
      </c>
      <c r="C614">
        <v>0.94982</v>
      </c>
      <c r="D614">
        <v>0.99597999999999998</v>
      </c>
      <c r="E614">
        <f t="shared" si="18"/>
        <v>-2.23586898833017E-2</v>
      </c>
      <c r="F614">
        <f t="shared" si="19"/>
        <v>-1.749382436589391E-3</v>
      </c>
    </row>
    <row r="615" spans="1:6">
      <c r="A615" t="s">
        <v>2441</v>
      </c>
      <c r="B615" t="s">
        <v>2442</v>
      </c>
      <c r="C615">
        <v>0.94972999999999996</v>
      </c>
      <c r="D615">
        <v>1.0451999999999999</v>
      </c>
      <c r="E615">
        <f t="shared" si="18"/>
        <v>-2.2399843317957861E-2</v>
      </c>
      <c r="F615">
        <f t="shared" si="19"/>
        <v>1.9199401055287991E-2</v>
      </c>
    </row>
    <row r="616" spans="1:6">
      <c r="A616" t="s">
        <v>307</v>
      </c>
      <c r="B616" t="s">
        <v>308</v>
      </c>
      <c r="C616">
        <v>0.94964999999999999</v>
      </c>
      <c r="D616">
        <v>0.97985</v>
      </c>
      <c r="E616">
        <f t="shared" si="18"/>
        <v>-2.2436427422847658E-2</v>
      </c>
      <c r="F616">
        <f t="shared" si="19"/>
        <v>-8.8404030404823503E-3</v>
      </c>
    </row>
    <row r="617" spans="1:6">
      <c r="A617" t="s">
        <v>2761</v>
      </c>
      <c r="B617" t="s">
        <v>2762</v>
      </c>
      <c r="C617">
        <v>0.94964999999999999</v>
      </c>
      <c r="D617">
        <v>0.88783999999999996</v>
      </c>
      <c r="E617">
        <f t="shared" si="18"/>
        <v>-2.2436427422847658E-2</v>
      </c>
      <c r="F617">
        <f t="shared" si="19"/>
        <v>-5.1665292529909389E-2</v>
      </c>
    </row>
    <row r="618" spans="1:6">
      <c r="A618" t="s">
        <v>2915</v>
      </c>
      <c r="B618" t="s">
        <v>2916</v>
      </c>
      <c r="C618">
        <v>0.94964000000000004</v>
      </c>
      <c r="D618">
        <v>0.91671000000000002</v>
      </c>
      <c r="E618">
        <f t="shared" si="18"/>
        <v>-2.244100065265359E-2</v>
      </c>
      <c r="F618">
        <f t="shared" si="19"/>
        <v>-3.7768031090046693E-2</v>
      </c>
    </row>
    <row r="619" spans="1:6">
      <c r="A619" t="s">
        <v>391</v>
      </c>
      <c r="B619" t="s">
        <v>392</v>
      </c>
      <c r="C619">
        <v>0.94957999999999998</v>
      </c>
      <c r="D619">
        <v>0.86819000000000002</v>
      </c>
      <c r="E619">
        <f t="shared" si="18"/>
        <v>-2.2468441042837864E-2</v>
      </c>
      <c r="F619">
        <f t="shared" si="19"/>
        <v>-6.1385220766186001E-2</v>
      </c>
    </row>
    <row r="620" spans="1:6">
      <c r="A620" t="s">
        <v>2020</v>
      </c>
      <c r="B620" t="s">
        <v>2021</v>
      </c>
      <c r="C620">
        <v>0.94943999999999995</v>
      </c>
      <c r="D620">
        <v>0.88443000000000005</v>
      </c>
      <c r="E620">
        <f t="shared" si="18"/>
        <v>-2.2532475363252202E-2</v>
      </c>
      <c r="F620">
        <f t="shared" si="19"/>
        <v>-5.3336534508650925E-2</v>
      </c>
    </row>
    <row r="621" spans="1:6">
      <c r="A621" t="s">
        <v>61</v>
      </c>
      <c r="B621" t="s">
        <v>62</v>
      </c>
      <c r="C621">
        <v>0.94935000000000003</v>
      </c>
      <c r="D621">
        <v>0.91542000000000001</v>
      </c>
      <c r="E621">
        <f t="shared" si="18"/>
        <v>-2.2573645269772177E-2</v>
      </c>
      <c r="F621">
        <f t="shared" si="19"/>
        <v>-3.8379603384846459E-2</v>
      </c>
    </row>
    <row r="622" spans="1:6">
      <c r="A622" t="s">
        <v>2459</v>
      </c>
      <c r="B622" t="s">
        <v>2460</v>
      </c>
      <c r="C622">
        <v>0.94933999999999996</v>
      </c>
      <c r="D622">
        <v>0.90642999999999996</v>
      </c>
      <c r="E622">
        <f t="shared" si="18"/>
        <v>-2.2578219944752401E-2</v>
      </c>
      <c r="F622">
        <f t="shared" si="19"/>
        <v>-4.266572911680408E-2</v>
      </c>
    </row>
    <row r="623" spans="1:6">
      <c r="A623" t="s">
        <v>2591</v>
      </c>
      <c r="B623" t="s">
        <v>2592</v>
      </c>
      <c r="C623">
        <v>0.94899999999999995</v>
      </c>
      <c r="D623">
        <v>0.92232000000000003</v>
      </c>
      <c r="E623">
        <f t="shared" si="18"/>
        <v>-2.2733787572707352E-2</v>
      </c>
      <c r="F623">
        <f t="shared" si="19"/>
        <v>-3.5118373824045222E-2</v>
      </c>
    </row>
    <row r="624" spans="1:6">
      <c r="A624" t="s">
        <v>2332</v>
      </c>
      <c r="B624" t="s">
        <v>2333</v>
      </c>
      <c r="C624">
        <v>0.94891000000000003</v>
      </c>
      <c r="D624">
        <v>0.92054999999999998</v>
      </c>
      <c r="E624">
        <f t="shared" si="18"/>
        <v>-2.2774976568392665E-2</v>
      </c>
      <c r="F624">
        <f t="shared" si="19"/>
        <v>-3.5952617660386918E-2</v>
      </c>
    </row>
    <row r="625" spans="1:6">
      <c r="A625" t="s">
        <v>165</v>
      </c>
      <c r="B625" t="s">
        <v>166</v>
      </c>
      <c r="C625">
        <v>0.94891000000000003</v>
      </c>
      <c r="D625">
        <v>0.86955000000000005</v>
      </c>
      <c r="E625">
        <f t="shared" si="18"/>
        <v>-2.2774976568392665E-2</v>
      </c>
      <c r="F625">
        <f t="shared" si="19"/>
        <v>-6.0705440573547084E-2</v>
      </c>
    </row>
    <row r="626" spans="1:6">
      <c r="A626" t="s">
        <v>980</v>
      </c>
      <c r="B626" t="s">
        <v>981</v>
      </c>
      <c r="C626">
        <v>0.94857999999999998</v>
      </c>
      <c r="D626">
        <v>0.86246999999999996</v>
      </c>
      <c r="E626">
        <f t="shared" si="18"/>
        <v>-2.2926036316241689E-2</v>
      </c>
      <c r="F626">
        <f t="shared" si="19"/>
        <v>-6.425600241242832E-2</v>
      </c>
    </row>
    <row r="627" spans="1:6">
      <c r="A627" t="s">
        <v>2697</v>
      </c>
      <c r="B627" t="s">
        <v>2698</v>
      </c>
      <c r="C627">
        <v>0.94850000000000001</v>
      </c>
      <c r="D627">
        <v>1.0733999999999999</v>
      </c>
      <c r="E627">
        <f t="shared" si="18"/>
        <v>-2.2962664775318629E-2</v>
      </c>
      <c r="F627">
        <f t="shared" si="19"/>
        <v>3.0761590951016594E-2</v>
      </c>
    </row>
    <row r="628" spans="1:6">
      <c r="A628" t="s">
        <v>2240</v>
      </c>
      <c r="B628" t="s">
        <v>2241</v>
      </c>
      <c r="C628">
        <v>0.94820000000000004</v>
      </c>
      <c r="D628">
        <v>0.86326999999999998</v>
      </c>
      <c r="E628">
        <f t="shared" si="18"/>
        <v>-2.3100049017062144E-2</v>
      </c>
      <c r="F628">
        <f t="shared" si="19"/>
        <v>-6.3853351247814674E-2</v>
      </c>
    </row>
    <row r="629" spans="1:6">
      <c r="A629" t="s">
        <v>2158</v>
      </c>
      <c r="B629" t="s">
        <v>2159</v>
      </c>
      <c r="C629">
        <v>0.94816999999999996</v>
      </c>
      <c r="D629">
        <v>0.90644999999999998</v>
      </c>
      <c r="E629">
        <f t="shared" si="18"/>
        <v>-2.3113789831837976E-2</v>
      </c>
      <c r="F629">
        <f t="shared" si="19"/>
        <v>-4.2656146695862346E-2</v>
      </c>
    </row>
    <row r="630" spans="1:6">
      <c r="A630" t="s">
        <v>1656</v>
      </c>
      <c r="B630" t="s">
        <v>1657</v>
      </c>
      <c r="C630">
        <v>0.94816999999999996</v>
      </c>
      <c r="D630">
        <v>0.86697000000000002</v>
      </c>
      <c r="E630">
        <f t="shared" si="18"/>
        <v>-2.3113789831837976E-2</v>
      </c>
      <c r="F630">
        <f t="shared" si="19"/>
        <v>-6.1995930274510176E-2</v>
      </c>
    </row>
    <row r="631" spans="1:6">
      <c r="A631" t="s">
        <v>2545</v>
      </c>
      <c r="B631" t="s">
        <v>2546</v>
      </c>
      <c r="C631">
        <v>0.94813000000000003</v>
      </c>
      <c r="D631">
        <v>0.89076</v>
      </c>
      <c r="E631">
        <f t="shared" si="18"/>
        <v>-2.313211159451126E-2</v>
      </c>
      <c r="F631">
        <f t="shared" si="19"/>
        <v>-5.0239293399690355E-2</v>
      </c>
    </row>
    <row r="632" spans="1:6">
      <c r="A632" t="s">
        <v>3381</v>
      </c>
      <c r="B632" t="s">
        <v>3382</v>
      </c>
      <c r="C632">
        <v>0.94787999999999994</v>
      </c>
      <c r="D632">
        <v>0.99399999999999999</v>
      </c>
      <c r="E632">
        <f t="shared" si="18"/>
        <v>-2.3246640126644603E-2</v>
      </c>
      <c r="F632">
        <f t="shared" si="19"/>
        <v>-2.6136156026866902E-3</v>
      </c>
    </row>
    <row r="633" spans="1:6">
      <c r="A633" t="s">
        <v>3069</v>
      </c>
      <c r="B633" t="s">
        <v>3070</v>
      </c>
      <c r="C633">
        <v>0.94771000000000005</v>
      </c>
      <c r="D633">
        <v>0.92305999999999999</v>
      </c>
      <c r="E633">
        <f t="shared" si="18"/>
        <v>-2.3324536783750242E-2</v>
      </c>
      <c r="F633">
        <f t="shared" si="19"/>
        <v>-3.4770068397699999E-2</v>
      </c>
    </row>
    <row r="634" spans="1:6">
      <c r="A634" t="s">
        <v>1238</v>
      </c>
      <c r="B634" t="s">
        <v>1239</v>
      </c>
      <c r="C634">
        <v>0.94765999999999995</v>
      </c>
      <c r="D634">
        <v>0.88097999999999999</v>
      </c>
      <c r="E634">
        <f t="shared" si="18"/>
        <v>-2.3347450224503494E-2</v>
      </c>
      <c r="F634">
        <f t="shared" si="19"/>
        <v>-5.5033950825444503E-2</v>
      </c>
    </row>
    <row r="635" spans="1:6">
      <c r="A635" t="s">
        <v>3763</v>
      </c>
      <c r="B635" t="s">
        <v>3764</v>
      </c>
      <c r="C635">
        <v>0.94759000000000004</v>
      </c>
      <c r="D635">
        <v>1.2305999999999999</v>
      </c>
      <c r="E635">
        <f t="shared" si="18"/>
        <v>-2.3379531072673404E-2</v>
      </c>
      <c r="F635">
        <f t="shared" si="19"/>
        <v>9.0116910752009893E-2</v>
      </c>
    </row>
    <row r="636" spans="1:6">
      <c r="A636" t="s">
        <v>866</v>
      </c>
      <c r="B636" t="s">
        <v>867</v>
      </c>
      <c r="C636">
        <v>0.94752999999999998</v>
      </c>
      <c r="D636">
        <v>0.84841</v>
      </c>
      <c r="E636">
        <f t="shared" si="18"/>
        <v>-2.3407030828808031E-2</v>
      </c>
      <c r="F636">
        <f t="shared" si="19"/>
        <v>-7.1394221203066155E-2</v>
      </c>
    </row>
    <row r="637" spans="1:6">
      <c r="A637" t="s">
        <v>2390</v>
      </c>
      <c r="B637" t="s">
        <v>2391</v>
      </c>
      <c r="C637">
        <v>0.94735000000000003</v>
      </c>
      <c r="D637">
        <v>0.90142999999999995</v>
      </c>
      <c r="E637">
        <f t="shared" si="18"/>
        <v>-2.3489540546550263E-2</v>
      </c>
      <c r="F637">
        <f t="shared" si="19"/>
        <v>-4.5067992506829718E-2</v>
      </c>
    </row>
    <row r="638" spans="1:6">
      <c r="A638" t="s">
        <v>1230</v>
      </c>
      <c r="B638" t="s">
        <v>1231</v>
      </c>
      <c r="C638">
        <v>0.94730999999999999</v>
      </c>
      <c r="D638">
        <v>0.97792999999999997</v>
      </c>
      <c r="E638">
        <f t="shared" si="18"/>
        <v>-2.3507878168370251E-2</v>
      </c>
      <c r="F638">
        <f t="shared" si="19"/>
        <v>-9.6922307970015078E-3</v>
      </c>
    </row>
    <row r="639" spans="1:6">
      <c r="A639" t="s">
        <v>838</v>
      </c>
      <c r="B639" t="s">
        <v>839</v>
      </c>
      <c r="C639">
        <v>0.94703000000000004</v>
      </c>
      <c r="D639">
        <v>1.0498000000000001</v>
      </c>
      <c r="E639">
        <f t="shared" si="18"/>
        <v>-2.3636263205711439E-2</v>
      </c>
      <c r="F639">
        <f t="shared" si="19"/>
        <v>2.110656843212182E-2</v>
      </c>
    </row>
    <row r="640" spans="1:6">
      <c r="A640" t="s">
        <v>1916</v>
      </c>
      <c r="B640" t="s">
        <v>1917</v>
      </c>
      <c r="C640">
        <v>0.94691000000000003</v>
      </c>
      <c r="D640">
        <v>0.82532000000000005</v>
      </c>
      <c r="E640">
        <f t="shared" si="18"/>
        <v>-2.3691296984921058E-2</v>
      </c>
      <c r="F640">
        <f t="shared" si="19"/>
        <v>-8.3377630494198746E-2</v>
      </c>
    </row>
    <row r="641" spans="1:6">
      <c r="A641" t="s">
        <v>3211</v>
      </c>
      <c r="B641" t="s">
        <v>3212</v>
      </c>
      <c r="C641">
        <v>0.94684999999999997</v>
      </c>
      <c r="D641">
        <v>0.84145000000000003</v>
      </c>
      <c r="E641">
        <f t="shared" si="18"/>
        <v>-2.3718816489951201E-2</v>
      </c>
      <c r="F641">
        <f t="shared" si="19"/>
        <v>-7.4971685236868285E-2</v>
      </c>
    </row>
    <row r="642" spans="1:6">
      <c r="A642" t="s">
        <v>3417</v>
      </c>
      <c r="B642" t="s">
        <v>3418</v>
      </c>
      <c r="C642">
        <v>0.94682999999999995</v>
      </c>
      <c r="D642">
        <v>1.028</v>
      </c>
      <c r="E642">
        <f t="shared" ref="E642:E705" si="20">LOG(C642)</f>
        <v>-2.3727990045819557E-2</v>
      </c>
      <c r="F642">
        <f t="shared" ref="F642:F705" si="21">LOG(D642)</f>
        <v>1.1993114659256938E-2</v>
      </c>
    </row>
    <row r="643" spans="1:6">
      <c r="A643" t="s">
        <v>894</v>
      </c>
      <c r="B643" t="s">
        <v>895</v>
      </c>
      <c r="C643">
        <v>0.94669999999999999</v>
      </c>
      <c r="D643">
        <v>0.93084999999999996</v>
      </c>
      <c r="E643">
        <f t="shared" si="20"/>
        <v>-2.3787622882622896E-2</v>
      </c>
      <c r="F643">
        <f t="shared" si="21"/>
        <v>-3.1120296914219803E-2</v>
      </c>
    </row>
    <row r="644" spans="1:6">
      <c r="A644" t="s">
        <v>922</v>
      </c>
      <c r="B644" t="s">
        <v>923</v>
      </c>
      <c r="C644">
        <v>0.94657999999999998</v>
      </c>
      <c r="D644">
        <v>0.88473000000000002</v>
      </c>
      <c r="E644">
        <f t="shared" si="20"/>
        <v>-2.3842675846683342E-2</v>
      </c>
      <c r="F644">
        <f t="shared" si="21"/>
        <v>-5.318924613923294E-2</v>
      </c>
    </row>
    <row r="645" spans="1:6">
      <c r="A645" t="s">
        <v>297</v>
      </c>
      <c r="B645" t="s">
        <v>298</v>
      </c>
      <c r="C645">
        <v>0.94650000000000001</v>
      </c>
      <c r="D645">
        <v>1.0014000000000001</v>
      </c>
      <c r="E645">
        <f t="shared" si="20"/>
        <v>-2.387938170018444E-2</v>
      </c>
      <c r="F645">
        <f t="shared" si="21"/>
        <v>6.0758706289037307E-4</v>
      </c>
    </row>
    <row r="646" spans="1:6">
      <c r="A646" t="s">
        <v>3629</v>
      </c>
      <c r="B646" t="s">
        <v>3630</v>
      </c>
      <c r="C646">
        <v>0.94650000000000001</v>
      </c>
      <c r="D646">
        <v>0.96930000000000005</v>
      </c>
      <c r="E646">
        <f t="shared" si="20"/>
        <v>-2.387938170018444E-2</v>
      </c>
      <c r="F646">
        <f t="shared" si="21"/>
        <v>-1.3541787262693518E-2</v>
      </c>
    </row>
    <row r="647" spans="1:6">
      <c r="A647" t="s">
        <v>1076</v>
      </c>
      <c r="B647" t="s">
        <v>1077</v>
      </c>
      <c r="C647">
        <v>0.94630999999999998</v>
      </c>
      <c r="D647">
        <v>1.1079000000000001</v>
      </c>
      <c r="E647">
        <f t="shared" si="20"/>
        <v>-2.3966570537773818E-2</v>
      </c>
      <c r="F647">
        <f t="shared" si="21"/>
        <v>4.4500562370641226E-2</v>
      </c>
    </row>
    <row r="648" spans="1:6">
      <c r="A648" t="s">
        <v>2759</v>
      </c>
      <c r="B648" t="s">
        <v>2760</v>
      </c>
      <c r="C648">
        <v>0.94621</v>
      </c>
      <c r="D648">
        <v>1.4639</v>
      </c>
      <c r="E648">
        <f t="shared" si="20"/>
        <v>-2.4012466431323942E-2</v>
      </c>
      <c r="F648">
        <f t="shared" si="21"/>
        <v>0.16551141078555334</v>
      </c>
    </row>
    <row r="649" spans="1:6">
      <c r="A649" t="s">
        <v>3537</v>
      </c>
      <c r="B649" t="s">
        <v>3538</v>
      </c>
      <c r="C649">
        <v>0.94591999999999998</v>
      </c>
      <c r="D649">
        <v>1.2136</v>
      </c>
      <c r="E649">
        <f t="shared" si="20"/>
        <v>-2.4145591957305906E-2</v>
      </c>
      <c r="F649">
        <f t="shared" si="21"/>
        <v>8.4075567778674087E-2</v>
      </c>
    </row>
    <row r="650" spans="1:6">
      <c r="A650" t="s">
        <v>67</v>
      </c>
      <c r="B650" t="s">
        <v>68</v>
      </c>
      <c r="C650">
        <v>0.94567999999999997</v>
      </c>
      <c r="D650">
        <v>0.9002</v>
      </c>
      <c r="E650">
        <f t="shared" si="20"/>
        <v>-2.4255795675022208E-2</v>
      </c>
      <c r="F650">
        <f t="shared" si="21"/>
        <v>-4.5660991397539902E-2</v>
      </c>
    </row>
    <row r="651" spans="1:6">
      <c r="A651" t="s">
        <v>1882</v>
      </c>
      <c r="B651" t="s">
        <v>1883</v>
      </c>
      <c r="C651">
        <v>0.94560999999999995</v>
      </c>
      <c r="D651">
        <v>1.0033000000000001</v>
      </c>
      <c r="E651">
        <f t="shared" si="20"/>
        <v>-2.4287943694360454E-2</v>
      </c>
      <c r="F651">
        <f t="shared" si="21"/>
        <v>1.4308122463983271E-3</v>
      </c>
    </row>
    <row r="652" spans="1:6">
      <c r="A652" t="s">
        <v>1706</v>
      </c>
      <c r="B652" t="s">
        <v>1707</v>
      </c>
      <c r="C652">
        <v>0.94545000000000001</v>
      </c>
      <c r="D652">
        <v>0.86307</v>
      </c>
      <c r="E652">
        <f t="shared" si="20"/>
        <v>-2.4361433818703735E-2</v>
      </c>
      <c r="F652">
        <f t="shared" si="21"/>
        <v>-6.3953979046242851E-2</v>
      </c>
    </row>
    <row r="653" spans="1:6">
      <c r="A653" t="s">
        <v>2639</v>
      </c>
      <c r="B653" t="s">
        <v>2640</v>
      </c>
      <c r="C653">
        <v>0.94542000000000004</v>
      </c>
      <c r="D653">
        <v>0.86714999999999998</v>
      </c>
      <c r="E653">
        <f t="shared" si="20"/>
        <v>-2.4375214601579535E-2</v>
      </c>
      <c r="F653">
        <f t="shared" si="21"/>
        <v>-6.190577156920337E-2</v>
      </c>
    </row>
    <row r="654" spans="1:6">
      <c r="A654" t="s">
        <v>131</v>
      </c>
      <c r="B654" t="s">
        <v>132</v>
      </c>
      <c r="C654">
        <v>0.94516999999999995</v>
      </c>
      <c r="D654">
        <v>0.97265000000000001</v>
      </c>
      <c r="E654">
        <f t="shared" si="20"/>
        <v>-2.4490071467540616E-2</v>
      </c>
      <c r="F654">
        <f t="shared" si="21"/>
        <v>-1.2043408872352461E-2</v>
      </c>
    </row>
    <row r="655" spans="1:6">
      <c r="A655" t="s">
        <v>3605</v>
      </c>
      <c r="B655" t="s">
        <v>3606</v>
      </c>
      <c r="C655">
        <v>0.94498000000000004</v>
      </c>
      <c r="D655">
        <v>0.94794999999999996</v>
      </c>
      <c r="E655">
        <f t="shared" si="20"/>
        <v>-2.4577383005608501E-2</v>
      </c>
      <c r="F655">
        <f t="shared" si="21"/>
        <v>-2.3214569093116227E-2</v>
      </c>
    </row>
    <row r="656" spans="1:6">
      <c r="A656" t="s">
        <v>245</v>
      </c>
      <c r="B656" t="s">
        <v>246</v>
      </c>
      <c r="C656">
        <v>0.94498000000000004</v>
      </c>
      <c r="D656">
        <v>0.92191000000000001</v>
      </c>
      <c r="E656">
        <f t="shared" si="20"/>
        <v>-2.4577383005608501E-2</v>
      </c>
      <c r="F656">
        <f t="shared" si="21"/>
        <v>-3.5311474186271008E-2</v>
      </c>
    </row>
    <row r="657" spans="1:6">
      <c r="A657" t="s">
        <v>3519</v>
      </c>
      <c r="B657" t="s">
        <v>3520</v>
      </c>
      <c r="C657">
        <v>0.94491000000000003</v>
      </c>
      <c r="D657">
        <v>1.0911</v>
      </c>
      <c r="E657">
        <f t="shared" si="20"/>
        <v>-2.460955483968047E-2</v>
      </c>
      <c r="F657">
        <f t="shared" si="21"/>
        <v>3.786455577437433E-2</v>
      </c>
    </row>
    <row r="658" spans="1:6">
      <c r="A658" t="s">
        <v>3063</v>
      </c>
      <c r="B658" t="s">
        <v>3064</v>
      </c>
      <c r="C658">
        <v>0.94479999999999997</v>
      </c>
      <c r="D658">
        <v>0.96428000000000003</v>
      </c>
      <c r="E658">
        <f t="shared" si="20"/>
        <v>-2.4660115394541628E-2</v>
      </c>
      <c r="F658">
        <f t="shared" si="21"/>
        <v>-1.5796840787787196E-2</v>
      </c>
    </row>
    <row r="659" spans="1:6">
      <c r="A659" t="s">
        <v>139</v>
      </c>
      <c r="B659" t="s">
        <v>140</v>
      </c>
      <c r="C659">
        <v>0.94471000000000005</v>
      </c>
      <c r="D659">
        <v>1.0152000000000001</v>
      </c>
      <c r="E659">
        <f t="shared" si="20"/>
        <v>-2.4701487499903144E-2</v>
      </c>
      <c r="F659">
        <f t="shared" si="21"/>
        <v>6.5516090866484054E-3</v>
      </c>
    </row>
    <row r="660" spans="1:6">
      <c r="A660" t="s">
        <v>2927</v>
      </c>
      <c r="B660" t="s">
        <v>2928</v>
      </c>
      <c r="C660">
        <v>0.94464000000000004</v>
      </c>
      <c r="D660">
        <v>0.99817</v>
      </c>
      <c r="E660">
        <f t="shared" si="20"/>
        <v>-2.4733668529090053E-2</v>
      </c>
      <c r="F660">
        <f t="shared" si="21"/>
        <v>-7.9548699468698792E-4</v>
      </c>
    </row>
    <row r="661" spans="1:6">
      <c r="A661" t="s">
        <v>1274</v>
      </c>
      <c r="B661" t="s">
        <v>1275</v>
      </c>
      <c r="C661">
        <v>0.94460999999999995</v>
      </c>
      <c r="D661">
        <v>0.88351999999999997</v>
      </c>
      <c r="E661">
        <f t="shared" si="20"/>
        <v>-2.4747461128754714E-2</v>
      </c>
      <c r="F661">
        <f t="shared" si="21"/>
        <v>-5.3783615040830859E-2</v>
      </c>
    </row>
    <row r="662" spans="1:6">
      <c r="A662" t="s">
        <v>769</v>
      </c>
      <c r="B662" t="s">
        <v>770</v>
      </c>
      <c r="C662">
        <v>0.94449000000000005</v>
      </c>
      <c r="D662">
        <v>0.86053999999999997</v>
      </c>
      <c r="E662">
        <f t="shared" si="20"/>
        <v>-2.4802635908171836E-2</v>
      </c>
      <c r="F662">
        <f t="shared" si="21"/>
        <v>-6.5228937799490655E-2</v>
      </c>
    </row>
    <row r="663" spans="1:6">
      <c r="A663" t="s">
        <v>3203</v>
      </c>
      <c r="B663" t="s">
        <v>3204</v>
      </c>
      <c r="C663">
        <v>0.94443999999999995</v>
      </c>
      <c r="D663">
        <v>0.84445999999999999</v>
      </c>
      <c r="E663">
        <f t="shared" si="20"/>
        <v>-2.4825627468579345E-2</v>
      </c>
      <c r="F663">
        <f t="shared" si="21"/>
        <v>-7.3420917070709579E-2</v>
      </c>
    </row>
    <row r="664" spans="1:6">
      <c r="A664" t="s">
        <v>1800</v>
      </c>
      <c r="B664" t="s">
        <v>1801</v>
      </c>
      <c r="C664">
        <v>0.94440999999999997</v>
      </c>
      <c r="D664">
        <v>0.90974999999999995</v>
      </c>
      <c r="E664">
        <f t="shared" si="20"/>
        <v>-2.4839422989089904E-2</v>
      </c>
      <c r="F664">
        <f t="shared" si="21"/>
        <v>-4.1077935741727002E-2</v>
      </c>
    </row>
    <row r="665" spans="1:6">
      <c r="A665" t="s">
        <v>1750</v>
      </c>
      <c r="B665" t="s">
        <v>1751</v>
      </c>
      <c r="C665">
        <v>0.94432000000000005</v>
      </c>
      <c r="D665">
        <v>0.95048999999999995</v>
      </c>
      <c r="E665">
        <f t="shared" si="20"/>
        <v>-2.4880812180134514E-2</v>
      </c>
      <c r="F665">
        <f t="shared" si="21"/>
        <v>-2.2052447938637792E-2</v>
      </c>
    </row>
    <row r="666" spans="1:6">
      <c r="A666" t="s">
        <v>1156</v>
      </c>
      <c r="B666" t="s">
        <v>1157</v>
      </c>
      <c r="C666">
        <v>0.94416</v>
      </c>
      <c r="D666">
        <v>1.1313</v>
      </c>
      <c r="E666">
        <f t="shared" si="20"/>
        <v>-2.4954402705076057E-2</v>
      </c>
      <c r="F666">
        <f t="shared" si="21"/>
        <v>5.3577787125282612E-2</v>
      </c>
    </row>
    <row r="667" spans="1:6">
      <c r="A667" t="s">
        <v>1304</v>
      </c>
      <c r="B667" t="s">
        <v>1305</v>
      </c>
      <c r="C667">
        <v>0.94389000000000001</v>
      </c>
      <c r="D667">
        <v>0.99104000000000003</v>
      </c>
      <c r="E667">
        <f t="shared" si="20"/>
        <v>-2.5078614999150057E-2</v>
      </c>
      <c r="F667">
        <f t="shared" si="21"/>
        <v>-3.9088163233072411E-3</v>
      </c>
    </row>
    <row r="668" spans="1:6">
      <c r="A668" t="s">
        <v>2144</v>
      </c>
      <c r="B668" t="s">
        <v>2145</v>
      </c>
      <c r="C668">
        <v>0.94386999999999999</v>
      </c>
      <c r="D668">
        <v>0.97950000000000004</v>
      </c>
      <c r="E668">
        <f t="shared" si="20"/>
        <v>-2.5087817323214981E-2</v>
      </c>
      <c r="F668">
        <f t="shared" si="21"/>
        <v>-8.9955596692448195E-3</v>
      </c>
    </row>
    <row r="669" spans="1:6">
      <c r="A669" t="s">
        <v>2849</v>
      </c>
      <c r="B669" t="s">
        <v>2850</v>
      </c>
      <c r="C669">
        <v>0.94355999999999995</v>
      </c>
      <c r="D669">
        <v>0.87414999999999998</v>
      </c>
      <c r="E669">
        <f t="shared" si="20"/>
        <v>-2.5230478286112294E-2</v>
      </c>
      <c r="F669">
        <f t="shared" si="21"/>
        <v>-5.841403809471591E-2</v>
      </c>
    </row>
    <row r="670" spans="1:6">
      <c r="A670" t="s">
        <v>1608</v>
      </c>
      <c r="B670" t="s">
        <v>1609</v>
      </c>
      <c r="C670">
        <v>0.94313999999999998</v>
      </c>
      <c r="D670">
        <v>1.0651999999999999</v>
      </c>
      <c r="E670">
        <f t="shared" si="20"/>
        <v>-2.5423835667161106E-2</v>
      </c>
      <c r="F670">
        <f t="shared" si="21"/>
        <v>2.743115776690359E-2</v>
      </c>
    </row>
    <row r="671" spans="1:6">
      <c r="A671" t="s">
        <v>1086</v>
      </c>
      <c r="B671" t="s">
        <v>1087</v>
      </c>
      <c r="C671">
        <v>0.94311999999999996</v>
      </c>
      <c r="D671">
        <v>0.95001000000000002</v>
      </c>
      <c r="E671">
        <f t="shared" si="20"/>
        <v>-2.5433045309138775E-2</v>
      </c>
      <c r="F671">
        <f t="shared" si="21"/>
        <v>-2.2271823214350551E-2</v>
      </c>
    </row>
    <row r="672" spans="1:6">
      <c r="A672" t="s">
        <v>3055</v>
      </c>
      <c r="B672" t="s">
        <v>3056</v>
      </c>
      <c r="C672">
        <v>0.94303000000000003</v>
      </c>
      <c r="D672">
        <v>1.1076999999999999</v>
      </c>
      <c r="E672">
        <f t="shared" si="20"/>
        <v>-2.5474491115040666E-2</v>
      </c>
      <c r="F672">
        <f t="shared" si="21"/>
        <v>4.4422155711843013E-2</v>
      </c>
    </row>
    <row r="673" spans="1:6">
      <c r="A673" t="s">
        <v>2831</v>
      </c>
      <c r="B673" t="s">
        <v>2832</v>
      </c>
      <c r="C673">
        <v>0.94301999999999997</v>
      </c>
      <c r="D673">
        <v>1.1812</v>
      </c>
      <c r="E673">
        <f t="shared" si="20"/>
        <v>-2.5479096448747726E-2</v>
      </c>
      <c r="F673">
        <f t="shared" si="21"/>
        <v>7.2323438293040845E-2</v>
      </c>
    </row>
    <row r="674" spans="1:6">
      <c r="A674" t="s">
        <v>427</v>
      </c>
      <c r="B674" t="s">
        <v>428</v>
      </c>
      <c r="C674">
        <v>0.94291999999999998</v>
      </c>
      <c r="D674">
        <v>0.95977999999999997</v>
      </c>
      <c r="E674">
        <f t="shared" si="20"/>
        <v>-2.5525152471983906E-2</v>
      </c>
      <c r="F674">
        <f t="shared" si="21"/>
        <v>-1.7828304184943741E-2</v>
      </c>
    </row>
    <row r="675" spans="1:6">
      <c r="A675" t="s">
        <v>73</v>
      </c>
      <c r="B675" t="s">
        <v>74</v>
      </c>
      <c r="C675">
        <v>0.94279999999999997</v>
      </c>
      <c r="D675">
        <v>0.91030999999999995</v>
      </c>
      <c r="E675">
        <f t="shared" si="20"/>
        <v>-2.5580426147713858E-2</v>
      </c>
      <c r="F675">
        <f t="shared" si="21"/>
        <v>-4.0810686401001509E-2</v>
      </c>
    </row>
    <row r="676" spans="1:6">
      <c r="A676" t="s">
        <v>433</v>
      </c>
      <c r="B676" t="s">
        <v>434</v>
      </c>
      <c r="C676">
        <v>0.94272999999999996</v>
      </c>
      <c r="D676">
        <v>0.91834000000000005</v>
      </c>
      <c r="E676">
        <f t="shared" si="20"/>
        <v>-2.5612672374236058E-2</v>
      </c>
      <c r="F676">
        <f t="shared" si="21"/>
        <v>-3.6996498770293956E-2</v>
      </c>
    </row>
    <row r="677" spans="1:6">
      <c r="A677" t="s">
        <v>1504</v>
      </c>
      <c r="B677" t="s">
        <v>1505</v>
      </c>
      <c r="C677">
        <v>0.94259999999999999</v>
      </c>
      <c r="D677">
        <v>0.87490999999999997</v>
      </c>
      <c r="E677">
        <f t="shared" si="20"/>
        <v>-2.567256457638304E-2</v>
      </c>
      <c r="F677">
        <f t="shared" si="21"/>
        <v>-5.8036619564740682E-2</v>
      </c>
    </row>
    <row r="678" spans="1:6">
      <c r="A678" t="s">
        <v>1242</v>
      </c>
      <c r="B678" t="s">
        <v>1243</v>
      </c>
      <c r="C678">
        <v>0.94238999999999995</v>
      </c>
      <c r="D678">
        <v>1.0787</v>
      </c>
      <c r="E678">
        <f t="shared" si="20"/>
        <v>-2.5769330969389916E-2</v>
      </c>
      <c r="F678">
        <f t="shared" si="21"/>
        <v>3.2900678732676138E-2</v>
      </c>
    </row>
    <row r="679" spans="1:6">
      <c r="A679" t="s">
        <v>1604</v>
      </c>
      <c r="B679" t="s">
        <v>1605</v>
      </c>
      <c r="C679">
        <v>0.94228000000000001</v>
      </c>
      <c r="D679">
        <v>0.83177000000000001</v>
      </c>
      <c r="E679">
        <f t="shared" si="20"/>
        <v>-2.5820026733702584E-2</v>
      </c>
      <c r="F679">
        <f t="shared" si="21"/>
        <v>-7.9996747675598376E-2</v>
      </c>
    </row>
    <row r="680" spans="1:6">
      <c r="A680" t="s">
        <v>1122</v>
      </c>
      <c r="B680" t="s">
        <v>1123</v>
      </c>
      <c r="C680">
        <v>0.94201999999999997</v>
      </c>
      <c r="D680">
        <v>0.86119000000000001</v>
      </c>
      <c r="E680">
        <f t="shared" si="20"/>
        <v>-2.5939876615368427E-2</v>
      </c>
      <c r="F680">
        <f t="shared" si="21"/>
        <v>-6.4901021777061474E-2</v>
      </c>
    </row>
    <row r="681" spans="1:6">
      <c r="A681" t="s">
        <v>2414</v>
      </c>
      <c r="B681" t="s">
        <v>2415</v>
      </c>
      <c r="C681">
        <v>0.94194</v>
      </c>
      <c r="D681">
        <v>1.1097999999999999</v>
      </c>
      <c r="E681">
        <f t="shared" si="20"/>
        <v>-2.5976760157028683E-2</v>
      </c>
      <c r="F681">
        <f t="shared" si="21"/>
        <v>4.5244720478147003E-2</v>
      </c>
    </row>
    <row r="682" spans="1:6">
      <c r="A682" t="s">
        <v>1626</v>
      </c>
      <c r="B682" t="s">
        <v>1627</v>
      </c>
      <c r="C682">
        <v>0.94182999999999995</v>
      </c>
      <c r="D682">
        <v>0.87672000000000005</v>
      </c>
      <c r="E682">
        <f t="shared" si="20"/>
        <v>-2.6027480142020144E-2</v>
      </c>
      <c r="F682">
        <f t="shared" si="21"/>
        <v>-5.7139086076477288E-2</v>
      </c>
    </row>
    <row r="683" spans="1:6">
      <c r="A683" t="s">
        <v>517</v>
      </c>
      <c r="B683" t="s">
        <v>518</v>
      </c>
      <c r="C683">
        <v>0.94118000000000002</v>
      </c>
      <c r="D683">
        <v>1.0176000000000001</v>
      </c>
      <c r="E683">
        <f t="shared" si="20"/>
        <v>-2.632731012109563E-2</v>
      </c>
      <c r="F683">
        <f t="shared" si="21"/>
        <v>7.5770983043386801E-3</v>
      </c>
    </row>
    <row r="684" spans="1:6">
      <c r="A684" t="s">
        <v>2216</v>
      </c>
      <c r="B684" t="s">
        <v>2217</v>
      </c>
      <c r="C684">
        <v>0.94113999999999998</v>
      </c>
      <c r="D684">
        <v>0.94011</v>
      </c>
      <c r="E684">
        <f t="shared" si="20"/>
        <v>-2.6345767959591485E-2</v>
      </c>
      <c r="F684">
        <f t="shared" si="21"/>
        <v>-2.6821327678988365E-2</v>
      </c>
    </row>
    <row r="685" spans="1:6">
      <c r="A685" t="s">
        <v>2733</v>
      </c>
      <c r="B685" t="s">
        <v>2734</v>
      </c>
      <c r="C685">
        <v>0.94091000000000002</v>
      </c>
      <c r="D685">
        <v>1.0370999999999999</v>
      </c>
      <c r="E685">
        <f t="shared" si="20"/>
        <v>-2.6451915757296104E-2</v>
      </c>
      <c r="F685">
        <f t="shared" si="21"/>
        <v>1.5820634262069203E-2</v>
      </c>
    </row>
    <row r="686" spans="1:6">
      <c r="A686" t="s">
        <v>2727</v>
      </c>
      <c r="B686" t="s">
        <v>2728</v>
      </c>
      <c r="C686">
        <v>0.94047000000000003</v>
      </c>
      <c r="D686">
        <v>0.99473</v>
      </c>
      <c r="E686">
        <f t="shared" si="20"/>
        <v>-2.6655053428071118E-2</v>
      </c>
      <c r="F686">
        <f t="shared" si="21"/>
        <v>-2.2947840005804266E-3</v>
      </c>
    </row>
    <row r="687" spans="1:6">
      <c r="A687" t="s">
        <v>2497</v>
      </c>
      <c r="B687" t="s">
        <v>2498</v>
      </c>
      <c r="C687">
        <v>0.94045000000000001</v>
      </c>
      <c r="D687">
        <v>0.92822000000000005</v>
      </c>
      <c r="E687">
        <f t="shared" si="20"/>
        <v>-2.6664289216555906E-2</v>
      </c>
      <c r="F687">
        <f t="shared" si="21"/>
        <v>-3.2349078239697689E-2</v>
      </c>
    </row>
    <row r="688" spans="1:6">
      <c r="A688" t="s">
        <v>1756</v>
      </c>
      <c r="B688" t="s">
        <v>1757</v>
      </c>
      <c r="C688">
        <v>0.94027000000000005</v>
      </c>
      <c r="D688">
        <v>0.91285000000000005</v>
      </c>
      <c r="E688">
        <f t="shared" si="20"/>
        <v>-2.6747420152560472E-2</v>
      </c>
      <c r="F688">
        <f t="shared" si="21"/>
        <v>-3.9600580104534502E-2</v>
      </c>
    </row>
    <row r="689" spans="1:6">
      <c r="A689" t="s">
        <v>1884</v>
      </c>
      <c r="B689" t="s">
        <v>1885</v>
      </c>
      <c r="C689">
        <v>0.94020000000000004</v>
      </c>
      <c r="D689">
        <v>0.93379000000000001</v>
      </c>
      <c r="E689">
        <f t="shared" si="20"/>
        <v>-2.6779753147766219E-2</v>
      </c>
      <c r="F689">
        <f t="shared" si="21"/>
        <v>-2.9750781259864266E-2</v>
      </c>
    </row>
    <row r="690" spans="1:6">
      <c r="A690" t="s">
        <v>1436</v>
      </c>
      <c r="B690" t="s">
        <v>1437</v>
      </c>
      <c r="C690">
        <v>0.94018000000000002</v>
      </c>
      <c r="D690">
        <v>0.87910999999999995</v>
      </c>
      <c r="E690">
        <f t="shared" si="20"/>
        <v>-2.6788991588547764E-2</v>
      </c>
      <c r="F690">
        <f t="shared" si="21"/>
        <v>-5.5956779756617933E-2</v>
      </c>
    </row>
    <row r="691" spans="1:6">
      <c r="A691" t="s">
        <v>333</v>
      </c>
      <c r="B691" t="s">
        <v>334</v>
      </c>
      <c r="C691">
        <v>0.93984000000000001</v>
      </c>
      <c r="D691">
        <v>0.79108000000000001</v>
      </c>
      <c r="E691">
        <f t="shared" si="20"/>
        <v>-2.6946075157293758E-2</v>
      </c>
      <c r="F691">
        <f t="shared" si="21"/>
        <v>-0.10177959513477962</v>
      </c>
    </row>
    <row r="692" spans="1:6">
      <c r="A692" t="s">
        <v>2256</v>
      </c>
      <c r="B692" t="s">
        <v>2257</v>
      </c>
      <c r="C692">
        <v>0.93979999999999997</v>
      </c>
      <c r="D692">
        <v>1.3016000000000001</v>
      </c>
      <c r="E692">
        <f t="shared" si="20"/>
        <v>-2.6964559313066957E-2</v>
      </c>
      <c r="F692">
        <f t="shared" si="21"/>
        <v>0.1144775399288024</v>
      </c>
    </row>
    <row r="693" spans="1:6">
      <c r="A693" t="s">
        <v>2707</v>
      </c>
      <c r="B693" t="s">
        <v>2708</v>
      </c>
      <c r="C693">
        <v>0.93976000000000004</v>
      </c>
      <c r="D693">
        <v>0.83425000000000005</v>
      </c>
      <c r="E693">
        <f t="shared" si="20"/>
        <v>-2.6983044255584059E-2</v>
      </c>
      <c r="F693">
        <f t="shared" si="21"/>
        <v>-7.8703784673169616E-2</v>
      </c>
    </row>
    <row r="694" spans="1:6">
      <c r="A694" t="s">
        <v>2320</v>
      </c>
      <c r="B694" t="s">
        <v>2321</v>
      </c>
      <c r="C694">
        <v>0.93960999999999995</v>
      </c>
      <c r="D694">
        <v>1.1128</v>
      </c>
      <c r="E694">
        <f t="shared" si="20"/>
        <v>-2.7052369798105071E-2</v>
      </c>
      <c r="F694">
        <f t="shared" si="21"/>
        <v>4.6417116983990002E-2</v>
      </c>
    </row>
    <row r="695" spans="1:6">
      <c r="A695" t="s">
        <v>1024</v>
      </c>
      <c r="B695" t="s">
        <v>1025</v>
      </c>
      <c r="C695">
        <v>0.93957000000000002</v>
      </c>
      <c r="D695">
        <v>0.82435000000000003</v>
      </c>
      <c r="E695">
        <f t="shared" si="20"/>
        <v>-2.7070858478570724E-2</v>
      </c>
      <c r="F695">
        <f t="shared" si="21"/>
        <v>-8.3888357725700316E-2</v>
      </c>
    </row>
    <row r="696" spans="1:6">
      <c r="A696" t="s">
        <v>1618</v>
      </c>
      <c r="B696" t="s">
        <v>1619</v>
      </c>
      <c r="C696">
        <v>0.93920999999999999</v>
      </c>
      <c r="D696">
        <v>0.82028999999999996</v>
      </c>
      <c r="E696">
        <f t="shared" si="20"/>
        <v>-2.7237292031619662E-2</v>
      </c>
      <c r="F696">
        <f t="shared" si="21"/>
        <v>-8.6032582818516848E-2</v>
      </c>
    </row>
    <row r="697" spans="1:6">
      <c r="A697" t="s">
        <v>2108</v>
      </c>
      <c r="B697" t="s">
        <v>2109</v>
      </c>
      <c r="C697">
        <v>0.93920000000000003</v>
      </c>
      <c r="D697">
        <v>0.43642999999999998</v>
      </c>
      <c r="E697">
        <f t="shared" si="20"/>
        <v>-2.7241916096460726E-2</v>
      </c>
      <c r="F697">
        <f t="shared" si="21"/>
        <v>-0.36008540385214499</v>
      </c>
    </row>
    <row r="698" spans="1:6">
      <c r="A698" t="s">
        <v>2565</v>
      </c>
      <c r="B698" t="s">
        <v>2566</v>
      </c>
      <c r="C698">
        <v>0.93901999999999997</v>
      </c>
      <c r="D698">
        <v>0.96397999999999995</v>
      </c>
      <c r="E698">
        <f t="shared" si="20"/>
        <v>-2.7325157683688997E-2</v>
      </c>
      <c r="F698">
        <f t="shared" si="21"/>
        <v>-1.5931976449598605E-2</v>
      </c>
    </row>
    <row r="699" spans="1:6">
      <c r="A699" t="s">
        <v>3003</v>
      </c>
      <c r="B699" t="s">
        <v>3004</v>
      </c>
      <c r="C699">
        <v>0.93891999999999998</v>
      </c>
      <c r="D699">
        <v>1.1429</v>
      </c>
      <c r="E699">
        <f t="shared" si="20"/>
        <v>-2.737140990498613E-2</v>
      </c>
      <c r="F699">
        <f t="shared" si="21"/>
        <v>5.8008232715402466E-2</v>
      </c>
    </row>
    <row r="700" spans="1:6">
      <c r="A700" t="s">
        <v>1312</v>
      </c>
      <c r="B700" t="s">
        <v>1313</v>
      </c>
      <c r="C700">
        <v>0.93825000000000003</v>
      </c>
      <c r="D700">
        <v>0.93955999999999995</v>
      </c>
      <c r="E700">
        <f t="shared" si="20"/>
        <v>-2.7681426914879986E-2</v>
      </c>
      <c r="F700">
        <f t="shared" si="21"/>
        <v>-2.7075480771673491E-2</v>
      </c>
    </row>
    <row r="701" spans="1:6">
      <c r="A701" t="s">
        <v>2881</v>
      </c>
      <c r="B701" t="s">
        <v>2882</v>
      </c>
      <c r="C701">
        <v>0.93798999999999999</v>
      </c>
      <c r="D701">
        <v>0.87507000000000001</v>
      </c>
      <c r="E701">
        <f t="shared" si="20"/>
        <v>-2.7801791650753478E-2</v>
      </c>
      <c r="F701">
        <f t="shared" si="21"/>
        <v>-5.7957204808802718E-2</v>
      </c>
    </row>
    <row r="702" spans="1:6">
      <c r="A702" t="s">
        <v>1056</v>
      </c>
      <c r="B702" t="s">
        <v>1057</v>
      </c>
      <c r="C702">
        <v>0.93786000000000003</v>
      </c>
      <c r="D702">
        <v>0.85716999999999999</v>
      </c>
      <c r="E702">
        <f t="shared" si="20"/>
        <v>-2.7861986530661565E-2</v>
      </c>
      <c r="F702">
        <f t="shared" si="21"/>
        <v>-6.6933037189765426E-2</v>
      </c>
    </row>
    <row r="703" spans="1:6">
      <c r="A703" t="s">
        <v>1906</v>
      </c>
      <c r="B703" t="s">
        <v>1907</v>
      </c>
      <c r="C703">
        <v>0.93769999999999998</v>
      </c>
      <c r="D703">
        <v>1.0277000000000001</v>
      </c>
      <c r="E703">
        <f t="shared" si="20"/>
        <v>-2.7936083991977764E-2</v>
      </c>
      <c r="F703">
        <f t="shared" si="21"/>
        <v>1.1866356527724236E-2</v>
      </c>
    </row>
    <row r="704" spans="1:6">
      <c r="A704" t="s">
        <v>831</v>
      </c>
      <c r="B704" t="s">
        <v>3775</v>
      </c>
      <c r="C704">
        <v>0.93769999999999998</v>
      </c>
      <c r="D704">
        <v>0.96367999999999998</v>
      </c>
      <c r="E704">
        <f t="shared" si="20"/>
        <v>-2.7936083991977764E-2</v>
      </c>
      <c r="F704">
        <f t="shared" si="21"/>
        <v>-1.6067154173494771E-2</v>
      </c>
    </row>
    <row r="705" spans="1:6">
      <c r="A705" t="s">
        <v>93</v>
      </c>
      <c r="B705" t="s">
        <v>94</v>
      </c>
      <c r="C705">
        <v>0.93727000000000005</v>
      </c>
      <c r="D705">
        <v>0.87670000000000003</v>
      </c>
      <c r="E705">
        <f t="shared" si="20"/>
        <v>-2.8135283585029786E-2</v>
      </c>
      <c r="F705">
        <f t="shared" si="21"/>
        <v>-5.7148993445662592E-2</v>
      </c>
    </row>
    <row r="706" spans="1:6">
      <c r="A706" t="s">
        <v>3215</v>
      </c>
      <c r="B706" t="s">
        <v>3216</v>
      </c>
      <c r="C706">
        <v>0.93696000000000002</v>
      </c>
      <c r="D706">
        <v>0.90317999999999998</v>
      </c>
      <c r="E706">
        <f t="shared" ref="E706:E769" si="22">LOG(C706)</f>
        <v>-2.8278949293739766E-2</v>
      </c>
      <c r="F706">
        <f t="shared" ref="F706:F769" si="23">LOG(D706)</f>
        <v>-4.4225687985001136E-2</v>
      </c>
    </row>
    <row r="707" spans="1:6">
      <c r="A707" t="s">
        <v>1322</v>
      </c>
      <c r="B707" t="s">
        <v>1323</v>
      </c>
      <c r="C707">
        <v>0.93691999999999998</v>
      </c>
      <c r="D707">
        <v>0.88687000000000005</v>
      </c>
      <c r="E707">
        <f t="shared" si="22"/>
        <v>-2.8297490266778365E-2</v>
      </c>
      <c r="F707">
        <f t="shared" si="23"/>
        <v>-5.2140035659091401E-2</v>
      </c>
    </row>
    <row r="708" spans="1:6">
      <c r="A708" t="s">
        <v>77</v>
      </c>
      <c r="B708" t="s">
        <v>78</v>
      </c>
      <c r="C708">
        <v>0.93640000000000001</v>
      </c>
      <c r="D708">
        <v>1.0669999999999999</v>
      </c>
      <c r="E708">
        <f t="shared" si="22"/>
        <v>-2.8538594975413258E-2</v>
      </c>
      <c r="F708">
        <f t="shared" si="23"/>
        <v>2.8164419424469872E-2</v>
      </c>
    </row>
    <row r="709" spans="1:6">
      <c r="A709" t="s">
        <v>1772</v>
      </c>
      <c r="B709" t="s">
        <v>1773</v>
      </c>
      <c r="C709">
        <v>0.93635999999999997</v>
      </c>
      <c r="D709">
        <v>0.90674999999999994</v>
      </c>
      <c r="E709">
        <f t="shared" si="22"/>
        <v>-2.8557147036840019E-2</v>
      </c>
      <c r="F709">
        <f t="shared" si="23"/>
        <v>-4.2512435747528096E-2</v>
      </c>
    </row>
    <row r="710" spans="1:6">
      <c r="A710" t="s">
        <v>1452</v>
      </c>
      <c r="B710" t="s">
        <v>1453</v>
      </c>
      <c r="C710">
        <v>0.93616999999999995</v>
      </c>
      <c r="D710">
        <v>1.0860000000000001</v>
      </c>
      <c r="E710">
        <f t="shared" si="22"/>
        <v>-2.8645280152832617E-2</v>
      </c>
      <c r="F710">
        <f t="shared" si="23"/>
        <v>3.5829825252828171E-2</v>
      </c>
    </row>
    <row r="711" spans="1:6">
      <c r="A711" t="s">
        <v>171</v>
      </c>
      <c r="B711" t="s">
        <v>172</v>
      </c>
      <c r="C711">
        <v>0.93598000000000003</v>
      </c>
      <c r="D711">
        <v>0.89151000000000002</v>
      </c>
      <c r="E711">
        <f t="shared" si="22"/>
        <v>-2.8733431157661159E-2</v>
      </c>
      <c r="F711">
        <f t="shared" si="23"/>
        <v>-4.9873781013066623E-2</v>
      </c>
    </row>
    <row r="712" spans="1:6">
      <c r="A712" t="s">
        <v>1190</v>
      </c>
      <c r="B712" t="s">
        <v>1191</v>
      </c>
      <c r="C712">
        <v>0.93589</v>
      </c>
      <c r="D712">
        <v>0.75466</v>
      </c>
      <c r="E712">
        <f t="shared" si="22"/>
        <v>-2.8775193142629586E-2</v>
      </c>
      <c r="F712">
        <f t="shared" si="23"/>
        <v>-0.12224866874406622</v>
      </c>
    </row>
    <row r="713" spans="1:6">
      <c r="A713" t="s">
        <v>571</v>
      </c>
      <c r="B713" t="s">
        <v>572</v>
      </c>
      <c r="C713">
        <v>0.93562999999999996</v>
      </c>
      <c r="D713">
        <v>0.96179000000000003</v>
      </c>
      <c r="E713">
        <f t="shared" si="22"/>
        <v>-2.8895861440079031E-2</v>
      </c>
      <c r="F713">
        <f t="shared" si="23"/>
        <v>-1.6919742720099197E-2</v>
      </c>
    </row>
    <row r="714" spans="1:6">
      <c r="A714" t="s">
        <v>3091</v>
      </c>
      <c r="B714" t="s">
        <v>3092</v>
      </c>
      <c r="C714">
        <v>0.93559999999999999</v>
      </c>
      <c r="D714">
        <v>0.97291000000000005</v>
      </c>
      <c r="E714">
        <f t="shared" si="22"/>
        <v>-2.8909786862884569E-2</v>
      </c>
      <c r="F714">
        <f t="shared" si="23"/>
        <v>-1.1927332713337006E-2</v>
      </c>
    </row>
    <row r="715" spans="1:6">
      <c r="A715" t="s">
        <v>3541</v>
      </c>
      <c r="B715" t="s">
        <v>3542</v>
      </c>
      <c r="C715">
        <v>0.93535000000000001</v>
      </c>
      <c r="D715">
        <v>1.0048999999999999</v>
      </c>
      <c r="E715">
        <f t="shared" si="22"/>
        <v>-2.9025849420539224E-2</v>
      </c>
      <c r="F715">
        <f t="shared" si="23"/>
        <v>2.122846225161637E-3</v>
      </c>
    </row>
    <row r="716" spans="1:6">
      <c r="A716" t="s">
        <v>1028</v>
      </c>
      <c r="B716" t="s">
        <v>1029</v>
      </c>
      <c r="C716">
        <v>0.93515999999999999</v>
      </c>
      <c r="D716">
        <v>0.76426000000000005</v>
      </c>
      <c r="E716">
        <f t="shared" si="22"/>
        <v>-2.9114077713192483E-2</v>
      </c>
      <c r="F716">
        <f t="shared" si="23"/>
        <v>-0.11675887001580069</v>
      </c>
    </row>
    <row r="717" spans="1:6">
      <c r="A717" t="s">
        <v>2889</v>
      </c>
      <c r="B717" t="s">
        <v>2890</v>
      </c>
      <c r="C717">
        <v>0.93508999999999998</v>
      </c>
      <c r="D717">
        <v>0.89207000000000003</v>
      </c>
      <c r="E717">
        <f t="shared" si="22"/>
        <v>-2.9146587392377007E-2</v>
      </c>
      <c r="F717">
        <f t="shared" si="23"/>
        <v>-4.960106555555132E-2</v>
      </c>
    </row>
    <row r="718" spans="1:6">
      <c r="A718" t="s">
        <v>2583</v>
      </c>
      <c r="B718" t="s">
        <v>2584</v>
      </c>
      <c r="C718">
        <v>0.93501000000000001</v>
      </c>
      <c r="D718">
        <v>1.0077</v>
      </c>
      <c r="E718">
        <f t="shared" si="22"/>
        <v>-2.9183744291551853E-2</v>
      </c>
      <c r="F718">
        <f t="shared" si="23"/>
        <v>3.3312585613267391E-3</v>
      </c>
    </row>
    <row r="719" spans="1:6">
      <c r="A719" t="s">
        <v>533</v>
      </c>
      <c r="B719" t="s">
        <v>534</v>
      </c>
      <c r="C719">
        <v>0.93481000000000003</v>
      </c>
      <c r="D719">
        <v>0.99314999999999998</v>
      </c>
      <c r="E719">
        <f t="shared" si="22"/>
        <v>-2.9276650450125289E-2</v>
      </c>
      <c r="F719">
        <f t="shared" si="23"/>
        <v>-2.9851530630012899E-3</v>
      </c>
    </row>
    <row r="720" spans="1:6">
      <c r="A720" t="s">
        <v>1766</v>
      </c>
      <c r="B720" t="s">
        <v>1767</v>
      </c>
      <c r="C720">
        <v>0.93479999999999996</v>
      </c>
      <c r="D720">
        <v>1.0423</v>
      </c>
      <c r="E720">
        <f t="shared" si="22"/>
        <v>-2.9281296279810732E-2</v>
      </c>
      <c r="F720">
        <f t="shared" si="23"/>
        <v>1.7992737766432978E-2</v>
      </c>
    </row>
    <row r="721" spans="1:6">
      <c r="A721" t="s">
        <v>2036</v>
      </c>
      <c r="B721" t="s">
        <v>2037</v>
      </c>
      <c r="C721">
        <v>0.93464000000000003</v>
      </c>
      <c r="D721">
        <v>1.4114</v>
      </c>
      <c r="E721">
        <f t="shared" si="22"/>
        <v>-2.935563631455286E-2</v>
      </c>
      <c r="F721">
        <f t="shared" si="23"/>
        <v>0.1496501130981151</v>
      </c>
    </row>
    <row r="722" spans="1:6">
      <c r="A722" t="s">
        <v>2471</v>
      </c>
      <c r="B722" t="s">
        <v>2472</v>
      </c>
      <c r="C722">
        <v>0.93462999999999996</v>
      </c>
      <c r="D722">
        <v>0.99748999999999999</v>
      </c>
      <c r="E722">
        <f t="shared" si="22"/>
        <v>-2.9360282989264488E-2</v>
      </c>
      <c r="F722">
        <f t="shared" si="23"/>
        <v>-1.0914494924305321E-3</v>
      </c>
    </row>
    <row r="723" spans="1:6">
      <c r="A723" t="s">
        <v>846</v>
      </c>
      <c r="B723" t="s">
        <v>847</v>
      </c>
      <c r="C723">
        <v>0.93440000000000001</v>
      </c>
      <c r="D723">
        <v>0.96828999999999998</v>
      </c>
      <c r="E723">
        <f t="shared" si="22"/>
        <v>-2.9467170231675728E-2</v>
      </c>
      <c r="F723">
        <f t="shared" si="23"/>
        <v>-1.3994553293124035E-2</v>
      </c>
    </row>
    <row r="724" spans="1:6">
      <c r="A724" t="s">
        <v>665</v>
      </c>
      <c r="B724" t="s">
        <v>666</v>
      </c>
      <c r="C724">
        <v>0.93428999999999995</v>
      </c>
      <c r="D724">
        <v>0.80576000000000003</v>
      </c>
      <c r="E724">
        <f t="shared" si="22"/>
        <v>-2.9518299518036292E-2</v>
      </c>
      <c r="F724">
        <f t="shared" si="23"/>
        <v>-9.3794295908250211E-2</v>
      </c>
    </row>
    <row r="725" spans="1:6">
      <c r="A725" t="s">
        <v>2465</v>
      </c>
      <c r="B725" t="s">
        <v>2466</v>
      </c>
      <c r="C725">
        <v>0.93401000000000001</v>
      </c>
      <c r="D725">
        <v>0.92581000000000002</v>
      </c>
      <c r="E725">
        <f t="shared" si="22"/>
        <v>-2.9648473960945151E-2</v>
      </c>
      <c r="F725">
        <f t="shared" si="23"/>
        <v>-3.3478132560159794E-2</v>
      </c>
    </row>
    <row r="726" spans="1:6">
      <c r="A726" t="s">
        <v>3047</v>
      </c>
      <c r="B726" t="s">
        <v>3048</v>
      </c>
      <c r="C726">
        <v>0.93355999999999995</v>
      </c>
      <c r="D726">
        <v>0.79257999999999995</v>
      </c>
      <c r="E726">
        <f t="shared" si="22"/>
        <v>-2.9857764665592056E-2</v>
      </c>
      <c r="F726">
        <f t="shared" si="23"/>
        <v>-0.10095689087039746</v>
      </c>
    </row>
    <row r="727" spans="1:6">
      <c r="A727" t="s">
        <v>934</v>
      </c>
      <c r="B727" t="s">
        <v>935</v>
      </c>
      <c r="C727">
        <v>0.93352999999999997</v>
      </c>
      <c r="D727">
        <v>1.0316000000000001</v>
      </c>
      <c r="E727">
        <f t="shared" si="22"/>
        <v>-2.9871720965993439E-2</v>
      </c>
      <c r="F727">
        <f t="shared" si="23"/>
        <v>1.3511333465899921E-2</v>
      </c>
    </row>
    <row r="728" spans="1:6">
      <c r="A728" t="s">
        <v>3713</v>
      </c>
      <c r="B728" t="s">
        <v>3714</v>
      </c>
      <c r="C728">
        <v>0.93352999999999997</v>
      </c>
      <c r="D728">
        <v>0.79118999999999995</v>
      </c>
      <c r="E728">
        <f t="shared" si="22"/>
        <v>-2.9871720965993439E-2</v>
      </c>
      <c r="F728">
        <f t="shared" si="23"/>
        <v>-0.10171921050625693</v>
      </c>
    </row>
    <row r="729" spans="1:6">
      <c r="A729" t="s">
        <v>1632</v>
      </c>
      <c r="B729" t="s">
        <v>1633</v>
      </c>
      <c r="C729">
        <v>0.93342000000000003</v>
      </c>
      <c r="D729">
        <v>0.97040000000000004</v>
      </c>
      <c r="E729">
        <f t="shared" si="22"/>
        <v>-2.9922897904920153E-2</v>
      </c>
      <c r="F729">
        <f t="shared" si="23"/>
        <v>-1.3049212141483421E-2</v>
      </c>
    </row>
    <row r="730" spans="1:6">
      <c r="A730" t="s">
        <v>836</v>
      </c>
      <c r="B730" t="s">
        <v>837</v>
      </c>
      <c r="C730">
        <v>0.93337000000000003</v>
      </c>
      <c r="D730">
        <v>0.77919000000000005</v>
      </c>
      <c r="E730">
        <f t="shared" si="22"/>
        <v>-2.9946162143640473E-2</v>
      </c>
      <c r="F730">
        <f t="shared" si="23"/>
        <v>-0.1083566297596863</v>
      </c>
    </row>
    <row r="731" spans="1:6">
      <c r="A731" t="s">
        <v>2404</v>
      </c>
      <c r="B731" t="s">
        <v>2405</v>
      </c>
      <c r="C731">
        <v>0.93306</v>
      </c>
      <c r="D731">
        <v>1.0450999999999999</v>
      </c>
      <c r="E731">
        <f t="shared" si="22"/>
        <v>-3.0090428245908473E-2</v>
      </c>
      <c r="F731">
        <f t="shared" si="23"/>
        <v>1.91578477392822E-2</v>
      </c>
    </row>
    <row r="732" spans="1:6">
      <c r="A732" t="s">
        <v>471</v>
      </c>
      <c r="B732" t="s">
        <v>472</v>
      </c>
      <c r="C732">
        <v>0.93284999999999996</v>
      </c>
      <c r="D732">
        <v>0.91864000000000001</v>
      </c>
      <c r="E732">
        <f t="shared" si="22"/>
        <v>-3.0188184130795496E-2</v>
      </c>
      <c r="F732">
        <f t="shared" si="23"/>
        <v>-3.6854648183211623E-2</v>
      </c>
    </row>
    <row r="733" spans="1:6">
      <c r="A733" t="s">
        <v>2481</v>
      </c>
      <c r="B733" t="s">
        <v>2482</v>
      </c>
      <c r="C733">
        <v>0.93274000000000001</v>
      </c>
      <c r="D733">
        <v>0.93242000000000003</v>
      </c>
      <c r="E733">
        <f t="shared" si="22"/>
        <v>-3.0239398377296275E-2</v>
      </c>
      <c r="F733">
        <f t="shared" si="23"/>
        <v>-3.0388419625417204E-2</v>
      </c>
    </row>
    <row r="734" spans="1:6">
      <c r="A734" t="s">
        <v>683</v>
      </c>
      <c r="B734" t="s">
        <v>684</v>
      </c>
      <c r="C734">
        <v>0.93271999999999999</v>
      </c>
      <c r="D734">
        <v>0.98975000000000002</v>
      </c>
      <c r="E734">
        <f t="shared" si="22"/>
        <v>-3.0248710707379372E-2</v>
      </c>
      <c r="F734">
        <f t="shared" si="23"/>
        <v>-4.4744895757577443E-3</v>
      </c>
    </row>
    <row r="735" spans="1:6">
      <c r="A735" t="s">
        <v>1700</v>
      </c>
      <c r="B735" t="s">
        <v>1701</v>
      </c>
      <c r="C735">
        <v>0.93269000000000002</v>
      </c>
      <c r="D735">
        <v>1.0900000000000001</v>
      </c>
      <c r="E735">
        <f t="shared" si="22"/>
        <v>-3.0262679576912838E-2</v>
      </c>
      <c r="F735">
        <f t="shared" si="23"/>
        <v>3.7426497940623665E-2</v>
      </c>
    </row>
    <row r="736" spans="1:6">
      <c r="A736" t="s">
        <v>3547</v>
      </c>
      <c r="B736" t="s">
        <v>3548</v>
      </c>
      <c r="C736">
        <v>0.93267999999999995</v>
      </c>
      <c r="D736">
        <v>0.90619000000000005</v>
      </c>
      <c r="E736">
        <f t="shared" si="22"/>
        <v>-3.0267335966603998E-2</v>
      </c>
      <c r="F736">
        <f t="shared" si="23"/>
        <v>-4.2780734662661274E-2</v>
      </c>
    </row>
    <row r="737" spans="1:6">
      <c r="A737" t="s">
        <v>1228</v>
      </c>
      <c r="B737" t="s">
        <v>1229</v>
      </c>
      <c r="C737">
        <v>0.93210000000000004</v>
      </c>
      <c r="D737">
        <v>0.97185999999999995</v>
      </c>
      <c r="E737">
        <f t="shared" si="22"/>
        <v>-3.053749202536309E-2</v>
      </c>
      <c r="F737">
        <f t="shared" si="23"/>
        <v>-1.2396292282137147E-2</v>
      </c>
    </row>
    <row r="738" spans="1:6">
      <c r="A738" t="s">
        <v>1204</v>
      </c>
      <c r="B738" t="s">
        <v>1205</v>
      </c>
      <c r="C738">
        <v>0.93210000000000004</v>
      </c>
      <c r="D738">
        <v>0.96372000000000002</v>
      </c>
      <c r="E738">
        <f t="shared" si="22"/>
        <v>-3.053749202536309E-2</v>
      </c>
      <c r="F738">
        <f t="shared" si="23"/>
        <v>-1.6049128045780087E-2</v>
      </c>
    </row>
    <row r="739" spans="1:6">
      <c r="A739" t="s">
        <v>886</v>
      </c>
      <c r="B739" t="s">
        <v>887</v>
      </c>
      <c r="C739">
        <v>0.93169000000000002</v>
      </c>
      <c r="D739">
        <v>1.0129999999999999</v>
      </c>
      <c r="E739">
        <f t="shared" si="22"/>
        <v>-3.0728565848543363E-2</v>
      </c>
      <c r="F739">
        <f t="shared" si="23"/>
        <v>5.6094453602803856E-3</v>
      </c>
    </row>
    <row r="740" spans="1:6">
      <c r="A740" t="s">
        <v>1382</v>
      </c>
      <c r="B740" t="s">
        <v>1383</v>
      </c>
      <c r="C740">
        <v>0.93169000000000002</v>
      </c>
      <c r="D740">
        <v>0.98131999999999997</v>
      </c>
      <c r="E740">
        <f t="shared" si="22"/>
        <v>-3.0728565848543363E-2</v>
      </c>
      <c r="F740">
        <f t="shared" si="23"/>
        <v>-8.1893498345313696E-3</v>
      </c>
    </row>
    <row r="741" spans="1:6">
      <c r="A741" t="s">
        <v>2288</v>
      </c>
      <c r="B741" t="s">
        <v>2289</v>
      </c>
      <c r="C741">
        <v>0.93157999999999996</v>
      </c>
      <c r="D741">
        <v>0.95291000000000003</v>
      </c>
      <c r="E741">
        <f t="shared" si="22"/>
        <v>-3.0779843863071459E-2</v>
      </c>
      <c r="F741">
        <f t="shared" si="23"/>
        <v>-2.094811546778598E-2</v>
      </c>
    </row>
    <row r="742" spans="1:6">
      <c r="A742" t="s">
        <v>1172</v>
      </c>
      <c r="B742" t="s">
        <v>1173</v>
      </c>
      <c r="C742">
        <v>0.93125999999999998</v>
      </c>
      <c r="D742">
        <v>0.92379999999999995</v>
      </c>
      <c r="E742">
        <f t="shared" si="22"/>
        <v>-3.0929050703783507E-2</v>
      </c>
      <c r="F742">
        <f t="shared" si="23"/>
        <v>-3.442204208947211E-2</v>
      </c>
    </row>
    <row r="743" spans="1:6">
      <c r="A743" t="s">
        <v>1224</v>
      </c>
      <c r="B743" t="s">
        <v>1225</v>
      </c>
      <c r="C743">
        <v>0.93089999999999995</v>
      </c>
      <c r="D743">
        <v>0.98158999999999996</v>
      </c>
      <c r="E743">
        <f t="shared" si="22"/>
        <v>-3.1096969696171858E-2</v>
      </c>
      <c r="F743">
        <f t="shared" si="23"/>
        <v>-8.069874656501403E-3</v>
      </c>
    </row>
    <row r="744" spans="1:6">
      <c r="A744" t="s">
        <v>729</v>
      </c>
      <c r="B744" t="s">
        <v>730</v>
      </c>
      <c r="C744">
        <v>0.93072999999999995</v>
      </c>
      <c r="D744">
        <v>0.86051999999999995</v>
      </c>
      <c r="E744">
        <f t="shared" si="22"/>
        <v>-3.1176287350194166E-2</v>
      </c>
      <c r="F744">
        <f t="shared" si="23"/>
        <v>-6.5239031450657334E-2</v>
      </c>
    </row>
    <row r="745" spans="1:6">
      <c r="A745" t="s">
        <v>3031</v>
      </c>
      <c r="B745" t="s">
        <v>3032</v>
      </c>
      <c r="C745">
        <v>0.93071999999999999</v>
      </c>
      <c r="D745">
        <v>0.76742999999999995</v>
      </c>
      <c r="E745">
        <f t="shared" si="22"/>
        <v>-3.11809535457074E-2</v>
      </c>
      <c r="F745">
        <f t="shared" si="23"/>
        <v>-0.11496122757737494</v>
      </c>
    </row>
    <row r="746" spans="1:6">
      <c r="A746" t="s">
        <v>910</v>
      </c>
      <c r="B746" t="s">
        <v>911</v>
      </c>
      <c r="C746">
        <v>0.93062</v>
      </c>
      <c r="D746">
        <v>0.95869000000000004</v>
      </c>
      <c r="E746">
        <f t="shared" si="22"/>
        <v>-3.1227618258475736E-2</v>
      </c>
      <c r="F746">
        <f t="shared" si="23"/>
        <v>-1.8321802687616625E-2</v>
      </c>
    </row>
    <row r="747" spans="1:6">
      <c r="A747" t="s">
        <v>663</v>
      </c>
      <c r="B747" t="s">
        <v>664</v>
      </c>
      <c r="C747">
        <v>0.93042999999999998</v>
      </c>
      <c r="D747">
        <v>1.0842000000000001</v>
      </c>
      <c r="E747">
        <f t="shared" si="22"/>
        <v>-3.1316295028952952E-2</v>
      </c>
      <c r="F747">
        <f t="shared" si="23"/>
        <v>3.5109402944575506E-2</v>
      </c>
    </row>
    <row r="748" spans="1:6">
      <c r="A748" t="s">
        <v>1686</v>
      </c>
      <c r="B748" t="s">
        <v>1687</v>
      </c>
      <c r="C748">
        <v>0.93032000000000004</v>
      </c>
      <c r="D748">
        <v>0.87956000000000001</v>
      </c>
      <c r="E748">
        <f t="shared" si="22"/>
        <v>-3.1367642488918004E-2</v>
      </c>
      <c r="F748">
        <f t="shared" si="23"/>
        <v>-5.5734529395695627E-2</v>
      </c>
    </row>
    <row r="749" spans="1:6">
      <c r="A749" t="s">
        <v>2753</v>
      </c>
      <c r="B749" t="s">
        <v>2754</v>
      </c>
      <c r="C749">
        <v>0.93013000000000001</v>
      </c>
      <c r="D749">
        <v>1.1444000000000001</v>
      </c>
      <c r="E749">
        <f t="shared" si="22"/>
        <v>-3.1456347857886265E-2</v>
      </c>
      <c r="F749">
        <f t="shared" si="23"/>
        <v>5.8577849133225064E-2</v>
      </c>
    </row>
    <row r="750" spans="1:6">
      <c r="A750" t="s">
        <v>649</v>
      </c>
      <c r="B750" t="s">
        <v>650</v>
      </c>
      <c r="C750">
        <v>0.92991999999999997</v>
      </c>
      <c r="D750">
        <v>0.83248</v>
      </c>
      <c r="E750">
        <f t="shared" si="22"/>
        <v>-3.1554411718091313E-2</v>
      </c>
      <c r="F750">
        <f t="shared" si="23"/>
        <v>-7.9626191448038619E-2</v>
      </c>
    </row>
    <row r="751" spans="1:6">
      <c r="A751" t="s">
        <v>2955</v>
      </c>
      <c r="B751" t="s">
        <v>2956</v>
      </c>
      <c r="C751">
        <v>0.92944000000000004</v>
      </c>
      <c r="D751">
        <v>0.94504999999999995</v>
      </c>
      <c r="E751">
        <f t="shared" si="22"/>
        <v>-3.1778640867846465E-2</v>
      </c>
      <c r="F751">
        <f t="shared" si="23"/>
        <v>-2.4545213554597579E-2</v>
      </c>
    </row>
    <row r="752" spans="1:6">
      <c r="A752" t="s">
        <v>1928</v>
      </c>
      <c r="B752" t="s">
        <v>1929</v>
      </c>
      <c r="C752">
        <v>0.92942999999999998</v>
      </c>
      <c r="D752">
        <v>1.0434000000000001</v>
      </c>
      <c r="E752">
        <f t="shared" si="22"/>
        <v>-3.1783313539759078E-2</v>
      </c>
      <c r="F752">
        <f t="shared" si="23"/>
        <v>1.8450832386356138E-2</v>
      </c>
    </row>
    <row r="753" spans="1:6">
      <c r="A753" t="s">
        <v>2567</v>
      </c>
      <c r="B753" t="s">
        <v>2568</v>
      </c>
      <c r="C753">
        <v>0.92934000000000005</v>
      </c>
      <c r="D753">
        <v>1.153</v>
      </c>
      <c r="E753">
        <f t="shared" si="22"/>
        <v>-3.1825369849471208E-2</v>
      </c>
      <c r="F753">
        <f t="shared" si="23"/>
        <v>6.1829307294699029E-2</v>
      </c>
    </row>
    <row r="754" spans="1:6">
      <c r="A754" t="s">
        <v>3377</v>
      </c>
      <c r="B754" t="s">
        <v>3378</v>
      </c>
      <c r="C754">
        <v>0.92934000000000005</v>
      </c>
      <c r="D754">
        <v>0.92908000000000002</v>
      </c>
      <c r="E754">
        <f t="shared" si="22"/>
        <v>-3.1825369849471208E-2</v>
      </c>
      <c r="F754">
        <f t="shared" si="23"/>
        <v>-3.194688873759291E-2</v>
      </c>
    </row>
    <row r="755" spans="1:6">
      <c r="A755" t="s">
        <v>1484</v>
      </c>
      <c r="B755" t="s">
        <v>1485</v>
      </c>
      <c r="C755">
        <v>0.92922000000000005</v>
      </c>
      <c r="D755">
        <v>0.96465999999999996</v>
      </c>
      <c r="E755">
        <f t="shared" si="22"/>
        <v>-3.1881451265084168E-2</v>
      </c>
      <c r="F755">
        <f t="shared" si="23"/>
        <v>-1.5625729291050022E-2</v>
      </c>
    </row>
    <row r="756" spans="1:6">
      <c r="A756" t="s">
        <v>715</v>
      </c>
      <c r="B756" t="s">
        <v>716</v>
      </c>
      <c r="C756">
        <v>0.92893999999999999</v>
      </c>
      <c r="D756">
        <v>0.96387999999999996</v>
      </c>
      <c r="E756">
        <f t="shared" si="22"/>
        <v>-3.2012336071401519E-2</v>
      </c>
      <c r="F756">
        <f t="shared" si="23"/>
        <v>-1.5977031016039398E-2</v>
      </c>
    </row>
    <row r="757" spans="1:6">
      <c r="A757" t="s">
        <v>595</v>
      </c>
      <c r="B757" t="s">
        <v>596</v>
      </c>
      <c r="C757">
        <v>0.92888000000000004</v>
      </c>
      <c r="D757">
        <v>1.5048999999999999</v>
      </c>
      <c r="E757">
        <f t="shared" si="22"/>
        <v>-3.2040387948249906E-2</v>
      </c>
      <c r="F757">
        <f t="shared" si="23"/>
        <v>0.17750764219491658</v>
      </c>
    </row>
    <row r="758" spans="1:6">
      <c r="A758" t="s">
        <v>587</v>
      </c>
      <c r="B758" t="s">
        <v>588</v>
      </c>
      <c r="C758">
        <v>0.92884</v>
      </c>
      <c r="D758">
        <v>1.0121</v>
      </c>
      <c r="E758">
        <f t="shared" si="22"/>
        <v>-3.2059090206156188E-2</v>
      </c>
      <c r="F758">
        <f t="shared" si="23"/>
        <v>5.2234248581359841E-3</v>
      </c>
    </row>
    <row r="759" spans="1:6">
      <c r="A759" t="s">
        <v>2493</v>
      </c>
      <c r="B759" t="s">
        <v>2494</v>
      </c>
      <c r="C759">
        <v>0.92864000000000002</v>
      </c>
      <c r="D759">
        <v>1.0145999999999999</v>
      </c>
      <c r="E759">
        <f t="shared" si="22"/>
        <v>-3.2152613578376947E-2</v>
      </c>
      <c r="F759">
        <f t="shared" si="23"/>
        <v>6.2948579813853558E-3</v>
      </c>
    </row>
    <row r="760" spans="1:6">
      <c r="A760" t="s">
        <v>2164</v>
      </c>
      <c r="B760" t="s">
        <v>2165</v>
      </c>
      <c r="C760">
        <v>0.92845</v>
      </c>
      <c r="D760">
        <v>1.07</v>
      </c>
      <c r="E760">
        <f t="shared" si="22"/>
        <v>-3.2241479440397139E-2</v>
      </c>
      <c r="F760">
        <f t="shared" si="23"/>
        <v>2.9383777685209667E-2</v>
      </c>
    </row>
    <row r="761" spans="1:6">
      <c r="A761" t="s">
        <v>1730</v>
      </c>
      <c r="B761" t="s">
        <v>1731</v>
      </c>
      <c r="C761">
        <v>0.92842999999999998</v>
      </c>
      <c r="D761">
        <v>0.93054000000000003</v>
      </c>
      <c r="E761">
        <f t="shared" si="22"/>
        <v>-3.2250834799535485E-2</v>
      </c>
      <c r="F761">
        <f t="shared" si="23"/>
        <v>-3.1264953639177709E-2</v>
      </c>
    </row>
    <row r="762" spans="1:6">
      <c r="A762" t="s">
        <v>2741</v>
      </c>
      <c r="B762" t="s">
        <v>2742</v>
      </c>
      <c r="C762">
        <v>0.92840999999999996</v>
      </c>
      <c r="D762">
        <v>1.0819000000000001</v>
      </c>
      <c r="E762">
        <f t="shared" si="22"/>
        <v>-3.2260190360206747E-2</v>
      </c>
      <c r="F762">
        <f t="shared" si="23"/>
        <v>3.4187120793452611E-2</v>
      </c>
    </row>
    <row r="763" spans="1:6">
      <c r="A763" t="s">
        <v>1368</v>
      </c>
      <c r="B763" t="s">
        <v>1369</v>
      </c>
      <c r="C763">
        <v>0.92827999999999999</v>
      </c>
      <c r="D763">
        <v>0.93628999999999996</v>
      </c>
      <c r="E763">
        <f t="shared" si="22"/>
        <v>-3.2321006417534215E-2</v>
      </c>
      <c r="F763">
        <f t="shared" si="23"/>
        <v>-2.8589615051415506E-2</v>
      </c>
    </row>
    <row r="764" spans="1:6">
      <c r="A764" t="s">
        <v>1720</v>
      </c>
      <c r="B764" t="s">
        <v>1721</v>
      </c>
      <c r="C764">
        <v>0.92801999999999996</v>
      </c>
      <c r="D764">
        <v>1.0150999999999999</v>
      </c>
      <c r="E764">
        <f t="shared" si="22"/>
        <v>-3.2442664087127759E-2</v>
      </c>
      <c r="F764">
        <f t="shared" si="23"/>
        <v>6.5088277752899503E-3</v>
      </c>
    </row>
    <row r="765" spans="1:6">
      <c r="A765" t="s">
        <v>1108</v>
      </c>
      <c r="B765" t="s">
        <v>1109</v>
      </c>
      <c r="C765">
        <v>0.92784</v>
      </c>
      <c r="D765">
        <v>0.89385000000000003</v>
      </c>
      <c r="E765">
        <f t="shared" si="22"/>
        <v>-3.2526908595859771E-2</v>
      </c>
      <c r="F765">
        <f t="shared" si="23"/>
        <v>-4.8735355519531974E-2</v>
      </c>
    </row>
    <row r="766" spans="1:6">
      <c r="A766" t="s">
        <v>1692</v>
      </c>
      <c r="B766" t="s">
        <v>1693</v>
      </c>
      <c r="C766">
        <v>0.92774000000000001</v>
      </c>
      <c r="D766">
        <v>1.0230999999999999</v>
      </c>
      <c r="E766">
        <f t="shared" si="22"/>
        <v>-3.2573718162930296E-2</v>
      </c>
      <c r="F766">
        <f t="shared" si="23"/>
        <v>9.9180846659012844E-3</v>
      </c>
    </row>
    <row r="767" spans="1:6">
      <c r="A767" t="s">
        <v>3269</v>
      </c>
      <c r="B767" t="s">
        <v>3270</v>
      </c>
      <c r="C767">
        <v>0.92737999999999998</v>
      </c>
      <c r="D767">
        <v>0.88744000000000001</v>
      </c>
      <c r="E767">
        <f t="shared" si="22"/>
        <v>-3.2742274391581554E-2</v>
      </c>
      <c r="F767">
        <f t="shared" si="23"/>
        <v>-5.1861000019095348E-2</v>
      </c>
    </row>
    <row r="768" spans="1:6">
      <c r="A768" t="s">
        <v>1110</v>
      </c>
      <c r="B768" t="s">
        <v>1111</v>
      </c>
      <c r="C768">
        <v>0.92649999999999999</v>
      </c>
      <c r="D768">
        <v>0.94550999999999996</v>
      </c>
      <c r="E768">
        <f t="shared" si="22"/>
        <v>-3.3154576345083633E-2</v>
      </c>
      <c r="F768">
        <f t="shared" si="23"/>
        <v>-2.4333873564734411E-2</v>
      </c>
    </row>
    <row r="769" spans="1:6">
      <c r="A769" t="s">
        <v>1534</v>
      </c>
      <c r="B769" t="s">
        <v>1535</v>
      </c>
      <c r="C769">
        <v>0.92635999999999996</v>
      </c>
      <c r="D769">
        <v>0.97219</v>
      </c>
      <c r="E769">
        <f t="shared" si="22"/>
        <v>-3.322020594211976E-2</v>
      </c>
      <c r="F769">
        <f t="shared" si="23"/>
        <v>-1.2248850415513716E-2</v>
      </c>
    </row>
    <row r="770" spans="1:6">
      <c r="A770" t="s">
        <v>2907</v>
      </c>
      <c r="B770" t="s">
        <v>2908</v>
      </c>
      <c r="C770">
        <v>0.92632999999999999</v>
      </c>
      <c r="D770">
        <v>1.0585</v>
      </c>
      <c r="E770">
        <f t="shared" ref="E770:E833" si="24">LOG(C770)</f>
        <v>-3.3234270717617254E-2</v>
      </c>
      <c r="F770">
        <f t="shared" ref="F770:F833" si="25">LOG(D770)</f>
        <v>2.4690862355430793E-2</v>
      </c>
    </row>
    <row r="771" spans="1:6">
      <c r="A771" t="s">
        <v>2597</v>
      </c>
      <c r="B771" t="s">
        <v>2598</v>
      </c>
      <c r="C771">
        <v>0.92625999999999997</v>
      </c>
      <c r="D771">
        <v>0.90144000000000002</v>
      </c>
      <c r="E771">
        <f t="shared" si="24"/>
        <v>-3.3267090298579799E-2</v>
      </c>
      <c r="F771">
        <f t="shared" si="25"/>
        <v>-4.5063174694320654E-2</v>
      </c>
    </row>
    <row r="772" spans="1:6">
      <c r="A772" t="s">
        <v>2679</v>
      </c>
      <c r="B772" t="s">
        <v>2680</v>
      </c>
      <c r="C772">
        <v>0.92622000000000004</v>
      </c>
      <c r="D772">
        <v>0.68803999999999998</v>
      </c>
      <c r="E772">
        <f t="shared" si="24"/>
        <v>-3.3285845458450675E-2</v>
      </c>
      <c r="F772">
        <f t="shared" si="25"/>
        <v>-0.16238631281928215</v>
      </c>
    </row>
    <row r="773" spans="1:6">
      <c r="A773" t="s">
        <v>3325</v>
      </c>
      <c r="B773" t="s">
        <v>3326</v>
      </c>
      <c r="C773">
        <v>0.92595000000000005</v>
      </c>
      <c r="D773">
        <v>0.95194999999999996</v>
      </c>
      <c r="E773">
        <f t="shared" si="24"/>
        <v>-3.3412463977209185E-2</v>
      </c>
      <c r="F773">
        <f t="shared" si="25"/>
        <v>-2.1385861798671399E-2</v>
      </c>
    </row>
    <row r="774" spans="1:6">
      <c r="A774" t="s">
        <v>241</v>
      </c>
      <c r="B774" t="s">
        <v>242</v>
      </c>
      <c r="C774">
        <v>0.92586999999999997</v>
      </c>
      <c r="D774">
        <v>0.97192999999999996</v>
      </c>
      <c r="E774">
        <f t="shared" si="24"/>
        <v>-3.3449987665876452E-2</v>
      </c>
      <c r="F774">
        <f t="shared" si="25"/>
        <v>-1.2365012551562984E-2</v>
      </c>
    </row>
    <row r="775" spans="1:6">
      <c r="A775" t="s">
        <v>2839</v>
      </c>
      <c r="B775" t="s">
        <v>2840</v>
      </c>
      <c r="C775">
        <v>0.92574000000000001</v>
      </c>
      <c r="D775">
        <v>1.1067</v>
      </c>
      <c r="E775">
        <f t="shared" si="24"/>
        <v>-3.351097057560385E-2</v>
      </c>
      <c r="F775">
        <f t="shared" si="25"/>
        <v>4.4029909946465884E-2</v>
      </c>
    </row>
    <row r="776" spans="1:6">
      <c r="A776" t="s">
        <v>2699</v>
      </c>
      <c r="B776" t="s">
        <v>2700</v>
      </c>
      <c r="C776">
        <v>0.92569999999999997</v>
      </c>
      <c r="D776">
        <v>0.89971000000000001</v>
      </c>
      <c r="E776">
        <f t="shared" si="24"/>
        <v>-3.35297362707156E-2</v>
      </c>
      <c r="F776">
        <f t="shared" si="25"/>
        <v>-4.5897452444358611E-2</v>
      </c>
    </row>
    <row r="777" spans="1:6">
      <c r="A777" t="s">
        <v>1558</v>
      </c>
      <c r="B777" t="s">
        <v>1559</v>
      </c>
      <c r="C777">
        <v>0.92523999999999995</v>
      </c>
      <c r="D777">
        <v>0.96201000000000003</v>
      </c>
      <c r="E777">
        <f t="shared" si="24"/>
        <v>-3.3745600065099468E-2</v>
      </c>
      <c r="F777">
        <f t="shared" si="25"/>
        <v>-1.6820413489997098E-2</v>
      </c>
    </row>
    <row r="778" spans="1:6">
      <c r="A778" t="s">
        <v>2126</v>
      </c>
      <c r="B778" t="s">
        <v>2127</v>
      </c>
      <c r="C778">
        <v>0.92518999999999996</v>
      </c>
      <c r="D778">
        <v>1.0925</v>
      </c>
      <c r="E778">
        <f t="shared" si="24"/>
        <v>-3.3769069987334241E-2</v>
      </c>
      <c r="F778">
        <f t="shared" si="25"/>
        <v>3.8421445642459459E-2</v>
      </c>
    </row>
    <row r="779" spans="1:6">
      <c r="A779" t="s">
        <v>2336</v>
      </c>
      <c r="B779" t="s">
        <v>2337</v>
      </c>
      <c r="C779">
        <v>0.92498000000000002</v>
      </c>
      <c r="D779">
        <v>0.96330000000000005</v>
      </c>
      <c r="E779">
        <f t="shared" si="24"/>
        <v>-3.3867657513444061E-2</v>
      </c>
      <c r="F779">
        <f t="shared" si="25"/>
        <v>-1.6238439713835044E-2</v>
      </c>
    </row>
    <row r="780" spans="1:6">
      <c r="A780" t="s">
        <v>579</v>
      </c>
      <c r="B780" t="s">
        <v>580</v>
      </c>
      <c r="C780">
        <v>0.92488999999999999</v>
      </c>
      <c r="D780">
        <v>0.99309999999999998</v>
      </c>
      <c r="E780">
        <f t="shared" si="24"/>
        <v>-3.3909916162324409E-2</v>
      </c>
      <c r="F780">
        <f t="shared" si="25"/>
        <v>-3.0070181092943012E-3</v>
      </c>
    </row>
    <row r="781" spans="1:6">
      <c r="A781" t="s">
        <v>1892</v>
      </c>
      <c r="B781" t="s">
        <v>1893</v>
      </c>
      <c r="C781">
        <v>0.92481999999999998</v>
      </c>
      <c r="D781">
        <v>0.91513</v>
      </c>
      <c r="E781">
        <f t="shared" si="24"/>
        <v>-3.3942786843401712E-2</v>
      </c>
      <c r="F781">
        <f t="shared" si="25"/>
        <v>-3.8517207275268014E-2</v>
      </c>
    </row>
    <row r="782" spans="1:6">
      <c r="A782" t="s">
        <v>3733</v>
      </c>
      <c r="B782" t="s">
        <v>3734</v>
      </c>
      <c r="C782">
        <v>0.92451000000000005</v>
      </c>
      <c r="D782">
        <v>0.99212999999999996</v>
      </c>
      <c r="E782">
        <f t="shared" si="24"/>
        <v>-3.4088386915482938E-2</v>
      </c>
      <c r="F782">
        <f t="shared" si="25"/>
        <v>-3.4314179833343167E-3</v>
      </c>
    </row>
    <row r="783" spans="1:6">
      <c r="A783" t="s">
        <v>2817</v>
      </c>
      <c r="B783" t="s">
        <v>2818</v>
      </c>
      <c r="C783">
        <v>0.92449000000000003</v>
      </c>
      <c r="D783">
        <v>1.0346</v>
      </c>
      <c r="E783">
        <f t="shared" si="24"/>
        <v>-3.4097782144945799E-2</v>
      </c>
      <c r="F783">
        <f t="shared" si="25"/>
        <v>1.4772474073063747E-2</v>
      </c>
    </row>
    <row r="784" spans="1:6">
      <c r="A784" t="s">
        <v>3475</v>
      </c>
      <c r="B784" t="s">
        <v>3476</v>
      </c>
      <c r="C784">
        <v>0.92434000000000005</v>
      </c>
      <c r="D784">
        <v>0.996</v>
      </c>
      <c r="E784">
        <f t="shared" si="24"/>
        <v>-3.4168252845257256E-2</v>
      </c>
      <c r="F784">
        <f t="shared" si="25"/>
        <v>-1.7406615763012701E-3</v>
      </c>
    </row>
    <row r="785" spans="1:6">
      <c r="A785" t="s">
        <v>3463</v>
      </c>
      <c r="B785" t="s">
        <v>3464</v>
      </c>
      <c r="C785">
        <v>0.92418999999999996</v>
      </c>
      <c r="D785">
        <v>0.82440000000000002</v>
      </c>
      <c r="E785">
        <f t="shared" si="24"/>
        <v>-3.4238734982337544E-2</v>
      </c>
      <c r="F785">
        <f t="shared" si="25"/>
        <v>-8.3862016892824728E-2</v>
      </c>
    </row>
    <row r="786" spans="1:6">
      <c r="A786" t="s">
        <v>1136</v>
      </c>
      <c r="B786" t="s">
        <v>1137</v>
      </c>
      <c r="C786">
        <v>0.92405999999999999</v>
      </c>
      <c r="D786">
        <v>1.0581</v>
      </c>
      <c r="E786">
        <f t="shared" si="24"/>
        <v>-3.429982875508529E-2</v>
      </c>
      <c r="F786">
        <f t="shared" si="25"/>
        <v>2.4526714387152086E-2</v>
      </c>
    </row>
    <row r="787" spans="1:6">
      <c r="A787" t="s">
        <v>1132</v>
      </c>
      <c r="B787" t="s">
        <v>1133</v>
      </c>
      <c r="C787">
        <v>0.92401999999999995</v>
      </c>
      <c r="D787">
        <v>0.92186000000000001</v>
      </c>
      <c r="E787">
        <f t="shared" si="24"/>
        <v>-3.431862856816574E-2</v>
      </c>
      <c r="F787">
        <f t="shared" si="25"/>
        <v>-3.5335028885718864E-2</v>
      </c>
    </row>
    <row r="788" spans="1:6">
      <c r="A788" t="s">
        <v>1976</v>
      </c>
      <c r="B788" t="s">
        <v>1977</v>
      </c>
      <c r="C788">
        <v>0.92401</v>
      </c>
      <c r="D788">
        <v>0.90446000000000004</v>
      </c>
      <c r="E788">
        <f t="shared" si="24"/>
        <v>-3.4323328648596309E-2</v>
      </c>
      <c r="F788">
        <f t="shared" si="25"/>
        <v>-4.3610635176092691E-2</v>
      </c>
    </row>
    <row r="789" spans="1:6">
      <c r="A789" t="s">
        <v>2402</v>
      </c>
      <c r="B789" t="s">
        <v>2403</v>
      </c>
      <c r="C789">
        <v>0.92390000000000005</v>
      </c>
      <c r="D789">
        <v>0.94969000000000003</v>
      </c>
      <c r="E789">
        <f t="shared" si="24"/>
        <v>-3.4375032890757197E-2</v>
      </c>
      <c r="F789">
        <f t="shared" si="25"/>
        <v>-2.2418134985181189E-2</v>
      </c>
    </row>
    <row r="790" spans="1:6">
      <c r="A790" t="s">
        <v>926</v>
      </c>
      <c r="B790" t="s">
        <v>927</v>
      </c>
      <c r="C790">
        <v>0.92388999999999999</v>
      </c>
      <c r="D790">
        <v>0.90007000000000004</v>
      </c>
      <c r="E790">
        <f t="shared" si="24"/>
        <v>-3.4379733581657246E-2</v>
      </c>
      <c r="F790">
        <f t="shared" si="25"/>
        <v>-4.5723713414510175E-2</v>
      </c>
    </row>
    <row r="791" spans="1:6">
      <c r="A791" t="s">
        <v>1802</v>
      </c>
      <c r="B791" t="s">
        <v>1803</v>
      </c>
      <c r="C791">
        <v>0.92369000000000001</v>
      </c>
      <c r="D791">
        <v>0.97723000000000004</v>
      </c>
      <c r="E791">
        <f t="shared" si="24"/>
        <v>-3.4473758085841001E-2</v>
      </c>
      <c r="F791">
        <f t="shared" si="25"/>
        <v>-1.0003209080437898E-2</v>
      </c>
    </row>
    <row r="792" spans="1:6">
      <c r="A792" t="s">
        <v>1890</v>
      </c>
      <c r="B792" t="s">
        <v>1891</v>
      </c>
      <c r="C792">
        <v>0.92364000000000002</v>
      </c>
      <c r="D792">
        <v>0.97292000000000001</v>
      </c>
      <c r="E792">
        <f t="shared" si="24"/>
        <v>-3.4497267392895471E-2</v>
      </c>
      <c r="F792">
        <f t="shared" si="25"/>
        <v>-1.1922868865190919E-2</v>
      </c>
    </row>
    <row r="793" spans="1:6">
      <c r="A793" t="s">
        <v>2046</v>
      </c>
      <c r="B793" t="s">
        <v>2047</v>
      </c>
      <c r="C793">
        <v>0.92362</v>
      </c>
      <c r="D793">
        <v>1.153</v>
      </c>
      <c r="E793">
        <f t="shared" si="24"/>
        <v>-3.4506671472059651E-2</v>
      </c>
      <c r="F793">
        <f t="shared" si="25"/>
        <v>6.1829307294699029E-2</v>
      </c>
    </row>
    <row r="794" spans="1:6">
      <c r="A794" t="s">
        <v>2174</v>
      </c>
      <c r="B794" t="s">
        <v>2175</v>
      </c>
      <c r="C794">
        <v>0.92361000000000004</v>
      </c>
      <c r="D794">
        <v>0.94420999999999999</v>
      </c>
      <c r="E794">
        <f t="shared" si="24"/>
        <v>-3.4511373588005205E-2</v>
      </c>
      <c r="F794">
        <f t="shared" si="25"/>
        <v>-2.4931404326474157E-2</v>
      </c>
    </row>
    <row r="795" spans="1:6">
      <c r="A795" t="s">
        <v>1240</v>
      </c>
      <c r="B795" t="s">
        <v>1241</v>
      </c>
      <c r="C795">
        <v>0.92352999999999996</v>
      </c>
      <c r="D795">
        <v>0.90764</v>
      </c>
      <c r="E795">
        <f t="shared" si="24"/>
        <v>-3.4548992348439195E-2</v>
      </c>
      <c r="F795">
        <f t="shared" si="25"/>
        <v>-4.2086372861495164E-2</v>
      </c>
    </row>
    <row r="796" spans="1:6">
      <c r="A796" t="s">
        <v>2805</v>
      </c>
      <c r="B796" t="s">
        <v>2806</v>
      </c>
      <c r="C796">
        <v>0.92349999999999999</v>
      </c>
      <c r="D796">
        <v>1.0170999999999999</v>
      </c>
      <c r="E796">
        <f t="shared" si="24"/>
        <v>-3.4563100223739797E-2</v>
      </c>
      <c r="F796">
        <f t="shared" si="25"/>
        <v>7.3636543122783142E-3</v>
      </c>
    </row>
    <row r="797" spans="1:6">
      <c r="A797" t="s">
        <v>2134</v>
      </c>
      <c r="B797" t="s">
        <v>2135</v>
      </c>
      <c r="C797">
        <v>0.92347999999999997</v>
      </c>
      <c r="D797">
        <v>1.0246999999999999</v>
      </c>
      <c r="E797">
        <f t="shared" si="24"/>
        <v>-3.4572505728551341E-2</v>
      </c>
      <c r="F797">
        <f t="shared" si="25"/>
        <v>1.0596736206525166E-2</v>
      </c>
    </row>
    <row r="798" spans="1:6">
      <c r="A798" t="s">
        <v>1532</v>
      </c>
      <c r="B798" t="s">
        <v>1533</v>
      </c>
      <c r="C798">
        <v>0.92342999999999997</v>
      </c>
      <c r="D798">
        <v>1.0661</v>
      </c>
      <c r="E798">
        <f t="shared" si="24"/>
        <v>-3.4596020381783457E-2</v>
      </c>
      <c r="F798">
        <f t="shared" si="25"/>
        <v>2.779794335029943E-2</v>
      </c>
    </row>
    <row r="799" spans="1:6">
      <c r="A799" t="s">
        <v>2012</v>
      </c>
      <c r="B799" t="s">
        <v>2013</v>
      </c>
      <c r="C799">
        <v>0.92339000000000004</v>
      </c>
      <c r="D799">
        <v>0.60358999999999996</v>
      </c>
      <c r="E799">
        <f t="shared" si="24"/>
        <v>-3.4614833021108148E-2</v>
      </c>
      <c r="F799">
        <f t="shared" si="25"/>
        <v>-0.21925796402698919</v>
      </c>
    </row>
    <row r="800" spans="1:6">
      <c r="A800" t="s">
        <v>3669</v>
      </c>
      <c r="B800" t="s">
        <v>3670</v>
      </c>
      <c r="C800">
        <v>0.92323</v>
      </c>
      <c r="D800">
        <v>0.96916999999999998</v>
      </c>
      <c r="E800">
        <f t="shared" si="24"/>
        <v>-3.4690091728669457E-2</v>
      </c>
      <c r="F800">
        <f t="shared" si="25"/>
        <v>-1.3600037617594129E-2</v>
      </c>
    </row>
    <row r="801" spans="1:6">
      <c r="A801" t="s">
        <v>721</v>
      </c>
      <c r="B801" t="s">
        <v>722</v>
      </c>
      <c r="C801">
        <v>0.92303000000000002</v>
      </c>
      <c r="D801">
        <v>0.93123999999999996</v>
      </c>
      <c r="E801">
        <f t="shared" si="24"/>
        <v>-3.4784183456508869E-2</v>
      </c>
      <c r="F801">
        <f t="shared" si="25"/>
        <v>-3.0938377833596559E-2</v>
      </c>
    </row>
    <row r="802" spans="1:6">
      <c r="A802" t="s">
        <v>759</v>
      </c>
      <c r="B802" t="s">
        <v>760</v>
      </c>
      <c r="C802">
        <v>0.92276999999999998</v>
      </c>
      <c r="D802">
        <v>1.0601</v>
      </c>
      <c r="E802">
        <f t="shared" si="24"/>
        <v>-3.4906533186752318E-2</v>
      </c>
      <c r="F802">
        <f t="shared" si="25"/>
        <v>2.5346834509827127E-2</v>
      </c>
    </row>
    <row r="803" spans="1:6">
      <c r="A803" t="s">
        <v>3689</v>
      </c>
      <c r="B803" t="s">
        <v>3690</v>
      </c>
      <c r="C803">
        <v>0.92259999999999998</v>
      </c>
      <c r="D803">
        <v>1.0492999999999999</v>
      </c>
      <c r="E803">
        <f t="shared" si="24"/>
        <v>-3.4986549727752121E-2</v>
      </c>
      <c r="F803">
        <f t="shared" si="25"/>
        <v>2.0899672862536255E-2</v>
      </c>
    </row>
    <row r="804" spans="1:6">
      <c r="A804" t="s">
        <v>1278</v>
      </c>
      <c r="B804" t="s">
        <v>1279</v>
      </c>
      <c r="C804">
        <v>0.92230999999999996</v>
      </c>
      <c r="D804">
        <v>1.2191000000000001</v>
      </c>
      <c r="E804">
        <f t="shared" si="24"/>
        <v>-3.5123082567608002E-2</v>
      </c>
      <c r="F804">
        <f t="shared" si="25"/>
        <v>8.6039331268039212E-2</v>
      </c>
    </row>
    <row r="805" spans="1:6">
      <c r="A805" t="s">
        <v>399</v>
      </c>
      <c r="B805" t="s">
        <v>400</v>
      </c>
      <c r="C805">
        <v>0.92205000000000004</v>
      </c>
      <c r="D805">
        <v>0.99629000000000001</v>
      </c>
      <c r="E805">
        <f t="shared" si="24"/>
        <v>-3.5245527823461305E-2</v>
      </c>
      <c r="F805">
        <f t="shared" si="25"/>
        <v>-1.6142287772193484E-3</v>
      </c>
    </row>
    <row r="806" spans="1:6">
      <c r="A806" t="s">
        <v>3331</v>
      </c>
      <c r="B806" t="s">
        <v>3332</v>
      </c>
      <c r="C806">
        <v>0.92186999999999997</v>
      </c>
      <c r="D806">
        <v>1.0722</v>
      </c>
      <c r="E806">
        <f t="shared" si="24"/>
        <v>-3.5330317843625871E-2</v>
      </c>
      <c r="F806">
        <f t="shared" si="25"/>
        <v>3.0275802889287887E-2</v>
      </c>
    </row>
    <row r="807" spans="1:6">
      <c r="A807" t="s">
        <v>1052</v>
      </c>
      <c r="B807" t="s">
        <v>1053</v>
      </c>
      <c r="C807">
        <v>0.92183000000000004</v>
      </c>
      <c r="D807">
        <v>0.94874000000000003</v>
      </c>
      <c r="E807">
        <f t="shared" si="24"/>
        <v>-3.5349162318625955E-2</v>
      </c>
      <c r="F807">
        <f t="shared" si="25"/>
        <v>-2.2852788664533743E-2</v>
      </c>
    </row>
    <row r="808" spans="1:6">
      <c r="A808" t="s">
        <v>2324</v>
      </c>
      <c r="B808" t="s">
        <v>2325</v>
      </c>
      <c r="C808">
        <v>0.92174999999999996</v>
      </c>
      <c r="D808">
        <v>0.91773000000000005</v>
      </c>
      <c r="E808">
        <f t="shared" si="24"/>
        <v>-3.5386853721845885E-2</v>
      </c>
      <c r="F808">
        <f t="shared" si="25"/>
        <v>-3.7285071257952981E-2</v>
      </c>
    </row>
    <row r="809" spans="1:6">
      <c r="A809" t="s">
        <v>3545</v>
      </c>
      <c r="B809" t="s">
        <v>3546</v>
      </c>
      <c r="C809">
        <v>0.92161999999999999</v>
      </c>
      <c r="D809">
        <v>0.78466000000000002</v>
      </c>
      <c r="E809">
        <f t="shared" si="24"/>
        <v>-3.5448109229683167E-2</v>
      </c>
      <c r="F809">
        <f t="shared" si="25"/>
        <v>-0.10531848607058839</v>
      </c>
    </row>
    <row r="810" spans="1:6">
      <c r="A810" t="s">
        <v>1918</v>
      </c>
      <c r="B810" t="s">
        <v>1919</v>
      </c>
      <c r="C810">
        <v>0.92147000000000001</v>
      </c>
      <c r="D810">
        <v>0.95950999999999997</v>
      </c>
      <c r="E810">
        <f t="shared" si="24"/>
        <v>-3.5518799399375703E-2</v>
      </c>
      <c r="F810">
        <f t="shared" si="25"/>
        <v>-1.7950494693816706E-2</v>
      </c>
    </row>
    <row r="811" spans="1:6">
      <c r="A811" t="s">
        <v>1586</v>
      </c>
      <c r="B811" t="s">
        <v>1587</v>
      </c>
      <c r="C811">
        <v>0.92144999999999999</v>
      </c>
      <c r="D811">
        <v>0.82099</v>
      </c>
      <c r="E811">
        <f t="shared" si="24"/>
        <v>-3.5528225624755445E-2</v>
      </c>
      <c r="F811">
        <f t="shared" si="25"/>
        <v>-8.5662132735940907E-2</v>
      </c>
    </row>
    <row r="812" spans="1:6">
      <c r="A812" t="s">
        <v>2577</v>
      </c>
      <c r="B812" t="s">
        <v>2578</v>
      </c>
      <c r="C812">
        <v>0.92142000000000002</v>
      </c>
      <c r="D812">
        <v>1.0621</v>
      </c>
      <c r="E812">
        <f t="shared" si="24"/>
        <v>-3.5542365346448494E-2</v>
      </c>
      <c r="F812">
        <f t="shared" si="25"/>
        <v>2.6165408839252276E-2</v>
      </c>
    </row>
    <row r="813" spans="1:6">
      <c r="A813" t="s">
        <v>275</v>
      </c>
      <c r="B813" t="s">
        <v>276</v>
      </c>
      <c r="C813">
        <v>0.92139000000000004</v>
      </c>
      <c r="D813">
        <v>1.0011000000000001</v>
      </c>
      <c r="E813">
        <f t="shared" si="24"/>
        <v>-3.5556505528516358E-2</v>
      </c>
      <c r="F813">
        <f t="shared" si="25"/>
        <v>4.7746137445523157E-4</v>
      </c>
    </row>
    <row r="814" spans="1:6">
      <c r="A814" t="s">
        <v>1502</v>
      </c>
      <c r="B814" t="s">
        <v>1503</v>
      </c>
      <c r="C814">
        <v>0.92127999999999999</v>
      </c>
      <c r="D814">
        <v>0.91556000000000004</v>
      </c>
      <c r="E814">
        <f t="shared" si="24"/>
        <v>-3.560835680201202E-2</v>
      </c>
      <c r="F814">
        <f t="shared" si="25"/>
        <v>-3.8313189521685796E-2</v>
      </c>
    </row>
    <row r="815" spans="1:6">
      <c r="A815" t="s">
        <v>966</v>
      </c>
      <c r="B815" t="s">
        <v>967</v>
      </c>
      <c r="C815">
        <v>0.92115999999999998</v>
      </c>
      <c r="D815">
        <v>0.88110999999999995</v>
      </c>
      <c r="E815">
        <f t="shared" si="24"/>
        <v>-3.5664928888920783E-2</v>
      </c>
      <c r="F815">
        <f t="shared" si="25"/>
        <v>-5.4969869782194911E-2</v>
      </c>
    </row>
    <row r="816" spans="1:6">
      <c r="A816" t="s">
        <v>3187</v>
      </c>
      <c r="B816" t="s">
        <v>3188</v>
      </c>
      <c r="C816">
        <v>0.92086000000000001</v>
      </c>
      <c r="D816">
        <v>1.0076000000000001</v>
      </c>
      <c r="E816">
        <f t="shared" si="24"/>
        <v>-3.5806391354825523E-2</v>
      </c>
      <c r="F816">
        <f t="shared" si="25"/>
        <v>3.2881588260754474E-3</v>
      </c>
    </row>
    <row r="817" spans="1:6">
      <c r="A817" t="s">
        <v>3209</v>
      </c>
      <c r="B817" t="s">
        <v>3210</v>
      </c>
      <c r="C817">
        <v>0.92081999999999997</v>
      </c>
      <c r="D817">
        <v>0.81659999999999999</v>
      </c>
      <c r="E817">
        <f t="shared" si="24"/>
        <v>-3.5825256498910135E-2</v>
      </c>
      <c r="F817">
        <f t="shared" si="25"/>
        <v>-8.7990624413021676E-2</v>
      </c>
    </row>
    <row r="818" spans="1:6">
      <c r="A818" t="s">
        <v>259</v>
      </c>
      <c r="B818" t="s">
        <v>260</v>
      </c>
      <c r="C818">
        <v>0.92073000000000005</v>
      </c>
      <c r="D818">
        <v>0.99163999999999997</v>
      </c>
      <c r="E818">
        <f t="shared" si="24"/>
        <v>-3.5867706069546153E-2</v>
      </c>
      <c r="F818">
        <f t="shared" si="25"/>
        <v>-3.6459633191952322E-3</v>
      </c>
    </row>
    <row r="819" spans="1:6">
      <c r="A819" t="s">
        <v>1460</v>
      </c>
      <c r="B819" t="s">
        <v>1461</v>
      </c>
      <c r="C819">
        <v>0.92069000000000001</v>
      </c>
      <c r="D819">
        <v>0.98024</v>
      </c>
      <c r="E819">
        <f t="shared" si="24"/>
        <v>-3.5886573877301993E-2</v>
      </c>
      <c r="F819">
        <f t="shared" si="25"/>
        <v>-8.6675794964844628E-3</v>
      </c>
    </row>
    <row r="820" spans="1:6">
      <c r="A820" t="s">
        <v>637</v>
      </c>
      <c r="B820" t="s">
        <v>638</v>
      </c>
      <c r="C820">
        <v>0.92059999999999997</v>
      </c>
      <c r="D820">
        <v>0.89931000000000005</v>
      </c>
      <c r="E820">
        <f t="shared" si="24"/>
        <v>-3.5929029442044576E-2</v>
      </c>
      <c r="F820">
        <f t="shared" si="25"/>
        <v>-4.6090577363063184E-2</v>
      </c>
    </row>
    <row r="821" spans="1:6">
      <c r="A821" t="s">
        <v>2034</v>
      </c>
      <c r="B821" t="s">
        <v>2035</v>
      </c>
      <c r="C821">
        <v>0.92015999999999998</v>
      </c>
      <c r="D821">
        <v>0.92515000000000003</v>
      </c>
      <c r="E821">
        <f t="shared" si="24"/>
        <v>-3.6136649746350197E-2</v>
      </c>
      <c r="F821">
        <f t="shared" si="25"/>
        <v>-3.3787846838376538E-2</v>
      </c>
    </row>
    <row r="822" spans="1:6">
      <c r="A822" t="s">
        <v>2535</v>
      </c>
      <c r="B822" t="s">
        <v>2536</v>
      </c>
      <c r="C822">
        <v>0.91974</v>
      </c>
      <c r="D822">
        <v>0.94052999999999998</v>
      </c>
      <c r="E822">
        <f t="shared" si="24"/>
        <v>-3.6334925397817804E-2</v>
      </c>
      <c r="F822">
        <f t="shared" si="25"/>
        <v>-2.6627347241018475E-2</v>
      </c>
    </row>
    <row r="823" spans="1:6">
      <c r="A823" t="s">
        <v>3411</v>
      </c>
      <c r="B823" t="s">
        <v>3412</v>
      </c>
      <c r="C823">
        <v>0.91956000000000004</v>
      </c>
      <c r="D823">
        <v>0.82955999999999996</v>
      </c>
      <c r="E823">
        <f t="shared" si="24"/>
        <v>-3.6419928395688875E-2</v>
      </c>
      <c r="F823">
        <f t="shared" si="25"/>
        <v>-8.1152197069941839E-2</v>
      </c>
    </row>
    <row r="824" spans="1:6">
      <c r="A824" t="s">
        <v>3233</v>
      </c>
      <c r="B824" t="s">
        <v>3234</v>
      </c>
      <c r="C824">
        <v>0.91954000000000002</v>
      </c>
      <c r="D824">
        <v>0.94582999999999995</v>
      </c>
      <c r="E824">
        <f t="shared" si="24"/>
        <v>-3.6429374200308978E-2</v>
      </c>
      <c r="F824">
        <f t="shared" si="25"/>
        <v>-2.4186915074420532E-2</v>
      </c>
    </row>
    <row r="825" spans="1:6">
      <c r="A825" t="s">
        <v>2957</v>
      </c>
      <c r="B825" t="s">
        <v>2958</v>
      </c>
      <c r="C825">
        <v>0.91920000000000002</v>
      </c>
      <c r="D825">
        <v>0.98860999999999999</v>
      </c>
      <c r="E825">
        <f t="shared" si="24"/>
        <v>-3.6589984319771229E-2</v>
      </c>
      <c r="F825">
        <f t="shared" si="25"/>
        <v>-4.9750008721527548E-3</v>
      </c>
    </row>
    <row r="826" spans="1:6">
      <c r="A826" t="s">
        <v>2613</v>
      </c>
      <c r="B826" t="s">
        <v>2614</v>
      </c>
      <c r="C826">
        <v>0.91915999999999998</v>
      </c>
      <c r="D826">
        <v>0.92503000000000002</v>
      </c>
      <c r="E826">
        <f t="shared" si="24"/>
        <v>-3.6608883533504E-2</v>
      </c>
      <c r="F826">
        <f t="shared" si="25"/>
        <v>-3.384418226293142E-2</v>
      </c>
    </row>
    <row r="827" spans="1:6">
      <c r="A827" t="s">
        <v>487</v>
      </c>
      <c r="B827" t="s">
        <v>488</v>
      </c>
      <c r="C827">
        <v>0.91869999999999996</v>
      </c>
      <c r="D827">
        <v>1.0013000000000001</v>
      </c>
      <c r="E827">
        <f t="shared" si="24"/>
        <v>-3.6826283624748372E-2</v>
      </c>
      <c r="F827">
        <f t="shared" si="25"/>
        <v>5.6421616537560392E-4</v>
      </c>
    </row>
    <row r="828" spans="1:6">
      <c r="A828" t="s">
        <v>1696</v>
      </c>
      <c r="B828" t="s">
        <v>1697</v>
      </c>
      <c r="C828">
        <v>0.91864999999999997</v>
      </c>
      <c r="D828">
        <v>0.80581000000000003</v>
      </c>
      <c r="E828">
        <f t="shared" si="24"/>
        <v>-3.6849920628150575E-2</v>
      </c>
      <c r="F828">
        <f t="shared" si="25"/>
        <v>-9.3767347374705753E-2</v>
      </c>
    </row>
    <row r="829" spans="1:6">
      <c r="A829" t="s">
        <v>930</v>
      </c>
      <c r="B829" t="s">
        <v>931</v>
      </c>
      <c r="C829">
        <v>0.91861000000000004</v>
      </c>
      <c r="D829">
        <v>1.1116999999999999</v>
      </c>
      <c r="E829">
        <f t="shared" si="24"/>
        <v>-3.6868831157176235E-2</v>
      </c>
      <c r="F829">
        <f t="shared" si="25"/>
        <v>4.5987605660967421E-2</v>
      </c>
    </row>
    <row r="830" spans="1:6">
      <c r="A830" t="s">
        <v>3479</v>
      </c>
      <c r="B830" t="s">
        <v>3480</v>
      </c>
      <c r="C830">
        <v>0.91844000000000003</v>
      </c>
      <c r="D830">
        <v>1.1966000000000001</v>
      </c>
      <c r="E830">
        <f t="shared" si="24"/>
        <v>-3.6949210093116254E-2</v>
      </c>
      <c r="F830">
        <f t="shared" si="25"/>
        <v>7.794899850602767E-2</v>
      </c>
    </row>
    <row r="831" spans="1:6">
      <c r="A831" t="s">
        <v>565</v>
      </c>
      <c r="B831" t="s">
        <v>566</v>
      </c>
      <c r="C831">
        <v>0.91842000000000001</v>
      </c>
      <c r="D831">
        <v>0.94123999999999997</v>
      </c>
      <c r="E831">
        <f t="shared" si="24"/>
        <v>-3.6958667416634013E-2</v>
      </c>
      <c r="F831">
        <f t="shared" si="25"/>
        <v>-2.6299624834153292E-2</v>
      </c>
    </row>
    <row r="832" spans="1:6">
      <c r="A832" t="s">
        <v>2871</v>
      </c>
      <c r="B832" t="s">
        <v>2872</v>
      </c>
      <c r="C832">
        <v>0.91830999999999996</v>
      </c>
      <c r="D832">
        <v>1.0807</v>
      </c>
      <c r="E832">
        <f t="shared" si="24"/>
        <v>-3.7010686377577103E-2</v>
      </c>
      <c r="F832">
        <f t="shared" si="25"/>
        <v>3.3705151467852211E-2</v>
      </c>
    </row>
    <row r="833" spans="1:6">
      <c r="A833" t="s">
        <v>2116</v>
      </c>
      <c r="B833" t="s">
        <v>2117</v>
      </c>
      <c r="C833">
        <v>0.91815999999999998</v>
      </c>
      <c r="D833">
        <v>0.99663999999999997</v>
      </c>
      <c r="E833">
        <f t="shared" si="24"/>
        <v>-3.7081631367073632E-2</v>
      </c>
      <c r="F833">
        <f t="shared" si="25"/>
        <v>-1.4616864699342473E-3</v>
      </c>
    </row>
    <row r="834" spans="1:6">
      <c r="A834" t="s">
        <v>1962</v>
      </c>
      <c r="B834" t="s">
        <v>1963</v>
      </c>
      <c r="C834">
        <v>0.91800000000000004</v>
      </c>
      <c r="D834">
        <v>0.79154999999999998</v>
      </c>
      <c r="E834">
        <f t="shared" ref="E834:E897" si="26">LOG(C834)</f>
        <v>-3.7157318798757548E-2</v>
      </c>
      <c r="F834">
        <f t="shared" ref="F834:F897" si="27">LOG(D834)</f>
        <v>-0.10152164676719508</v>
      </c>
    </row>
    <row r="835" spans="1:6">
      <c r="A835" t="s">
        <v>880</v>
      </c>
      <c r="B835" t="s">
        <v>881</v>
      </c>
      <c r="C835">
        <v>0.91778999999999999</v>
      </c>
      <c r="D835">
        <v>0.94167000000000001</v>
      </c>
      <c r="E835">
        <f t="shared" si="26"/>
        <v>-3.7256678574764071E-2</v>
      </c>
      <c r="F835">
        <f t="shared" si="27"/>
        <v>-2.6101265241326367E-2</v>
      </c>
    </row>
    <row r="836" spans="1:6">
      <c r="A836" t="s">
        <v>2146</v>
      </c>
      <c r="B836" t="s">
        <v>2147</v>
      </c>
      <c r="C836">
        <v>0.91774</v>
      </c>
      <c r="D836">
        <v>1.0557000000000001</v>
      </c>
      <c r="E836">
        <f t="shared" si="26"/>
        <v>-3.7280339015182407E-2</v>
      </c>
      <c r="F836">
        <f t="shared" si="27"/>
        <v>2.3540521554854154E-2</v>
      </c>
    </row>
    <row r="837" spans="1:6">
      <c r="A837" t="s">
        <v>2781</v>
      </c>
      <c r="B837" t="s">
        <v>2782</v>
      </c>
      <c r="C837">
        <v>0.91768000000000005</v>
      </c>
      <c r="D837">
        <v>0.94621</v>
      </c>
      <c r="E837">
        <f t="shared" si="26"/>
        <v>-3.7308733245302442E-2</v>
      </c>
      <c r="F837">
        <f t="shared" si="27"/>
        <v>-2.4012466431323942E-2</v>
      </c>
    </row>
    <row r="838" spans="1:6">
      <c r="A838" t="s">
        <v>2731</v>
      </c>
      <c r="B838" t="s">
        <v>2732</v>
      </c>
      <c r="C838">
        <v>0.91757</v>
      </c>
      <c r="D838">
        <v>1.0196000000000001</v>
      </c>
      <c r="E838">
        <f t="shared" si="26"/>
        <v>-3.7360794155877661E-2</v>
      </c>
      <c r="F838">
        <f t="shared" si="27"/>
        <v>8.4298267972299345E-3</v>
      </c>
    </row>
    <row r="839" spans="1:6">
      <c r="A839" t="s">
        <v>1992</v>
      </c>
      <c r="B839" t="s">
        <v>1993</v>
      </c>
      <c r="C839">
        <v>0.91756000000000004</v>
      </c>
      <c r="D839">
        <v>0.81369999999999998</v>
      </c>
      <c r="E839">
        <f t="shared" si="26"/>
        <v>-3.7365527275404951E-2</v>
      </c>
      <c r="F839">
        <f t="shared" si="27"/>
        <v>-8.9535684004386384E-2</v>
      </c>
    </row>
    <row r="840" spans="1:6">
      <c r="A840" t="s">
        <v>848</v>
      </c>
      <c r="B840" t="s">
        <v>849</v>
      </c>
      <c r="C840">
        <v>0.91749999999999998</v>
      </c>
      <c r="D840">
        <v>1.0939000000000001</v>
      </c>
      <c r="E840">
        <f t="shared" si="26"/>
        <v>-3.7393927075873058E-2</v>
      </c>
      <c r="F840">
        <f t="shared" si="27"/>
        <v>3.8977622332691891E-2</v>
      </c>
    </row>
    <row r="841" spans="1:6">
      <c r="A841" t="s">
        <v>3643</v>
      </c>
      <c r="B841" t="s">
        <v>3644</v>
      </c>
      <c r="C841">
        <v>0.91749000000000003</v>
      </c>
      <c r="D841">
        <v>0.87282999999999999</v>
      </c>
      <c r="E841">
        <f t="shared" si="26"/>
        <v>-3.7398660556512253E-2</v>
      </c>
      <c r="F841">
        <f t="shared" si="27"/>
        <v>-5.907033504740955E-2</v>
      </c>
    </row>
    <row r="842" spans="1:6">
      <c r="A842" t="s">
        <v>1806</v>
      </c>
      <c r="B842" t="s">
        <v>1807</v>
      </c>
      <c r="C842">
        <v>0.91725000000000001</v>
      </c>
      <c r="D842">
        <v>1.1576</v>
      </c>
      <c r="E842">
        <f t="shared" si="26"/>
        <v>-3.7512279572014487E-2</v>
      </c>
      <c r="F842">
        <f t="shared" si="27"/>
        <v>6.3558518110981038E-2</v>
      </c>
    </row>
    <row r="843" spans="1:6">
      <c r="A843" t="s">
        <v>1072</v>
      </c>
      <c r="B843" t="s">
        <v>1073</v>
      </c>
      <c r="C843">
        <v>0.91722999999999999</v>
      </c>
      <c r="D843">
        <v>0.90442</v>
      </c>
      <c r="E843">
        <f t="shared" si="26"/>
        <v>-3.7521749165183575E-2</v>
      </c>
      <c r="F843">
        <f t="shared" si="27"/>
        <v>-4.3629842397444003E-2</v>
      </c>
    </row>
    <row r="844" spans="1:6">
      <c r="A844" t="s">
        <v>1902</v>
      </c>
      <c r="B844" t="s">
        <v>1903</v>
      </c>
      <c r="C844">
        <v>0.91710000000000003</v>
      </c>
      <c r="D844">
        <v>1.2343</v>
      </c>
      <c r="E844">
        <f t="shared" si="26"/>
        <v>-3.758330655424872E-2</v>
      </c>
      <c r="F844">
        <f t="shared" si="27"/>
        <v>9.1420728992051309E-2</v>
      </c>
    </row>
    <row r="845" spans="1:6">
      <c r="A845" t="s">
        <v>1370</v>
      </c>
      <c r="B845" t="s">
        <v>1371</v>
      </c>
      <c r="C845">
        <v>0.91710000000000003</v>
      </c>
      <c r="D845">
        <v>1.0498000000000001</v>
      </c>
      <c r="E845">
        <f t="shared" si="26"/>
        <v>-3.758330655424872E-2</v>
      </c>
      <c r="F845">
        <f t="shared" si="27"/>
        <v>2.110656843212182E-2</v>
      </c>
    </row>
    <row r="846" spans="1:6">
      <c r="A846" t="s">
        <v>884</v>
      </c>
      <c r="B846" t="s">
        <v>885</v>
      </c>
      <c r="C846">
        <v>0.91671000000000002</v>
      </c>
      <c r="D846">
        <v>0.87529999999999997</v>
      </c>
      <c r="E846">
        <f t="shared" si="26"/>
        <v>-3.7768031090046693E-2</v>
      </c>
      <c r="F846">
        <f t="shared" si="27"/>
        <v>-5.7843071532509567E-2</v>
      </c>
    </row>
    <row r="847" spans="1:6">
      <c r="A847" t="s">
        <v>633</v>
      </c>
      <c r="B847" t="s">
        <v>634</v>
      </c>
      <c r="C847">
        <v>0.91540999999999995</v>
      </c>
      <c r="D847">
        <v>1.0188999999999999</v>
      </c>
      <c r="E847">
        <f t="shared" si="26"/>
        <v>-3.8384347620869577E-2</v>
      </c>
      <c r="F847">
        <f t="shared" si="27"/>
        <v>8.1315622406624034E-3</v>
      </c>
    </row>
    <row r="848" spans="1:6">
      <c r="A848" t="s">
        <v>697</v>
      </c>
      <c r="B848" t="s">
        <v>698</v>
      </c>
      <c r="C848">
        <v>0.91529000000000005</v>
      </c>
      <c r="D848">
        <v>0.93955</v>
      </c>
      <c r="E848">
        <f t="shared" si="26"/>
        <v>-3.844128249594795E-2</v>
      </c>
      <c r="F848">
        <f t="shared" si="27"/>
        <v>-2.7080103113972829E-2</v>
      </c>
    </row>
    <row r="849" spans="1:6">
      <c r="A849" t="s">
        <v>992</v>
      </c>
      <c r="B849" t="s">
        <v>993</v>
      </c>
      <c r="C849">
        <v>0.91515999999999997</v>
      </c>
      <c r="D849">
        <v>0.90037999999999996</v>
      </c>
      <c r="E849">
        <f t="shared" si="26"/>
        <v>-3.8502970368047576E-2</v>
      </c>
      <c r="F849">
        <f t="shared" si="27"/>
        <v>-4.5574160479721224E-2</v>
      </c>
    </row>
    <row r="850" spans="1:6">
      <c r="A850" t="s">
        <v>2186</v>
      </c>
      <c r="B850" t="s">
        <v>2187</v>
      </c>
      <c r="C850">
        <v>0.91500999999999999</v>
      </c>
      <c r="D850">
        <v>0.80311999999999995</v>
      </c>
      <c r="E850">
        <f t="shared" si="26"/>
        <v>-3.857415957170772E-2</v>
      </c>
      <c r="F850">
        <f t="shared" si="27"/>
        <v>-9.5219558775903601E-2</v>
      </c>
    </row>
    <row r="851" spans="1:6">
      <c r="A851" t="s">
        <v>2192</v>
      </c>
      <c r="B851" t="s">
        <v>2193</v>
      </c>
      <c r="C851">
        <v>0.91493999999999998</v>
      </c>
      <c r="D851">
        <v>0.90227999999999997</v>
      </c>
      <c r="E851">
        <f t="shared" si="26"/>
        <v>-3.8607385193990366E-2</v>
      </c>
      <c r="F851">
        <f t="shared" si="27"/>
        <v>-4.4658669126747083E-2</v>
      </c>
    </row>
    <row r="852" spans="1:6">
      <c r="A852" t="s">
        <v>2879</v>
      </c>
      <c r="B852" t="s">
        <v>2880</v>
      </c>
      <c r="C852">
        <v>0.91491</v>
      </c>
      <c r="D852">
        <v>0.86140000000000005</v>
      </c>
      <c r="E852">
        <f t="shared" si="26"/>
        <v>-3.8621625524572933E-2</v>
      </c>
      <c r="F852">
        <f t="shared" si="27"/>
        <v>-6.4795132573418693E-2</v>
      </c>
    </row>
    <row r="853" spans="1:6">
      <c r="A853" t="s">
        <v>325</v>
      </c>
      <c r="B853" t="s">
        <v>326</v>
      </c>
      <c r="C853">
        <v>0.91454000000000002</v>
      </c>
      <c r="D853">
        <v>1.1724000000000001</v>
      </c>
      <c r="E853">
        <f t="shared" si="26"/>
        <v>-3.879729467157899E-2</v>
      </c>
      <c r="F853">
        <f t="shared" si="27"/>
        <v>6.9075809766397933E-2</v>
      </c>
    </row>
    <row r="854" spans="1:6">
      <c r="A854" t="s">
        <v>101</v>
      </c>
      <c r="B854" t="s">
        <v>102</v>
      </c>
      <c r="C854">
        <v>0.91427000000000003</v>
      </c>
      <c r="D854">
        <v>1.0347</v>
      </c>
      <c r="E854">
        <f t="shared" si="26"/>
        <v>-3.8925530530925595E-2</v>
      </c>
      <c r="F854">
        <f t="shared" si="27"/>
        <v>1.4814449087053143E-2</v>
      </c>
    </row>
    <row r="855" spans="1:6">
      <c r="A855" t="s">
        <v>2625</v>
      </c>
      <c r="B855" t="s">
        <v>2626</v>
      </c>
      <c r="C855">
        <v>0.91427000000000003</v>
      </c>
      <c r="D855">
        <v>0.95850000000000002</v>
      </c>
      <c r="E855">
        <f t="shared" si="26"/>
        <v>-3.8925530530925595E-2</v>
      </c>
      <c r="F855">
        <f t="shared" si="27"/>
        <v>-1.8407882785918588E-2</v>
      </c>
    </row>
    <row r="856" spans="1:6">
      <c r="A856" t="s">
        <v>473</v>
      </c>
      <c r="B856" t="s">
        <v>474</v>
      </c>
      <c r="C856">
        <v>0.91425999999999996</v>
      </c>
      <c r="D856">
        <v>0.85965999999999998</v>
      </c>
      <c r="E856">
        <f t="shared" si="26"/>
        <v>-3.8930280734443289E-2</v>
      </c>
      <c r="F856">
        <f t="shared" si="27"/>
        <v>-6.5673280524073743E-2</v>
      </c>
    </row>
    <row r="857" spans="1:6">
      <c r="A857" t="s">
        <v>1358</v>
      </c>
      <c r="B857" t="s">
        <v>1359</v>
      </c>
      <c r="C857">
        <v>0.91425000000000001</v>
      </c>
      <c r="D857">
        <v>0.94399999999999995</v>
      </c>
      <c r="E857">
        <f t="shared" si="26"/>
        <v>-3.8935030989918025E-2</v>
      </c>
      <c r="F857">
        <f t="shared" si="27"/>
        <v>-2.502800570193105E-2</v>
      </c>
    </row>
    <row r="858" spans="1:6">
      <c r="A858" t="s">
        <v>1592</v>
      </c>
      <c r="B858" t="s">
        <v>1593</v>
      </c>
      <c r="C858">
        <v>0.91386000000000001</v>
      </c>
      <c r="D858">
        <v>1.0539000000000001</v>
      </c>
      <c r="E858">
        <f t="shared" si="26"/>
        <v>-3.9120331492088892E-2</v>
      </c>
      <c r="F858">
        <f t="shared" si="27"/>
        <v>2.2799404511688028E-2</v>
      </c>
    </row>
    <row r="859" spans="1:6">
      <c r="A859" t="s">
        <v>3593</v>
      </c>
      <c r="B859" t="s">
        <v>3594</v>
      </c>
      <c r="C859">
        <v>0.91344000000000003</v>
      </c>
      <c r="D859">
        <v>1.1171</v>
      </c>
      <c r="E859">
        <f t="shared" si="26"/>
        <v>-3.9319974337392309E-2</v>
      </c>
      <c r="F859">
        <f t="shared" si="27"/>
        <v>4.809205181237225E-2</v>
      </c>
    </row>
    <row r="860" spans="1:6">
      <c r="A860" t="s">
        <v>1176</v>
      </c>
      <c r="B860" t="s">
        <v>1177</v>
      </c>
      <c r="C860">
        <v>0.91302000000000005</v>
      </c>
      <c r="D860">
        <v>0.99739</v>
      </c>
      <c r="E860">
        <f t="shared" si="26"/>
        <v>-3.9519708999650918E-2</v>
      </c>
      <c r="F860">
        <f t="shared" si="27"/>
        <v>-1.1349904053944173E-3</v>
      </c>
    </row>
    <row r="861" spans="1:6">
      <c r="A861" t="s">
        <v>1642</v>
      </c>
      <c r="B861" t="s">
        <v>1643</v>
      </c>
      <c r="C861">
        <v>0.91288999999999998</v>
      </c>
      <c r="D861">
        <v>0.82523000000000002</v>
      </c>
      <c r="E861">
        <f t="shared" si="26"/>
        <v>-3.9581550254414684E-2</v>
      </c>
      <c r="F861">
        <f t="shared" si="27"/>
        <v>-8.3424992286825497E-2</v>
      </c>
    </row>
    <row r="862" spans="1:6">
      <c r="A862" t="s">
        <v>2989</v>
      </c>
      <c r="B862" t="s">
        <v>2990</v>
      </c>
      <c r="C862">
        <v>0.91271999999999998</v>
      </c>
      <c r="D862">
        <v>1.1319999999999999</v>
      </c>
      <c r="E862">
        <f t="shared" si="26"/>
        <v>-3.9662432876811531E-2</v>
      </c>
      <c r="F862">
        <f t="shared" si="27"/>
        <v>5.3846426852252584E-2</v>
      </c>
    </row>
    <row r="863" spans="1:6">
      <c r="A863" t="s">
        <v>291</v>
      </c>
      <c r="B863" t="s">
        <v>292</v>
      </c>
      <c r="C863">
        <v>0.91259000000000001</v>
      </c>
      <c r="D863">
        <v>0.89317999999999997</v>
      </c>
      <c r="E863">
        <f t="shared" si="26"/>
        <v>-3.9724294459493777E-2</v>
      </c>
      <c r="F863">
        <f t="shared" si="27"/>
        <v>-4.9061010171674607E-2</v>
      </c>
    </row>
    <row r="864" spans="1:6">
      <c r="A864" t="s">
        <v>3535</v>
      </c>
      <c r="B864" t="s">
        <v>3536</v>
      </c>
      <c r="C864">
        <v>0.91247</v>
      </c>
      <c r="D864">
        <v>0.88012999999999997</v>
      </c>
      <c r="E864">
        <f t="shared" si="26"/>
        <v>-3.9781405280950054E-2</v>
      </c>
      <c r="F864">
        <f t="shared" si="27"/>
        <v>-5.5453175448872273E-2</v>
      </c>
    </row>
    <row r="865" spans="1:6">
      <c r="A865" t="s">
        <v>1410</v>
      </c>
      <c r="B865" t="s">
        <v>1411</v>
      </c>
      <c r="C865">
        <v>0.91229000000000005</v>
      </c>
      <c r="D865">
        <v>0.94972000000000001</v>
      </c>
      <c r="E865">
        <f t="shared" si="26"/>
        <v>-3.9867085597261369E-2</v>
      </c>
      <c r="F865">
        <f t="shared" si="27"/>
        <v>-2.2404416162538191E-2</v>
      </c>
    </row>
    <row r="866" spans="1:6">
      <c r="A866" t="s">
        <v>2661</v>
      </c>
      <c r="B866" t="s">
        <v>2662</v>
      </c>
      <c r="C866">
        <v>0.91213999999999995</v>
      </c>
      <c r="D866">
        <v>1.1303000000000001</v>
      </c>
      <c r="E866">
        <f t="shared" si="26"/>
        <v>-3.9938498775549731E-2</v>
      </c>
      <c r="F866">
        <f t="shared" si="27"/>
        <v>5.3193727600869684E-2</v>
      </c>
    </row>
    <row r="867" spans="1:6">
      <c r="A867" t="s">
        <v>1314</v>
      </c>
      <c r="B867" t="s">
        <v>1315</v>
      </c>
      <c r="C867">
        <v>0.91178999999999999</v>
      </c>
      <c r="D867">
        <v>1.0228999999999999</v>
      </c>
      <c r="E867">
        <f t="shared" si="26"/>
        <v>-4.0105175205601168E-2</v>
      </c>
      <c r="F867">
        <f t="shared" si="27"/>
        <v>9.8331786085627728E-3</v>
      </c>
    </row>
    <row r="868" spans="1:6">
      <c r="A868" t="s">
        <v>2663</v>
      </c>
      <c r="B868" t="s">
        <v>2664</v>
      </c>
      <c r="C868">
        <v>0.91157999999999995</v>
      </c>
      <c r="D868">
        <v>0.9375</v>
      </c>
      <c r="E868">
        <f t="shared" si="26"/>
        <v>-4.02052117770079E-2</v>
      </c>
      <c r="F868">
        <f t="shared" si="27"/>
        <v>-2.8028723600243537E-2</v>
      </c>
    </row>
    <row r="869" spans="1:6">
      <c r="A869" t="s">
        <v>2378</v>
      </c>
      <c r="B869" t="s">
        <v>2379</v>
      </c>
      <c r="C869">
        <v>0.91127999999999998</v>
      </c>
      <c r="D869">
        <v>0.84347000000000005</v>
      </c>
      <c r="E869">
        <f t="shared" si="26"/>
        <v>-4.0348161148596795E-2</v>
      </c>
      <c r="F869">
        <f t="shared" si="27"/>
        <v>-7.3930359507760474E-2</v>
      </c>
    </row>
    <row r="870" spans="1:6">
      <c r="A870" t="s">
        <v>2601</v>
      </c>
      <c r="B870" t="s">
        <v>2602</v>
      </c>
      <c r="C870">
        <v>0.91108999999999996</v>
      </c>
      <c r="D870">
        <v>0.90629000000000004</v>
      </c>
      <c r="E870">
        <f t="shared" si="26"/>
        <v>-4.0438720093114777E-2</v>
      </c>
      <c r="F870">
        <f t="shared" si="27"/>
        <v>-4.2732811984083428E-2</v>
      </c>
    </row>
    <row r="871" spans="1:6">
      <c r="A871" t="s">
        <v>329</v>
      </c>
      <c r="B871" t="s">
        <v>330</v>
      </c>
      <c r="C871">
        <v>0.91078000000000003</v>
      </c>
      <c r="D871">
        <v>0.92025000000000001</v>
      </c>
      <c r="E871">
        <f t="shared" si="26"/>
        <v>-4.0586514711489614E-2</v>
      </c>
      <c r="F871">
        <f t="shared" si="27"/>
        <v>-3.6094173881295703E-2</v>
      </c>
    </row>
    <row r="872" spans="1:6">
      <c r="A872" t="s">
        <v>2382</v>
      </c>
      <c r="B872" t="s">
        <v>2383</v>
      </c>
      <c r="C872">
        <v>0.91069999999999995</v>
      </c>
      <c r="D872">
        <v>0.97775999999999996</v>
      </c>
      <c r="E872">
        <f t="shared" si="26"/>
        <v>-4.0624663424156937E-2</v>
      </c>
      <c r="F872">
        <f t="shared" si="27"/>
        <v>-9.7677336242486795E-3</v>
      </c>
    </row>
    <row r="873" spans="1:6">
      <c r="A873" t="s">
        <v>3687</v>
      </c>
      <c r="B873" t="s">
        <v>3688</v>
      </c>
      <c r="C873">
        <v>0.91037999999999997</v>
      </c>
      <c r="D873">
        <v>1.0823</v>
      </c>
      <c r="E873">
        <f t="shared" si="26"/>
        <v>-4.0777291793739193E-2</v>
      </c>
      <c r="F873">
        <f t="shared" si="27"/>
        <v>3.4347658446848214E-2</v>
      </c>
    </row>
    <row r="874" spans="1:6">
      <c r="A874" t="s">
        <v>677</v>
      </c>
      <c r="B874" t="s">
        <v>678</v>
      </c>
      <c r="C874">
        <v>0.91034999999999999</v>
      </c>
      <c r="D874">
        <v>0.90510000000000002</v>
      </c>
      <c r="E874">
        <f t="shared" si="26"/>
        <v>-4.0791603453851639E-2</v>
      </c>
      <c r="F874">
        <f t="shared" si="27"/>
        <v>-4.3303435105349126E-2</v>
      </c>
    </row>
    <row r="875" spans="1:6">
      <c r="A875" t="s">
        <v>1904</v>
      </c>
      <c r="B875" t="s">
        <v>1905</v>
      </c>
      <c r="C875">
        <v>0.91017000000000003</v>
      </c>
      <c r="D875">
        <v>0.92271999999999998</v>
      </c>
      <c r="E875">
        <f t="shared" si="26"/>
        <v>-4.087748332004075E-2</v>
      </c>
      <c r="F875">
        <f t="shared" si="27"/>
        <v>-3.4930065933177899E-2</v>
      </c>
    </row>
    <row r="876" spans="1:6">
      <c r="A876" t="s">
        <v>3061</v>
      </c>
      <c r="B876" t="s">
        <v>3062</v>
      </c>
      <c r="C876">
        <v>0.91015000000000001</v>
      </c>
      <c r="D876">
        <v>1.0573999999999999</v>
      </c>
      <c r="E876">
        <f t="shared" si="26"/>
        <v>-4.0887026575774275E-2</v>
      </c>
      <c r="F876">
        <f t="shared" si="27"/>
        <v>2.4239306069092588E-2</v>
      </c>
    </row>
    <row r="877" spans="1:6">
      <c r="A877" t="s">
        <v>2539</v>
      </c>
      <c r="B877" t="s">
        <v>2540</v>
      </c>
      <c r="C877">
        <v>0.91003999999999996</v>
      </c>
      <c r="D877">
        <v>0.94084999999999996</v>
      </c>
      <c r="E877">
        <f t="shared" si="26"/>
        <v>-4.0939518231115239E-2</v>
      </c>
      <c r="F877">
        <f t="shared" si="27"/>
        <v>-2.647961075445095E-2</v>
      </c>
    </row>
    <row r="878" spans="1:6">
      <c r="A878" t="s">
        <v>882</v>
      </c>
      <c r="B878" t="s">
        <v>883</v>
      </c>
      <c r="C878">
        <v>0.90952999999999995</v>
      </c>
      <c r="D878">
        <v>1.0243</v>
      </c>
      <c r="E878">
        <f t="shared" si="26"/>
        <v>-4.11829715652225E-2</v>
      </c>
      <c r="F878">
        <f t="shared" si="27"/>
        <v>1.0427172717049264E-2</v>
      </c>
    </row>
    <row r="879" spans="1:6">
      <c r="A879" t="s">
        <v>3255</v>
      </c>
      <c r="B879" t="s">
        <v>3256</v>
      </c>
      <c r="C879">
        <v>0.90942999999999996</v>
      </c>
      <c r="D879">
        <v>0.94535999999999998</v>
      </c>
      <c r="E879">
        <f t="shared" si="26"/>
        <v>-4.1230723520443144E-2</v>
      </c>
      <c r="F879">
        <f t="shared" si="27"/>
        <v>-2.4402777479252208E-2</v>
      </c>
    </row>
    <row r="880" spans="1:6">
      <c r="A880" t="s">
        <v>2284</v>
      </c>
      <c r="B880" t="s">
        <v>2285</v>
      </c>
      <c r="C880">
        <v>0.90912999999999999</v>
      </c>
      <c r="D880">
        <v>0.95653999999999995</v>
      </c>
      <c r="E880">
        <f t="shared" si="26"/>
        <v>-4.1374010896996945E-2</v>
      </c>
      <c r="F880">
        <f t="shared" si="27"/>
        <v>-1.9296864198055055E-2</v>
      </c>
    </row>
    <row r="881" spans="1:6">
      <c r="A881" t="s">
        <v>3473</v>
      </c>
      <c r="B881" t="s">
        <v>3474</v>
      </c>
      <c r="C881">
        <v>0.90908</v>
      </c>
      <c r="D881">
        <v>0.83787999999999996</v>
      </c>
      <c r="E881">
        <f t="shared" si="26"/>
        <v>-4.139789672327733E-2</v>
      </c>
      <c r="F881">
        <f t="shared" si="27"/>
        <v>-7.681817596351001E-2</v>
      </c>
    </row>
    <row r="882" spans="1:6">
      <c r="A882" t="s">
        <v>717</v>
      </c>
      <c r="B882" t="s">
        <v>718</v>
      </c>
      <c r="C882">
        <v>0.90903999999999996</v>
      </c>
      <c r="D882">
        <v>0.94520999999999999</v>
      </c>
      <c r="E882">
        <f t="shared" si="26"/>
        <v>-4.1417006330210816E-2</v>
      </c>
      <c r="F882">
        <f t="shared" si="27"/>
        <v>-2.4471692327601831E-2</v>
      </c>
    </row>
    <row r="883" spans="1:6">
      <c r="A883" t="s">
        <v>1408</v>
      </c>
      <c r="B883" t="s">
        <v>1409</v>
      </c>
      <c r="C883">
        <v>0.90896999999999994</v>
      </c>
      <c r="D883">
        <v>0.88671999999999995</v>
      </c>
      <c r="E883">
        <f t="shared" si="26"/>
        <v>-4.1450450165776358E-2</v>
      </c>
      <c r="F883">
        <f t="shared" si="27"/>
        <v>-5.2213495897862311E-2</v>
      </c>
    </row>
    <row r="884" spans="1:6">
      <c r="A884" t="s">
        <v>1284</v>
      </c>
      <c r="B884" t="s">
        <v>1285</v>
      </c>
      <c r="C884">
        <v>0.90883999999999998</v>
      </c>
      <c r="D884">
        <v>1.0603</v>
      </c>
      <c r="E884">
        <f t="shared" si="26"/>
        <v>-4.1512566979682822E-2</v>
      </c>
      <c r="F884">
        <f t="shared" si="27"/>
        <v>2.5428761407241034E-2</v>
      </c>
    </row>
    <row r="885" spans="1:6">
      <c r="A885" t="s">
        <v>1142</v>
      </c>
      <c r="B885" t="s">
        <v>1143</v>
      </c>
      <c r="C885">
        <v>0.90876999999999997</v>
      </c>
      <c r="D885">
        <v>0.92649999999999999</v>
      </c>
      <c r="E885">
        <f t="shared" si="26"/>
        <v>-4.1546018175206909E-2</v>
      </c>
      <c r="F885">
        <f t="shared" si="27"/>
        <v>-3.3154576345083633E-2</v>
      </c>
    </row>
    <row r="886" spans="1:6">
      <c r="A886" t="s">
        <v>793</v>
      </c>
      <c r="B886" t="s">
        <v>794</v>
      </c>
      <c r="C886">
        <v>0.90861000000000003</v>
      </c>
      <c r="D886">
        <v>0.92447000000000001</v>
      </c>
      <c r="E886">
        <f t="shared" si="26"/>
        <v>-4.1622487727291796E-2</v>
      </c>
      <c r="F886">
        <f t="shared" si="27"/>
        <v>-3.410717757766301E-2</v>
      </c>
    </row>
    <row r="887" spans="1:6">
      <c r="A887" t="s">
        <v>731</v>
      </c>
      <c r="B887" t="s">
        <v>732</v>
      </c>
      <c r="C887">
        <v>0.90858000000000005</v>
      </c>
      <c r="D887">
        <v>0.95304</v>
      </c>
      <c r="E887">
        <f t="shared" si="26"/>
        <v>-4.1636827267415036E-2</v>
      </c>
      <c r="F887">
        <f t="shared" si="27"/>
        <v>-2.0888871224511014E-2</v>
      </c>
    </row>
    <row r="888" spans="1:6">
      <c r="A888" t="s">
        <v>3705</v>
      </c>
      <c r="B888" t="s">
        <v>3706</v>
      </c>
      <c r="C888">
        <v>0.90830999999999995</v>
      </c>
      <c r="D888">
        <v>1.0377000000000001</v>
      </c>
      <c r="E888">
        <f t="shared" si="26"/>
        <v>-4.1765904438820119E-2</v>
      </c>
      <c r="F888">
        <f t="shared" si="27"/>
        <v>1.6071816734023924E-2</v>
      </c>
    </row>
    <row r="889" spans="1:6">
      <c r="A889" t="s">
        <v>2078</v>
      </c>
      <c r="B889" t="s">
        <v>2079</v>
      </c>
      <c r="C889">
        <v>0.90817999999999999</v>
      </c>
      <c r="D889">
        <v>0.96894000000000002</v>
      </c>
      <c r="E889">
        <f t="shared" si="26"/>
        <v>-4.1828066391535294E-2</v>
      </c>
      <c r="F889">
        <f t="shared" si="27"/>
        <v>-1.3703115081006049E-2</v>
      </c>
    </row>
    <row r="890" spans="1:6">
      <c r="A890" t="s">
        <v>477</v>
      </c>
      <c r="B890" t="s">
        <v>478</v>
      </c>
      <c r="C890">
        <v>0.90793000000000001</v>
      </c>
      <c r="D890">
        <v>0.91293999999999997</v>
      </c>
      <c r="E890">
        <f t="shared" si="26"/>
        <v>-4.1947633621671802E-2</v>
      </c>
      <c r="F890">
        <f t="shared" si="27"/>
        <v>-3.9557764114302417E-2</v>
      </c>
    </row>
    <row r="891" spans="1:6">
      <c r="A891" t="s">
        <v>2268</v>
      </c>
      <c r="B891" t="s">
        <v>2269</v>
      </c>
      <c r="C891">
        <v>0.90790999999999999</v>
      </c>
      <c r="D891">
        <v>0.94089</v>
      </c>
      <c r="E891">
        <f t="shared" si="26"/>
        <v>-4.1957200422313295E-2</v>
      </c>
      <c r="F891">
        <f t="shared" si="27"/>
        <v>-2.6461147226781067E-2</v>
      </c>
    </row>
    <row r="892" spans="1:6">
      <c r="A892" t="s">
        <v>775</v>
      </c>
      <c r="B892" t="s">
        <v>776</v>
      </c>
      <c r="C892">
        <v>0.90788000000000002</v>
      </c>
      <c r="D892">
        <v>0.9204</v>
      </c>
      <c r="E892">
        <f t="shared" si="26"/>
        <v>-4.1971551018426582E-2</v>
      </c>
      <c r="F892">
        <f t="shared" si="27"/>
        <v>-3.6023390003394218E-2</v>
      </c>
    </row>
    <row r="893" spans="1:6">
      <c r="A893" t="s">
        <v>3457</v>
      </c>
      <c r="B893" t="s">
        <v>3458</v>
      </c>
      <c r="C893">
        <v>0.90771000000000002</v>
      </c>
      <c r="D893">
        <v>1.1942999999999999</v>
      </c>
      <c r="E893">
        <f t="shared" si="26"/>
        <v>-4.2052880021273387E-2</v>
      </c>
      <c r="F893">
        <f t="shared" si="27"/>
        <v>7.711343230376036E-2</v>
      </c>
    </row>
    <row r="894" spans="1:6">
      <c r="A894" t="s">
        <v>357</v>
      </c>
      <c r="B894" t="s">
        <v>358</v>
      </c>
      <c r="C894">
        <v>0.90754999999999997</v>
      </c>
      <c r="D894">
        <v>0.84945999999999999</v>
      </c>
      <c r="E894">
        <f t="shared" si="26"/>
        <v>-4.2129438880372898E-2</v>
      </c>
      <c r="F894">
        <f t="shared" si="27"/>
        <v>-7.085706669284883E-2</v>
      </c>
    </row>
    <row r="895" spans="1:6">
      <c r="A895" t="s">
        <v>2463</v>
      </c>
      <c r="B895" t="s">
        <v>2464</v>
      </c>
      <c r="C895">
        <v>0.9073</v>
      </c>
      <c r="D895">
        <v>1.0427999999999999</v>
      </c>
      <c r="E895">
        <f t="shared" si="26"/>
        <v>-4.2249089122720809E-2</v>
      </c>
      <c r="F895">
        <f t="shared" si="27"/>
        <v>1.8201022496291276E-2</v>
      </c>
    </row>
    <row r="896" spans="1:6">
      <c r="A896" t="s">
        <v>1670</v>
      </c>
      <c r="B896" t="s">
        <v>1671</v>
      </c>
      <c r="C896">
        <v>0.90637999999999996</v>
      </c>
      <c r="D896">
        <v>1.0024999999999999</v>
      </c>
      <c r="E896">
        <f t="shared" si="26"/>
        <v>-4.2689686094204544E-2</v>
      </c>
      <c r="F896">
        <f t="shared" si="27"/>
        <v>1.084381292219893E-3</v>
      </c>
    </row>
    <row r="897" spans="1:6">
      <c r="A897" t="s">
        <v>1150</v>
      </c>
      <c r="B897" t="s">
        <v>1151</v>
      </c>
      <c r="C897">
        <v>0.90629000000000004</v>
      </c>
      <c r="D897">
        <v>0.86634</v>
      </c>
      <c r="E897">
        <f t="shared" si="26"/>
        <v>-4.2732811984083428E-2</v>
      </c>
      <c r="F897">
        <f t="shared" si="27"/>
        <v>-6.2311633219335437E-2</v>
      </c>
    </row>
    <row r="898" spans="1:6">
      <c r="A898" t="s">
        <v>2000</v>
      </c>
      <c r="B898" t="s">
        <v>2001</v>
      </c>
      <c r="C898">
        <v>0.90627999999999997</v>
      </c>
      <c r="D898">
        <v>1.0208999999999999</v>
      </c>
      <c r="E898">
        <f t="shared" ref="E898:E961" si="28">LOG(C898)</f>
        <v>-4.2737604013984735E-2</v>
      </c>
      <c r="F898">
        <f t="shared" ref="F898:F961" si="29">LOG(D898)</f>
        <v>8.9832038154718016E-3</v>
      </c>
    </row>
    <row r="899" spans="1:6">
      <c r="A899" t="s">
        <v>1482</v>
      </c>
      <c r="B899" t="s">
        <v>1483</v>
      </c>
      <c r="C899">
        <v>0.90595000000000003</v>
      </c>
      <c r="D899">
        <v>1.0094000000000001</v>
      </c>
      <c r="E899">
        <f t="shared" si="28"/>
        <v>-4.2895770671210511E-2</v>
      </c>
      <c r="F899">
        <f t="shared" si="29"/>
        <v>4.0633003976670943E-3</v>
      </c>
    </row>
    <row r="900" spans="1:6">
      <c r="A900" t="s">
        <v>437</v>
      </c>
      <c r="B900" t="s">
        <v>438</v>
      </c>
      <c r="C900">
        <v>0.90571999999999997</v>
      </c>
      <c r="D900">
        <v>0.97131000000000001</v>
      </c>
      <c r="E900">
        <f t="shared" si="28"/>
        <v>-4.3006042112890747E-2</v>
      </c>
      <c r="F900">
        <f t="shared" si="29"/>
        <v>-1.2642140016947198E-2</v>
      </c>
    </row>
    <row r="901" spans="1:6">
      <c r="A901" t="s">
        <v>2909</v>
      </c>
      <c r="B901" t="s">
        <v>2910</v>
      </c>
      <c r="C901">
        <v>0.90551000000000004</v>
      </c>
      <c r="D901">
        <v>0.92796000000000001</v>
      </c>
      <c r="E901">
        <f t="shared" si="28"/>
        <v>-4.3106749192177558E-2</v>
      </c>
      <c r="F901">
        <f t="shared" si="29"/>
        <v>-3.2470743774326169E-2</v>
      </c>
    </row>
    <row r="902" spans="1:6">
      <c r="A902" t="s">
        <v>489</v>
      </c>
      <c r="B902" t="s">
        <v>490</v>
      </c>
      <c r="C902">
        <v>0.90551000000000004</v>
      </c>
      <c r="D902">
        <v>0.91178000000000003</v>
      </c>
      <c r="E902">
        <f t="shared" si="28"/>
        <v>-4.3106749192177558E-2</v>
      </c>
      <c r="F902">
        <f t="shared" si="29"/>
        <v>-4.0109938329384795E-2</v>
      </c>
    </row>
    <row r="903" spans="1:6">
      <c r="A903" t="s">
        <v>1206</v>
      </c>
      <c r="B903" t="s">
        <v>1207</v>
      </c>
      <c r="C903">
        <v>0.90537999999999996</v>
      </c>
      <c r="D903">
        <v>0.96916000000000002</v>
      </c>
      <c r="E903">
        <f t="shared" si="28"/>
        <v>-4.3169103374645232E-2</v>
      </c>
      <c r="F903">
        <f t="shared" si="29"/>
        <v>-1.3604518737753288E-2</v>
      </c>
    </row>
    <row r="904" spans="1:6">
      <c r="A904" t="s">
        <v>1302</v>
      </c>
      <c r="B904" t="s">
        <v>1303</v>
      </c>
      <c r="C904">
        <v>0.90534000000000003</v>
      </c>
      <c r="D904">
        <v>0.96879999999999999</v>
      </c>
      <c r="E904">
        <f t="shared" si="28"/>
        <v>-4.3188291078187384E-2</v>
      </c>
      <c r="F904">
        <f t="shared" si="29"/>
        <v>-1.3765869865004171E-2</v>
      </c>
    </row>
    <row r="905" spans="1:6">
      <c r="A905" t="s">
        <v>1824</v>
      </c>
      <c r="B905" t="s">
        <v>1825</v>
      </c>
      <c r="C905">
        <v>0.90534000000000003</v>
      </c>
      <c r="D905">
        <v>0.87217</v>
      </c>
      <c r="E905">
        <f t="shared" si="28"/>
        <v>-4.3188291078187384E-2</v>
      </c>
      <c r="F905">
        <f t="shared" si="29"/>
        <v>-5.939885581729392E-2</v>
      </c>
    </row>
    <row r="906" spans="1:6">
      <c r="A906" t="s">
        <v>719</v>
      </c>
      <c r="B906" t="s">
        <v>720</v>
      </c>
      <c r="C906">
        <v>0.90532999999999997</v>
      </c>
      <c r="D906">
        <v>1.0589999999999999</v>
      </c>
      <c r="E906">
        <f t="shared" si="28"/>
        <v>-4.3193088136534961E-2</v>
      </c>
      <c r="F906">
        <f t="shared" si="29"/>
        <v>2.4895960107484977E-2</v>
      </c>
    </row>
    <row r="907" spans="1:6">
      <c r="A907" t="s">
        <v>1826</v>
      </c>
      <c r="B907" t="s">
        <v>1827</v>
      </c>
      <c r="C907">
        <v>0.90530999999999995</v>
      </c>
      <c r="D907">
        <v>0.89768000000000003</v>
      </c>
      <c r="E907">
        <f t="shared" si="28"/>
        <v>-4.3202682412192661E-2</v>
      </c>
      <c r="F907">
        <f t="shared" si="29"/>
        <v>-4.6878450639654741E-2</v>
      </c>
    </row>
    <row r="908" spans="1:6">
      <c r="A908" t="s">
        <v>577</v>
      </c>
      <c r="B908" t="s">
        <v>578</v>
      </c>
      <c r="C908">
        <v>0.90513999999999994</v>
      </c>
      <c r="D908">
        <v>1.0052000000000001</v>
      </c>
      <c r="E908">
        <f t="shared" si="28"/>
        <v>-4.3284242314029824E-2</v>
      </c>
      <c r="F908">
        <f t="shared" si="29"/>
        <v>2.2524799205384093E-3</v>
      </c>
    </row>
    <row r="909" spans="1:6">
      <c r="A909" t="s">
        <v>2825</v>
      </c>
      <c r="B909" t="s">
        <v>2826</v>
      </c>
      <c r="C909">
        <v>0.90510000000000002</v>
      </c>
      <c r="D909">
        <v>0.98184000000000005</v>
      </c>
      <c r="E909">
        <f t="shared" si="28"/>
        <v>-4.3303435105349126E-2</v>
      </c>
      <c r="F909">
        <f t="shared" si="29"/>
        <v>-7.9592787900201953E-3</v>
      </c>
    </row>
    <row r="910" spans="1:6">
      <c r="A910" t="s">
        <v>2092</v>
      </c>
      <c r="B910" t="s">
        <v>2093</v>
      </c>
      <c r="C910">
        <v>0.90503999999999996</v>
      </c>
      <c r="D910">
        <v>1.0928</v>
      </c>
      <c r="E910">
        <f t="shared" si="28"/>
        <v>-4.3332225882773814E-2</v>
      </c>
      <c r="F910">
        <f t="shared" si="29"/>
        <v>3.8540686337457344E-2</v>
      </c>
    </row>
    <row r="911" spans="1:6">
      <c r="A911" t="s">
        <v>3451</v>
      </c>
      <c r="B911" t="s">
        <v>3452</v>
      </c>
      <c r="C911">
        <v>0.90500000000000003</v>
      </c>
      <c r="D911">
        <v>0.82884999999999998</v>
      </c>
      <c r="E911">
        <f t="shared" si="28"/>
        <v>-4.3351420794796675E-2</v>
      </c>
      <c r="F911">
        <f t="shared" si="29"/>
        <v>-8.1524058191124363E-2</v>
      </c>
    </row>
    <row r="912" spans="1:6">
      <c r="A912" t="s">
        <v>3761</v>
      </c>
      <c r="B912" t="s">
        <v>3762</v>
      </c>
      <c r="C912">
        <v>0.90476000000000001</v>
      </c>
      <c r="D912">
        <v>1.0136000000000001</v>
      </c>
      <c r="E912">
        <f t="shared" si="28"/>
        <v>-4.3466608086225156E-2</v>
      </c>
      <c r="F912">
        <f t="shared" si="29"/>
        <v>5.8666018753849511E-3</v>
      </c>
    </row>
    <row r="913" spans="1:6">
      <c r="A913" t="s">
        <v>3247</v>
      </c>
      <c r="B913" t="s">
        <v>3248</v>
      </c>
      <c r="C913">
        <v>0.90466999999999997</v>
      </c>
      <c r="D913">
        <v>0.96060000000000001</v>
      </c>
      <c r="E913">
        <f t="shared" si="28"/>
        <v>-4.3509811198148292E-2</v>
      </c>
      <c r="F913">
        <f t="shared" si="29"/>
        <v>-1.7457417697056631E-2</v>
      </c>
    </row>
    <row r="914" spans="1:6">
      <c r="A914" t="s">
        <v>1864</v>
      </c>
      <c r="B914" t="s">
        <v>1865</v>
      </c>
      <c r="C914">
        <v>0.90437999999999996</v>
      </c>
      <c r="D914">
        <v>0.96638999999999997</v>
      </c>
      <c r="E914">
        <f t="shared" si="28"/>
        <v>-4.364905046829648E-2</v>
      </c>
      <c r="F914">
        <f t="shared" si="29"/>
        <v>-1.4847572687439362E-2</v>
      </c>
    </row>
    <row r="915" spans="1:6">
      <c r="A915" t="s">
        <v>1768</v>
      </c>
      <c r="B915" t="s">
        <v>1769</v>
      </c>
      <c r="C915">
        <v>0.90427999999999997</v>
      </c>
      <c r="D915">
        <v>1.0044999999999999</v>
      </c>
      <c r="E915">
        <f t="shared" si="28"/>
        <v>-4.3697074362488389E-2</v>
      </c>
      <c r="F915">
        <f t="shared" si="29"/>
        <v>1.9499410842679385E-3</v>
      </c>
    </row>
    <row r="916" spans="1:6">
      <c r="A916" t="s">
        <v>3011</v>
      </c>
      <c r="B916" t="s">
        <v>3012</v>
      </c>
      <c r="C916">
        <v>0.90395000000000003</v>
      </c>
      <c r="D916">
        <v>0.96611000000000002</v>
      </c>
      <c r="E916">
        <f t="shared" si="28"/>
        <v>-4.3855590901445439E-2</v>
      </c>
      <c r="F916">
        <f t="shared" si="29"/>
        <v>-1.4973422576995715E-2</v>
      </c>
    </row>
    <row r="917" spans="1:6">
      <c r="A917" t="s">
        <v>1306</v>
      </c>
      <c r="B917" t="s">
        <v>1307</v>
      </c>
      <c r="C917">
        <v>0.90383999999999998</v>
      </c>
      <c r="D917">
        <v>1.0385</v>
      </c>
      <c r="E917">
        <f t="shared" si="28"/>
        <v>-4.3908442607747983E-2</v>
      </c>
      <c r="F917">
        <f t="shared" si="29"/>
        <v>1.6406500871117911E-2</v>
      </c>
    </row>
    <row r="918" spans="1:6">
      <c r="A918" t="s">
        <v>3667</v>
      </c>
      <c r="B918" t="s">
        <v>3668</v>
      </c>
      <c r="C918">
        <v>0.90381</v>
      </c>
      <c r="D918">
        <v>0.99307000000000001</v>
      </c>
      <c r="E918">
        <f t="shared" si="28"/>
        <v>-4.3922857825802672E-2</v>
      </c>
      <c r="F918">
        <f t="shared" si="29"/>
        <v>-3.0201376654834266E-3</v>
      </c>
    </row>
    <row r="919" spans="1:6">
      <c r="A919" t="s">
        <v>1622</v>
      </c>
      <c r="B919" t="s">
        <v>1623</v>
      </c>
      <c r="C919">
        <v>0.90380000000000005</v>
      </c>
      <c r="D919">
        <v>0.92010999999999998</v>
      </c>
      <c r="E919">
        <f t="shared" si="28"/>
        <v>-4.3927663004817014E-2</v>
      </c>
      <c r="F919">
        <f t="shared" si="29"/>
        <v>-3.6160249244359184E-2</v>
      </c>
    </row>
    <row r="920" spans="1:6">
      <c r="A920" t="s">
        <v>3507</v>
      </c>
      <c r="B920" t="s">
        <v>3508</v>
      </c>
      <c r="C920">
        <v>0.90375000000000005</v>
      </c>
      <c r="D920">
        <v>1.0497000000000001</v>
      </c>
      <c r="E920">
        <f t="shared" si="28"/>
        <v>-4.3951689697412741E-2</v>
      </c>
      <c r="F920">
        <f t="shared" si="29"/>
        <v>2.1065197202568914E-2</v>
      </c>
    </row>
    <row r="921" spans="1:6">
      <c r="A921" t="s">
        <v>2100</v>
      </c>
      <c r="B921" t="s">
        <v>2101</v>
      </c>
      <c r="C921">
        <v>0.90354999999999996</v>
      </c>
      <c r="D921">
        <v>1.0625</v>
      </c>
      <c r="E921">
        <f t="shared" si="28"/>
        <v>-4.4047809762410524E-2</v>
      </c>
      <c r="F921">
        <f t="shared" si="29"/>
        <v>2.6328938722349149E-2</v>
      </c>
    </row>
    <row r="922" spans="1:6">
      <c r="A922" t="s">
        <v>3721</v>
      </c>
      <c r="B922" t="s">
        <v>3722</v>
      </c>
      <c r="C922">
        <v>0.90330999999999995</v>
      </c>
      <c r="D922">
        <v>0.76495000000000002</v>
      </c>
      <c r="E922">
        <f t="shared" si="28"/>
        <v>-4.41631819287873E-2</v>
      </c>
      <c r="F922">
        <f t="shared" si="29"/>
        <v>-0.11636695103430079</v>
      </c>
    </row>
    <row r="923" spans="1:6">
      <c r="A923" t="s">
        <v>3231</v>
      </c>
      <c r="B923" t="s">
        <v>3232</v>
      </c>
      <c r="C923">
        <v>0.90329000000000004</v>
      </c>
      <c r="D923">
        <v>1.1127</v>
      </c>
      <c r="E923">
        <f t="shared" si="28"/>
        <v>-4.4172797659594767E-2</v>
      </c>
      <c r="F923">
        <f t="shared" si="29"/>
        <v>4.6378088048272592E-2</v>
      </c>
    </row>
    <row r="924" spans="1:6">
      <c r="A924" t="s">
        <v>2965</v>
      </c>
      <c r="B924" t="s">
        <v>2966</v>
      </c>
      <c r="C924">
        <v>0.90322000000000002</v>
      </c>
      <c r="D924">
        <v>0.85292999999999997</v>
      </c>
      <c r="E924">
        <f t="shared" si="28"/>
        <v>-4.4206454394125377E-2</v>
      </c>
      <c r="F924">
        <f t="shared" si="29"/>
        <v>-6.9086609935863755E-2</v>
      </c>
    </row>
    <row r="925" spans="1:6">
      <c r="A925" t="s">
        <v>1630</v>
      </c>
      <c r="B925" t="s">
        <v>1631</v>
      </c>
      <c r="C925">
        <v>0.90319000000000005</v>
      </c>
      <c r="D925">
        <v>1.0044</v>
      </c>
      <c r="E925">
        <f t="shared" si="28"/>
        <v>-4.4220879507425551E-2</v>
      </c>
      <c r="F925">
        <f t="shared" si="29"/>
        <v>1.9067040408848018E-3</v>
      </c>
    </row>
    <row r="926" spans="1:6">
      <c r="A926" t="s">
        <v>1968</v>
      </c>
      <c r="B926" t="s">
        <v>1969</v>
      </c>
      <c r="C926">
        <v>0.90317000000000003</v>
      </c>
      <c r="D926">
        <v>1.0531999999999999</v>
      </c>
      <c r="E926">
        <f t="shared" si="28"/>
        <v>-4.4230496515816384E-2</v>
      </c>
      <c r="F926">
        <f t="shared" si="29"/>
        <v>2.2510850434030512E-2</v>
      </c>
    </row>
    <row r="927" spans="1:6">
      <c r="A927" t="s">
        <v>3153</v>
      </c>
      <c r="B927" t="s">
        <v>3154</v>
      </c>
      <c r="C927">
        <v>0.90305000000000002</v>
      </c>
      <c r="D927">
        <v>0.87973999999999997</v>
      </c>
      <c r="E927">
        <f t="shared" si="28"/>
        <v>-4.428820303872618E-2</v>
      </c>
      <c r="F927">
        <f t="shared" si="29"/>
        <v>-5.5645661087828473E-2</v>
      </c>
    </row>
    <row r="928" spans="1:6">
      <c r="A928" t="s">
        <v>2971</v>
      </c>
      <c r="B928" t="s">
        <v>2972</v>
      </c>
      <c r="C928">
        <v>0.90298999999999996</v>
      </c>
      <c r="D928">
        <v>0.92449999999999999</v>
      </c>
      <c r="E928">
        <f t="shared" si="28"/>
        <v>-4.4317059175825922E-2</v>
      </c>
      <c r="F928">
        <f t="shared" si="29"/>
        <v>-3.4093084504808149E-2</v>
      </c>
    </row>
    <row r="929" spans="1:6">
      <c r="A929" t="s">
        <v>3265</v>
      </c>
      <c r="B929" t="s">
        <v>3266</v>
      </c>
      <c r="C929">
        <v>0.90293999999999996</v>
      </c>
      <c r="D929">
        <v>1.0933999999999999</v>
      </c>
      <c r="E929">
        <f t="shared" si="28"/>
        <v>-4.434110742143977E-2</v>
      </c>
      <c r="F929">
        <f t="shared" si="29"/>
        <v>3.8779069555538323E-2</v>
      </c>
    </row>
    <row r="930" spans="1:6">
      <c r="A930" t="s">
        <v>2040</v>
      </c>
      <c r="B930" t="s">
        <v>2041</v>
      </c>
      <c r="C930">
        <v>0.90283000000000002</v>
      </c>
      <c r="D930">
        <v>1.1021000000000001</v>
      </c>
      <c r="E930">
        <f t="shared" si="28"/>
        <v>-4.4394018249583361E-2</v>
      </c>
      <c r="F930">
        <f t="shared" si="29"/>
        <v>4.222100239038188E-2</v>
      </c>
    </row>
    <row r="931" spans="1:6">
      <c r="A931" t="s">
        <v>1174</v>
      </c>
      <c r="B931" t="s">
        <v>1175</v>
      </c>
      <c r="C931">
        <v>0.90283000000000002</v>
      </c>
      <c r="D931">
        <v>0.96448</v>
      </c>
      <c r="E931">
        <f t="shared" si="28"/>
        <v>-4.4394018249583361E-2</v>
      </c>
      <c r="F931">
        <f t="shared" si="29"/>
        <v>-1.5706773701481016E-2</v>
      </c>
    </row>
    <row r="932" spans="1:6">
      <c r="A932" t="s">
        <v>3181</v>
      </c>
      <c r="B932" t="s">
        <v>3182</v>
      </c>
      <c r="C932">
        <v>0.90229999999999999</v>
      </c>
      <c r="D932">
        <v>0.87234</v>
      </c>
      <c r="E932">
        <f t="shared" si="28"/>
        <v>-4.4649042632340152E-2</v>
      </c>
      <c r="F932">
        <f t="shared" si="29"/>
        <v>-5.9314213067000424E-2</v>
      </c>
    </row>
    <row r="933" spans="1:6">
      <c r="A933" t="s">
        <v>2206</v>
      </c>
      <c r="B933" t="s">
        <v>2207</v>
      </c>
      <c r="C933">
        <v>0.90225999999999995</v>
      </c>
      <c r="D933">
        <v>0.92745</v>
      </c>
      <c r="E933">
        <f t="shared" si="28"/>
        <v>-4.4668295834537908E-2</v>
      </c>
      <c r="F933">
        <f t="shared" si="29"/>
        <v>-3.2709494445443452E-2</v>
      </c>
    </row>
    <row r="934" spans="1:6">
      <c r="A934" t="s">
        <v>2617</v>
      </c>
      <c r="B934" t="s">
        <v>2618</v>
      </c>
      <c r="C934">
        <v>0.9022</v>
      </c>
      <c r="D934">
        <v>0.83542000000000005</v>
      </c>
      <c r="E934">
        <f t="shared" si="28"/>
        <v>-4.4697177238308315E-2</v>
      </c>
      <c r="F934">
        <f t="shared" si="29"/>
        <v>-7.8095131913048843E-2</v>
      </c>
    </row>
    <row r="935" spans="1:6">
      <c r="A935" t="s">
        <v>1292</v>
      </c>
      <c r="B935" t="s">
        <v>1293</v>
      </c>
      <c r="C935">
        <v>0.90207999999999999</v>
      </c>
      <c r="D935">
        <v>0.88373999999999997</v>
      </c>
      <c r="E935">
        <f t="shared" si="28"/>
        <v>-4.4754945808491695E-2</v>
      </c>
      <c r="F935">
        <f t="shared" si="29"/>
        <v>-5.3675487446122369E-2</v>
      </c>
    </row>
    <row r="936" spans="1:6">
      <c r="A936" t="s">
        <v>2713</v>
      </c>
      <c r="B936" t="s">
        <v>2714</v>
      </c>
      <c r="C936">
        <v>0.90193999999999996</v>
      </c>
      <c r="D936">
        <v>3.63</v>
      </c>
      <c r="E936">
        <f t="shared" si="28"/>
        <v>-4.482235218712223E-2</v>
      </c>
      <c r="F936">
        <f t="shared" si="29"/>
        <v>0.55990662503611255</v>
      </c>
    </row>
    <row r="937" spans="1:6">
      <c r="A937" t="s">
        <v>3413</v>
      </c>
      <c r="B937" t="s">
        <v>3414</v>
      </c>
      <c r="C937">
        <v>0.90175000000000005</v>
      </c>
      <c r="D937">
        <v>1.1668000000000001</v>
      </c>
      <c r="E937">
        <f t="shared" si="28"/>
        <v>-4.4913849009599251E-2</v>
      </c>
      <c r="F937">
        <f t="shared" si="29"/>
        <v>6.6996420449695088E-2</v>
      </c>
    </row>
    <row r="938" spans="1:6">
      <c r="A938" t="s">
        <v>3139</v>
      </c>
      <c r="B938" t="s">
        <v>3140</v>
      </c>
      <c r="C938">
        <v>0.90173000000000003</v>
      </c>
      <c r="D938">
        <v>0.80488000000000004</v>
      </c>
      <c r="E938">
        <f t="shared" si="28"/>
        <v>-4.4923481375512296E-2</v>
      </c>
      <c r="F938">
        <f t="shared" si="29"/>
        <v>-9.4268864008016512E-2</v>
      </c>
    </row>
    <row r="939" spans="1:6">
      <c r="A939" t="s">
        <v>1170</v>
      </c>
      <c r="B939" t="s">
        <v>1171</v>
      </c>
      <c r="C939">
        <v>0.90169999999999995</v>
      </c>
      <c r="D939">
        <v>1.1597</v>
      </c>
      <c r="E939">
        <f t="shared" si="28"/>
        <v>-4.4937930324967873E-2</v>
      </c>
      <c r="F939">
        <f t="shared" si="29"/>
        <v>6.4345657162170986E-2</v>
      </c>
    </row>
    <row r="940" spans="1:6">
      <c r="A940" t="s">
        <v>1480</v>
      </c>
      <c r="B940" t="s">
        <v>1481</v>
      </c>
      <c r="C940">
        <v>0.90166999999999997</v>
      </c>
      <c r="D940">
        <v>1.1001000000000001</v>
      </c>
      <c r="E940">
        <f t="shared" si="28"/>
        <v>-4.4952379755155016E-2</v>
      </c>
      <c r="F940">
        <f t="shared" si="29"/>
        <v>4.1432164680265192E-2</v>
      </c>
    </row>
    <row r="941" spans="1:6">
      <c r="A941" t="s">
        <v>727</v>
      </c>
      <c r="B941" t="s">
        <v>728</v>
      </c>
      <c r="C941">
        <v>0.90159999999999996</v>
      </c>
      <c r="D941">
        <v>1.0908</v>
      </c>
      <c r="E941">
        <f t="shared" si="28"/>
        <v>-4.4986096961949898E-2</v>
      </c>
      <c r="F941">
        <f t="shared" si="29"/>
        <v>3.7745129269592274E-2</v>
      </c>
    </row>
    <row r="942" spans="1:6">
      <c r="A942" t="s">
        <v>1782</v>
      </c>
      <c r="B942" t="s">
        <v>1783</v>
      </c>
      <c r="C942">
        <v>0.90159</v>
      </c>
      <c r="D942">
        <v>1.1902999999999999</v>
      </c>
      <c r="E942">
        <f t="shared" si="28"/>
        <v>-4.4990913919474122E-2</v>
      </c>
      <c r="F942">
        <f t="shared" si="29"/>
        <v>7.5656433597934114E-2</v>
      </c>
    </row>
    <row r="943" spans="1:6">
      <c r="A943" t="s">
        <v>874</v>
      </c>
      <c r="B943" t="s">
        <v>875</v>
      </c>
      <c r="C943">
        <v>0.90146000000000004</v>
      </c>
      <c r="D943">
        <v>0.92623999999999995</v>
      </c>
      <c r="E943">
        <f t="shared" si="28"/>
        <v>-4.5053539229637722E-2</v>
      </c>
      <c r="F943">
        <f t="shared" si="29"/>
        <v>-3.3276467777271737E-2</v>
      </c>
    </row>
    <row r="944" spans="1:6">
      <c r="A944" t="s">
        <v>3347</v>
      </c>
      <c r="B944" t="s">
        <v>3348</v>
      </c>
      <c r="C944">
        <v>0.90130999999999994</v>
      </c>
      <c r="D944">
        <v>0.90983000000000003</v>
      </c>
      <c r="E944">
        <f t="shared" si="28"/>
        <v>-4.5125810426114105E-2</v>
      </c>
      <c r="F944">
        <f t="shared" si="29"/>
        <v>-4.1039747194287837E-2</v>
      </c>
    </row>
    <row r="945" spans="1:6">
      <c r="A945" t="s">
        <v>1752</v>
      </c>
      <c r="B945" t="s">
        <v>1753</v>
      </c>
      <c r="C945">
        <v>0.90125</v>
      </c>
      <c r="D945">
        <v>1.0579000000000001</v>
      </c>
      <c r="E945">
        <f t="shared" si="28"/>
        <v>-4.5154722272514554E-2</v>
      </c>
      <c r="F945">
        <f t="shared" si="29"/>
        <v>2.444461713134935E-2</v>
      </c>
    </row>
    <row r="946" spans="1:6">
      <c r="A946" t="s">
        <v>2949</v>
      </c>
      <c r="B946" t="s">
        <v>2950</v>
      </c>
      <c r="C946">
        <v>0.90117000000000003</v>
      </c>
      <c r="D946">
        <v>0.94733000000000001</v>
      </c>
      <c r="E946">
        <f t="shared" si="28"/>
        <v>-4.5193274395299542E-2</v>
      </c>
      <c r="F946">
        <f t="shared" si="29"/>
        <v>-2.349870926067444E-2</v>
      </c>
    </row>
    <row r="947" spans="1:6">
      <c r="A947" t="s">
        <v>2068</v>
      </c>
      <c r="B947" t="s">
        <v>2069</v>
      </c>
      <c r="C947">
        <v>0.90088000000000001</v>
      </c>
      <c r="D947">
        <v>0.89144000000000001</v>
      </c>
      <c r="E947">
        <f t="shared" si="28"/>
        <v>-4.5333054535516719E-2</v>
      </c>
      <c r="F947">
        <f t="shared" si="29"/>
        <v>-4.9907882489550942E-2</v>
      </c>
    </row>
    <row r="948" spans="1:6">
      <c r="A948" t="s">
        <v>1866</v>
      </c>
      <c r="B948" t="s">
        <v>1867</v>
      </c>
      <c r="C948">
        <v>0.90085000000000004</v>
      </c>
      <c r="D948">
        <v>1.2017</v>
      </c>
      <c r="E948">
        <f t="shared" si="28"/>
        <v>-4.534751711809934E-2</v>
      </c>
      <c r="F948">
        <f t="shared" si="29"/>
        <v>7.9796061172359961E-2</v>
      </c>
    </row>
    <row r="949" spans="1:6">
      <c r="A949" t="s">
        <v>15</v>
      </c>
      <c r="B949" t="s">
        <v>16</v>
      </c>
      <c r="C949">
        <v>0.90073999999999999</v>
      </c>
      <c r="D949">
        <v>1.0899000000000001</v>
      </c>
      <c r="E949">
        <f t="shared" si="28"/>
        <v>-4.5400550708504198E-2</v>
      </c>
      <c r="F949">
        <f t="shared" si="29"/>
        <v>3.7386652582377153E-2</v>
      </c>
    </row>
    <row r="950" spans="1:6">
      <c r="A950" t="s">
        <v>2523</v>
      </c>
      <c r="B950" t="s">
        <v>2524</v>
      </c>
      <c r="C950">
        <v>0.89980000000000004</v>
      </c>
      <c r="D950">
        <v>0.96323000000000003</v>
      </c>
      <c r="E950">
        <f t="shared" si="28"/>
        <v>-4.5854011170451937E-2</v>
      </c>
      <c r="F950">
        <f t="shared" si="29"/>
        <v>-1.6269999683050797E-2</v>
      </c>
    </row>
    <row r="951" spans="1:6">
      <c r="A951" t="s">
        <v>1218</v>
      </c>
      <c r="B951" t="s">
        <v>1219</v>
      </c>
      <c r="C951">
        <v>0.89971000000000001</v>
      </c>
      <c r="D951">
        <v>0.86668999999999996</v>
      </c>
      <c r="E951">
        <f t="shared" si="28"/>
        <v>-4.5897452444358611E-2</v>
      </c>
      <c r="F951">
        <f t="shared" si="29"/>
        <v>-6.2136214362497749E-2</v>
      </c>
    </row>
    <row r="952" spans="1:6">
      <c r="A952" t="s">
        <v>1198</v>
      </c>
      <c r="B952" t="s">
        <v>1199</v>
      </c>
      <c r="C952">
        <v>0.89934000000000003</v>
      </c>
      <c r="D952">
        <v>0.99328000000000005</v>
      </c>
      <c r="E952">
        <f t="shared" si="28"/>
        <v>-4.6076090014820562E-2</v>
      </c>
      <c r="F952">
        <f t="shared" si="29"/>
        <v>-2.9283090939431736E-3</v>
      </c>
    </row>
    <row r="953" spans="1:6">
      <c r="A953" t="s">
        <v>345</v>
      </c>
      <c r="B953" t="s">
        <v>346</v>
      </c>
      <c r="C953">
        <v>0.89927000000000001</v>
      </c>
      <c r="D953">
        <v>1.2369000000000001</v>
      </c>
      <c r="E953">
        <f t="shared" si="28"/>
        <v>-4.6109894579177017E-2</v>
      </c>
      <c r="F953">
        <f t="shared" si="29"/>
        <v>9.2334589521020943E-2</v>
      </c>
    </row>
    <row r="954" spans="1:6">
      <c r="A954" t="s">
        <v>1950</v>
      </c>
      <c r="B954" t="s">
        <v>1951</v>
      </c>
      <c r="C954">
        <v>0.89915999999999996</v>
      </c>
      <c r="D954">
        <v>0.95638000000000001</v>
      </c>
      <c r="E954">
        <f t="shared" si="28"/>
        <v>-4.6163021354274136E-2</v>
      </c>
      <c r="F954">
        <f t="shared" si="29"/>
        <v>-1.936951450989929E-2</v>
      </c>
    </row>
    <row r="955" spans="1:6">
      <c r="A955" t="s">
        <v>1448</v>
      </c>
      <c r="B955" t="s">
        <v>1449</v>
      </c>
      <c r="C955">
        <v>0.89902000000000004</v>
      </c>
      <c r="D955">
        <v>0.99211000000000005</v>
      </c>
      <c r="E955">
        <f t="shared" si="28"/>
        <v>-4.6230646650506184E-2</v>
      </c>
      <c r="F955">
        <f t="shared" si="29"/>
        <v>-3.4401728614118876E-3</v>
      </c>
    </row>
    <row r="956" spans="1:6">
      <c r="A956" t="s">
        <v>2398</v>
      </c>
      <c r="B956" t="s">
        <v>2399</v>
      </c>
      <c r="C956">
        <v>0.89902000000000004</v>
      </c>
      <c r="D956">
        <v>0.93764999999999998</v>
      </c>
      <c r="E956">
        <f t="shared" si="28"/>
        <v>-4.6230646650506184E-2</v>
      </c>
      <c r="F956">
        <f t="shared" si="29"/>
        <v>-2.7959242041515509E-2</v>
      </c>
    </row>
    <row r="957" spans="1:6">
      <c r="A957" t="s">
        <v>2705</v>
      </c>
      <c r="B957" t="s">
        <v>2706</v>
      </c>
      <c r="C957">
        <v>0.89892000000000005</v>
      </c>
      <c r="D957">
        <v>0.98887000000000003</v>
      </c>
      <c r="E957">
        <f t="shared" si="28"/>
        <v>-4.6278956881364949E-2</v>
      </c>
      <c r="F957">
        <f t="shared" si="29"/>
        <v>-4.8607983862155729E-3</v>
      </c>
    </row>
    <row r="958" spans="1:6">
      <c r="A958" t="s">
        <v>2931</v>
      </c>
      <c r="B958" t="s">
        <v>2932</v>
      </c>
      <c r="C958">
        <v>0.89890000000000003</v>
      </c>
      <c r="D958">
        <v>0.90107000000000004</v>
      </c>
      <c r="E958">
        <f t="shared" si="28"/>
        <v>-4.6288619572444623E-2</v>
      </c>
      <c r="F958">
        <f t="shared" si="29"/>
        <v>-4.524146936182441E-2</v>
      </c>
    </row>
    <row r="959" spans="1:6">
      <c r="A959" t="s">
        <v>1280</v>
      </c>
      <c r="B959" t="s">
        <v>1281</v>
      </c>
      <c r="C959">
        <v>0.89881</v>
      </c>
      <c r="D959">
        <v>1.0027999999999999</v>
      </c>
      <c r="E959">
        <f t="shared" si="28"/>
        <v>-4.6332104342962629E-2</v>
      </c>
      <c r="F959">
        <f t="shared" si="29"/>
        <v>1.2143252861788671E-3</v>
      </c>
    </row>
    <row r="960" spans="1:6">
      <c r="A960" t="s">
        <v>687</v>
      </c>
      <c r="B960" t="s">
        <v>688</v>
      </c>
      <c r="C960">
        <v>0.89861000000000002</v>
      </c>
      <c r="D960">
        <v>1.1234</v>
      </c>
      <c r="E960">
        <f t="shared" si="28"/>
        <v>-4.6428752757622656E-2</v>
      </c>
      <c r="F960">
        <f t="shared" si="29"/>
        <v>5.0534419540123443E-2</v>
      </c>
    </row>
    <row r="961" spans="1:6">
      <c r="A961" t="s">
        <v>3663</v>
      </c>
      <c r="B961" t="s">
        <v>3664</v>
      </c>
      <c r="C961">
        <v>0.89849999999999997</v>
      </c>
      <c r="D961">
        <v>0.93862999999999996</v>
      </c>
      <c r="E961">
        <f t="shared" si="28"/>
        <v>-4.6481918555007398E-2</v>
      </c>
      <c r="F961">
        <f t="shared" si="29"/>
        <v>-2.7505569209136219E-2</v>
      </c>
    </row>
    <row r="962" spans="1:6">
      <c r="A962" t="s">
        <v>605</v>
      </c>
      <c r="B962" t="s">
        <v>606</v>
      </c>
      <c r="C962">
        <v>0.89847999999999995</v>
      </c>
      <c r="D962">
        <v>0.85585</v>
      </c>
      <c r="E962">
        <f t="shared" ref="E962:E1025" si="30">LOG(C962)</f>
        <v>-4.6491585762921152E-2</v>
      </c>
      <c r="F962">
        <f t="shared" ref="F962:F1025" si="31">LOG(D962)</f>
        <v>-6.7602344996535724E-2</v>
      </c>
    </row>
    <row r="963" spans="1:6">
      <c r="A963" t="s">
        <v>3695</v>
      </c>
      <c r="B963" t="s">
        <v>3696</v>
      </c>
      <c r="C963">
        <v>0.89844999999999997</v>
      </c>
      <c r="D963">
        <v>0.88805999999999996</v>
      </c>
      <c r="E963">
        <f t="shared" si="30"/>
        <v>-4.6506086978281014E-2</v>
      </c>
      <c r="F963">
        <f t="shared" si="31"/>
        <v>-5.1557690990962968E-2</v>
      </c>
    </row>
    <row r="964" spans="1:6">
      <c r="A964" t="s">
        <v>3283</v>
      </c>
      <c r="B964" t="s">
        <v>3284</v>
      </c>
      <c r="C964">
        <v>0.89839000000000002</v>
      </c>
      <c r="D964">
        <v>0.96362000000000003</v>
      </c>
      <c r="E964">
        <f t="shared" si="30"/>
        <v>-4.6535090861680603E-2</v>
      </c>
      <c r="F964">
        <f t="shared" si="31"/>
        <v>-1.6094194768028671E-2</v>
      </c>
    </row>
    <row r="965" spans="1:6">
      <c r="A965" t="s">
        <v>83</v>
      </c>
      <c r="B965" t="s">
        <v>84</v>
      </c>
      <c r="C965">
        <v>0.89763999999999999</v>
      </c>
      <c r="D965">
        <v>0.97284999999999999</v>
      </c>
      <c r="E965">
        <f t="shared" si="30"/>
        <v>-4.6897802932593075E-2</v>
      </c>
      <c r="F965">
        <f t="shared" si="31"/>
        <v>-1.1954116765761231E-2</v>
      </c>
    </row>
    <row r="966" spans="1:6">
      <c r="A966" t="s">
        <v>3407</v>
      </c>
      <c r="B966" t="s">
        <v>3408</v>
      </c>
      <c r="C966">
        <v>0.89761000000000002</v>
      </c>
      <c r="D966">
        <v>1.0487</v>
      </c>
      <c r="E966">
        <f t="shared" si="30"/>
        <v>-4.691231771823106E-2</v>
      </c>
      <c r="F966">
        <f t="shared" si="31"/>
        <v>2.0651268004341812E-2</v>
      </c>
    </row>
    <row r="967" spans="1:6">
      <c r="A967" t="s">
        <v>153</v>
      </c>
      <c r="B967" t="s">
        <v>154</v>
      </c>
      <c r="C967">
        <v>0.89756999999999998</v>
      </c>
      <c r="D967">
        <v>0.75629000000000002</v>
      </c>
      <c r="E967">
        <f t="shared" si="30"/>
        <v>-4.6931671520389087E-2</v>
      </c>
      <c r="F967">
        <f t="shared" si="31"/>
        <v>-0.12131164199914626</v>
      </c>
    </row>
    <row r="968" spans="1:6">
      <c r="A968" t="s">
        <v>2641</v>
      </c>
      <c r="B968" t="s">
        <v>2642</v>
      </c>
      <c r="C968">
        <v>0.89744000000000002</v>
      </c>
      <c r="D968">
        <v>1.1066</v>
      </c>
      <c r="E968">
        <f t="shared" si="30"/>
        <v>-4.6994577334558495E-2</v>
      </c>
      <c r="F968">
        <f t="shared" si="31"/>
        <v>4.3990665878133647E-2</v>
      </c>
    </row>
    <row r="969" spans="1:6">
      <c r="A969" t="s">
        <v>2991</v>
      </c>
      <c r="B969" t="s">
        <v>2992</v>
      </c>
      <c r="C969">
        <v>0.89732999999999996</v>
      </c>
      <c r="D969">
        <v>0.85772999999999999</v>
      </c>
      <c r="E969">
        <f t="shared" si="30"/>
        <v>-4.704781244888423E-2</v>
      </c>
      <c r="F969">
        <f t="shared" si="31"/>
        <v>-6.6649399754917321E-2</v>
      </c>
    </row>
    <row r="970" spans="1:6">
      <c r="A970" t="s">
        <v>3335</v>
      </c>
      <c r="B970" t="s">
        <v>3336</v>
      </c>
      <c r="C970">
        <v>0.89719000000000004</v>
      </c>
      <c r="D970">
        <v>3.1145</v>
      </c>
      <c r="E970">
        <f t="shared" si="30"/>
        <v>-4.7115575669789848E-2</v>
      </c>
      <c r="F970">
        <f t="shared" si="31"/>
        <v>0.49338833521015979</v>
      </c>
    </row>
    <row r="971" spans="1:6">
      <c r="A971" t="s">
        <v>149</v>
      </c>
      <c r="B971" t="s">
        <v>150</v>
      </c>
      <c r="C971">
        <v>0.89670000000000005</v>
      </c>
      <c r="D971">
        <v>1.0175000000000001</v>
      </c>
      <c r="E971">
        <f t="shared" si="30"/>
        <v>-4.735283024105684E-2</v>
      </c>
      <c r="F971">
        <f t="shared" si="31"/>
        <v>7.5344178972576777E-3</v>
      </c>
    </row>
    <row r="972" spans="1:6">
      <c r="A972" t="s">
        <v>3059</v>
      </c>
      <c r="B972" t="s">
        <v>3060</v>
      </c>
      <c r="C972">
        <v>0.89666999999999997</v>
      </c>
      <c r="D972">
        <v>0.88109999999999999</v>
      </c>
      <c r="E972">
        <f t="shared" si="30"/>
        <v>-4.7367360242627457E-2</v>
      </c>
      <c r="F972">
        <f t="shared" si="31"/>
        <v>-5.4974798757537302E-2</v>
      </c>
    </row>
    <row r="973" spans="1:6">
      <c r="A973" t="s">
        <v>33</v>
      </c>
      <c r="B973" t="s">
        <v>34</v>
      </c>
      <c r="C973">
        <v>0.89659999999999995</v>
      </c>
      <c r="D973">
        <v>0.87222</v>
      </c>
      <c r="E973">
        <f t="shared" si="30"/>
        <v>-4.740126547022696E-2</v>
      </c>
      <c r="F973">
        <f t="shared" si="31"/>
        <v>-5.937395917823831E-2</v>
      </c>
    </row>
    <row r="974" spans="1:6">
      <c r="A974" t="s">
        <v>2244</v>
      </c>
      <c r="B974" t="s">
        <v>2245</v>
      </c>
      <c r="C974">
        <v>0.89648000000000005</v>
      </c>
      <c r="D974">
        <v>0.87670999999999999</v>
      </c>
      <c r="E974">
        <f t="shared" si="30"/>
        <v>-4.745939487650682E-2</v>
      </c>
      <c r="F974">
        <f t="shared" si="31"/>
        <v>-5.7144039732818411E-2</v>
      </c>
    </row>
    <row r="975" spans="1:6">
      <c r="A975" t="s">
        <v>479</v>
      </c>
      <c r="B975" t="s">
        <v>480</v>
      </c>
      <c r="C975">
        <v>0.89644999999999997</v>
      </c>
      <c r="D975">
        <v>0.89866000000000001</v>
      </c>
      <c r="E975">
        <f t="shared" si="30"/>
        <v>-4.747392844386121E-2</v>
      </c>
      <c r="F975">
        <f t="shared" si="31"/>
        <v>-4.6404588637484048E-2</v>
      </c>
    </row>
    <row r="976" spans="1:6">
      <c r="A976" t="s">
        <v>3077</v>
      </c>
      <c r="B976" t="s">
        <v>3078</v>
      </c>
      <c r="C976">
        <v>0.89605999999999997</v>
      </c>
      <c r="D976">
        <v>0.80098999999999998</v>
      </c>
      <c r="E976">
        <f t="shared" si="30"/>
        <v>-4.7662909091796081E-2</v>
      </c>
      <c r="F976">
        <f t="shared" si="31"/>
        <v>-9.6372905853251464E-2</v>
      </c>
    </row>
    <row r="977" spans="1:6">
      <c r="A977" t="s">
        <v>1464</v>
      </c>
      <c r="B977" t="s">
        <v>1465</v>
      </c>
      <c r="C977">
        <v>0.89597000000000004</v>
      </c>
      <c r="D977">
        <v>0.96423999999999999</v>
      </c>
      <c r="E977">
        <f t="shared" si="30"/>
        <v>-4.7706531691199129E-2</v>
      </c>
      <c r="F977">
        <f t="shared" si="31"/>
        <v>-1.5814856446715948E-2</v>
      </c>
    </row>
    <row r="978" spans="1:6">
      <c r="A978" t="s">
        <v>3309</v>
      </c>
      <c r="B978" t="s">
        <v>3310</v>
      </c>
      <c r="C978">
        <v>0.89581</v>
      </c>
      <c r="D978">
        <v>0.88920999999999994</v>
      </c>
      <c r="E978">
        <f t="shared" si="30"/>
        <v>-4.778409379959328E-2</v>
      </c>
      <c r="F978">
        <f t="shared" si="31"/>
        <v>-5.0995661897025105E-2</v>
      </c>
    </row>
    <row r="979" spans="1:6">
      <c r="A979" t="s">
        <v>773</v>
      </c>
      <c r="B979" t="s">
        <v>774</v>
      </c>
      <c r="C979">
        <v>0.89575000000000005</v>
      </c>
      <c r="D979">
        <v>0.90551999999999999</v>
      </c>
      <c r="E979">
        <f t="shared" si="30"/>
        <v>-4.7813183161851777E-2</v>
      </c>
      <c r="F979">
        <f t="shared" si="31"/>
        <v>-4.3101953087398448E-2</v>
      </c>
    </row>
    <row r="980" spans="1:6">
      <c r="A980" t="s">
        <v>2022</v>
      </c>
      <c r="B980" t="s">
        <v>2023</v>
      </c>
      <c r="C980">
        <v>0.89539999999999997</v>
      </c>
      <c r="D980">
        <v>0.95065</v>
      </c>
      <c r="E980">
        <f t="shared" si="30"/>
        <v>-4.7982909952573739E-2</v>
      </c>
      <c r="F980">
        <f t="shared" si="31"/>
        <v>-2.1979347464955053E-2</v>
      </c>
    </row>
    <row r="981" spans="1:6">
      <c r="A981" t="s">
        <v>1208</v>
      </c>
      <c r="B981" t="s">
        <v>1209</v>
      </c>
      <c r="C981">
        <v>0.89539000000000002</v>
      </c>
      <c r="D981">
        <v>1.0417000000000001</v>
      </c>
      <c r="E981">
        <f t="shared" si="30"/>
        <v>-4.7987760264245193E-2</v>
      </c>
      <c r="F981">
        <f t="shared" si="31"/>
        <v>1.774266416149849E-2</v>
      </c>
    </row>
    <row r="982" spans="1:6">
      <c r="A982" t="s">
        <v>936</v>
      </c>
      <c r="B982" t="s">
        <v>937</v>
      </c>
      <c r="C982">
        <v>0.89537</v>
      </c>
      <c r="D982">
        <v>0.88822000000000001</v>
      </c>
      <c r="E982">
        <f t="shared" si="30"/>
        <v>-4.7997461050099728E-2</v>
      </c>
      <c r="F982">
        <f t="shared" si="31"/>
        <v>-5.1479452067716099E-2</v>
      </c>
    </row>
    <row r="983" spans="1:6">
      <c r="A983" t="s">
        <v>2384</v>
      </c>
      <c r="B983" t="s">
        <v>2385</v>
      </c>
      <c r="C983">
        <v>0.89507999999999999</v>
      </c>
      <c r="D983">
        <v>0.96004</v>
      </c>
      <c r="E983">
        <f t="shared" si="30"/>
        <v>-4.8138146800445522E-2</v>
      </c>
      <c r="F983">
        <f t="shared" si="31"/>
        <v>-1.7710671734000216E-2</v>
      </c>
    </row>
    <row r="984" spans="1:6">
      <c r="A984" t="s">
        <v>529</v>
      </c>
      <c r="B984" t="s">
        <v>530</v>
      </c>
      <c r="C984">
        <v>0.89495999999999998</v>
      </c>
      <c r="D984">
        <v>0.99216000000000004</v>
      </c>
      <c r="E984">
        <f t="shared" si="30"/>
        <v>-4.8196374927086789E-2</v>
      </c>
      <c r="F984">
        <f t="shared" si="31"/>
        <v>-3.4182859971245115E-3</v>
      </c>
    </row>
    <row r="985" spans="1:6">
      <c r="A985" t="s">
        <v>3579</v>
      </c>
      <c r="B985" t="s">
        <v>3580</v>
      </c>
      <c r="C985">
        <v>0.89493</v>
      </c>
      <c r="D985">
        <v>0.83074999999999999</v>
      </c>
      <c r="E985">
        <f t="shared" si="30"/>
        <v>-4.8210933178664601E-2</v>
      </c>
      <c r="F985">
        <f t="shared" si="31"/>
        <v>-8.0529650049251361E-2</v>
      </c>
    </row>
    <row r="986" spans="1:6">
      <c r="A986" t="s">
        <v>641</v>
      </c>
      <c r="B986" t="s">
        <v>642</v>
      </c>
      <c r="C986">
        <v>0.89468000000000003</v>
      </c>
      <c r="D986">
        <v>0.97357000000000005</v>
      </c>
      <c r="E986">
        <f t="shared" si="30"/>
        <v>-4.8332270923963368E-2</v>
      </c>
      <c r="F986">
        <f t="shared" si="31"/>
        <v>-1.163281710666135E-2</v>
      </c>
    </row>
    <row r="987" spans="1:6">
      <c r="A987" t="s">
        <v>3595</v>
      </c>
      <c r="B987" t="s">
        <v>3596</v>
      </c>
      <c r="C987">
        <v>0.89437999999999995</v>
      </c>
      <c r="D987">
        <v>0.94257999999999997</v>
      </c>
      <c r="E987">
        <f t="shared" si="30"/>
        <v>-4.8477920981303178E-2</v>
      </c>
      <c r="F987">
        <f t="shared" si="31"/>
        <v>-2.5681779494468739E-2</v>
      </c>
    </row>
    <row r="988" spans="1:6">
      <c r="A988" t="s">
        <v>2983</v>
      </c>
      <c r="B988" t="s">
        <v>2984</v>
      </c>
      <c r="C988">
        <v>0.89410999999999996</v>
      </c>
      <c r="D988">
        <v>1.0195000000000001</v>
      </c>
      <c r="E988">
        <f t="shared" si="30"/>
        <v>-4.8609047810085758E-2</v>
      </c>
      <c r="F988">
        <f t="shared" si="31"/>
        <v>8.3872301141588376E-3</v>
      </c>
    </row>
    <row r="989" spans="1:6">
      <c r="A989" t="s">
        <v>3735</v>
      </c>
      <c r="B989" t="s">
        <v>3736</v>
      </c>
      <c r="C989">
        <v>0.89376999999999995</v>
      </c>
      <c r="D989">
        <v>1.0305</v>
      </c>
      <c r="E989">
        <f t="shared" si="30"/>
        <v>-4.8774226821682871E-2</v>
      </c>
      <c r="F989">
        <f t="shared" si="31"/>
        <v>1.3047996115231662E-2</v>
      </c>
    </row>
    <row r="990" spans="1:6">
      <c r="A990" t="s">
        <v>1822</v>
      </c>
      <c r="B990" t="s">
        <v>1823</v>
      </c>
      <c r="C990">
        <v>0.89371999999999996</v>
      </c>
      <c r="D990">
        <v>1.0067999999999999</v>
      </c>
      <c r="E990">
        <f t="shared" si="30"/>
        <v>-4.8798523152404523E-2</v>
      </c>
      <c r="F990">
        <f t="shared" si="31"/>
        <v>2.9432068763250671E-3</v>
      </c>
    </row>
    <row r="991" spans="1:6">
      <c r="A991" t="s">
        <v>283</v>
      </c>
      <c r="B991" t="s">
        <v>284</v>
      </c>
      <c r="C991">
        <v>0.89366999999999996</v>
      </c>
      <c r="D991">
        <v>1.0370999999999999</v>
      </c>
      <c r="E991">
        <f t="shared" si="30"/>
        <v>-4.882282084244511E-2</v>
      </c>
      <c r="F991">
        <f t="shared" si="31"/>
        <v>1.5820634262069203E-2</v>
      </c>
    </row>
    <row r="992" spans="1:6">
      <c r="A992" t="s">
        <v>43</v>
      </c>
      <c r="B992" t="s">
        <v>44</v>
      </c>
      <c r="C992">
        <v>0.89356999999999998</v>
      </c>
      <c r="D992">
        <v>0.85387000000000002</v>
      </c>
      <c r="E992">
        <f t="shared" si="30"/>
        <v>-4.887142030109156E-2</v>
      </c>
      <c r="F992">
        <f t="shared" si="31"/>
        <v>-6.8608244744554236E-2</v>
      </c>
    </row>
    <row r="993" spans="1:6">
      <c r="A993" t="s">
        <v>1616</v>
      </c>
      <c r="B993" t="s">
        <v>1617</v>
      </c>
      <c r="C993">
        <v>0.89337999999999995</v>
      </c>
      <c r="D993">
        <v>0.92079999999999995</v>
      </c>
      <c r="E993">
        <f t="shared" si="30"/>
        <v>-4.8963774258250506E-2</v>
      </c>
      <c r="F993">
        <f t="shared" si="31"/>
        <v>-3.5834689378264638E-2</v>
      </c>
    </row>
    <row r="994" spans="1:6">
      <c r="A994" t="s">
        <v>1972</v>
      </c>
      <c r="B994" t="s">
        <v>1973</v>
      </c>
      <c r="C994">
        <v>0.89317999999999997</v>
      </c>
      <c r="D994">
        <v>0.90224000000000004</v>
      </c>
      <c r="E994">
        <f t="shared" si="30"/>
        <v>-4.9061010171674607E-2</v>
      </c>
      <c r="F994">
        <f t="shared" si="31"/>
        <v>-4.4677922755722035E-2</v>
      </c>
    </row>
    <row r="995" spans="1:6">
      <c r="A995" t="s">
        <v>1034</v>
      </c>
      <c r="B995" t="s">
        <v>1035</v>
      </c>
      <c r="C995">
        <v>0.89317000000000002</v>
      </c>
      <c r="D995">
        <v>1.0478000000000001</v>
      </c>
      <c r="E995">
        <f t="shared" si="30"/>
        <v>-4.906587253886923E-2</v>
      </c>
      <c r="F995">
        <f t="shared" si="31"/>
        <v>2.0278394111927441E-2</v>
      </c>
    </row>
    <row r="996" spans="1:6">
      <c r="A996" t="s">
        <v>2084</v>
      </c>
      <c r="B996" t="s">
        <v>2085</v>
      </c>
      <c r="C996">
        <v>0.89307000000000003</v>
      </c>
      <c r="D996">
        <v>1.0553999999999999</v>
      </c>
      <c r="E996">
        <f t="shared" si="30"/>
        <v>-4.9114499205202639E-2</v>
      </c>
      <c r="F996">
        <f t="shared" si="31"/>
        <v>2.3417089841104851E-2</v>
      </c>
    </row>
    <row r="997" spans="1:6">
      <c r="A997" t="s">
        <v>3423</v>
      </c>
      <c r="B997" t="s">
        <v>3424</v>
      </c>
      <c r="C997">
        <v>0.89300999999999997</v>
      </c>
      <c r="D997">
        <v>0.90681999999999996</v>
      </c>
      <c r="E997">
        <f t="shared" si="30"/>
        <v>-4.9143677818617518E-2</v>
      </c>
      <c r="F997">
        <f t="shared" si="31"/>
        <v>-4.2478910034433666E-2</v>
      </c>
    </row>
    <row r="998" spans="1:6">
      <c r="A998" t="s">
        <v>3631</v>
      </c>
      <c r="B998" t="s">
        <v>3632</v>
      </c>
      <c r="C998">
        <v>0.89290000000000003</v>
      </c>
      <c r="D998">
        <v>1.1168</v>
      </c>
      <c r="E998">
        <f t="shared" si="30"/>
        <v>-4.9197177035341474E-2</v>
      </c>
      <c r="F998">
        <f t="shared" si="31"/>
        <v>4.7975405279085878E-2</v>
      </c>
    </row>
    <row r="999" spans="1:6">
      <c r="A999" t="s">
        <v>2939</v>
      </c>
      <c r="B999" t="s">
        <v>2940</v>
      </c>
      <c r="C999">
        <v>0.89271999999999996</v>
      </c>
      <c r="D999">
        <v>0.95740999999999998</v>
      </c>
      <c r="E999">
        <f t="shared" si="30"/>
        <v>-4.9284735426272812E-2</v>
      </c>
      <c r="F999">
        <f t="shared" si="31"/>
        <v>-1.8902040691402337E-2</v>
      </c>
    </row>
    <row r="1000" spans="1:6">
      <c r="A1000" t="s">
        <v>3633</v>
      </c>
      <c r="B1000" t="s">
        <v>3634</v>
      </c>
      <c r="C1000">
        <v>0.89258999999999999</v>
      </c>
      <c r="D1000">
        <v>1.1052</v>
      </c>
      <c r="E1000">
        <f t="shared" si="30"/>
        <v>-4.9347983022205388E-2</v>
      </c>
      <c r="F1000">
        <f t="shared" si="31"/>
        <v>4.3440876244473736E-2</v>
      </c>
    </row>
    <row r="1001" spans="1:6">
      <c r="A1001" t="s">
        <v>1922</v>
      </c>
      <c r="B1001" t="s">
        <v>1923</v>
      </c>
      <c r="C1001">
        <v>0.89226000000000005</v>
      </c>
      <c r="D1001">
        <v>0.99377000000000004</v>
      </c>
      <c r="E1001">
        <f t="shared" si="30"/>
        <v>-4.9508575991542986E-2</v>
      </c>
      <c r="F1001">
        <f t="shared" si="31"/>
        <v>-2.7141179055522138E-3</v>
      </c>
    </row>
    <row r="1002" spans="1:6">
      <c r="A1002" t="s">
        <v>707</v>
      </c>
      <c r="B1002" t="s">
        <v>708</v>
      </c>
      <c r="C1002">
        <v>0.89219000000000004</v>
      </c>
      <c r="D1002">
        <v>1.0964</v>
      </c>
      <c r="E1002">
        <f t="shared" si="30"/>
        <v>-4.9542648802491825E-2</v>
      </c>
      <c r="F1002">
        <f t="shared" si="31"/>
        <v>3.9969026867460788E-2</v>
      </c>
    </row>
    <row r="1003" spans="1:6">
      <c r="A1003" t="s">
        <v>3311</v>
      </c>
      <c r="B1003" t="s">
        <v>3312</v>
      </c>
      <c r="C1003">
        <v>0.89217000000000002</v>
      </c>
      <c r="D1003">
        <v>1.2954000000000001</v>
      </c>
      <c r="E1003">
        <f t="shared" si="30"/>
        <v>-4.9552384382350635E-2</v>
      </c>
      <c r="F1003">
        <f t="shared" si="31"/>
        <v>0.11240389271787446</v>
      </c>
    </row>
    <row r="1004" spans="1:6">
      <c r="A1004" t="s">
        <v>1556</v>
      </c>
      <c r="B1004" t="s">
        <v>1557</v>
      </c>
      <c r="C1004">
        <v>0.89180999999999999</v>
      </c>
      <c r="D1004">
        <v>0.92976999999999999</v>
      </c>
      <c r="E1004">
        <f t="shared" si="30"/>
        <v>-4.9727662149598478E-2</v>
      </c>
      <c r="F1004">
        <f t="shared" si="31"/>
        <v>-3.1624470891853343E-2</v>
      </c>
    </row>
    <row r="1005" spans="1:6">
      <c r="A1005" t="s">
        <v>2156</v>
      </c>
      <c r="B1005" t="s">
        <v>2157</v>
      </c>
      <c r="C1005">
        <v>0.89178000000000002</v>
      </c>
      <c r="D1005">
        <v>0.9083</v>
      </c>
      <c r="E1005">
        <f t="shared" si="30"/>
        <v>-4.9742271823860297E-2</v>
      </c>
      <c r="F1005">
        <f t="shared" si="31"/>
        <v>-4.1770685811617865E-2</v>
      </c>
    </row>
    <row r="1006" spans="1:6">
      <c r="A1006" t="s">
        <v>3591</v>
      </c>
      <c r="B1006" t="s">
        <v>3592</v>
      </c>
      <c r="C1006">
        <v>0.89175000000000004</v>
      </c>
      <c r="D1006">
        <v>0.90500999999999998</v>
      </c>
      <c r="E1006">
        <f t="shared" si="30"/>
        <v>-4.9756881989608349E-2</v>
      </c>
      <c r="F1006">
        <f t="shared" si="31"/>
        <v>-4.3346621987255217E-2</v>
      </c>
    </row>
    <row r="1007" spans="1:6">
      <c r="A1007" t="s">
        <v>1970</v>
      </c>
      <c r="B1007" t="s">
        <v>1971</v>
      </c>
      <c r="C1007">
        <v>0.89154</v>
      </c>
      <c r="D1007">
        <v>0.90776000000000001</v>
      </c>
      <c r="E1007">
        <f t="shared" si="30"/>
        <v>-4.9859166914237862E-2</v>
      </c>
      <c r="F1007">
        <f t="shared" si="31"/>
        <v>-4.2028958145284637E-2</v>
      </c>
    </row>
    <row r="1008" spans="1:6">
      <c r="A1008" t="s">
        <v>2038</v>
      </c>
      <c r="B1008" t="s">
        <v>2039</v>
      </c>
      <c r="C1008">
        <v>0.89126000000000005</v>
      </c>
      <c r="D1008">
        <v>1.0900000000000001</v>
      </c>
      <c r="E1008">
        <f t="shared" si="30"/>
        <v>-4.9995584298052904E-2</v>
      </c>
      <c r="F1008">
        <f t="shared" si="31"/>
        <v>3.7426497940623665E-2</v>
      </c>
    </row>
    <row r="1009" spans="1:6">
      <c r="A1009" t="s">
        <v>2747</v>
      </c>
      <c r="B1009" t="s">
        <v>2748</v>
      </c>
      <c r="C1009">
        <v>0.89104000000000005</v>
      </c>
      <c r="D1009">
        <v>1.2806</v>
      </c>
      <c r="E1009">
        <f t="shared" si="30"/>
        <v>-5.0102799454316123E-2</v>
      </c>
      <c r="F1009">
        <f t="shared" si="31"/>
        <v>0.10741349748814877</v>
      </c>
    </row>
    <row r="1010" spans="1:6">
      <c r="A1010" t="s">
        <v>2412</v>
      </c>
      <c r="B1010" t="s">
        <v>2413</v>
      </c>
      <c r="C1010">
        <v>0.89088000000000001</v>
      </c>
      <c r="D1010">
        <v>1.0686</v>
      </c>
      <c r="E1010">
        <f t="shared" si="30"/>
        <v>-5.0180790741569524E-2</v>
      </c>
      <c r="F1010">
        <f t="shared" si="31"/>
        <v>2.881516984688717E-2</v>
      </c>
    </row>
    <row r="1011" spans="1:6">
      <c r="A1011" t="s">
        <v>3659</v>
      </c>
      <c r="B1011" t="s">
        <v>3660</v>
      </c>
      <c r="C1011">
        <v>0.89087000000000005</v>
      </c>
      <c r="D1011">
        <v>1.0127999999999999</v>
      </c>
      <c r="E1011">
        <f t="shared" si="30"/>
        <v>-5.0185665662090422E-2</v>
      </c>
      <c r="F1011">
        <f t="shared" si="31"/>
        <v>5.5236926732798496E-3</v>
      </c>
    </row>
    <row r="1012" spans="1:6">
      <c r="A1012" t="s">
        <v>2673</v>
      </c>
      <c r="B1012" t="s">
        <v>2674</v>
      </c>
      <c r="C1012">
        <v>0.89083000000000001</v>
      </c>
      <c r="D1012">
        <v>1.1001000000000001</v>
      </c>
      <c r="E1012">
        <f t="shared" si="30"/>
        <v>-5.0205165891398458E-2</v>
      </c>
      <c r="F1012">
        <f t="shared" si="31"/>
        <v>4.1432164680265192E-2</v>
      </c>
    </row>
    <row r="1013" spans="1:6">
      <c r="A1013" t="s">
        <v>3533</v>
      </c>
      <c r="B1013" t="s">
        <v>3534</v>
      </c>
      <c r="C1013">
        <v>0.89080000000000004</v>
      </c>
      <c r="D1013">
        <v>1.1173999999999999</v>
      </c>
      <c r="E1013">
        <f t="shared" si="30"/>
        <v>-5.0219791637999403E-2</v>
      </c>
      <c r="F1013">
        <f t="shared" si="31"/>
        <v>4.8208667024145606E-2</v>
      </c>
    </row>
    <row r="1014" spans="1:6">
      <c r="A1014" t="s">
        <v>1160</v>
      </c>
      <c r="B1014" t="s">
        <v>1161</v>
      </c>
      <c r="C1014">
        <v>0.89068999999999998</v>
      </c>
      <c r="D1014">
        <v>0.96409999999999996</v>
      </c>
      <c r="E1014">
        <f t="shared" si="30"/>
        <v>-5.0273423589983518E-2</v>
      </c>
      <c r="F1014">
        <f t="shared" si="31"/>
        <v>-1.5877917138889835E-2</v>
      </c>
    </row>
    <row r="1015" spans="1:6">
      <c r="A1015" t="s">
        <v>1012</v>
      </c>
      <c r="B1015" t="s">
        <v>1013</v>
      </c>
      <c r="C1015">
        <v>0.88983000000000001</v>
      </c>
      <c r="D1015">
        <v>0.91066000000000003</v>
      </c>
      <c r="E1015">
        <f t="shared" si="30"/>
        <v>-5.0692956404533585E-2</v>
      </c>
      <c r="F1015">
        <f t="shared" si="31"/>
        <v>-4.0643739037192129E-2</v>
      </c>
    </row>
    <row r="1016" spans="1:6">
      <c r="A1016" t="s">
        <v>1296</v>
      </c>
      <c r="B1016" t="s">
        <v>1297</v>
      </c>
      <c r="C1016">
        <v>0.88975000000000004</v>
      </c>
      <c r="D1016">
        <v>0.96262000000000003</v>
      </c>
      <c r="E1016">
        <f t="shared" si="30"/>
        <v>-5.0732003324116468E-2</v>
      </c>
      <c r="F1016">
        <f t="shared" si="31"/>
        <v>-1.6545119388968133E-2</v>
      </c>
    </row>
    <row r="1017" spans="1:6">
      <c r="A1017" t="s">
        <v>3147</v>
      </c>
      <c r="B1017" t="s">
        <v>3148</v>
      </c>
      <c r="C1017">
        <v>0.88971999999999996</v>
      </c>
      <c r="D1017">
        <v>1.0490999999999999</v>
      </c>
      <c r="E1017">
        <f t="shared" si="30"/>
        <v>-5.0746646824100586E-2</v>
      </c>
      <c r="F1017">
        <f t="shared" si="31"/>
        <v>2.0816887028907154E-2</v>
      </c>
    </row>
    <row r="1018" spans="1:6">
      <c r="A1018" t="s">
        <v>2833</v>
      </c>
      <c r="B1018" t="s">
        <v>2834</v>
      </c>
      <c r="C1018">
        <v>0.88961999999999997</v>
      </c>
      <c r="D1018">
        <v>1.0274000000000001</v>
      </c>
      <c r="E1018">
        <f t="shared" si="30"/>
        <v>-5.079546205698024E-2</v>
      </c>
      <c r="F1018">
        <f t="shared" si="31"/>
        <v>1.1739561388318437E-2</v>
      </c>
    </row>
    <row r="1019" spans="1:6">
      <c r="A1019" t="s">
        <v>495</v>
      </c>
      <c r="B1019" t="s">
        <v>496</v>
      </c>
      <c r="C1019">
        <v>0.88949999999999996</v>
      </c>
      <c r="D1019">
        <v>0.91620000000000001</v>
      </c>
      <c r="E1019">
        <f t="shared" si="30"/>
        <v>-5.0854047580056169E-2</v>
      </c>
      <c r="F1019">
        <f t="shared" si="31"/>
        <v>-3.8009712559935176E-2</v>
      </c>
    </row>
    <row r="1020" spans="1:6">
      <c r="A1020" t="s">
        <v>701</v>
      </c>
      <c r="B1020" t="s">
        <v>702</v>
      </c>
      <c r="C1020">
        <v>0.88939000000000001</v>
      </c>
      <c r="D1020">
        <v>0.93698000000000004</v>
      </c>
      <c r="E1020">
        <f t="shared" si="30"/>
        <v>-5.0907757919728916E-2</v>
      </c>
      <c r="F1020">
        <f t="shared" si="31"/>
        <v>-2.8269679104044893E-2</v>
      </c>
    </row>
    <row r="1021" spans="1:6">
      <c r="A1021" t="s">
        <v>2052</v>
      </c>
      <c r="B1021" t="s">
        <v>2053</v>
      </c>
      <c r="C1021">
        <v>0.88922000000000001</v>
      </c>
      <c r="D1021">
        <v>1.25</v>
      </c>
      <c r="E1021">
        <f t="shared" si="30"/>
        <v>-5.0990777875928851E-2</v>
      </c>
      <c r="F1021">
        <f t="shared" si="31"/>
        <v>9.691001300805642E-2</v>
      </c>
    </row>
    <row r="1022" spans="1:6">
      <c r="A1022" t="s">
        <v>3697</v>
      </c>
      <c r="B1022" t="s">
        <v>3698</v>
      </c>
      <c r="C1022">
        <v>0.88912999999999998</v>
      </c>
      <c r="D1022">
        <v>0.93918000000000001</v>
      </c>
      <c r="E1022">
        <f t="shared" si="30"/>
        <v>-5.1034736043224012E-2</v>
      </c>
      <c r="F1022">
        <f t="shared" si="31"/>
        <v>-2.7251164373846986E-2</v>
      </c>
    </row>
    <row r="1023" spans="1:6">
      <c r="A1023" t="s">
        <v>631</v>
      </c>
      <c r="B1023" t="s">
        <v>632</v>
      </c>
      <c r="C1023">
        <v>0.88822000000000001</v>
      </c>
      <c r="D1023">
        <v>1.0817000000000001</v>
      </c>
      <c r="E1023">
        <f t="shared" si="30"/>
        <v>-5.1479452067716099E-2</v>
      </c>
      <c r="F1023">
        <f t="shared" si="31"/>
        <v>3.4106829707643734E-2</v>
      </c>
    </row>
    <row r="1024" spans="1:6">
      <c r="A1024" t="s">
        <v>1270</v>
      </c>
      <c r="B1024" t="s">
        <v>1271</v>
      </c>
      <c r="C1024">
        <v>0.88821000000000006</v>
      </c>
      <c r="D1024">
        <v>1.0197000000000001</v>
      </c>
      <c r="E1024">
        <f t="shared" si="30"/>
        <v>-5.1484341587504735E-2</v>
      </c>
      <c r="F1024">
        <f t="shared" si="31"/>
        <v>8.4724193027221426E-3</v>
      </c>
    </row>
    <row r="1025" spans="1:6">
      <c r="A1025" t="s">
        <v>1342</v>
      </c>
      <c r="B1025" t="s">
        <v>1343</v>
      </c>
      <c r="C1025">
        <v>0.88812999999999998</v>
      </c>
      <c r="D1025">
        <v>0.89825999999999995</v>
      </c>
      <c r="E1025">
        <f t="shared" si="30"/>
        <v>-5.1523459727698374E-2</v>
      </c>
      <c r="F1025">
        <f t="shared" si="31"/>
        <v>-4.6597939254796661E-2</v>
      </c>
    </row>
    <row r="1026" spans="1:6">
      <c r="A1026" t="s">
        <v>497</v>
      </c>
      <c r="B1026" t="s">
        <v>498</v>
      </c>
      <c r="C1026">
        <v>0.88810999999999996</v>
      </c>
      <c r="D1026">
        <v>1.0649999999999999</v>
      </c>
      <c r="E1026">
        <f t="shared" ref="E1026:E1089" si="32">LOG(C1026)</f>
        <v>-5.1533239813315673E-2</v>
      </c>
      <c r="F1026">
        <f t="shared" ref="F1026:F1089" si="33">LOG(D1026)</f>
        <v>2.7349607774756507E-2</v>
      </c>
    </row>
    <row r="1027" spans="1:6">
      <c r="A1027" t="s">
        <v>711</v>
      </c>
      <c r="B1027" t="s">
        <v>712</v>
      </c>
      <c r="C1027">
        <v>0.88780999999999999</v>
      </c>
      <c r="D1027">
        <v>1.0438000000000001</v>
      </c>
      <c r="E1027">
        <f t="shared" si="32"/>
        <v>-5.1679967532819115E-2</v>
      </c>
      <c r="F1027">
        <f t="shared" si="33"/>
        <v>1.8617292519441633E-2</v>
      </c>
    </row>
    <row r="1028" spans="1:6">
      <c r="A1028" t="s">
        <v>1112</v>
      </c>
      <c r="B1028" t="s">
        <v>1113</v>
      </c>
      <c r="C1028">
        <v>0.88775999999999999</v>
      </c>
      <c r="D1028">
        <v>1.0447</v>
      </c>
      <c r="E1028">
        <f t="shared" si="32"/>
        <v>-5.1704426972999901E-2</v>
      </c>
      <c r="F1028">
        <f t="shared" si="33"/>
        <v>1.8991594705611289E-2</v>
      </c>
    </row>
    <row r="1029" spans="1:6">
      <c r="A1029" t="s">
        <v>2775</v>
      </c>
      <c r="B1029" t="s">
        <v>2776</v>
      </c>
      <c r="C1029">
        <v>0.88693999999999995</v>
      </c>
      <c r="D1029">
        <v>1.0612999999999999</v>
      </c>
      <c r="E1029">
        <f t="shared" si="32"/>
        <v>-5.2105758466213958E-2</v>
      </c>
      <c r="F1029">
        <f t="shared" si="33"/>
        <v>2.5838164229700204E-2</v>
      </c>
    </row>
    <row r="1030" spans="1:6">
      <c r="A1030" t="s">
        <v>133</v>
      </c>
      <c r="B1030" t="s">
        <v>134</v>
      </c>
      <c r="C1030">
        <v>0.88649</v>
      </c>
      <c r="D1030">
        <v>1.25</v>
      </c>
      <c r="E1030">
        <f t="shared" si="32"/>
        <v>-5.2326159069621896E-2</v>
      </c>
      <c r="F1030">
        <f t="shared" si="33"/>
        <v>9.691001300805642E-2</v>
      </c>
    </row>
    <row r="1031" spans="1:6">
      <c r="A1031" t="s">
        <v>2286</v>
      </c>
      <c r="B1031" t="s">
        <v>2287</v>
      </c>
      <c r="C1031">
        <v>0.88649</v>
      </c>
      <c r="D1031">
        <v>0.91032999999999997</v>
      </c>
      <c r="E1031">
        <f t="shared" si="32"/>
        <v>-5.2326159069621896E-2</v>
      </c>
      <c r="F1031">
        <f t="shared" si="33"/>
        <v>-4.0801144822613225E-2</v>
      </c>
    </row>
    <row r="1032" spans="1:6">
      <c r="A1032" t="s">
        <v>2058</v>
      </c>
      <c r="B1032" t="s">
        <v>2059</v>
      </c>
      <c r="C1032">
        <v>0.88631000000000004</v>
      </c>
      <c r="D1032">
        <v>1.0335000000000001</v>
      </c>
      <c r="E1032">
        <f t="shared" si="32"/>
        <v>-5.2414350638903484E-2</v>
      </c>
      <c r="F1032">
        <f t="shared" si="33"/>
        <v>1.4310480963307093E-2</v>
      </c>
    </row>
    <row r="1033" spans="1:6">
      <c r="A1033" t="s">
        <v>3075</v>
      </c>
      <c r="B1033" t="s">
        <v>3076</v>
      </c>
      <c r="C1033">
        <v>0.88612000000000002</v>
      </c>
      <c r="D1033">
        <v>0.81928999999999996</v>
      </c>
      <c r="E1033">
        <f t="shared" si="32"/>
        <v>-5.250746117289095E-2</v>
      </c>
      <c r="F1033">
        <f t="shared" si="33"/>
        <v>-8.656234597219617E-2</v>
      </c>
    </row>
    <row r="1034" spans="1:6">
      <c r="A1034" t="s">
        <v>876</v>
      </c>
      <c r="B1034" t="s">
        <v>877</v>
      </c>
      <c r="C1034">
        <v>0.88593</v>
      </c>
      <c r="D1034">
        <v>0.88139999999999996</v>
      </c>
      <c r="E1034">
        <f t="shared" si="32"/>
        <v>-5.260059167358544E-2</v>
      </c>
      <c r="F1034">
        <f t="shared" si="33"/>
        <v>-5.4826953826099895E-2</v>
      </c>
    </row>
    <row r="1035" spans="1:6">
      <c r="A1035" t="s">
        <v>1092</v>
      </c>
      <c r="B1035" t="s">
        <v>1093</v>
      </c>
      <c r="C1035">
        <v>0.88583999999999996</v>
      </c>
      <c r="D1035">
        <v>0.95381000000000005</v>
      </c>
      <c r="E1035">
        <f t="shared" si="32"/>
        <v>-5.2644713092736821E-2</v>
      </c>
      <c r="F1035">
        <f t="shared" si="33"/>
        <v>-2.0538128618389204E-2</v>
      </c>
    </row>
    <row r="1036" spans="1:6">
      <c r="A1036" t="s">
        <v>3367</v>
      </c>
      <c r="B1036" t="s">
        <v>3368</v>
      </c>
      <c r="C1036">
        <v>0.88582000000000005</v>
      </c>
      <c r="D1036">
        <v>0.94145000000000001</v>
      </c>
      <c r="E1036">
        <f t="shared" si="32"/>
        <v>-5.2654518461304603E-2</v>
      </c>
      <c r="F1036">
        <f t="shared" si="33"/>
        <v>-2.6202740225876903E-2</v>
      </c>
    </row>
    <row r="1037" spans="1:6">
      <c r="A1037" t="s">
        <v>1560</v>
      </c>
      <c r="B1037" t="s">
        <v>1561</v>
      </c>
      <c r="C1037">
        <v>0.88578999999999997</v>
      </c>
      <c r="D1037">
        <v>1.0512999999999999</v>
      </c>
      <c r="E1037">
        <f t="shared" si="32"/>
        <v>-5.2669226929261299E-2</v>
      </c>
      <c r="F1037">
        <f t="shared" si="33"/>
        <v>2.1726664413777404E-2</v>
      </c>
    </row>
    <row r="1038" spans="1:6">
      <c r="A1038" t="s">
        <v>2030</v>
      </c>
      <c r="B1038" t="s">
        <v>2031</v>
      </c>
      <c r="C1038">
        <v>0.88563999999999998</v>
      </c>
      <c r="D1038">
        <v>0.94032000000000004</v>
      </c>
      <c r="E1038">
        <f t="shared" si="32"/>
        <v>-5.2742776742057941E-2</v>
      </c>
      <c r="F1038">
        <f t="shared" si="33"/>
        <v>-2.6724326629676401E-2</v>
      </c>
    </row>
    <row r="1039" spans="1:6">
      <c r="A1039" t="s">
        <v>1724</v>
      </c>
      <c r="B1039" t="s">
        <v>1725</v>
      </c>
      <c r="C1039">
        <v>0.88551000000000002</v>
      </c>
      <c r="D1039">
        <v>0.87056</v>
      </c>
      <c r="E1039">
        <f t="shared" si="32"/>
        <v>-5.2806529990228668E-2</v>
      </c>
      <c r="F1039">
        <f t="shared" si="33"/>
        <v>-6.0201291438170663E-2</v>
      </c>
    </row>
    <row r="1040" spans="1:6">
      <c r="A1040" t="s">
        <v>1008</v>
      </c>
      <c r="B1040" t="s">
        <v>1009</v>
      </c>
      <c r="C1040">
        <v>0.88541000000000003</v>
      </c>
      <c r="D1040">
        <v>0.80984999999999996</v>
      </c>
      <c r="E1040">
        <f t="shared" si="32"/>
        <v>-5.2855577319567637E-2</v>
      </c>
      <c r="F1040">
        <f t="shared" si="33"/>
        <v>-9.1595413473076287E-2</v>
      </c>
    </row>
    <row r="1041" spans="1:6">
      <c r="A1041" t="s">
        <v>1196</v>
      </c>
      <c r="B1041" t="s">
        <v>1197</v>
      </c>
      <c r="C1041">
        <v>0.88534000000000002</v>
      </c>
      <c r="D1041">
        <v>0.95194999999999996</v>
      </c>
      <c r="E1041">
        <f t="shared" si="32"/>
        <v>-5.2889913746221956E-2</v>
      </c>
      <c r="F1041">
        <f t="shared" si="33"/>
        <v>-2.1385861798671399E-2</v>
      </c>
    </row>
    <row r="1042" spans="1:6">
      <c r="A1042" t="s">
        <v>1714</v>
      </c>
      <c r="B1042" t="s">
        <v>1715</v>
      </c>
      <c r="C1042">
        <v>0.88532</v>
      </c>
      <c r="D1042">
        <v>0.97018000000000004</v>
      </c>
      <c r="E1042">
        <f t="shared" si="32"/>
        <v>-5.2899724652481141E-2</v>
      </c>
      <c r="F1042">
        <f t="shared" si="33"/>
        <v>-1.3147682481719887E-2</v>
      </c>
    </row>
    <row r="1043" spans="1:6">
      <c r="A1043" t="s">
        <v>3625</v>
      </c>
      <c r="B1043" t="s">
        <v>3626</v>
      </c>
      <c r="C1043">
        <v>0.88524000000000003</v>
      </c>
      <c r="D1043">
        <v>0.87370000000000003</v>
      </c>
      <c r="E1043">
        <f t="shared" si="32"/>
        <v>-5.2938970493995569E-2</v>
      </c>
      <c r="F1043">
        <f t="shared" si="33"/>
        <v>-5.8637664288238855E-2</v>
      </c>
    </row>
    <row r="1044" spans="1:6">
      <c r="A1044" t="s">
        <v>1146</v>
      </c>
      <c r="B1044" t="s">
        <v>1147</v>
      </c>
      <c r="C1044">
        <v>0.88510999999999995</v>
      </c>
      <c r="D1044">
        <v>0.90834999999999999</v>
      </c>
      <c r="E1044">
        <f t="shared" si="32"/>
        <v>-5.3002752551497119E-2</v>
      </c>
      <c r="F1044">
        <f t="shared" si="33"/>
        <v>-4.1746779474017733E-2</v>
      </c>
    </row>
    <row r="1045" spans="1:6">
      <c r="A1045" t="s">
        <v>1440</v>
      </c>
      <c r="B1045" t="s">
        <v>1441</v>
      </c>
      <c r="C1045">
        <v>0.88509000000000004</v>
      </c>
      <c r="D1045">
        <v>0.94386000000000003</v>
      </c>
      <c r="E1045">
        <f t="shared" si="32"/>
        <v>-5.3012566007195221E-2</v>
      </c>
      <c r="F1045">
        <f t="shared" si="33"/>
        <v>-2.5092418558369429E-2</v>
      </c>
    </row>
    <row r="1046" spans="1:6">
      <c r="A1046" t="s">
        <v>1106</v>
      </c>
      <c r="B1046" t="s">
        <v>1107</v>
      </c>
      <c r="C1046">
        <v>0.88499000000000005</v>
      </c>
      <c r="D1046">
        <v>1.0047999999999999</v>
      </c>
      <c r="E1046">
        <f t="shared" si="32"/>
        <v>-5.3061636612180899E-2</v>
      </c>
      <c r="F1046">
        <f t="shared" si="33"/>
        <v>2.0796263931208716E-3</v>
      </c>
    </row>
    <row r="1047" spans="1:6">
      <c r="A1047" t="s">
        <v>695</v>
      </c>
      <c r="B1047" t="s">
        <v>696</v>
      </c>
      <c r="C1047">
        <v>0.88475000000000004</v>
      </c>
      <c r="D1047">
        <v>1.0760000000000001</v>
      </c>
      <c r="E1047">
        <f t="shared" si="32"/>
        <v>-5.3179428690447485E-2</v>
      </c>
      <c r="F1047">
        <f t="shared" si="33"/>
        <v>3.1812271330370401E-2</v>
      </c>
    </row>
    <row r="1048" spans="1:6">
      <c r="A1048" t="s">
        <v>994</v>
      </c>
      <c r="B1048" t="s">
        <v>995</v>
      </c>
      <c r="C1048">
        <v>0.88451999999999997</v>
      </c>
      <c r="D1048">
        <v>1.0181</v>
      </c>
      <c r="E1048">
        <f t="shared" si="32"/>
        <v>-5.3292342752631838E-2</v>
      </c>
      <c r="F1048">
        <f t="shared" si="33"/>
        <v>7.7904374459786298E-3</v>
      </c>
    </row>
    <row r="1049" spans="1:6">
      <c r="A1049" t="s">
        <v>109</v>
      </c>
      <c r="B1049" t="s">
        <v>110</v>
      </c>
      <c r="C1049">
        <v>0.88446000000000002</v>
      </c>
      <c r="D1049">
        <v>1.014</v>
      </c>
      <c r="E1049">
        <f t="shared" si="32"/>
        <v>-5.3321803423667311E-2</v>
      </c>
      <c r="F1049">
        <f t="shared" si="33"/>
        <v>6.0379549973171767E-3</v>
      </c>
    </row>
    <row r="1050" spans="1:6">
      <c r="A1050" t="s">
        <v>1272</v>
      </c>
      <c r="B1050" t="s">
        <v>1273</v>
      </c>
      <c r="C1050">
        <v>0.88417000000000001</v>
      </c>
      <c r="D1050">
        <v>0.99495</v>
      </c>
      <c r="E1050">
        <f t="shared" si="32"/>
        <v>-5.3464224846893942E-2</v>
      </c>
      <c r="F1050">
        <f t="shared" si="33"/>
        <v>-2.198743645942408E-3</v>
      </c>
    </row>
    <row r="1051" spans="1:6">
      <c r="A1051" t="s">
        <v>3741</v>
      </c>
      <c r="B1051" t="s">
        <v>3742</v>
      </c>
      <c r="C1051">
        <v>0.88400000000000001</v>
      </c>
      <c r="D1051">
        <v>1.0841000000000001</v>
      </c>
      <c r="E1051">
        <f t="shared" si="32"/>
        <v>-5.3547734986926908E-2</v>
      </c>
      <c r="F1051">
        <f t="shared" si="33"/>
        <v>3.506934442110448E-2</v>
      </c>
    </row>
    <row r="1052" spans="1:6">
      <c r="A1052" t="s">
        <v>3001</v>
      </c>
      <c r="B1052" t="s">
        <v>3002</v>
      </c>
      <c r="C1052">
        <v>0.88395999999999997</v>
      </c>
      <c r="D1052">
        <v>0.92752000000000001</v>
      </c>
      <c r="E1052">
        <f t="shared" si="32"/>
        <v>-5.3567386765563427E-2</v>
      </c>
      <c r="F1052">
        <f t="shared" si="33"/>
        <v>-3.2676716973303564E-2</v>
      </c>
    </row>
    <row r="1053" spans="1:6">
      <c r="A1053" t="s">
        <v>3583</v>
      </c>
      <c r="B1053" t="s">
        <v>3584</v>
      </c>
      <c r="C1053">
        <v>0.88382000000000005</v>
      </c>
      <c r="D1053">
        <v>1.1946000000000001</v>
      </c>
      <c r="E1053">
        <f t="shared" si="32"/>
        <v>-5.363617499440812E-2</v>
      </c>
      <c r="F1053">
        <f t="shared" si="33"/>
        <v>7.7222510411053227E-2</v>
      </c>
    </row>
    <row r="1054" spans="1:6">
      <c r="A1054" t="s">
        <v>2262</v>
      </c>
      <c r="B1054" t="s">
        <v>2263</v>
      </c>
      <c r="C1054">
        <v>0.88371999999999995</v>
      </c>
      <c r="D1054">
        <v>0.93998999999999999</v>
      </c>
      <c r="E1054">
        <f t="shared" si="32"/>
        <v>-5.3685316115103215E-2</v>
      </c>
      <c r="F1054">
        <f t="shared" si="33"/>
        <v>-2.6876766578939608E-2</v>
      </c>
    </row>
    <row r="1055" spans="1:6">
      <c r="A1055" t="s">
        <v>3313</v>
      </c>
      <c r="B1055" t="s">
        <v>3314</v>
      </c>
      <c r="C1055">
        <v>0.88344999999999996</v>
      </c>
      <c r="D1055">
        <v>0.99490000000000001</v>
      </c>
      <c r="E1055">
        <f t="shared" si="32"/>
        <v>-5.3818024921869177E-2</v>
      </c>
      <c r="F1055">
        <f t="shared" si="33"/>
        <v>-2.2205691343960407E-3</v>
      </c>
    </row>
    <row r="1056" spans="1:6">
      <c r="A1056" t="s">
        <v>2899</v>
      </c>
      <c r="B1056" t="s">
        <v>2900</v>
      </c>
      <c r="C1056">
        <v>0.88292999999999999</v>
      </c>
      <c r="D1056">
        <v>0.90910999999999997</v>
      </c>
      <c r="E1056">
        <f t="shared" si="32"/>
        <v>-5.4073726568302602E-2</v>
      </c>
      <c r="F1056">
        <f t="shared" si="33"/>
        <v>-4.138356506986568E-2</v>
      </c>
    </row>
    <row r="1057" spans="1:6">
      <c r="A1057" t="s">
        <v>1744</v>
      </c>
      <c r="B1057" t="s">
        <v>1745</v>
      </c>
      <c r="C1057">
        <v>0.88275000000000003</v>
      </c>
      <c r="D1057">
        <v>0.91578999999999999</v>
      </c>
      <c r="E1057">
        <f t="shared" si="32"/>
        <v>-5.4162273764865251E-2</v>
      </c>
      <c r="F1057">
        <f t="shared" si="33"/>
        <v>-3.8204103075771136E-2</v>
      </c>
    </row>
    <row r="1058" spans="1:6">
      <c r="A1058" t="s">
        <v>3621</v>
      </c>
      <c r="B1058" t="s">
        <v>3622</v>
      </c>
      <c r="C1058">
        <v>0.88271999999999995</v>
      </c>
      <c r="D1058">
        <v>0.97540000000000004</v>
      </c>
      <c r="E1058">
        <f t="shared" si="32"/>
        <v>-5.4177033386335331E-2</v>
      </c>
      <c r="F1058">
        <f t="shared" si="33"/>
        <v>-1.0817248744452456E-2</v>
      </c>
    </row>
    <row r="1059" spans="1:6">
      <c r="A1059" t="s">
        <v>1336</v>
      </c>
      <c r="B1059" t="s">
        <v>1337</v>
      </c>
      <c r="C1059">
        <v>0.88265000000000005</v>
      </c>
      <c r="D1059">
        <v>0.90888000000000002</v>
      </c>
      <c r="E1059">
        <f t="shared" si="32"/>
        <v>-5.421147445392923E-2</v>
      </c>
      <c r="F1059">
        <f t="shared" si="33"/>
        <v>-4.1493453167567702E-2</v>
      </c>
    </row>
    <row r="1060" spans="1:6">
      <c r="A1060" t="s">
        <v>1446</v>
      </c>
      <c r="B1060" t="s">
        <v>1447</v>
      </c>
      <c r="C1060">
        <v>0.88229000000000002</v>
      </c>
      <c r="D1060">
        <v>0.91286999999999996</v>
      </c>
      <c r="E1060">
        <f t="shared" si="32"/>
        <v>-5.4388643100629332E-2</v>
      </c>
      <c r="F1060">
        <f t="shared" si="33"/>
        <v>-3.959106507524373E-2</v>
      </c>
    </row>
    <row r="1061" spans="1:6">
      <c r="A1061" t="s">
        <v>535</v>
      </c>
      <c r="B1061" t="s">
        <v>536</v>
      </c>
      <c r="C1061">
        <v>0.88190000000000002</v>
      </c>
      <c r="D1061">
        <v>0.98624000000000001</v>
      </c>
      <c r="E1061">
        <f t="shared" si="32"/>
        <v>-5.4580657396936828E-2</v>
      </c>
      <c r="F1061">
        <f t="shared" si="33"/>
        <v>-6.017387297693513E-3</v>
      </c>
    </row>
    <row r="1062" spans="1:6">
      <c r="A1062" t="s">
        <v>864</v>
      </c>
      <c r="B1062" t="s">
        <v>865</v>
      </c>
      <c r="C1062">
        <v>0.88182000000000005</v>
      </c>
      <c r="D1062">
        <v>0.99621999999999999</v>
      </c>
      <c r="E1062">
        <f t="shared" si="32"/>
        <v>-5.4620055440363302E-2</v>
      </c>
      <c r="F1062">
        <f t="shared" si="33"/>
        <v>-1.6447436692356907E-3</v>
      </c>
    </row>
    <row r="1063" spans="1:6">
      <c r="A1063" t="s">
        <v>3749</v>
      </c>
      <c r="B1063" t="s">
        <v>3750</v>
      </c>
      <c r="C1063">
        <v>0.88180999999999998</v>
      </c>
      <c r="D1063">
        <v>0.94357000000000002</v>
      </c>
      <c r="E1063">
        <f t="shared" si="32"/>
        <v>-5.4624980447104066E-2</v>
      </c>
      <c r="F1063">
        <f t="shared" si="33"/>
        <v>-2.5225875588026733E-2</v>
      </c>
    </row>
    <row r="1064" spans="1:6">
      <c r="A1064" t="s">
        <v>337</v>
      </c>
      <c r="B1064" t="s">
        <v>338</v>
      </c>
      <c r="C1064">
        <v>0.88180000000000003</v>
      </c>
      <c r="D1064">
        <v>0.99685000000000001</v>
      </c>
      <c r="E1064">
        <f t="shared" si="32"/>
        <v>-5.4629905509696208E-2</v>
      </c>
      <c r="F1064">
        <f t="shared" si="33"/>
        <v>-1.3701867969616603E-3</v>
      </c>
    </row>
    <row r="1065" spans="1:6">
      <c r="A1065" t="s">
        <v>2799</v>
      </c>
      <c r="B1065" t="s">
        <v>2800</v>
      </c>
      <c r="C1065">
        <v>0.88170999999999999</v>
      </c>
      <c r="D1065">
        <v>1.1168</v>
      </c>
      <c r="E1065">
        <f t="shared" si="32"/>
        <v>-5.4674233586548895E-2</v>
      </c>
      <c r="F1065">
        <f t="shared" si="33"/>
        <v>4.7975405279085878E-2</v>
      </c>
    </row>
    <row r="1066" spans="1:6">
      <c r="A1066" t="s">
        <v>2376</v>
      </c>
      <c r="B1066" t="s">
        <v>2377</v>
      </c>
      <c r="C1066">
        <v>0.88165000000000004</v>
      </c>
      <c r="D1066">
        <v>1.0550999999999999</v>
      </c>
      <c r="E1066">
        <f t="shared" si="32"/>
        <v>-5.470378815161131E-2</v>
      </c>
      <c r="F1066">
        <f t="shared" si="33"/>
        <v>2.3293623036604989E-2</v>
      </c>
    </row>
    <row r="1067" spans="1:6">
      <c r="A1067" t="s">
        <v>339</v>
      </c>
      <c r="B1067" t="s">
        <v>340</v>
      </c>
      <c r="C1067">
        <v>0.88151999999999997</v>
      </c>
      <c r="D1067">
        <v>0.99299000000000004</v>
      </c>
      <c r="E1067">
        <f t="shared" si="32"/>
        <v>-5.4767829943100227E-2</v>
      </c>
      <c r="F1067">
        <f t="shared" si="33"/>
        <v>-3.0551250863781001E-3</v>
      </c>
    </row>
    <row r="1068" spans="1:6">
      <c r="A1068" t="s">
        <v>2477</v>
      </c>
      <c r="B1068" t="s">
        <v>2478</v>
      </c>
      <c r="C1068">
        <v>0.88151000000000002</v>
      </c>
      <c r="D1068">
        <v>0.90390000000000004</v>
      </c>
      <c r="E1068">
        <f t="shared" si="32"/>
        <v>-5.4772756625934962E-2</v>
      </c>
      <c r="F1068">
        <f t="shared" si="33"/>
        <v>-4.3879613606980408E-2</v>
      </c>
    </row>
    <row r="1069" spans="1:6">
      <c r="A1069" t="s">
        <v>293</v>
      </c>
      <c r="B1069" t="s">
        <v>294</v>
      </c>
      <c r="C1069">
        <v>0.88143000000000005</v>
      </c>
      <c r="D1069">
        <v>0.95367000000000002</v>
      </c>
      <c r="E1069">
        <f t="shared" si="32"/>
        <v>-5.4812172100739659E-2</v>
      </c>
      <c r="F1069">
        <f t="shared" si="33"/>
        <v>-2.0601878935640909E-2</v>
      </c>
    </row>
    <row r="1070" spans="1:6">
      <c r="A1070" t="s">
        <v>3571</v>
      </c>
      <c r="B1070" t="s">
        <v>3572</v>
      </c>
      <c r="C1070">
        <v>0.88131000000000004</v>
      </c>
      <c r="D1070">
        <v>0.75319000000000003</v>
      </c>
      <c r="E1070">
        <f t="shared" si="32"/>
        <v>-5.4871302021101027E-2</v>
      </c>
      <c r="F1070">
        <f t="shared" si="33"/>
        <v>-0.12309545468517794</v>
      </c>
    </row>
    <row r="1071" spans="1:6">
      <c r="A1071" t="s">
        <v>1894</v>
      </c>
      <c r="B1071" t="s">
        <v>1895</v>
      </c>
      <c r="C1071">
        <v>0.88124999999999998</v>
      </c>
      <c r="D1071">
        <v>1.0562</v>
      </c>
      <c r="E1071">
        <f t="shared" si="32"/>
        <v>-5.4900870000544888E-2</v>
      </c>
      <c r="F1071">
        <f t="shared" si="33"/>
        <v>2.3746163152476012E-2</v>
      </c>
    </row>
    <row r="1072" spans="1:6">
      <c r="A1072" t="s">
        <v>2142</v>
      </c>
      <c r="B1072" t="s">
        <v>2143</v>
      </c>
      <c r="C1072">
        <v>0.88105</v>
      </c>
      <c r="D1072">
        <v>1.0145999999999999</v>
      </c>
      <c r="E1072">
        <f t="shared" si="32"/>
        <v>-5.4999444473396893E-2</v>
      </c>
      <c r="F1072">
        <f t="shared" si="33"/>
        <v>6.2948579813853558E-3</v>
      </c>
    </row>
    <row r="1073" spans="1:6">
      <c r="A1073" t="s">
        <v>2847</v>
      </c>
      <c r="B1073" t="s">
        <v>2848</v>
      </c>
      <c r="C1073">
        <v>0.88102000000000003</v>
      </c>
      <c r="D1073">
        <v>1.119</v>
      </c>
      <c r="E1073">
        <f t="shared" si="32"/>
        <v>-5.5014232574276366E-2</v>
      </c>
      <c r="F1073">
        <f t="shared" si="33"/>
        <v>4.8830086528350039E-2</v>
      </c>
    </row>
    <row r="1074" spans="1:6">
      <c r="A1074" t="s">
        <v>1394</v>
      </c>
      <c r="B1074" t="s">
        <v>1395</v>
      </c>
      <c r="C1074">
        <v>0.88088</v>
      </c>
      <c r="D1074">
        <v>0.96494000000000002</v>
      </c>
      <c r="E1074">
        <f t="shared" si="32"/>
        <v>-5.5083250370512732E-2</v>
      </c>
      <c r="F1074">
        <f t="shared" si="33"/>
        <v>-1.5499690261420635E-2</v>
      </c>
    </row>
    <row r="1075" spans="1:6">
      <c r="A1075" t="s">
        <v>1096</v>
      </c>
      <c r="B1075" t="s">
        <v>1097</v>
      </c>
      <c r="C1075">
        <v>0.88056000000000001</v>
      </c>
      <c r="D1075">
        <v>0.95767000000000002</v>
      </c>
      <c r="E1075">
        <f t="shared" si="32"/>
        <v>-5.5241046532446068E-2</v>
      </c>
      <c r="F1075">
        <f t="shared" si="33"/>
        <v>-1.8784117089267052E-2</v>
      </c>
    </row>
    <row r="1076" spans="1:6">
      <c r="A1076" t="s">
        <v>2527</v>
      </c>
      <c r="B1076" t="s">
        <v>2528</v>
      </c>
      <c r="C1076">
        <v>0.88053000000000003</v>
      </c>
      <c r="D1076">
        <v>1.1128</v>
      </c>
      <c r="E1076">
        <f t="shared" si="32"/>
        <v>-5.5255842862512505E-2</v>
      </c>
      <c r="F1076">
        <f t="shared" si="33"/>
        <v>4.6417116983990002E-2</v>
      </c>
    </row>
    <row r="1077" spans="1:6">
      <c r="A1077" t="s">
        <v>3503</v>
      </c>
      <c r="B1077" t="s">
        <v>3504</v>
      </c>
      <c r="C1077">
        <v>0.88051000000000001</v>
      </c>
      <c r="D1077">
        <v>1.0045999999999999</v>
      </c>
      <c r="E1077">
        <f t="shared" si="32"/>
        <v>-5.526570736262431E-2</v>
      </c>
      <c r="F1077">
        <f t="shared" si="33"/>
        <v>1.9931738235304782E-3</v>
      </c>
    </row>
    <row r="1078" spans="1:6">
      <c r="A1078" t="s">
        <v>1590</v>
      </c>
      <c r="B1078" t="s">
        <v>1591</v>
      </c>
      <c r="C1078">
        <v>0.88044</v>
      </c>
      <c r="D1078">
        <v>0.84228999999999998</v>
      </c>
      <c r="E1078">
        <f t="shared" si="32"/>
        <v>-5.5300234877601162E-2</v>
      </c>
      <c r="F1078">
        <f t="shared" si="33"/>
        <v>-7.4538355393704347E-2</v>
      </c>
    </row>
    <row r="1079" spans="1:6">
      <c r="A1079" t="s">
        <v>2815</v>
      </c>
      <c r="B1079" t="s">
        <v>2816</v>
      </c>
      <c r="C1079">
        <v>0.88019000000000003</v>
      </c>
      <c r="D1079">
        <v>1.1052999999999999</v>
      </c>
      <c r="E1079">
        <f t="shared" si="32"/>
        <v>-5.542356984429548E-2</v>
      </c>
      <c r="F1079">
        <f t="shared" si="33"/>
        <v>4.3480170022551043E-2</v>
      </c>
    </row>
    <row r="1080" spans="1:6">
      <c r="A1080" t="s">
        <v>1754</v>
      </c>
      <c r="B1080" t="s">
        <v>1755</v>
      </c>
      <c r="C1080">
        <v>0.88017999999999996</v>
      </c>
      <c r="D1080">
        <v>0.94915000000000005</v>
      </c>
      <c r="E1080">
        <f t="shared" si="32"/>
        <v>-5.5428503971574526E-2</v>
      </c>
      <c r="F1080">
        <f t="shared" si="33"/>
        <v>-2.2665147926292543E-2</v>
      </c>
    </row>
    <row r="1081" spans="1:6">
      <c r="A1081" t="s">
        <v>1914</v>
      </c>
      <c r="B1081" t="s">
        <v>1915</v>
      </c>
      <c r="C1081">
        <v>0.88012999999999997</v>
      </c>
      <c r="D1081">
        <v>0.91356000000000004</v>
      </c>
      <c r="E1081">
        <f t="shared" si="32"/>
        <v>-5.5453175448872273E-2</v>
      </c>
      <c r="F1081">
        <f t="shared" si="33"/>
        <v>-3.9262924159063538E-2</v>
      </c>
    </row>
    <row r="1082" spans="1:6">
      <c r="A1082" t="s">
        <v>1256</v>
      </c>
      <c r="B1082" t="s">
        <v>1257</v>
      </c>
      <c r="C1082">
        <v>0.87995000000000001</v>
      </c>
      <c r="D1082">
        <v>1.0288999999999999</v>
      </c>
      <c r="E1082">
        <f t="shared" si="32"/>
        <v>-5.5542004373711026E-2</v>
      </c>
      <c r="F1082">
        <f t="shared" si="33"/>
        <v>1.2373167222489745E-2</v>
      </c>
    </row>
    <row r="1083" spans="1:6">
      <c r="A1083" t="s">
        <v>2681</v>
      </c>
      <c r="B1083" t="s">
        <v>2682</v>
      </c>
      <c r="C1083">
        <v>0.87990000000000002</v>
      </c>
      <c r="D1083">
        <v>1.0805</v>
      </c>
      <c r="E1083">
        <f t="shared" si="32"/>
        <v>-5.5566682299785418E-2</v>
      </c>
      <c r="F1083">
        <f t="shared" si="33"/>
        <v>3.3624771219260143E-2</v>
      </c>
    </row>
    <row r="1084" spans="1:6">
      <c r="A1084" t="s">
        <v>3769</v>
      </c>
      <c r="B1084" t="s">
        <v>3770</v>
      </c>
      <c r="C1084">
        <v>0.87943000000000005</v>
      </c>
      <c r="D1084">
        <v>1.1601999999999999</v>
      </c>
      <c r="E1084">
        <f t="shared" si="32"/>
        <v>-5.579872337377418E-2</v>
      </c>
      <c r="F1084">
        <f t="shared" si="33"/>
        <v>6.453286113157819E-2</v>
      </c>
    </row>
    <row r="1085" spans="1:6">
      <c r="A1085" t="s">
        <v>3723</v>
      </c>
      <c r="B1085" t="s">
        <v>3724</v>
      </c>
      <c r="C1085">
        <v>0.87939000000000001</v>
      </c>
      <c r="D1085">
        <v>1.3863000000000001</v>
      </c>
      <c r="E1085">
        <f t="shared" si="32"/>
        <v>-5.5818477276139568E-2</v>
      </c>
      <c r="F1085">
        <f t="shared" si="33"/>
        <v>0.14185722323836744</v>
      </c>
    </row>
    <row r="1086" spans="1:6">
      <c r="A1086" t="s">
        <v>2026</v>
      </c>
      <c r="B1086" t="s">
        <v>2027</v>
      </c>
      <c r="C1086">
        <v>0.87924000000000002</v>
      </c>
      <c r="D1086">
        <v>0.97536999999999996</v>
      </c>
      <c r="E1086">
        <f t="shared" si="32"/>
        <v>-5.589256241336963E-2</v>
      </c>
      <c r="F1086">
        <f t="shared" si="33"/>
        <v>-1.0830606377036677E-2</v>
      </c>
    </row>
    <row r="1087" spans="1:6">
      <c r="A1087" t="s">
        <v>3217</v>
      </c>
      <c r="B1087" t="s">
        <v>3218</v>
      </c>
      <c r="C1087">
        <v>0.87914999999999999</v>
      </c>
      <c r="D1087">
        <v>1.0619000000000001</v>
      </c>
      <c r="E1087">
        <f t="shared" si="32"/>
        <v>-5.5937019562699919E-2</v>
      </c>
      <c r="F1087">
        <f t="shared" si="33"/>
        <v>2.6083620800987348E-2</v>
      </c>
    </row>
    <row r="1088" spans="1:6">
      <c r="A1088" t="s">
        <v>898</v>
      </c>
      <c r="B1088" t="s">
        <v>899</v>
      </c>
      <c r="C1088">
        <v>0.879</v>
      </c>
      <c r="D1088">
        <v>0.86346999999999996</v>
      </c>
      <c r="E1088">
        <f t="shared" si="32"/>
        <v>-5.6011124926228104E-2</v>
      </c>
      <c r="F1088">
        <f t="shared" si="33"/>
        <v>-6.3752746759855802E-2</v>
      </c>
    </row>
    <row r="1089" spans="1:6">
      <c r="A1089" t="s">
        <v>3391</v>
      </c>
      <c r="B1089" t="s">
        <v>3392</v>
      </c>
      <c r="C1089">
        <v>0.87897999999999998</v>
      </c>
      <c r="D1089">
        <v>0.93854000000000004</v>
      </c>
      <c r="E1089">
        <f t="shared" si="32"/>
        <v>-5.6021006596825552E-2</v>
      </c>
      <c r="F1089">
        <f t="shared" si="33"/>
        <v>-2.7547213283355614E-2</v>
      </c>
    </row>
    <row r="1090" spans="1:6">
      <c r="A1090" t="s">
        <v>1360</v>
      </c>
      <c r="B1090" t="s">
        <v>1361</v>
      </c>
      <c r="C1090">
        <v>0.87888999999999995</v>
      </c>
      <c r="D1090">
        <v>1.0478000000000001</v>
      </c>
      <c r="E1090">
        <f t="shared" ref="E1090:E1153" si="34">LOG(C1090)</f>
        <v>-5.606547689713838E-2</v>
      </c>
      <c r="F1090">
        <f t="shared" ref="F1090:F1153" si="35">LOG(D1090)</f>
        <v>2.0278394111927441E-2</v>
      </c>
    </row>
    <row r="1091" spans="1:6">
      <c r="A1091" t="s">
        <v>2813</v>
      </c>
      <c r="B1091" t="s">
        <v>2814</v>
      </c>
      <c r="C1091">
        <v>0.87827</v>
      </c>
      <c r="D1091">
        <v>1.0683</v>
      </c>
      <c r="E1091">
        <f t="shared" si="34"/>
        <v>-5.6371951651804066E-2</v>
      </c>
      <c r="F1091">
        <f t="shared" si="35"/>
        <v>2.8693228393916106E-2</v>
      </c>
    </row>
    <row r="1092" spans="1:6">
      <c r="A1092" t="s">
        <v>689</v>
      </c>
      <c r="B1092" t="s">
        <v>690</v>
      </c>
      <c r="C1092">
        <v>0.87804000000000004</v>
      </c>
      <c r="D1092">
        <v>1.0230999999999999</v>
      </c>
      <c r="E1092">
        <f t="shared" si="34"/>
        <v>-5.6485698918982107E-2</v>
      </c>
      <c r="F1092">
        <f t="shared" si="35"/>
        <v>9.9180846659012844E-3</v>
      </c>
    </row>
    <row r="1093" spans="1:6">
      <c r="A1093" t="s">
        <v>2176</v>
      </c>
      <c r="B1093" t="s">
        <v>2177</v>
      </c>
      <c r="C1093">
        <v>0.87795999999999996</v>
      </c>
      <c r="D1093">
        <v>1.0646</v>
      </c>
      <c r="E1093">
        <f t="shared" si="34"/>
        <v>-5.6525270170208003E-2</v>
      </c>
      <c r="F1093">
        <f t="shared" si="35"/>
        <v>2.7186461836736051E-2</v>
      </c>
    </row>
    <row r="1094" spans="1:6">
      <c r="A1094" t="s">
        <v>1674</v>
      </c>
      <c r="B1094" t="s">
        <v>1675</v>
      </c>
      <c r="C1094">
        <v>0.87795000000000001</v>
      </c>
      <c r="D1094">
        <v>0.98663999999999996</v>
      </c>
      <c r="E1094">
        <f t="shared" si="34"/>
        <v>-5.6530216830138244E-2</v>
      </c>
      <c r="F1094">
        <f t="shared" si="35"/>
        <v>-5.8412815080442328E-3</v>
      </c>
    </row>
    <row r="1095" spans="1:6">
      <c r="A1095" t="s">
        <v>817</v>
      </c>
      <c r="B1095" t="s">
        <v>818</v>
      </c>
      <c r="C1095">
        <v>0.87787000000000004</v>
      </c>
      <c r="D1095">
        <v>1.0065</v>
      </c>
      <c r="E1095">
        <f t="shared" si="34"/>
        <v>-5.6569792138058524E-2</v>
      </c>
      <c r="F1095">
        <f t="shared" si="35"/>
        <v>2.8137792246732954E-3</v>
      </c>
    </row>
    <row r="1096" spans="1:6">
      <c r="A1096" t="s">
        <v>3383</v>
      </c>
      <c r="B1096" t="s">
        <v>3384</v>
      </c>
      <c r="C1096">
        <v>0.87773000000000001</v>
      </c>
      <c r="D1096">
        <v>0.96413000000000004</v>
      </c>
      <c r="E1096">
        <f t="shared" si="34"/>
        <v>-5.6639057605813538E-2</v>
      </c>
      <c r="F1096">
        <f t="shared" si="35"/>
        <v>-1.5864403362568353E-2</v>
      </c>
    </row>
    <row r="1097" spans="1:6">
      <c r="A1097" t="s">
        <v>825</v>
      </c>
      <c r="B1097" t="s">
        <v>826</v>
      </c>
      <c r="C1097">
        <v>0.87756999999999996</v>
      </c>
      <c r="D1097">
        <v>1.0296000000000001</v>
      </c>
      <c r="E1097">
        <f t="shared" si="34"/>
        <v>-5.671823166984475E-2</v>
      </c>
      <c r="F1097">
        <f t="shared" si="35"/>
        <v>1.2668533896330301E-2</v>
      </c>
    </row>
    <row r="1098" spans="1:6">
      <c r="A1098" t="s">
        <v>269</v>
      </c>
      <c r="B1098" t="s">
        <v>270</v>
      </c>
      <c r="C1098">
        <v>0.87733000000000005</v>
      </c>
      <c r="D1098">
        <v>0.98555999999999999</v>
      </c>
      <c r="E1098">
        <f t="shared" si="34"/>
        <v>-5.6837019835901573E-2</v>
      </c>
      <c r="F1098">
        <f t="shared" si="35"/>
        <v>-6.3169311250611121E-3</v>
      </c>
    </row>
    <row r="1099" spans="1:6">
      <c r="A1099" t="s">
        <v>2985</v>
      </c>
      <c r="B1099" t="s">
        <v>2986</v>
      </c>
      <c r="C1099">
        <v>0.87724000000000002</v>
      </c>
      <c r="D1099">
        <v>0.99121999999999999</v>
      </c>
      <c r="E1099">
        <f t="shared" si="34"/>
        <v>-5.6881573776075618E-2</v>
      </c>
      <c r="F1099">
        <f t="shared" si="35"/>
        <v>-3.8299437163258872E-3</v>
      </c>
    </row>
    <row r="1100" spans="1:6">
      <c r="A1100" t="s">
        <v>2543</v>
      </c>
      <c r="B1100" t="s">
        <v>2544</v>
      </c>
      <c r="C1100">
        <v>0.87704000000000004</v>
      </c>
      <c r="D1100">
        <v>0.85614999999999997</v>
      </c>
      <c r="E1100">
        <f t="shared" si="34"/>
        <v>-5.6980598899496006E-2</v>
      </c>
      <c r="F1100">
        <f t="shared" si="35"/>
        <v>-6.7450138984964991E-2</v>
      </c>
    </row>
    <row r="1101" spans="1:6">
      <c r="A1101" t="s">
        <v>1842</v>
      </c>
      <c r="B1101" t="s">
        <v>1843</v>
      </c>
      <c r="C1101">
        <v>0.87683999999999995</v>
      </c>
      <c r="D1101">
        <v>1.0805</v>
      </c>
      <c r="E1101">
        <f t="shared" si="34"/>
        <v>-5.7079646607158079E-2</v>
      </c>
      <c r="F1101">
        <f t="shared" si="35"/>
        <v>3.3624771219260143E-2</v>
      </c>
    </row>
    <row r="1102" spans="1:6">
      <c r="A1102" t="s">
        <v>2006</v>
      </c>
      <c r="B1102" t="s">
        <v>2007</v>
      </c>
      <c r="C1102">
        <v>0.87680000000000002</v>
      </c>
      <c r="D1102">
        <v>0.89963000000000004</v>
      </c>
      <c r="E1102">
        <f t="shared" si="34"/>
        <v>-5.7099458859706048E-2</v>
      </c>
      <c r="F1102">
        <f t="shared" si="35"/>
        <v>-4.5936070558306105E-2</v>
      </c>
    </row>
    <row r="1103" spans="1:6">
      <c r="A1103" t="s">
        <v>3317</v>
      </c>
      <c r="B1103" t="s">
        <v>3318</v>
      </c>
      <c r="C1103">
        <v>0.87644999999999995</v>
      </c>
      <c r="D1103">
        <v>1.0024999999999999</v>
      </c>
      <c r="E1103">
        <f t="shared" si="34"/>
        <v>-5.7272854634051261E-2</v>
      </c>
      <c r="F1103">
        <f t="shared" si="35"/>
        <v>1.084381292219893E-3</v>
      </c>
    </row>
    <row r="1104" spans="1:6">
      <c r="A1104" t="s">
        <v>1886</v>
      </c>
      <c r="B1104" t="s">
        <v>1887</v>
      </c>
      <c r="C1104">
        <v>0.87644</v>
      </c>
      <c r="D1104">
        <v>1.0132000000000001</v>
      </c>
      <c r="E1104">
        <f t="shared" si="34"/>
        <v>-5.7277809816429E-2</v>
      </c>
      <c r="F1104">
        <f t="shared" si="35"/>
        <v>5.6951811185104E-3</v>
      </c>
    </row>
    <row r="1105" spans="1:6">
      <c r="A1105" t="s">
        <v>1926</v>
      </c>
      <c r="B1105" t="s">
        <v>1927</v>
      </c>
      <c r="C1105">
        <v>0.87639</v>
      </c>
      <c r="D1105">
        <v>0.95165</v>
      </c>
      <c r="E1105">
        <f t="shared" si="34"/>
        <v>-5.7302586576412629E-2</v>
      </c>
      <c r="F1105">
        <f t="shared" si="35"/>
        <v>-2.1522748062224244E-2</v>
      </c>
    </row>
    <row r="1106" spans="1:6">
      <c r="A1106" t="s">
        <v>1252</v>
      </c>
      <c r="B1106" t="s">
        <v>1253</v>
      </c>
      <c r="C1106">
        <v>0.87633000000000005</v>
      </c>
      <c r="D1106">
        <v>1.0525</v>
      </c>
      <c r="E1106">
        <f t="shared" si="34"/>
        <v>-5.733232055437186E-2</v>
      </c>
      <c r="F1106">
        <f t="shared" si="35"/>
        <v>2.2222104507705915E-2</v>
      </c>
    </row>
    <row r="1107" spans="1:6">
      <c r="A1107" t="s">
        <v>3405</v>
      </c>
      <c r="B1107" t="s">
        <v>3406</v>
      </c>
      <c r="C1107">
        <v>0.87629999999999997</v>
      </c>
      <c r="D1107">
        <v>0.94987999999999995</v>
      </c>
      <c r="E1107">
        <f t="shared" si="34"/>
        <v>-5.7347188306787839E-2</v>
      </c>
      <c r="F1107">
        <f t="shared" si="35"/>
        <v>-2.2331256426521326E-2</v>
      </c>
    </row>
    <row r="1108" spans="1:6">
      <c r="A1108" t="s">
        <v>2793</v>
      </c>
      <c r="B1108" t="s">
        <v>2794</v>
      </c>
      <c r="C1108">
        <v>0.87561999999999995</v>
      </c>
      <c r="D1108">
        <v>0.94001999999999997</v>
      </c>
      <c r="E1108">
        <f t="shared" si="34"/>
        <v>-5.7684327288619087E-2</v>
      </c>
      <c r="F1108">
        <f t="shared" si="35"/>
        <v>-2.6862906190475509E-2</v>
      </c>
    </row>
    <row r="1109" spans="1:6">
      <c r="A1109" t="s">
        <v>3487</v>
      </c>
      <c r="B1109" t="s">
        <v>3488</v>
      </c>
      <c r="C1109">
        <v>0.87553999999999998</v>
      </c>
      <c r="D1109">
        <v>1.0546</v>
      </c>
      <c r="E1109">
        <f t="shared" si="34"/>
        <v>-5.7724007910123026E-2</v>
      </c>
      <c r="F1109">
        <f t="shared" si="35"/>
        <v>2.3087766995445326E-2</v>
      </c>
    </row>
    <row r="1110" spans="1:6">
      <c r="A1110" t="s">
        <v>2272</v>
      </c>
      <c r="B1110" t="s">
        <v>2273</v>
      </c>
      <c r="C1110">
        <v>0.87504000000000004</v>
      </c>
      <c r="D1110">
        <v>0.93313000000000001</v>
      </c>
      <c r="E1110">
        <f t="shared" si="34"/>
        <v>-5.7972093969436464E-2</v>
      </c>
      <c r="F1110">
        <f t="shared" si="35"/>
        <v>-3.0057847840111111E-2</v>
      </c>
    </row>
    <row r="1111" spans="1:6">
      <c r="A1111" t="s">
        <v>1396</v>
      </c>
      <c r="B1111" t="s">
        <v>1397</v>
      </c>
      <c r="C1111">
        <v>0.87499000000000005</v>
      </c>
      <c r="D1111">
        <v>0.90969999999999995</v>
      </c>
      <c r="E1111">
        <f t="shared" si="34"/>
        <v>-5.79969103715565E-2</v>
      </c>
      <c r="F1111">
        <f t="shared" si="35"/>
        <v>-4.1101805289228313E-2</v>
      </c>
    </row>
    <row r="1112" spans="1:6">
      <c r="A1112" t="s">
        <v>3257</v>
      </c>
      <c r="B1112" t="s">
        <v>3258</v>
      </c>
      <c r="C1112">
        <v>0.87497000000000003</v>
      </c>
      <c r="D1112">
        <v>0.93403999999999998</v>
      </c>
      <c r="E1112">
        <f t="shared" si="34"/>
        <v>-5.8006837329473773E-2</v>
      </c>
      <c r="F1112">
        <f t="shared" si="35"/>
        <v>-2.9634524832754573E-2</v>
      </c>
    </row>
    <row r="1113" spans="1:6">
      <c r="A1113" t="s">
        <v>1820</v>
      </c>
      <c r="B1113" t="s">
        <v>1821</v>
      </c>
      <c r="C1113">
        <v>0.87480999999999998</v>
      </c>
      <c r="D1113">
        <v>0.92596000000000001</v>
      </c>
      <c r="E1113">
        <f t="shared" si="34"/>
        <v>-5.8086261162525021E-2</v>
      </c>
      <c r="F1113">
        <f t="shared" si="35"/>
        <v>-3.3407773744077926E-2</v>
      </c>
    </row>
    <row r="1114" spans="1:6">
      <c r="A1114" t="s">
        <v>1124</v>
      </c>
      <c r="B1114" t="s">
        <v>1125</v>
      </c>
      <c r="C1114">
        <v>0.87478</v>
      </c>
      <c r="D1114">
        <v>0.99690999999999996</v>
      </c>
      <c r="E1114">
        <f t="shared" si="34"/>
        <v>-5.8101154748403272E-2</v>
      </c>
      <c r="F1114">
        <f t="shared" si="35"/>
        <v>-1.3440475736629289E-3</v>
      </c>
    </row>
    <row r="1115" spans="1:6">
      <c r="A1115" t="s">
        <v>1546</v>
      </c>
      <c r="B1115" t="s">
        <v>1547</v>
      </c>
      <c r="C1115">
        <v>0.87478</v>
      </c>
      <c r="D1115">
        <v>0.93457000000000001</v>
      </c>
      <c r="E1115">
        <f t="shared" si="34"/>
        <v>-5.8101154748403272E-2</v>
      </c>
      <c r="F1115">
        <f t="shared" si="35"/>
        <v>-2.9388164081628199E-2</v>
      </c>
    </row>
    <row r="1116" spans="1:6">
      <c r="A1116" t="s">
        <v>1388</v>
      </c>
      <c r="B1116" t="s">
        <v>1389</v>
      </c>
      <c r="C1116">
        <v>0.87472000000000005</v>
      </c>
      <c r="D1116">
        <v>1.0165</v>
      </c>
      <c r="E1116">
        <f t="shared" si="34"/>
        <v>-5.8130943452518034E-2</v>
      </c>
      <c r="F1116">
        <f t="shared" si="35"/>
        <v>7.1073829740573901E-3</v>
      </c>
    </row>
    <row r="1117" spans="1:6">
      <c r="A1117" t="s">
        <v>2406</v>
      </c>
      <c r="B1117" t="s">
        <v>2407</v>
      </c>
      <c r="C1117">
        <v>0.87470000000000003</v>
      </c>
      <c r="D1117">
        <v>1.0355000000000001</v>
      </c>
      <c r="E1117">
        <f t="shared" si="34"/>
        <v>-5.8140873474626452E-2</v>
      </c>
      <c r="F1117">
        <f t="shared" si="35"/>
        <v>1.5150103229471438E-2</v>
      </c>
    </row>
    <row r="1118" spans="1:6">
      <c r="A1118" t="s">
        <v>1062</v>
      </c>
      <c r="B1118" t="s">
        <v>1063</v>
      </c>
      <c r="C1118">
        <v>0.87465999999999999</v>
      </c>
      <c r="D1118">
        <v>0.98321999999999998</v>
      </c>
      <c r="E1118">
        <f t="shared" si="34"/>
        <v>-5.8160734200010791E-2</v>
      </c>
      <c r="F1118">
        <f t="shared" si="35"/>
        <v>-7.349295905475197E-3</v>
      </c>
    </row>
    <row r="1119" spans="1:6">
      <c r="A1119" t="s">
        <v>537</v>
      </c>
      <c r="B1119" t="s">
        <v>538</v>
      </c>
      <c r="C1119">
        <v>0.87465999999999999</v>
      </c>
      <c r="D1119">
        <v>0.95777000000000001</v>
      </c>
      <c r="E1119">
        <f t="shared" si="34"/>
        <v>-5.8160734200010791E-2</v>
      </c>
      <c r="F1119">
        <f t="shared" si="35"/>
        <v>-1.8738770382265235E-2</v>
      </c>
    </row>
    <row r="1120" spans="1:6">
      <c r="A1120" t="s">
        <v>2018</v>
      </c>
      <c r="B1120" t="s">
        <v>2019</v>
      </c>
      <c r="C1120">
        <v>0.87453999999999998</v>
      </c>
      <c r="D1120">
        <v>0.99904000000000004</v>
      </c>
      <c r="E1120">
        <f t="shared" si="34"/>
        <v>-5.8220321826251531E-2</v>
      </c>
      <c r="F1120">
        <f t="shared" si="35"/>
        <v>-4.1712295369530754E-4</v>
      </c>
    </row>
    <row r="1121" spans="1:6">
      <c r="A1121" t="s">
        <v>2254</v>
      </c>
      <c r="B1121" t="s">
        <v>2255</v>
      </c>
      <c r="C1121">
        <v>0.87424000000000002</v>
      </c>
      <c r="D1121">
        <v>1.1529</v>
      </c>
      <c r="E1121">
        <f t="shared" si="34"/>
        <v>-5.8369326670599062E-2</v>
      </c>
      <c r="F1121">
        <f t="shared" si="35"/>
        <v>6.1791639184011191E-2</v>
      </c>
    </row>
    <row r="1122" spans="1:6">
      <c r="A1122" t="s">
        <v>2346</v>
      </c>
      <c r="B1122" t="s">
        <v>2347</v>
      </c>
      <c r="C1122">
        <v>0.87419000000000002</v>
      </c>
      <c r="D1122">
        <v>0.84155999999999997</v>
      </c>
      <c r="E1122">
        <f t="shared" si="34"/>
        <v>-5.8394165782374857E-2</v>
      </c>
      <c r="F1122">
        <f t="shared" si="35"/>
        <v>-7.4914915053592657E-2</v>
      </c>
    </row>
    <row r="1123" spans="1:6">
      <c r="A1123" t="s">
        <v>3115</v>
      </c>
      <c r="B1123" t="s">
        <v>3116</v>
      </c>
      <c r="C1123">
        <v>0.87417</v>
      </c>
      <c r="D1123">
        <v>0.86856999999999995</v>
      </c>
      <c r="E1123">
        <f t="shared" si="34"/>
        <v>-5.8404101824881496E-2</v>
      </c>
      <c r="F1123">
        <f t="shared" si="35"/>
        <v>-6.1195175042244046E-2</v>
      </c>
    </row>
    <row r="1124" spans="1:6">
      <c r="A1124" t="s">
        <v>1778</v>
      </c>
      <c r="B1124" t="s">
        <v>1779</v>
      </c>
      <c r="C1124">
        <v>0.87399000000000004</v>
      </c>
      <c r="D1124">
        <v>0.91454999999999997</v>
      </c>
      <c r="E1124">
        <f t="shared" si="34"/>
        <v>-5.8493536438439554E-2</v>
      </c>
      <c r="F1124">
        <f t="shared" si="35"/>
        <v>-3.8792545922398738E-2</v>
      </c>
    </row>
    <row r="1125" spans="1:6">
      <c r="A1125" t="s">
        <v>323</v>
      </c>
      <c r="B1125" t="s">
        <v>324</v>
      </c>
      <c r="C1125">
        <v>0.87387999999999999</v>
      </c>
      <c r="D1125">
        <v>1.0042</v>
      </c>
      <c r="E1125">
        <f t="shared" si="34"/>
        <v>-5.8548199992448091E-2</v>
      </c>
      <c r="F1125">
        <f t="shared" si="35"/>
        <v>1.8202170383280992E-3</v>
      </c>
    </row>
    <row r="1126" spans="1:6">
      <c r="A1126" t="s">
        <v>3555</v>
      </c>
      <c r="B1126" t="s">
        <v>3556</v>
      </c>
      <c r="C1126">
        <v>0.87373000000000001</v>
      </c>
      <c r="D1126">
        <v>1.1041000000000001</v>
      </c>
      <c r="E1126">
        <f t="shared" si="34"/>
        <v>-5.8622752292383951E-2</v>
      </c>
      <c r="F1126">
        <f t="shared" si="35"/>
        <v>4.3008409879951574E-2</v>
      </c>
    </row>
    <row r="1127" spans="1:6">
      <c r="A1127" t="s">
        <v>2152</v>
      </c>
      <c r="B1127" t="s">
        <v>2153</v>
      </c>
      <c r="C1127">
        <v>0.87363999999999997</v>
      </c>
      <c r="D1127">
        <v>0.96784000000000003</v>
      </c>
      <c r="E1127">
        <f t="shared" si="34"/>
        <v>-5.8667489816097727E-2</v>
      </c>
      <c r="F1127">
        <f t="shared" si="35"/>
        <v>-1.4196432836724455E-2</v>
      </c>
    </row>
    <row r="1128" spans="1:6">
      <c r="A1128" t="s">
        <v>3683</v>
      </c>
      <c r="B1128" t="s">
        <v>3684</v>
      </c>
      <c r="C1128">
        <v>0.87355000000000005</v>
      </c>
      <c r="D1128">
        <v>0.88180999999999998</v>
      </c>
      <c r="E1128">
        <f t="shared" si="34"/>
        <v>-5.8712231948786026E-2</v>
      </c>
      <c r="F1128">
        <f t="shared" si="35"/>
        <v>-5.4624980447104066E-2</v>
      </c>
    </row>
    <row r="1129" spans="1:6">
      <c r="A1129" t="s">
        <v>1688</v>
      </c>
      <c r="B1129" t="s">
        <v>1689</v>
      </c>
      <c r="C1129">
        <v>0.87344999999999995</v>
      </c>
      <c r="D1129">
        <v>1.0781000000000001</v>
      </c>
      <c r="E1129">
        <f t="shared" si="34"/>
        <v>-5.8761950836293528E-2</v>
      </c>
      <c r="F1129">
        <f t="shared" si="35"/>
        <v>3.2659046039924006E-2</v>
      </c>
    </row>
    <row r="1130" spans="1:6">
      <c r="A1130" t="s">
        <v>2014</v>
      </c>
      <c r="B1130" t="s">
        <v>2015</v>
      </c>
      <c r="C1130">
        <v>0.87338000000000005</v>
      </c>
      <c r="D1130">
        <v>1.0133000000000001</v>
      </c>
      <c r="E1130">
        <f t="shared" si="34"/>
        <v>-5.8796757444549E-2</v>
      </c>
      <c r="F1130">
        <f t="shared" si="35"/>
        <v>5.7380426514248547E-3</v>
      </c>
    </row>
    <row r="1131" spans="1:6">
      <c r="A1131" t="s">
        <v>3007</v>
      </c>
      <c r="B1131" t="s">
        <v>3008</v>
      </c>
      <c r="C1131">
        <v>0.87297999999999998</v>
      </c>
      <c r="D1131">
        <v>0.99123000000000006</v>
      </c>
      <c r="E1131">
        <f t="shared" si="34"/>
        <v>-5.8995705881067527E-2</v>
      </c>
      <c r="F1131">
        <f t="shared" si="35"/>
        <v>-3.8255623247961156E-3</v>
      </c>
    </row>
    <row r="1132" spans="1:6">
      <c r="A1132" t="s">
        <v>2130</v>
      </c>
      <c r="B1132" t="s">
        <v>2131</v>
      </c>
      <c r="C1132">
        <v>0.87282999999999999</v>
      </c>
      <c r="D1132">
        <v>0.91334000000000004</v>
      </c>
      <c r="E1132">
        <f t="shared" si="34"/>
        <v>-5.907033504740955E-2</v>
      </c>
      <c r="F1132">
        <f t="shared" si="35"/>
        <v>-3.9367521878129239E-2</v>
      </c>
    </row>
    <row r="1133" spans="1:6">
      <c r="A1133" t="s">
        <v>3623</v>
      </c>
      <c r="B1133" t="s">
        <v>3624</v>
      </c>
      <c r="C1133">
        <v>0.87275999999999998</v>
      </c>
      <c r="D1133">
        <v>0.87895000000000001</v>
      </c>
      <c r="E1133">
        <f t="shared" si="34"/>
        <v>-5.9105166380940939E-2</v>
      </c>
      <c r="F1133">
        <f t="shared" si="35"/>
        <v>-5.6035829524312256E-2</v>
      </c>
    </row>
    <row r="1134" spans="1:6">
      <c r="A1134" t="s">
        <v>888</v>
      </c>
      <c r="B1134" t="s">
        <v>889</v>
      </c>
      <c r="C1134">
        <v>0.87263000000000002</v>
      </c>
      <c r="D1134">
        <v>1.0458000000000001</v>
      </c>
      <c r="E1134">
        <f t="shared" si="34"/>
        <v>-5.9169860555597385E-2</v>
      </c>
      <c r="F1134">
        <f t="shared" si="35"/>
        <v>1.9448637493636831E-2</v>
      </c>
    </row>
    <row r="1135" spans="1:6">
      <c r="A1135" t="s">
        <v>3101</v>
      </c>
      <c r="B1135" t="s">
        <v>3102</v>
      </c>
      <c r="C1135">
        <v>0.87256999999999996</v>
      </c>
      <c r="D1135">
        <v>1.1209</v>
      </c>
      <c r="E1135">
        <f t="shared" si="34"/>
        <v>-5.9199722656129689E-2</v>
      </c>
      <c r="F1135">
        <f t="shared" si="35"/>
        <v>4.9566869164651438E-2</v>
      </c>
    </row>
    <row r="1136" spans="1:6">
      <c r="A1136" t="s">
        <v>1416</v>
      </c>
      <c r="B1136" t="s">
        <v>1417</v>
      </c>
      <c r="C1136">
        <v>0.87229000000000001</v>
      </c>
      <c r="D1136">
        <v>0.97274000000000005</v>
      </c>
      <c r="E1136">
        <f t="shared" si="34"/>
        <v>-5.9339106281150245E-2</v>
      </c>
      <c r="F1136">
        <f t="shared" si="35"/>
        <v>-1.2003225152482212E-2</v>
      </c>
    </row>
    <row r="1137" spans="1:6">
      <c r="A1137" t="s">
        <v>657</v>
      </c>
      <c r="B1137" t="s">
        <v>658</v>
      </c>
      <c r="C1137">
        <v>0.87224000000000002</v>
      </c>
      <c r="D1137">
        <v>1.0132000000000001</v>
      </c>
      <c r="E1137">
        <f t="shared" si="34"/>
        <v>-5.9364000922229626E-2</v>
      </c>
      <c r="F1137">
        <f t="shared" si="35"/>
        <v>5.6951811185104E-3</v>
      </c>
    </row>
    <row r="1138" spans="1:6">
      <c r="A1138" t="s">
        <v>2308</v>
      </c>
      <c r="B1138" t="s">
        <v>2309</v>
      </c>
      <c r="C1138">
        <v>0.87219999999999998</v>
      </c>
      <c r="D1138">
        <v>0.94942000000000004</v>
      </c>
      <c r="E1138">
        <f t="shared" si="34"/>
        <v>-5.9383917662592371E-2</v>
      </c>
      <c r="F1138">
        <f t="shared" si="35"/>
        <v>-2.2541623894095284E-2</v>
      </c>
    </row>
    <row r="1139" spans="1:6">
      <c r="A1139" t="s">
        <v>1202</v>
      </c>
      <c r="B1139" t="s">
        <v>1203</v>
      </c>
      <c r="C1139">
        <v>0.87217999999999996</v>
      </c>
      <c r="D1139">
        <v>1.0290999999999999</v>
      </c>
      <c r="E1139">
        <f t="shared" si="34"/>
        <v>-5.9393876375302281E-2</v>
      </c>
      <c r="F1139">
        <f t="shared" si="35"/>
        <v>1.2457578200773593E-2</v>
      </c>
    </row>
    <row r="1140" spans="1:6">
      <c r="A1140" t="s">
        <v>1192</v>
      </c>
      <c r="B1140" t="s">
        <v>1193</v>
      </c>
      <c r="C1140">
        <v>0.87212999999999996</v>
      </c>
      <c r="D1140">
        <v>0.98268</v>
      </c>
      <c r="E1140">
        <f t="shared" si="34"/>
        <v>-5.9418774156202586E-2</v>
      </c>
      <c r="F1140">
        <f t="shared" si="35"/>
        <v>-7.5878828388146113E-3</v>
      </c>
    </row>
    <row r="1141" spans="1:6">
      <c r="A1141" t="s">
        <v>3725</v>
      </c>
      <c r="B1141" t="s">
        <v>3726</v>
      </c>
      <c r="C1141">
        <v>0.87204000000000004</v>
      </c>
      <c r="D1141">
        <v>1.1427</v>
      </c>
      <c r="E1141">
        <f t="shared" si="34"/>
        <v>-5.9463593759115092E-2</v>
      </c>
      <c r="F1141">
        <f t="shared" si="35"/>
        <v>5.7932227380608679E-2</v>
      </c>
    </row>
    <row r="1142" spans="1:6">
      <c r="A1142" t="s">
        <v>2264</v>
      </c>
      <c r="B1142" t="s">
        <v>2265</v>
      </c>
      <c r="C1142">
        <v>0.87183999999999995</v>
      </c>
      <c r="D1142">
        <v>1.1605000000000001</v>
      </c>
      <c r="E1142">
        <f t="shared" si="34"/>
        <v>-5.9563209439966416E-2</v>
      </c>
      <c r="F1142">
        <f t="shared" si="35"/>
        <v>6.4645144791936546E-2</v>
      </c>
    </row>
    <row r="1143" spans="1:6">
      <c r="A1143" t="s">
        <v>401</v>
      </c>
      <c r="B1143" t="s">
        <v>402</v>
      </c>
      <c r="C1143">
        <v>0.87173999999999996</v>
      </c>
      <c r="D1143">
        <v>0.87073</v>
      </c>
      <c r="E1143">
        <f t="shared" si="34"/>
        <v>-5.9613025850154586E-2</v>
      </c>
      <c r="F1143">
        <f t="shared" si="35"/>
        <v>-6.011649216618481E-2</v>
      </c>
    </row>
    <row r="1144" spans="1:6">
      <c r="A1144" t="s">
        <v>273</v>
      </c>
      <c r="B1144" t="s">
        <v>274</v>
      </c>
      <c r="C1144">
        <v>0.87151999999999996</v>
      </c>
      <c r="D1144">
        <v>0.99006000000000005</v>
      </c>
      <c r="E1144">
        <f t="shared" si="34"/>
        <v>-5.972264207094316E-2</v>
      </c>
      <c r="F1144">
        <f t="shared" si="35"/>
        <v>-4.3384853223290857E-3</v>
      </c>
    </row>
    <row r="1145" spans="1:6">
      <c r="A1145" t="s">
        <v>3461</v>
      </c>
      <c r="B1145" t="s">
        <v>3462</v>
      </c>
      <c r="C1145">
        <v>0.87121999999999999</v>
      </c>
      <c r="D1145">
        <v>1.0401</v>
      </c>
      <c r="E1145">
        <f t="shared" si="34"/>
        <v>-5.9872163337291451E-2</v>
      </c>
      <c r="F1145">
        <f t="shared" si="35"/>
        <v>1.7075096376059133E-2</v>
      </c>
    </row>
    <row r="1146" spans="1:6">
      <c r="A1146" t="s">
        <v>3455</v>
      </c>
      <c r="B1146" t="s">
        <v>3456</v>
      </c>
      <c r="C1146">
        <v>0.87097999999999998</v>
      </c>
      <c r="D1146">
        <v>1.0213000000000001</v>
      </c>
      <c r="E1146">
        <f t="shared" si="34"/>
        <v>-5.9991817425589136E-2</v>
      </c>
      <c r="F1146">
        <f t="shared" si="35"/>
        <v>9.1533319077084854E-3</v>
      </c>
    </row>
    <row r="1147" spans="1:6">
      <c r="A1147" t="s">
        <v>2200</v>
      </c>
      <c r="B1147" t="s">
        <v>2201</v>
      </c>
      <c r="C1147">
        <v>0.87077000000000004</v>
      </c>
      <c r="D1147">
        <v>0.99199000000000004</v>
      </c>
      <c r="E1147">
        <f t="shared" si="34"/>
        <v>-6.0096541802384405E-2</v>
      </c>
      <c r="F1147">
        <f t="shared" si="35"/>
        <v>-3.4927058364554227E-3</v>
      </c>
    </row>
    <row r="1148" spans="1:6">
      <c r="A1148" t="s">
        <v>1942</v>
      </c>
      <c r="B1148" t="s">
        <v>1943</v>
      </c>
      <c r="C1148">
        <v>0.87073999999999996</v>
      </c>
      <c r="D1148">
        <v>0.84267999999999998</v>
      </c>
      <c r="E1148">
        <f t="shared" si="34"/>
        <v>-6.0111504489315203E-2</v>
      </c>
      <c r="F1148">
        <f t="shared" si="35"/>
        <v>-7.4337313415548181E-2</v>
      </c>
    </row>
    <row r="1149" spans="1:6">
      <c r="A1149" t="s">
        <v>862</v>
      </c>
      <c r="B1149" t="s">
        <v>863</v>
      </c>
      <c r="C1149">
        <v>0.87048000000000003</v>
      </c>
      <c r="D1149">
        <v>0.97558</v>
      </c>
      <c r="E1149">
        <f t="shared" si="34"/>
        <v>-6.0241202707959636E-2</v>
      </c>
      <c r="F1149">
        <f t="shared" si="35"/>
        <v>-1.073711157547648E-2</v>
      </c>
    </row>
    <row r="1150" spans="1:6">
      <c r="A1150" t="s">
        <v>2943</v>
      </c>
      <c r="B1150" t="s">
        <v>2944</v>
      </c>
      <c r="C1150">
        <v>0.87028000000000005</v>
      </c>
      <c r="D1150">
        <v>0.95626999999999995</v>
      </c>
      <c r="E1150">
        <f t="shared" si="34"/>
        <v>-6.0340996932048918E-2</v>
      </c>
      <c r="F1150">
        <f t="shared" si="35"/>
        <v>-1.9419468650031621E-2</v>
      </c>
    </row>
    <row r="1151" spans="1:6">
      <c r="A1151" t="s">
        <v>601</v>
      </c>
      <c r="B1151" t="s">
        <v>602</v>
      </c>
      <c r="C1151">
        <v>0.87021000000000004</v>
      </c>
      <c r="D1151">
        <v>1.0139</v>
      </c>
      <c r="E1151">
        <f t="shared" si="34"/>
        <v>-6.0375930328678169E-2</v>
      </c>
      <c r="F1151">
        <f t="shared" si="35"/>
        <v>5.9951230546912851E-3</v>
      </c>
    </row>
    <row r="1152" spans="1:6">
      <c r="A1152" t="s">
        <v>1530</v>
      </c>
      <c r="B1152" t="s">
        <v>1531</v>
      </c>
      <c r="C1152">
        <v>0.87</v>
      </c>
      <c r="D1152">
        <v>1.2176</v>
      </c>
      <c r="E1152">
        <f t="shared" si="34"/>
        <v>-6.0480747381381476E-2</v>
      </c>
      <c r="F1152">
        <f t="shared" si="35"/>
        <v>8.5504639426497608E-2</v>
      </c>
    </row>
    <row r="1153" spans="1:6">
      <c r="A1153" t="s">
        <v>3693</v>
      </c>
      <c r="B1153" t="s">
        <v>3694</v>
      </c>
      <c r="C1153">
        <v>0.86999000000000004</v>
      </c>
      <c r="D1153">
        <v>1.1008</v>
      </c>
      <c r="E1153">
        <f t="shared" si="34"/>
        <v>-6.0485739300667293E-2</v>
      </c>
      <c r="F1153">
        <f t="shared" si="35"/>
        <v>4.1708420891436088E-2</v>
      </c>
    </row>
    <row r="1154" spans="1:6">
      <c r="A1154" t="s">
        <v>2749</v>
      </c>
      <c r="B1154" t="s">
        <v>2750</v>
      </c>
      <c r="C1154">
        <v>0.86999000000000004</v>
      </c>
      <c r="D1154">
        <v>0.89083000000000001</v>
      </c>
      <c r="E1154">
        <f t="shared" ref="E1154:E1217" si="36">LOG(C1154)</f>
        <v>-6.0485739300667293E-2</v>
      </c>
      <c r="F1154">
        <f t="shared" ref="F1154:F1217" si="37">LOG(D1154)</f>
        <v>-5.0205165891398458E-2</v>
      </c>
    </row>
    <row r="1155" spans="1:6">
      <c r="A1155" t="s">
        <v>327</v>
      </c>
      <c r="B1155" t="s">
        <v>328</v>
      </c>
      <c r="C1155">
        <v>0.86982000000000004</v>
      </c>
      <c r="D1155">
        <v>1.0076000000000001</v>
      </c>
      <c r="E1155">
        <f t="shared" si="36"/>
        <v>-6.0570610708646923E-2</v>
      </c>
      <c r="F1155">
        <f t="shared" si="37"/>
        <v>3.2881588260754474E-3</v>
      </c>
    </row>
    <row r="1156" spans="1:6">
      <c r="A1156" t="s">
        <v>2479</v>
      </c>
      <c r="B1156" t="s">
        <v>2480</v>
      </c>
      <c r="C1156">
        <v>0.86953999999999998</v>
      </c>
      <c r="D1156">
        <v>0.92484</v>
      </c>
      <c r="E1156">
        <f t="shared" si="36"/>
        <v>-6.0710435076211246E-2</v>
      </c>
      <c r="F1156">
        <f t="shared" si="37"/>
        <v>-3.3933394966366569E-2</v>
      </c>
    </row>
    <row r="1157" spans="1:6">
      <c r="A1157" t="s">
        <v>1668</v>
      </c>
      <c r="B1157" t="s">
        <v>1669</v>
      </c>
      <c r="C1157">
        <v>0.86941000000000002</v>
      </c>
      <c r="D1157">
        <v>1.0087999999999999</v>
      </c>
      <c r="E1157">
        <f t="shared" si="36"/>
        <v>-6.0775368838254532E-2</v>
      </c>
      <c r="F1157">
        <f t="shared" si="37"/>
        <v>3.8050735650251716E-3</v>
      </c>
    </row>
    <row r="1158" spans="1:6">
      <c r="A1158" t="s">
        <v>1094</v>
      </c>
      <c r="B1158" t="s">
        <v>1095</v>
      </c>
      <c r="C1158">
        <v>0.86939</v>
      </c>
      <c r="D1158">
        <v>0.99965000000000004</v>
      </c>
      <c r="E1158">
        <f t="shared" si="36"/>
        <v>-6.0785359509566303E-2</v>
      </c>
      <c r="F1158">
        <f t="shared" si="37"/>
        <v>-1.5202967541155967E-4</v>
      </c>
    </row>
    <row r="1159" spans="1:6">
      <c r="A1159" t="s">
        <v>53</v>
      </c>
      <c r="B1159" t="s">
        <v>54</v>
      </c>
      <c r="C1159">
        <v>0.86938000000000004</v>
      </c>
      <c r="D1159">
        <v>0.88439999999999996</v>
      </c>
      <c r="E1159">
        <f t="shared" si="36"/>
        <v>-6.0790354931409406E-2</v>
      </c>
      <c r="F1159">
        <f t="shared" si="37"/>
        <v>-5.3351266093323718E-2</v>
      </c>
    </row>
    <row r="1160" spans="1:6">
      <c r="A1160" t="s">
        <v>527</v>
      </c>
      <c r="B1160" t="s">
        <v>528</v>
      </c>
      <c r="C1160">
        <v>0.86931000000000003</v>
      </c>
      <c r="D1160">
        <v>0.89395000000000002</v>
      </c>
      <c r="E1160">
        <f t="shared" si="36"/>
        <v>-6.0825324493263049E-2</v>
      </c>
      <c r="F1160">
        <f t="shared" si="37"/>
        <v>-4.8686771283895314E-2</v>
      </c>
    </row>
    <row r="1161" spans="1:6">
      <c r="A1161" t="s">
        <v>2292</v>
      </c>
      <c r="B1161" t="s">
        <v>2293</v>
      </c>
      <c r="C1161">
        <v>0.86921999999999999</v>
      </c>
      <c r="D1161">
        <v>0.95904999999999996</v>
      </c>
      <c r="E1161">
        <f t="shared" si="36"/>
        <v>-6.087028949634752E-2</v>
      </c>
      <c r="F1161">
        <f t="shared" si="37"/>
        <v>-1.8158750328775869E-2</v>
      </c>
    </row>
    <row r="1162" spans="1:6">
      <c r="A1162" t="s">
        <v>1168</v>
      </c>
      <c r="B1162" t="s">
        <v>1169</v>
      </c>
      <c r="C1162">
        <v>0.86899999999999999</v>
      </c>
      <c r="D1162">
        <v>0.97121999999999997</v>
      </c>
      <c r="E1162">
        <f t="shared" si="36"/>
        <v>-6.0980223551333534E-2</v>
      </c>
      <c r="F1162">
        <f t="shared" si="37"/>
        <v>-1.2682382899578895E-2</v>
      </c>
    </row>
    <row r="1163" spans="1:6">
      <c r="A1163" t="s">
        <v>3765</v>
      </c>
      <c r="B1163" t="s">
        <v>3766</v>
      </c>
      <c r="C1163">
        <v>0.86890000000000001</v>
      </c>
      <c r="D1163">
        <v>1.0128999999999999</v>
      </c>
      <c r="E1163">
        <f t="shared" si="36"/>
        <v>-6.1030202777109757E-2</v>
      </c>
      <c r="F1163">
        <f t="shared" si="37"/>
        <v>5.5665711332942638E-3</v>
      </c>
    </row>
    <row r="1164" spans="1:6">
      <c r="A1164" t="s">
        <v>3189</v>
      </c>
      <c r="B1164" t="s">
        <v>3190</v>
      </c>
      <c r="C1164">
        <v>0.86889000000000005</v>
      </c>
      <c r="D1164">
        <v>0.92193999999999998</v>
      </c>
      <c r="E1164">
        <f t="shared" si="36"/>
        <v>-6.1035201016044337E-2</v>
      </c>
      <c r="F1164">
        <f t="shared" si="37"/>
        <v>-3.5297341979791917E-2</v>
      </c>
    </row>
    <row r="1165" spans="1:6">
      <c r="A1165" t="s">
        <v>2687</v>
      </c>
      <c r="B1165" t="s">
        <v>2688</v>
      </c>
      <c r="C1165">
        <v>0.86882000000000004</v>
      </c>
      <c r="D1165">
        <v>1.1705000000000001</v>
      </c>
      <c r="E1165">
        <f t="shared" si="36"/>
        <v>-6.1070190299353608E-2</v>
      </c>
      <c r="F1165">
        <f t="shared" si="37"/>
        <v>6.8371418032643183E-2</v>
      </c>
    </row>
    <row r="1166" spans="1:6">
      <c r="A1166" t="s">
        <v>457</v>
      </c>
      <c r="B1166" t="s">
        <v>458</v>
      </c>
      <c r="C1166">
        <v>0.86846999999999996</v>
      </c>
      <c r="D1166">
        <v>1.0105999999999999</v>
      </c>
      <c r="E1166">
        <f t="shared" si="36"/>
        <v>-6.1245179012490325E-2</v>
      </c>
      <c r="F1166">
        <f t="shared" si="37"/>
        <v>4.5792939022116577E-3</v>
      </c>
    </row>
    <row r="1167" spans="1:6">
      <c r="A1167" t="s">
        <v>2350</v>
      </c>
      <c r="B1167" t="s">
        <v>2351</v>
      </c>
      <c r="C1167">
        <v>0.86829000000000001</v>
      </c>
      <c r="D1167">
        <v>1.1928000000000001</v>
      </c>
      <c r="E1167">
        <f t="shared" si="36"/>
        <v>-6.1335200670085459E-2</v>
      </c>
      <c r="F1167">
        <f t="shared" si="37"/>
        <v>7.6567630444938167E-2</v>
      </c>
    </row>
    <row r="1168" spans="1:6">
      <c r="A1168" t="s">
        <v>2973</v>
      </c>
      <c r="B1168" t="s">
        <v>2974</v>
      </c>
      <c r="C1168">
        <v>0.86828000000000005</v>
      </c>
      <c r="D1168">
        <v>1.0812999999999999</v>
      </c>
      <c r="E1168">
        <f t="shared" si="36"/>
        <v>-6.1340202420454362E-2</v>
      </c>
      <c r="F1168">
        <f t="shared" si="37"/>
        <v>3.3946202990360635E-2</v>
      </c>
    </row>
    <row r="1169" spans="1:6">
      <c r="A1169" t="s">
        <v>2122</v>
      </c>
      <c r="B1169" t="s">
        <v>2123</v>
      </c>
      <c r="C1169">
        <v>0.86804000000000003</v>
      </c>
      <c r="D1169">
        <v>1.0243</v>
      </c>
      <c r="E1169">
        <f t="shared" si="36"/>
        <v>-6.1460261714041474E-2</v>
      </c>
      <c r="F1169">
        <f t="shared" si="37"/>
        <v>1.0427172717049264E-2</v>
      </c>
    </row>
    <row r="1170" spans="1:6">
      <c r="A1170" t="s">
        <v>3033</v>
      </c>
      <c r="B1170" t="s">
        <v>3034</v>
      </c>
      <c r="C1170">
        <v>0.86756999999999995</v>
      </c>
      <c r="D1170">
        <v>0.99887000000000004</v>
      </c>
      <c r="E1170">
        <f t="shared" si="36"/>
        <v>-6.1695474015749818E-2</v>
      </c>
      <c r="F1170">
        <f t="shared" si="37"/>
        <v>-4.9103024892055186E-4</v>
      </c>
    </row>
    <row r="1171" spans="1:6">
      <c r="A1171" t="s">
        <v>2961</v>
      </c>
      <c r="B1171" t="s">
        <v>2962</v>
      </c>
      <c r="C1171">
        <v>0.86755000000000004</v>
      </c>
      <c r="D1171">
        <v>1.1780999999999999</v>
      </c>
      <c r="E1171">
        <f t="shared" si="36"/>
        <v>-6.170548587618415E-2</v>
      </c>
      <c r="F1171">
        <f t="shared" si="37"/>
        <v>7.1182155990080653E-2</v>
      </c>
    </row>
    <row r="1172" spans="1:6">
      <c r="A1172" t="s">
        <v>1644</v>
      </c>
      <c r="B1172" t="s">
        <v>1645</v>
      </c>
      <c r="C1172">
        <v>0.86746999999999996</v>
      </c>
      <c r="D1172">
        <v>1.0515000000000001</v>
      </c>
      <c r="E1172">
        <f t="shared" si="36"/>
        <v>-6.1745535626131609E-2</v>
      </c>
      <c r="F1172">
        <f t="shared" si="37"/>
        <v>2.1809277022339941E-2</v>
      </c>
    </row>
    <row r="1173" spans="1:6">
      <c r="A1173" t="s">
        <v>2611</v>
      </c>
      <c r="B1173" t="s">
        <v>2612</v>
      </c>
      <c r="C1173">
        <v>0.86746000000000001</v>
      </c>
      <c r="D1173">
        <v>1.0435000000000001</v>
      </c>
      <c r="E1173">
        <f t="shared" si="36"/>
        <v>-6.175054210457058E-2</v>
      </c>
      <c r="F1173">
        <f t="shared" si="37"/>
        <v>1.8492453401472875E-2</v>
      </c>
    </row>
    <row r="1174" spans="1:6">
      <c r="A1174" t="s">
        <v>3131</v>
      </c>
      <c r="B1174" t="s">
        <v>3132</v>
      </c>
      <c r="C1174">
        <v>0.86743999999999999</v>
      </c>
      <c r="D1174">
        <v>0.98616000000000004</v>
      </c>
      <c r="E1174">
        <f t="shared" si="36"/>
        <v>-6.1760555234593589E-2</v>
      </c>
      <c r="F1174">
        <f t="shared" si="37"/>
        <v>-6.0526170265226545E-3</v>
      </c>
    </row>
    <row r="1175" spans="1:6">
      <c r="A1175" t="s">
        <v>1850</v>
      </c>
      <c r="B1175" t="s">
        <v>1851</v>
      </c>
      <c r="C1175">
        <v>0.86729000000000001</v>
      </c>
      <c r="D1175">
        <v>1.0769</v>
      </c>
      <c r="E1175">
        <f t="shared" si="36"/>
        <v>-6.183566106944724E-2</v>
      </c>
      <c r="F1175">
        <f t="shared" si="37"/>
        <v>3.2175376961362856E-2</v>
      </c>
    </row>
    <row r="1176" spans="1:6">
      <c r="A1176" t="s">
        <v>998</v>
      </c>
      <c r="B1176" t="s">
        <v>999</v>
      </c>
      <c r="C1176">
        <v>0.86719999999999997</v>
      </c>
      <c r="D1176">
        <v>0.92559000000000002</v>
      </c>
      <c r="E1176">
        <f t="shared" si="36"/>
        <v>-6.188073080568831E-2</v>
      </c>
      <c r="F1176">
        <f t="shared" si="37"/>
        <v>-3.3581346113652745E-2</v>
      </c>
    </row>
    <row r="1177" spans="1:6">
      <c r="A1177" t="s">
        <v>2326</v>
      </c>
      <c r="B1177" t="s">
        <v>2327</v>
      </c>
      <c r="C1177">
        <v>0.86716000000000004</v>
      </c>
      <c r="D1177">
        <v>0.82794999999999996</v>
      </c>
      <c r="E1177">
        <f t="shared" si="36"/>
        <v>-6.1900763300993991E-2</v>
      </c>
      <c r="F1177">
        <f t="shared" si="37"/>
        <v>-8.1995889519177079E-2</v>
      </c>
    </row>
    <row r="1178" spans="1:6">
      <c r="A1178" t="s">
        <v>225</v>
      </c>
      <c r="B1178" t="s">
        <v>226</v>
      </c>
      <c r="C1178">
        <v>0.86697000000000002</v>
      </c>
      <c r="D1178">
        <v>0.94628000000000001</v>
      </c>
      <c r="E1178">
        <f t="shared" si="36"/>
        <v>-6.1995930274510176E-2</v>
      </c>
      <c r="F1178">
        <f t="shared" si="37"/>
        <v>-2.3980338796570681E-2</v>
      </c>
    </row>
    <row r="1179" spans="1:6">
      <c r="A1179" t="s">
        <v>115</v>
      </c>
      <c r="B1179" t="s">
        <v>116</v>
      </c>
      <c r="C1179">
        <v>0.86694000000000004</v>
      </c>
      <c r="D1179">
        <v>0.99190999999999996</v>
      </c>
      <c r="E1179">
        <f t="shared" si="36"/>
        <v>-6.2010958545249011E-2</v>
      </c>
      <c r="F1179">
        <f t="shared" si="37"/>
        <v>-3.5277313504139154E-3</v>
      </c>
    </row>
    <row r="1180" spans="1:6">
      <c r="A1180" t="s">
        <v>2392</v>
      </c>
      <c r="B1180" t="s">
        <v>2393</v>
      </c>
      <c r="C1180">
        <v>0.86690999999999996</v>
      </c>
      <c r="D1180">
        <v>1.1066</v>
      </c>
      <c r="E1180">
        <f t="shared" si="36"/>
        <v>-6.2025987336042261E-2</v>
      </c>
      <c r="F1180">
        <f t="shared" si="37"/>
        <v>4.3990665878133647E-2</v>
      </c>
    </row>
    <row r="1181" spans="1:6">
      <c r="A1181" t="s">
        <v>2719</v>
      </c>
      <c r="B1181" t="s">
        <v>2720</v>
      </c>
      <c r="C1181">
        <v>0.86680000000000001</v>
      </c>
      <c r="D1181">
        <v>1.0402</v>
      </c>
      <c r="E1181">
        <f t="shared" si="36"/>
        <v>-6.2081097352219637E-2</v>
      </c>
      <c r="F1181">
        <f t="shared" si="37"/>
        <v>1.7116849438813322E-2</v>
      </c>
    </row>
    <row r="1182" spans="1:6">
      <c r="A1182" t="s">
        <v>669</v>
      </c>
      <c r="B1182" t="s">
        <v>670</v>
      </c>
      <c r="C1182">
        <v>0.86668000000000001</v>
      </c>
      <c r="D1182">
        <v>0.74714999999999998</v>
      </c>
      <c r="E1182">
        <f t="shared" si="36"/>
        <v>-6.2141225346671998E-2</v>
      </c>
      <c r="F1182">
        <f t="shared" si="37"/>
        <v>-0.12659219921193537</v>
      </c>
    </row>
    <row r="1183" spans="1:6">
      <c r="A1183" t="s">
        <v>243</v>
      </c>
      <c r="B1183" t="s">
        <v>244</v>
      </c>
      <c r="C1183">
        <v>0.86650000000000005</v>
      </c>
      <c r="D1183">
        <v>1.1247</v>
      </c>
      <c r="E1183">
        <f t="shared" si="36"/>
        <v>-6.2231432950064169E-2</v>
      </c>
      <c r="F1183">
        <f t="shared" si="37"/>
        <v>5.1036695141213138E-2</v>
      </c>
    </row>
    <row r="1184" spans="1:6">
      <c r="A1184" t="s">
        <v>1898</v>
      </c>
      <c r="B1184" t="s">
        <v>1899</v>
      </c>
      <c r="C1184">
        <v>0.86648999999999998</v>
      </c>
      <c r="D1184">
        <v>1.0327</v>
      </c>
      <c r="E1184">
        <f t="shared" si="36"/>
        <v>-6.2236445033018034E-2</v>
      </c>
      <c r="F1184">
        <f t="shared" si="37"/>
        <v>1.3974177020916034E-2</v>
      </c>
    </row>
    <row r="1185" spans="1:6">
      <c r="A1185" t="s">
        <v>223</v>
      </c>
      <c r="B1185" t="s">
        <v>224</v>
      </c>
      <c r="C1185">
        <v>0.86643000000000003</v>
      </c>
      <c r="D1185">
        <v>0.92064000000000001</v>
      </c>
      <c r="E1185">
        <f t="shared" si="36"/>
        <v>-6.2266518745508613E-2</v>
      </c>
      <c r="F1185">
        <f t="shared" si="37"/>
        <v>-3.5910159789767984E-2</v>
      </c>
    </row>
    <row r="1186" spans="1:6">
      <c r="A1186" t="s">
        <v>878</v>
      </c>
      <c r="B1186" t="s">
        <v>879</v>
      </c>
      <c r="C1186">
        <v>0.86634</v>
      </c>
      <c r="D1186">
        <v>1.0922000000000001</v>
      </c>
      <c r="E1186">
        <f t="shared" si="36"/>
        <v>-6.2311633219335437E-2</v>
      </c>
      <c r="F1186">
        <f t="shared" si="37"/>
        <v>3.8302172199524608E-2</v>
      </c>
    </row>
    <row r="1187" spans="1:6">
      <c r="A1187" t="s">
        <v>549</v>
      </c>
      <c r="B1187" t="s">
        <v>550</v>
      </c>
      <c r="C1187">
        <v>0.86597000000000002</v>
      </c>
      <c r="D1187">
        <v>0.99822</v>
      </c>
      <c r="E1187">
        <f t="shared" si="36"/>
        <v>-6.2497153086735292E-2</v>
      </c>
      <c r="F1187">
        <f t="shared" si="37"/>
        <v>-7.7373300463524409E-4</v>
      </c>
    </row>
    <row r="1188" spans="1:6">
      <c r="A1188" t="s">
        <v>1330</v>
      </c>
      <c r="B1188" t="s">
        <v>1331</v>
      </c>
      <c r="C1188">
        <v>0.86572000000000005</v>
      </c>
      <c r="D1188">
        <v>1.0137</v>
      </c>
      <c r="E1188">
        <f t="shared" si="36"/>
        <v>-6.2622549227187796E-2</v>
      </c>
      <c r="F1188">
        <f t="shared" si="37"/>
        <v>5.909446494558772E-3</v>
      </c>
    </row>
    <row r="1189" spans="1:6">
      <c r="A1189" t="s">
        <v>823</v>
      </c>
      <c r="B1189" t="s">
        <v>824</v>
      </c>
      <c r="C1189">
        <v>0.86536999999999997</v>
      </c>
      <c r="D1189">
        <v>1.0952</v>
      </c>
      <c r="E1189">
        <f t="shared" si="36"/>
        <v>-6.2798164672644013E-2</v>
      </c>
      <c r="F1189">
        <f t="shared" si="37"/>
        <v>3.9493435125933563E-2</v>
      </c>
    </row>
    <row r="1190" spans="1:6">
      <c r="A1190" t="s">
        <v>2098</v>
      </c>
      <c r="B1190" t="s">
        <v>2099</v>
      </c>
      <c r="C1190">
        <v>0.86521000000000003</v>
      </c>
      <c r="D1190">
        <v>1.0334000000000001</v>
      </c>
      <c r="E1190">
        <f t="shared" si="36"/>
        <v>-6.287846967709626E-2</v>
      </c>
      <c r="F1190">
        <f t="shared" si="37"/>
        <v>1.4268457209642952E-2</v>
      </c>
    </row>
    <row r="1191" spans="1:6">
      <c r="A1191" t="s">
        <v>1712</v>
      </c>
      <c r="B1191" t="s">
        <v>1713</v>
      </c>
      <c r="C1191">
        <v>0.86512</v>
      </c>
      <c r="D1191">
        <v>0.94169999999999998</v>
      </c>
      <c r="E1191">
        <f t="shared" si="36"/>
        <v>-6.2923647768450566E-2</v>
      </c>
      <c r="F1191">
        <f t="shared" si="37"/>
        <v>-2.6087429580295144E-2</v>
      </c>
    </row>
    <row r="1192" spans="1:6">
      <c r="A1192" t="s">
        <v>2302</v>
      </c>
      <c r="B1192" t="s">
        <v>2303</v>
      </c>
      <c r="C1192">
        <v>0.86487999999999998</v>
      </c>
      <c r="D1192">
        <v>1.0291999999999999</v>
      </c>
      <c r="E1192">
        <f t="shared" si="36"/>
        <v>-6.3044145660156287E-2</v>
      </c>
      <c r="F1192">
        <f t="shared" si="37"/>
        <v>1.2499777538308929E-2</v>
      </c>
    </row>
    <row r="1193" spans="1:6">
      <c r="A1193" t="s">
        <v>2841</v>
      </c>
      <c r="B1193" t="s">
        <v>2842</v>
      </c>
      <c r="C1193">
        <v>0.86475999999999997</v>
      </c>
      <c r="D1193">
        <v>1.0343</v>
      </c>
      <c r="E1193">
        <f t="shared" si="36"/>
        <v>-6.3104407145681621E-2</v>
      </c>
      <c r="F1193">
        <f t="shared" si="37"/>
        <v>1.4646524684031775E-2</v>
      </c>
    </row>
    <row r="1194" spans="1:6">
      <c r="A1194" t="s">
        <v>3019</v>
      </c>
      <c r="B1194" t="s">
        <v>3020</v>
      </c>
      <c r="C1194">
        <v>0.86399000000000004</v>
      </c>
      <c r="D1194">
        <v>0.92718</v>
      </c>
      <c r="E1194">
        <f t="shared" si="36"/>
        <v>-6.3491284106699297E-2</v>
      </c>
      <c r="F1194">
        <f t="shared" si="37"/>
        <v>-3.283594501611499E-2</v>
      </c>
    </row>
    <row r="1195" spans="1:6">
      <c r="A1195" t="s">
        <v>1414</v>
      </c>
      <c r="B1195" t="s">
        <v>1415</v>
      </c>
      <c r="C1195">
        <v>0.86384000000000005</v>
      </c>
      <c r="D1195">
        <v>1.0082</v>
      </c>
      <c r="E1195">
        <f t="shared" si="36"/>
        <v>-6.3566689872832705E-2</v>
      </c>
      <c r="F1195">
        <f t="shared" si="37"/>
        <v>3.546693102131761E-3</v>
      </c>
    </row>
    <row r="1196" spans="1:6">
      <c r="A1196" t="s">
        <v>2905</v>
      </c>
      <c r="B1196" t="s">
        <v>2906</v>
      </c>
      <c r="C1196">
        <v>0.86370999999999998</v>
      </c>
      <c r="D1196">
        <v>1.0446</v>
      </c>
      <c r="E1196">
        <f t="shared" si="36"/>
        <v>-6.3632052128922562E-2</v>
      </c>
      <c r="F1196">
        <f t="shared" si="37"/>
        <v>1.8950021500974825E-2</v>
      </c>
    </row>
    <row r="1197" spans="1:6">
      <c r="A1197" t="s">
        <v>1878</v>
      </c>
      <c r="B1197" t="s">
        <v>1879</v>
      </c>
      <c r="C1197">
        <v>0.86353000000000002</v>
      </c>
      <c r="D1197">
        <v>0.94508000000000003</v>
      </c>
      <c r="E1197">
        <f t="shared" si="36"/>
        <v>-6.3722569957395225E-2</v>
      </c>
      <c r="F1197">
        <f t="shared" si="37"/>
        <v>-2.4531427376442396E-2</v>
      </c>
    </row>
    <row r="1198" spans="1:6">
      <c r="A1198" t="s">
        <v>3099</v>
      </c>
      <c r="B1198" t="s">
        <v>3100</v>
      </c>
      <c r="C1198">
        <v>0.86326999999999998</v>
      </c>
      <c r="D1198">
        <v>1.0448999999999999</v>
      </c>
      <c r="E1198">
        <f t="shared" si="36"/>
        <v>-6.3853351247814674E-2</v>
      </c>
      <c r="F1198">
        <f t="shared" si="37"/>
        <v>1.9074729177898687E-2</v>
      </c>
    </row>
    <row r="1199" spans="1:6">
      <c r="A1199" t="s">
        <v>95</v>
      </c>
      <c r="B1199" t="s">
        <v>96</v>
      </c>
      <c r="C1199">
        <v>0.86307</v>
      </c>
      <c r="D1199">
        <v>1.0697000000000001</v>
      </c>
      <c r="E1199">
        <f t="shared" si="36"/>
        <v>-6.3953979046242851E-2</v>
      </c>
      <c r="F1199">
        <f t="shared" si="37"/>
        <v>2.9261995804175229E-2</v>
      </c>
    </row>
    <row r="1200" spans="1:6">
      <c r="A1200" t="s">
        <v>950</v>
      </c>
      <c r="B1200" t="s">
        <v>951</v>
      </c>
      <c r="C1200">
        <v>0.86287000000000003</v>
      </c>
      <c r="D1200">
        <v>0.93054000000000003</v>
      </c>
      <c r="E1200">
        <f t="shared" si="36"/>
        <v>-6.4054630165945065E-2</v>
      </c>
      <c r="F1200">
        <f t="shared" si="37"/>
        <v>-3.1264953639177709E-2</v>
      </c>
    </row>
    <row r="1201" spans="1:6">
      <c r="A1201" t="s">
        <v>2587</v>
      </c>
      <c r="B1201" t="s">
        <v>2588</v>
      </c>
      <c r="C1201">
        <v>0.86277000000000004</v>
      </c>
      <c r="D1201">
        <v>0.90581999999999996</v>
      </c>
      <c r="E1201">
        <f t="shared" si="36"/>
        <v>-6.410496447465247E-2</v>
      </c>
      <c r="F1201">
        <f t="shared" si="37"/>
        <v>-4.2958094567449374E-2</v>
      </c>
    </row>
    <row r="1202" spans="1:6">
      <c r="A1202" t="s">
        <v>783</v>
      </c>
      <c r="B1202" t="s">
        <v>784</v>
      </c>
      <c r="C1202">
        <v>0.86263000000000001</v>
      </c>
      <c r="D1202">
        <v>0.98441000000000001</v>
      </c>
      <c r="E1202">
        <f t="shared" si="36"/>
        <v>-6.4175442308893701E-2</v>
      </c>
      <c r="F1202">
        <f t="shared" si="37"/>
        <v>-6.8239832232371792E-3</v>
      </c>
    </row>
    <row r="1203" spans="1:6">
      <c r="A1203" t="s">
        <v>1780</v>
      </c>
      <c r="B1203" t="s">
        <v>1781</v>
      </c>
      <c r="C1203">
        <v>0.86256999999999995</v>
      </c>
      <c r="D1203">
        <v>1.0367</v>
      </c>
      <c r="E1203">
        <f t="shared" si="36"/>
        <v>-6.4205650596541194E-2</v>
      </c>
      <c r="F1203">
        <f t="shared" si="37"/>
        <v>1.5653098535465291E-2</v>
      </c>
    </row>
    <row r="1204" spans="1:6">
      <c r="A1204" t="s">
        <v>2795</v>
      </c>
      <c r="B1204" t="s">
        <v>2796</v>
      </c>
      <c r="C1204">
        <v>0.86248999999999998</v>
      </c>
      <c r="D1204">
        <v>1.0043</v>
      </c>
      <c r="E1204">
        <f t="shared" si="36"/>
        <v>-6.4245931582219543E-2</v>
      </c>
      <c r="F1204">
        <f t="shared" si="37"/>
        <v>1.8634626925239726E-3</v>
      </c>
    </row>
    <row r="1205" spans="1:6">
      <c r="A1205" t="s">
        <v>3041</v>
      </c>
      <c r="B1205" t="s">
        <v>3042</v>
      </c>
      <c r="C1205">
        <v>0.86233000000000004</v>
      </c>
      <c r="D1205">
        <v>1.0630999999999999</v>
      </c>
      <c r="E1205">
        <f t="shared" si="36"/>
        <v>-6.4326504763541431E-2</v>
      </c>
      <c r="F1205">
        <f t="shared" si="37"/>
        <v>2.6574118150334357E-2</v>
      </c>
    </row>
    <row r="1206" spans="1:6">
      <c r="A1206" t="s">
        <v>317</v>
      </c>
      <c r="B1206" t="s">
        <v>318</v>
      </c>
      <c r="C1206">
        <v>0.86226999999999998</v>
      </c>
      <c r="D1206">
        <v>1.3893</v>
      </c>
      <c r="E1206">
        <f t="shared" si="36"/>
        <v>-6.4356723560856449E-2</v>
      </c>
      <c r="F1206">
        <f t="shared" si="37"/>
        <v>0.14279603571355579</v>
      </c>
    </row>
    <row r="1207" spans="1:6">
      <c r="A1207" t="s">
        <v>2004</v>
      </c>
      <c r="B1207" t="s">
        <v>2005</v>
      </c>
      <c r="C1207">
        <v>0.86221000000000003</v>
      </c>
      <c r="D1207">
        <v>1.0087999999999999</v>
      </c>
      <c r="E1207">
        <f t="shared" si="36"/>
        <v>-6.4386944460982504E-2</v>
      </c>
      <c r="F1207">
        <f t="shared" si="37"/>
        <v>3.8050735650251716E-3</v>
      </c>
    </row>
    <row r="1208" spans="1:6">
      <c r="A1208" t="s">
        <v>2132</v>
      </c>
      <c r="B1208" t="s">
        <v>2133</v>
      </c>
      <c r="C1208">
        <v>0.86202999999999996</v>
      </c>
      <c r="D1208">
        <v>0.89312000000000002</v>
      </c>
      <c r="E1208">
        <f t="shared" si="36"/>
        <v>-6.4477619781154391E-2</v>
      </c>
      <c r="F1208">
        <f t="shared" si="37"/>
        <v>-4.9090185191462965E-2</v>
      </c>
    </row>
    <row r="1209" spans="1:6">
      <c r="A1209" t="s">
        <v>1960</v>
      </c>
      <c r="B1209" t="s">
        <v>1961</v>
      </c>
      <c r="C1209">
        <v>0.86194999999999999</v>
      </c>
      <c r="D1209">
        <v>1.0416000000000001</v>
      </c>
      <c r="E1209">
        <f t="shared" si="36"/>
        <v>-6.4517926001153678E-2</v>
      </c>
      <c r="F1209">
        <f t="shared" si="37"/>
        <v>1.7700971224116763E-2</v>
      </c>
    </row>
    <row r="1210" spans="1:6">
      <c r="A1210" t="s">
        <v>19</v>
      </c>
      <c r="B1210" t="s">
        <v>20</v>
      </c>
      <c r="C1210">
        <v>0.86177999999999999</v>
      </c>
      <c r="D1210">
        <v>0.93364999999999998</v>
      </c>
      <c r="E1210">
        <f t="shared" si="36"/>
        <v>-6.4603589141161599E-2</v>
      </c>
      <c r="F1210">
        <f t="shared" si="37"/>
        <v>-2.9815898455148048E-2</v>
      </c>
    </row>
    <row r="1211" spans="1:6">
      <c r="A1211" t="s">
        <v>599</v>
      </c>
      <c r="B1211" t="s">
        <v>600</v>
      </c>
      <c r="C1211">
        <v>0.86158999999999997</v>
      </c>
      <c r="D1211">
        <v>0.89439999999999997</v>
      </c>
      <c r="E1211">
        <f t="shared" si="36"/>
        <v>-6.4699350297379887E-2</v>
      </c>
      <c r="F1211">
        <f t="shared" si="37"/>
        <v>-4.8468209457651935E-2</v>
      </c>
    </row>
    <row r="1212" spans="1:6">
      <c r="A1212" t="s">
        <v>3615</v>
      </c>
      <c r="B1212" t="s">
        <v>3616</v>
      </c>
      <c r="C1212">
        <v>0.86158000000000001</v>
      </c>
      <c r="D1212">
        <v>1.1295999999999999</v>
      </c>
      <c r="E1212">
        <f t="shared" si="36"/>
        <v>-6.4704390943188556E-2</v>
      </c>
      <c r="F1212">
        <f t="shared" si="37"/>
        <v>5.2924683707728515E-2</v>
      </c>
    </row>
    <row r="1213" spans="1:6">
      <c r="A1213" t="s">
        <v>2485</v>
      </c>
      <c r="B1213" t="s">
        <v>2486</v>
      </c>
      <c r="C1213">
        <v>0.86141999999999996</v>
      </c>
      <c r="D1213">
        <v>1.1355</v>
      </c>
      <c r="E1213">
        <f t="shared" si="36"/>
        <v>-6.4785049233733266E-2</v>
      </c>
      <c r="F1213">
        <f t="shared" si="37"/>
        <v>5.5187138555753981E-2</v>
      </c>
    </row>
    <row r="1214" spans="1:6">
      <c r="A1214" t="s">
        <v>3727</v>
      </c>
      <c r="B1214" t="s">
        <v>3728</v>
      </c>
      <c r="C1214">
        <v>0.86131000000000002</v>
      </c>
      <c r="D1214">
        <v>1.0271999999999999</v>
      </c>
      <c r="E1214">
        <f t="shared" si="36"/>
        <v>-6.4840510499368925E-2</v>
      </c>
      <c r="F1214">
        <f t="shared" si="37"/>
        <v>1.1655010724778009E-2</v>
      </c>
    </row>
    <row r="1215" spans="1:6">
      <c r="A1215" t="s">
        <v>3051</v>
      </c>
      <c r="B1215" t="s">
        <v>3052</v>
      </c>
      <c r="C1215">
        <v>0.86121999999999999</v>
      </c>
      <c r="D1215">
        <v>0.97782000000000002</v>
      </c>
      <c r="E1215">
        <f t="shared" si="36"/>
        <v>-6.4885893167196923E-2</v>
      </c>
      <c r="F1215">
        <f t="shared" si="37"/>
        <v>-9.7410840686974892E-3</v>
      </c>
    </row>
    <row r="1216" spans="1:6">
      <c r="A1216" t="s">
        <v>3175</v>
      </c>
      <c r="B1216" t="s">
        <v>3176</v>
      </c>
      <c r="C1216">
        <v>0.86099000000000003</v>
      </c>
      <c r="D1216">
        <v>1.0052000000000001</v>
      </c>
      <c r="E1216">
        <f t="shared" si="36"/>
        <v>-6.5001892646275053E-2</v>
      </c>
      <c r="F1216">
        <f t="shared" si="37"/>
        <v>2.2524799205384093E-3</v>
      </c>
    </row>
    <row r="1217" spans="1:6">
      <c r="A1217" t="s">
        <v>2653</v>
      </c>
      <c r="B1217" t="s">
        <v>2654</v>
      </c>
      <c r="C1217">
        <v>0.8609</v>
      </c>
      <c r="D1217">
        <v>0.99278999999999995</v>
      </c>
      <c r="E1217">
        <f t="shared" si="36"/>
        <v>-6.5047292182141919E-2</v>
      </c>
      <c r="F1217">
        <f t="shared" si="37"/>
        <v>-3.1426059721503205E-3</v>
      </c>
    </row>
    <row r="1218" spans="1:6">
      <c r="A1218" t="s">
        <v>1774</v>
      </c>
      <c r="B1218" t="s">
        <v>1775</v>
      </c>
      <c r="C1218">
        <v>0.85953000000000002</v>
      </c>
      <c r="D1218">
        <v>1.0385</v>
      </c>
      <c r="E1218">
        <f t="shared" ref="E1218:E1281" si="38">LOG(C1218)</f>
        <v>-6.5738960620811179E-2</v>
      </c>
      <c r="F1218">
        <f t="shared" ref="F1218:F1281" si="39">LOG(D1218)</f>
        <v>1.6406500871117911E-2</v>
      </c>
    </row>
    <row r="1219" spans="1:6">
      <c r="A1219" t="s">
        <v>2334</v>
      </c>
      <c r="B1219" t="s">
        <v>2335</v>
      </c>
      <c r="C1219">
        <v>0.85916000000000003</v>
      </c>
      <c r="D1219">
        <v>0.98336000000000001</v>
      </c>
      <c r="E1219">
        <f t="shared" si="38"/>
        <v>-6.5925950666469904E-2</v>
      </c>
      <c r="F1219">
        <f t="shared" si="39"/>
        <v>-7.2874614237158171E-3</v>
      </c>
    </row>
    <row r="1220" spans="1:6">
      <c r="A1220" t="s">
        <v>1746</v>
      </c>
      <c r="B1220" t="s">
        <v>1747</v>
      </c>
      <c r="C1220">
        <v>0.85899999999999999</v>
      </c>
      <c r="D1220">
        <v>0.88939999999999997</v>
      </c>
      <c r="E1220">
        <f t="shared" si="38"/>
        <v>-6.6006836168757702E-2</v>
      </c>
      <c r="F1220">
        <f t="shared" si="39"/>
        <v>-5.0902874887084185E-2</v>
      </c>
    </row>
    <row r="1221" spans="1:6">
      <c r="A1221" t="s">
        <v>2845</v>
      </c>
      <c r="B1221" t="s">
        <v>2846</v>
      </c>
      <c r="C1221">
        <v>0.85899000000000003</v>
      </c>
      <c r="D1221">
        <v>1.1131</v>
      </c>
      <c r="E1221">
        <f t="shared" si="38"/>
        <v>-6.6011892012876772E-2</v>
      </c>
      <c r="F1221">
        <f t="shared" si="39"/>
        <v>4.6534182750969516E-2</v>
      </c>
    </row>
    <row r="1222" spans="1:6">
      <c r="A1222" t="s">
        <v>173</v>
      </c>
      <c r="B1222" t="s">
        <v>174</v>
      </c>
      <c r="C1222">
        <v>0.85897999999999997</v>
      </c>
      <c r="D1222">
        <v>1.0562</v>
      </c>
      <c r="E1222">
        <f t="shared" si="38"/>
        <v>-6.601694791585426E-2</v>
      </c>
      <c r="F1222">
        <f t="shared" si="39"/>
        <v>2.3746163152476012E-2</v>
      </c>
    </row>
    <row r="1223" spans="1:6">
      <c r="A1223" t="s">
        <v>1214</v>
      </c>
      <c r="B1223" t="s">
        <v>1215</v>
      </c>
      <c r="C1223">
        <v>0.85895999999999995</v>
      </c>
      <c r="D1223">
        <v>0.89412000000000003</v>
      </c>
      <c r="E1223">
        <f t="shared" si="38"/>
        <v>-6.6027059898389695E-2</v>
      </c>
      <c r="F1223">
        <f t="shared" si="39"/>
        <v>-4.8604190554789622E-2</v>
      </c>
    </row>
    <row r="1224" spans="1:6">
      <c r="A1224" t="s">
        <v>1536</v>
      </c>
      <c r="B1224" t="s">
        <v>1537</v>
      </c>
      <c r="C1224">
        <v>0.85894000000000004</v>
      </c>
      <c r="D1224">
        <v>1.1216999999999999</v>
      </c>
      <c r="E1224">
        <f t="shared" si="38"/>
        <v>-6.6037172116374929E-2</v>
      </c>
      <c r="F1224">
        <f t="shared" si="39"/>
        <v>4.9876719873882022E-2</v>
      </c>
    </row>
    <row r="1225" spans="1:6">
      <c r="A1225" t="s">
        <v>3403</v>
      </c>
      <c r="B1225" t="s">
        <v>3404</v>
      </c>
      <c r="C1225">
        <v>0.85890999999999995</v>
      </c>
      <c r="D1225">
        <v>1.1152</v>
      </c>
      <c r="E1225">
        <f t="shared" si="38"/>
        <v>-6.6052340884845351E-2</v>
      </c>
      <c r="F1225">
        <f t="shared" si="39"/>
        <v>4.7352760753934194E-2</v>
      </c>
    </row>
    <row r="1226" spans="1:6">
      <c r="A1226" t="s">
        <v>227</v>
      </c>
      <c r="B1226" t="s">
        <v>228</v>
      </c>
      <c r="C1226">
        <v>0.85870999999999997</v>
      </c>
      <c r="D1226">
        <v>0.89368000000000003</v>
      </c>
      <c r="E1226">
        <f t="shared" si="38"/>
        <v>-6.6153479549710917E-2</v>
      </c>
      <c r="F1226">
        <f t="shared" si="39"/>
        <v>-4.8817961195684142E-2</v>
      </c>
    </row>
    <row r="1227" spans="1:6">
      <c r="A1227" t="s">
        <v>2995</v>
      </c>
      <c r="B1227" t="s">
        <v>2996</v>
      </c>
      <c r="C1227">
        <v>0.85870000000000002</v>
      </c>
      <c r="D1227">
        <v>1.0932999999999999</v>
      </c>
      <c r="E1227">
        <f t="shared" si="38"/>
        <v>-6.6158537101278753E-2</v>
      </c>
      <c r="F1227">
        <f t="shared" si="39"/>
        <v>3.8739348104748918E-2</v>
      </c>
    </row>
    <row r="1228" spans="1:6">
      <c r="A1228" t="s">
        <v>435</v>
      </c>
      <c r="B1228" t="s">
        <v>436</v>
      </c>
      <c r="C1228">
        <v>0.85858999999999996</v>
      </c>
      <c r="D1228">
        <v>1.0711999999999999</v>
      </c>
      <c r="E1228">
        <f t="shared" si="38"/>
        <v>-6.6214174056102595E-2</v>
      </c>
      <c r="F1228">
        <f t="shared" si="39"/>
        <v>2.9870564003952532E-2</v>
      </c>
    </row>
    <row r="1229" spans="1:6">
      <c r="A1229" t="s">
        <v>1468</v>
      </c>
      <c r="B1229" t="s">
        <v>1469</v>
      </c>
      <c r="C1229">
        <v>0.85843000000000003</v>
      </c>
      <c r="D1229">
        <v>1.0105999999999999</v>
      </c>
      <c r="E1229">
        <f t="shared" si="38"/>
        <v>-6.6295113261593069E-2</v>
      </c>
      <c r="F1229">
        <f t="shared" si="39"/>
        <v>4.5792939022116577E-3</v>
      </c>
    </row>
    <row r="1230" spans="1:6">
      <c r="A1230" t="s">
        <v>3005</v>
      </c>
      <c r="B1230" t="s">
        <v>3006</v>
      </c>
      <c r="C1230">
        <v>0.85828000000000004</v>
      </c>
      <c r="D1230">
        <v>1.0969</v>
      </c>
      <c r="E1230">
        <f t="shared" si="38"/>
        <v>-6.6371007469061147E-2</v>
      </c>
      <c r="F1230">
        <f t="shared" si="39"/>
        <v>4.0167036482846953E-2</v>
      </c>
    </row>
    <row r="1231" spans="1:6">
      <c r="A1231" t="s">
        <v>2975</v>
      </c>
      <c r="B1231" t="s">
        <v>2976</v>
      </c>
      <c r="C1231">
        <v>0.85824999999999996</v>
      </c>
      <c r="D1231">
        <v>2.1414</v>
      </c>
      <c r="E1231">
        <f t="shared" si="38"/>
        <v>-6.638618790221229E-2</v>
      </c>
      <c r="F1231">
        <f t="shared" si="39"/>
        <v>0.33069779833930407</v>
      </c>
    </row>
    <row r="1232" spans="1:6">
      <c r="A1232" t="s">
        <v>1500</v>
      </c>
      <c r="B1232" t="s">
        <v>1501</v>
      </c>
      <c r="C1232">
        <v>0.85801000000000005</v>
      </c>
      <c r="D1232">
        <v>1.0878000000000001</v>
      </c>
      <c r="E1232">
        <f t="shared" si="38"/>
        <v>-6.6507650473543137E-2</v>
      </c>
      <c r="F1232">
        <f t="shared" si="39"/>
        <v>3.6549054479152333E-2</v>
      </c>
    </row>
    <row r="1233" spans="1:6">
      <c r="A1233" t="s">
        <v>461</v>
      </c>
      <c r="B1233" t="s">
        <v>462</v>
      </c>
      <c r="C1233">
        <v>0.85795999999999994</v>
      </c>
      <c r="D1233">
        <v>1.0156000000000001</v>
      </c>
      <c r="E1233">
        <f t="shared" si="38"/>
        <v>-6.6532959452256471E-2</v>
      </c>
      <c r="F1233">
        <f t="shared" si="39"/>
        <v>6.7226922016846409E-3</v>
      </c>
    </row>
    <row r="1234" spans="1:6">
      <c r="A1234" t="s">
        <v>1456</v>
      </c>
      <c r="B1234" t="s">
        <v>1457</v>
      </c>
      <c r="C1234">
        <v>0.85792000000000002</v>
      </c>
      <c r="D1234">
        <v>1.0108999999999999</v>
      </c>
      <c r="E1234">
        <f t="shared" si="38"/>
        <v>-6.6553207697214442E-2</v>
      </c>
      <c r="F1234">
        <f t="shared" si="39"/>
        <v>4.7081965443362675E-3</v>
      </c>
    </row>
    <row r="1235" spans="1:6">
      <c r="A1235" t="s">
        <v>1392</v>
      </c>
      <c r="B1235" t="s">
        <v>1393</v>
      </c>
      <c r="C1235">
        <v>0.85789000000000004</v>
      </c>
      <c r="D1235">
        <v>0.98104000000000002</v>
      </c>
      <c r="E1235">
        <f t="shared" si="38"/>
        <v>-6.6568394500483352E-2</v>
      </c>
      <c r="F1235">
        <f t="shared" si="39"/>
        <v>-8.3132847453103575E-3</v>
      </c>
    </row>
    <row r="1236" spans="1:6">
      <c r="A1236" t="s">
        <v>3701</v>
      </c>
      <c r="B1236" t="s">
        <v>3702</v>
      </c>
      <c r="C1236">
        <v>0.85746999999999995</v>
      </c>
      <c r="D1236">
        <v>0.91024000000000005</v>
      </c>
      <c r="E1236">
        <f t="shared" si="38"/>
        <v>-6.6781065527025216E-2</v>
      </c>
      <c r="F1236">
        <f t="shared" si="39"/>
        <v>-4.0844083576303661E-2</v>
      </c>
    </row>
    <row r="1237" spans="1:6">
      <c r="A1237" t="s">
        <v>2797</v>
      </c>
      <c r="B1237" t="s">
        <v>2798</v>
      </c>
      <c r="C1237">
        <v>0.85731000000000002</v>
      </c>
      <c r="D1237">
        <v>0.97928999999999999</v>
      </c>
      <c r="E1237">
        <f t="shared" si="38"/>
        <v>-6.6862110462592633E-2</v>
      </c>
      <c r="F1237">
        <f t="shared" si="39"/>
        <v>-9.0886802605783679E-3</v>
      </c>
    </row>
    <row r="1238" spans="1:6">
      <c r="A1238" t="s">
        <v>1828</v>
      </c>
      <c r="B1238" t="s">
        <v>1829</v>
      </c>
      <c r="C1238">
        <v>0.85729999999999995</v>
      </c>
      <c r="D1238">
        <v>1.0024</v>
      </c>
      <c r="E1238">
        <f t="shared" si="38"/>
        <v>-6.6867176273265744E-2</v>
      </c>
      <c r="F1238">
        <f t="shared" si="39"/>
        <v>1.0410579860935677E-3</v>
      </c>
    </row>
    <row r="1239" spans="1:6">
      <c r="A1239" t="s">
        <v>2044</v>
      </c>
      <c r="B1239" t="s">
        <v>2045</v>
      </c>
      <c r="C1239">
        <v>0.85719000000000001</v>
      </c>
      <c r="D1239">
        <v>0.94389999999999996</v>
      </c>
      <c r="E1239">
        <f t="shared" si="38"/>
        <v>-6.6922904090954832E-2</v>
      </c>
      <c r="F1239">
        <f t="shared" si="39"/>
        <v>-2.5074013910237569E-2</v>
      </c>
    </row>
    <row r="1240" spans="1:6">
      <c r="A1240" t="s">
        <v>2304</v>
      </c>
      <c r="B1240" t="s">
        <v>2305</v>
      </c>
      <c r="C1240">
        <v>0.85677999999999999</v>
      </c>
      <c r="D1240">
        <v>0.98589000000000004</v>
      </c>
      <c r="E1240">
        <f t="shared" si="38"/>
        <v>-6.7130679887470124E-2</v>
      </c>
      <c r="F1240">
        <f t="shared" si="39"/>
        <v>-6.1715384644644529E-3</v>
      </c>
    </row>
    <row r="1241" spans="1:6">
      <c r="A1241" t="s">
        <v>635</v>
      </c>
      <c r="B1241" t="s">
        <v>636</v>
      </c>
      <c r="C1241">
        <v>0.85668999999999995</v>
      </c>
      <c r="D1241">
        <v>0.91176999999999997</v>
      </c>
      <c r="E1241">
        <f t="shared" si="38"/>
        <v>-6.7176302516879755E-2</v>
      </c>
      <c r="F1241">
        <f t="shared" si="39"/>
        <v>-4.01147015054086E-2</v>
      </c>
    </row>
    <row r="1242" spans="1:6">
      <c r="A1242" t="s">
        <v>3205</v>
      </c>
      <c r="B1242" t="s">
        <v>3206</v>
      </c>
      <c r="C1242">
        <v>0.85655999999999999</v>
      </c>
      <c r="D1242">
        <v>1.1863999999999999</v>
      </c>
      <c r="E1242">
        <f t="shared" si="38"/>
        <v>-6.724221033273356E-2</v>
      </c>
      <c r="F1242">
        <f t="shared" si="39"/>
        <v>7.4231138020325577E-2</v>
      </c>
    </row>
    <row r="1243" spans="1:6">
      <c r="A1243" t="s">
        <v>1188</v>
      </c>
      <c r="B1243" t="s">
        <v>1189</v>
      </c>
      <c r="C1243">
        <v>0.85650999999999999</v>
      </c>
      <c r="D1243">
        <v>1.0287999999999999</v>
      </c>
      <c r="E1243">
        <f t="shared" si="38"/>
        <v>-6.7267562156186567E-2</v>
      </c>
      <c r="F1243">
        <f t="shared" si="39"/>
        <v>1.2330955580146827E-2</v>
      </c>
    </row>
    <row r="1244" spans="1:6">
      <c r="A1244" t="s">
        <v>2531</v>
      </c>
      <c r="B1244" t="s">
        <v>2532</v>
      </c>
      <c r="C1244">
        <v>0.85643000000000002</v>
      </c>
      <c r="D1244">
        <v>0.89180000000000004</v>
      </c>
      <c r="E1244">
        <f t="shared" si="38"/>
        <v>-6.7308128152167163E-2</v>
      </c>
      <c r="F1244">
        <f t="shared" si="39"/>
        <v>-4.9732531986411525E-2</v>
      </c>
    </row>
    <row r="1245" spans="1:6">
      <c r="A1245" t="s">
        <v>2190</v>
      </c>
      <c r="B1245" t="s">
        <v>2191</v>
      </c>
      <c r="C1245">
        <v>0.85607999999999995</v>
      </c>
      <c r="D1245">
        <v>1.1001000000000001</v>
      </c>
      <c r="E1245">
        <f t="shared" si="38"/>
        <v>-6.7485648950039986E-2</v>
      </c>
      <c r="F1245">
        <f t="shared" si="39"/>
        <v>4.1432164680265192E-2</v>
      </c>
    </row>
    <row r="1246" spans="1:6">
      <c r="A1246" t="s">
        <v>157</v>
      </c>
      <c r="B1246" t="s">
        <v>158</v>
      </c>
      <c r="C1246">
        <v>0.85594000000000003</v>
      </c>
      <c r="D1246">
        <v>1.1383000000000001</v>
      </c>
      <c r="E1246">
        <f t="shared" si="38"/>
        <v>-6.7556677591763731E-2</v>
      </c>
      <c r="F1246">
        <f t="shared" si="39"/>
        <v>5.6256735850139093E-2</v>
      </c>
    </row>
    <row r="1247" spans="1:6">
      <c r="A1247" t="s">
        <v>2685</v>
      </c>
      <c r="B1247" t="s">
        <v>2686</v>
      </c>
      <c r="C1247">
        <v>0.85548000000000002</v>
      </c>
      <c r="D1247">
        <v>1.1231</v>
      </c>
      <c r="E1247">
        <f t="shared" si="38"/>
        <v>-6.7790139239385441E-2</v>
      </c>
      <c r="F1247">
        <f t="shared" si="39"/>
        <v>5.0418427245135282E-2</v>
      </c>
    </row>
    <row r="1248" spans="1:6">
      <c r="A1248" t="s">
        <v>2609</v>
      </c>
      <c r="B1248" t="s">
        <v>2610</v>
      </c>
      <c r="C1248">
        <v>0.85543000000000002</v>
      </c>
      <c r="D1248">
        <v>1.0623</v>
      </c>
      <c r="E1248">
        <f t="shared" si="38"/>
        <v>-6.7815523069161804E-2</v>
      </c>
      <c r="F1248">
        <f t="shared" si="39"/>
        <v>2.624718147777351E-2</v>
      </c>
    </row>
    <row r="1249" spans="1:6">
      <c r="A1249" t="s">
        <v>809</v>
      </c>
      <c r="B1249" t="s">
        <v>810</v>
      </c>
      <c r="C1249">
        <v>0.85529999999999995</v>
      </c>
      <c r="D1249">
        <v>1.3333999999999999</v>
      </c>
      <c r="E1249">
        <f t="shared" si="38"/>
        <v>-6.7881527970877598E-2</v>
      </c>
      <c r="F1249">
        <f t="shared" si="39"/>
        <v>0.12496045078954508</v>
      </c>
    </row>
    <row r="1250" spans="1:6">
      <c r="A1250" t="s">
        <v>2773</v>
      </c>
      <c r="B1250" t="s">
        <v>2774</v>
      </c>
      <c r="C1250">
        <v>0.85529999999999995</v>
      </c>
      <c r="D1250">
        <v>0.95982999999999996</v>
      </c>
      <c r="E1250">
        <f t="shared" si="38"/>
        <v>-6.7881527970877598E-2</v>
      </c>
      <c r="F1250">
        <f t="shared" si="39"/>
        <v>-1.7805680085152563E-2</v>
      </c>
    </row>
    <row r="1251" spans="1:6">
      <c r="A1251" t="s">
        <v>1080</v>
      </c>
      <c r="B1251" t="s">
        <v>1081</v>
      </c>
      <c r="C1251">
        <v>0.85511999999999999</v>
      </c>
      <c r="D1251">
        <v>0.95775999999999994</v>
      </c>
      <c r="E1251">
        <f t="shared" si="38"/>
        <v>-6.7972935937378409E-2</v>
      </c>
      <c r="F1251">
        <f t="shared" si="39"/>
        <v>-1.8743304839902653E-2</v>
      </c>
    </row>
    <row r="1252" spans="1:6">
      <c r="A1252" t="s">
        <v>1222</v>
      </c>
      <c r="B1252" t="s">
        <v>1223</v>
      </c>
      <c r="C1252">
        <v>0.85509999999999997</v>
      </c>
      <c r="D1252">
        <v>0.91483999999999999</v>
      </c>
      <c r="E1252">
        <f t="shared" si="38"/>
        <v>-6.7983093565798694E-2</v>
      </c>
      <c r="F1252">
        <f t="shared" si="39"/>
        <v>-3.8654854778567262E-2</v>
      </c>
    </row>
    <row r="1253" spans="1:6">
      <c r="A1253" t="s">
        <v>2436</v>
      </c>
      <c r="B1253" t="s">
        <v>2437</v>
      </c>
      <c r="C1253">
        <v>0.85502</v>
      </c>
      <c r="D1253">
        <v>1.3011999999999999</v>
      </c>
      <c r="E1253">
        <f t="shared" si="38"/>
        <v>-6.8023726455394257E-2</v>
      </c>
      <c r="F1253">
        <f t="shared" si="39"/>
        <v>0.11434405460981593</v>
      </c>
    </row>
    <row r="1254" spans="1:6">
      <c r="A1254" t="s">
        <v>2380</v>
      </c>
      <c r="B1254" t="s">
        <v>2381</v>
      </c>
      <c r="C1254">
        <v>0.85497000000000001</v>
      </c>
      <c r="D1254">
        <v>0.93769000000000002</v>
      </c>
      <c r="E1254">
        <f t="shared" si="38"/>
        <v>-6.8049123942047804E-2</v>
      </c>
      <c r="F1254">
        <f t="shared" si="39"/>
        <v>-2.7940715503097107E-2</v>
      </c>
    </row>
    <row r="1255" spans="1:6">
      <c r="A1255" t="s">
        <v>2469</v>
      </c>
      <c r="B1255" t="s">
        <v>2470</v>
      </c>
      <c r="C1255">
        <v>0.8548</v>
      </c>
      <c r="D1255">
        <v>1.0912999999999999</v>
      </c>
      <c r="E1255">
        <f t="shared" si="38"/>
        <v>-6.813548650796819E-2</v>
      </c>
      <c r="F1255">
        <f t="shared" si="39"/>
        <v>3.794415520309849E-2</v>
      </c>
    </row>
    <row r="1256" spans="1:6">
      <c r="A1256" t="s">
        <v>2511</v>
      </c>
      <c r="B1256" t="s">
        <v>2512</v>
      </c>
      <c r="C1256">
        <v>0.85472000000000004</v>
      </c>
      <c r="D1256">
        <v>1.0958000000000001</v>
      </c>
      <c r="E1256">
        <f t="shared" si="38"/>
        <v>-6.8176133658721161E-2</v>
      </c>
      <c r="F1256">
        <f t="shared" si="39"/>
        <v>3.9731296098691006E-2</v>
      </c>
    </row>
    <row r="1257" spans="1:6">
      <c r="A1257" t="s">
        <v>3439</v>
      </c>
      <c r="B1257" t="s">
        <v>3440</v>
      </c>
      <c r="C1257">
        <v>0.85465000000000002</v>
      </c>
      <c r="D1257">
        <v>1.0115000000000001</v>
      </c>
      <c r="E1257">
        <f t="shared" si="38"/>
        <v>-6.8211703036620885E-2</v>
      </c>
      <c r="F1257">
        <f t="shared" si="39"/>
        <v>4.9658871068235209E-3</v>
      </c>
    </row>
    <row r="1258" spans="1:6">
      <c r="A1258" t="s">
        <v>3575</v>
      </c>
      <c r="B1258" t="s">
        <v>3576</v>
      </c>
      <c r="C1258">
        <v>0.85419</v>
      </c>
      <c r="D1258">
        <v>0.94303000000000003</v>
      </c>
      <c r="E1258">
        <f t="shared" si="38"/>
        <v>-6.8445517163749123E-2</v>
      </c>
      <c r="F1258">
        <f t="shared" si="39"/>
        <v>-2.5474491115040666E-2</v>
      </c>
    </row>
    <row r="1259" spans="1:6">
      <c r="A1259" t="s">
        <v>1762</v>
      </c>
      <c r="B1259" t="s">
        <v>1763</v>
      </c>
      <c r="C1259">
        <v>0.85407999999999995</v>
      </c>
      <c r="D1259">
        <v>0.89924999999999999</v>
      </c>
      <c r="E1259">
        <f t="shared" si="38"/>
        <v>-6.8501447892586387E-2</v>
      </c>
      <c r="F1259">
        <f t="shared" si="39"/>
        <v>-4.611955350945128E-2</v>
      </c>
    </row>
    <row r="1260" spans="1:6">
      <c r="A1260" t="s">
        <v>1986</v>
      </c>
      <c r="B1260" t="s">
        <v>1987</v>
      </c>
      <c r="C1260">
        <v>0.85401000000000005</v>
      </c>
      <c r="D1260">
        <v>1.0230999999999999</v>
      </c>
      <c r="E1260">
        <f t="shared" si="38"/>
        <v>-6.8537043925289823E-2</v>
      </c>
      <c r="F1260">
        <f t="shared" si="39"/>
        <v>9.9180846659012844E-3</v>
      </c>
    </row>
    <row r="1261" spans="1:6">
      <c r="A1261" t="s">
        <v>2649</v>
      </c>
      <c r="B1261" t="s">
        <v>2650</v>
      </c>
      <c r="C1261">
        <v>0.85401000000000005</v>
      </c>
      <c r="D1261">
        <v>0.91664000000000001</v>
      </c>
      <c r="E1261">
        <f t="shared" si="38"/>
        <v>-6.8537043925289823E-2</v>
      </c>
      <c r="F1261">
        <f t="shared" si="39"/>
        <v>-3.7801195094462663E-2</v>
      </c>
    </row>
    <row r="1262" spans="1:6">
      <c r="A1262" t="s">
        <v>3489</v>
      </c>
      <c r="B1262" t="s">
        <v>3490</v>
      </c>
      <c r="C1262">
        <v>0.85341999999999996</v>
      </c>
      <c r="D1262">
        <v>1.0257000000000001</v>
      </c>
      <c r="E1262">
        <f t="shared" si="38"/>
        <v>-6.8837183614204017E-2</v>
      </c>
      <c r="F1262">
        <f t="shared" si="39"/>
        <v>1.1020355516257099E-2</v>
      </c>
    </row>
    <row r="1263" spans="1:6">
      <c r="A1263" t="s">
        <v>3037</v>
      </c>
      <c r="B1263" t="s">
        <v>3038</v>
      </c>
      <c r="C1263">
        <v>0.85277000000000003</v>
      </c>
      <c r="D1263">
        <v>1.0163</v>
      </c>
      <c r="E1263">
        <f t="shared" si="38"/>
        <v>-6.9168086300181383E-2</v>
      </c>
      <c r="F1263">
        <f t="shared" si="39"/>
        <v>7.0219255786806651E-3</v>
      </c>
    </row>
    <row r="1264" spans="1:6">
      <c r="A1264" t="s">
        <v>2430</v>
      </c>
      <c r="B1264" t="s">
        <v>2431</v>
      </c>
      <c r="C1264">
        <v>0.85226999999999997</v>
      </c>
      <c r="D1264">
        <v>2.2562000000000002</v>
      </c>
      <c r="E1264">
        <f t="shared" si="38"/>
        <v>-6.9422798503034275E-2</v>
      </c>
      <c r="F1264">
        <f t="shared" si="39"/>
        <v>0.35337759488864506</v>
      </c>
    </row>
    <row r="1265" spans="1:6">
      <c r="A1265" t="s">
        <v>3277</v>
      </c>
      <c r="B1265" t="s">
        <v>3278</v>
      </c>
      <c r="C1265">
        <v>0.85209000000000001</v>
      </c>
      <c r="D1265">
        <v>0.92205000000000004</v>
      </c>
      <c r="E1265">
        <f t="shared" si="38"/>
        <v>-6.9514531478500965E-2</v>
      </c>
      <c r="F1265">
        <f t="shared" si="39"/>
        <v>-3.5245527823461305E-2</v>
      </c>
    </row>
    <row r="1266" spans="1:6">
      <c r="A1266" t="s">
        <v>3201</v>
      </c>
      <c r="B1266" t="s">
        <v>3202</v>
      </c>
      <c r="C1266">
        <v>0.85207999999999995</v>
      </c>
      <c r="D1266">
        <v>0.98699000000000003</v>
      </c>
      <c r="E1266">
        <f t="shared" si="38"/>
        <v>-6.9519628323087029E-2</v>
      </c>
      <c r="F1266">
        <f t="shared" si="39"/>
        <v>-5.6872474993803898E-3</v>
      </c>
    </row>
    <row r="1267" spans="1:6">
      <c r="A1267" t="s">
        <v>1704</v>
      </c>
      <c r="B1267" t="s">
        <v>1705</v>
      </c>
      <c r="C1267">
        <v>0.85194999999999999</v>
      </c>
      <c r="D1267">
        <v>1.0566</v>
      </c>
      <c r="E1267">
        <f t="shared" si="38"/>
        <v>-6.9585892746550165E-2</v>
      </c>
      <c r="F1267">
        <f t="shared" si="39"/>
        <v>2.391060635092054E-2</v>
      </c>
    </row>
    <row r="1268" spans="1:6">
      <c r="A1268" t="s">
        <v>1742</v>
      </c>
      <c r="B1268" t="s">
        <v>1743</v>
      </c>
      <c r="C1268">
        <v>0.85163</v>
      </c>
      <c r="D1268">
        <v>1.1740999999999999</v>
      </c>
      <c r="E1268">
        <f t="shared" si="38"/>
        <v>-6.9749048261223426E-2</v>
      </c>
      <c r="F1268">
        <f t="shared" si="39"/>
        <v>6.9705088051850814E-2</v>
      </c>
    </row>
    <row r="1269" spans="1:6">
      <c r="A1269" t="s">
        <v>691</v>
      </c>
      <c r="B1269" t="s">
        <v>692</v>
      </c>
      <c r="C1269">
        <v>0.85118000000000005</v>
      </c>
      <c r="D1269">
        <v>1.0447</v>
      </c>
      <c r="E1269">
        <f t="shared" si="38"/>
        <v>-6.9978589456548793E-2</v>
      </c>
      <c r="F1269">
        <f t="shared" si="39"/>
        <v>1.8991594705611289E-2</v>
      </c>
    </row>
    <row r="1270" spans="1:6">
      <c r="A1270" t="s">
        <v>2358</v>
      </c>
      <c r="B1270" t="s">
        <v>2359</v>
      </c>
      <c r="C1270">
        <v>0.85104999999999997</v>
      </c>
      <c r="D1270">
        <v>1.0645</v>
      </c>
      <c r="E1270">
        <f t="shared" si="38"/>
        <v>-7.0044923950427079E-2</v>
      </c>
      <c r="F1270">
        <f t="shared" si="39"/>
        <v>2.7145665774341372E-2</v>
      </c>
    </row>
    <row r="1271" spans="1:6">
      <c r="A1271" t="s">
        <v>2993</v>
      </c>
      <c r="B1271" t="s">
        <v>2994</v>
      </c>
      <c r="C1271">
        <v>0.85094999999999998</v>
      </c>
      <c r="D1271">
        <v>1.0479000000000001</v>
      </c>
      <c r="E1271">
        <f t="shared" si="38"/>
        <v>-7.0095957379616616E-2</v>
      </c>
      <c r="F1271">
        <f t="shared" si="39"/>
        <v>2.0319840357309205E-2</v>
      </c>
    </row>
    <row r="1272" spans="1:6">
      <c r="A1272" t="s">
        <v>79</v>
      </c>
      <c r="B1272" t="s">
        <v>80</v>
      </c>
      <c r="C1272">
        <v>0.85089999999999999</v>
      </c>
      <c r="D1272">
        <v>0.98692000000000002</v>
      </c>
      <c r="E1272">
        <f t="shared" si="38"/>
        <v>-7.0121476343216707E-2</v>
      </c>
      <c r="F1272">
        <f t="shared" si="39"/>
        <v>-5.7180499308448216E-3</v>
      </c>
    </row>
    <row r="1273" spans="1:6">
      <c r="A1273" t="s">
        <v>3193</v>
      </c>
      <c r="B1273" t="s">
        <v>3194</v>
      </c>
      <c r="C1273">
        <v>0.85084000000000004</v>
      </c>
      <c r="D1273">
        <v>1.036</v>
      </c>
      <c r="E1273">
        <f t="shared" si="38"/>
        <v>-7.0152101078987117E-2</v>
      </c>
      <c r="F1273">
        <f t="shared" si="39"/>
        <v>1.5359755409214231E-2</v>
      </c>
    </row>
    <row r="1274" spans="1:6">
      <c r="A1274" t="s">
        <v>3773</v>
      </c>
      <c r="B1274" t="s">
        <v>3774</v>
      </c>
      <c r="C1274">
        <v>0.8508</v>
      </c>
      <c r="D1274">
        <v>1.2016</v>
      </c>
      <c r="E1274">
        <f t="shared" si="38"/>
        <v>-7.0172518769308634E-2</v>
      </c>
      <c r="F1274">
        <f t="shared" si="39"/>
        <v>7.9759919660093173E-2</v>
      </c>
    </row>
    <row r="1275" spans="1:6">
      <c r="A1275" t="s">
        <v>2495</v>
      </c>
      <c r="B1275" t="s">
        <v>2496</v>
      </c>
      <c r="C1275">
        <v>0.85036</v>
      </c>
      <c r="D1275">
        <v>1.0533999999999999</v>
      </c>
      <c r="E1275">
        <f t="shared" si="38"/>
        <v>-7.0397176739515566E-2</v>
      </c>
      <c r="F1275">
        <f t="shared" si="39"/>
        <v>2.2593314021462023E-2</v>
      </c>
    </row>
    <row r="1276" spans="1:6">
      <c r="A1276" t="s">
        <v>1964</v>
      </c>
      <c r="B1276" t="s">
        <v>1965</v>
      </c>
      <c r="C1276">
        <v>0.85021000000000002</v>
      </c>
      <c r="D1276">
        <v>0.92671000000000003</v>
      </c>
      <c r="E1276">
        <f t="shared" si="38"/>
        <v>-7.0473791254007087E-2</v>
      </c>
      <c r="F1276">
        <f t="shared" si="39"/>
        <v>-3.3056150541650599E-2</v>
      </c>
    </row>
    <row r="1277" spans="1:6">
      <c r="A1277" t="s">
        <v>163</v>
      </c>
      <c r="B1277" t="s">
        <v>164</v>
      </c>
      <c r="C1277">
        <v>0.85011999999999999</v>
      </c>
      <c r="D1277">
        <v>1.1158999999999999</v>
      </c>
      <c r="E1277">
        <f t="shared" si="38"/>
        <v>-7.0519766451066265E-2</v>
      </c>
      <c r="F1277">
        <f t="shared" si="39"/>
        <v>4.762527758178358E-2</v>
      </c>
    </row>
    <row r="1278" spans="1:6">
      <c r="A1278" t="s">
        <v>2070</v>
      </c>
      <c r="B1278" t="s">
        <v>2071</v>
      </c>
      <c r="C1278">
        <v>0.84994000000000003</v>
      </c>
      <c r="D1278">
        <v>1.1234999999999999</v>
      </c>
      <c r="E1278">
        <f t="shared" si="38"/>
        <v>-7.0611731448813025E-2</v>
      </c>
      <c r="F1278">
        <f t="shared" si="39"/>
        <v>5.0573076755147689E-2</v>
      </c>
    </row>
    <row r="1279" spans="1:6">
      <c r="A1279" t="s">
        <v>1130</v>
      </c>
      <c r="B1279" t="s">
        <v>1131</v>
      </c>
      <c r="C1279">
        <v>0.84992999999999996</v>
      </c>
      <c r="D1279">
        <v>0.89802999999999999</v>
      </c>
      <c r="E1279">
        <f t="shared" si="38"/>
        <v>-7.0616841186403684E-2</v>
      </c>
      <c r="F1279">
        <f t="shared" si="39"/>
        <v>-4.670915485070111E-2</v>
      </c>
    </row>
    <row r="1280" spans="1:6">
      <c r="A1280" t="s">
        <v>177</v>
      </c>
      <c r="B1280" t="s">
        <v>178</v>
      </c>
      <c r="C1280">
        <v>0.84987000000000001</v>
      </c>
      <c r="D1280">
        <v>0.93896999999999997</v>
      </c>
      <c r="E1280">
        <f t="shared" si="38"/>
        <v>-7.0647500874514046E-2</v>
      </c>
      <c r="F1280">
        <f t="shared" si="39"/>
        <v>-2.7348283178606745E-2</v>
      </c>
    </row>
    <row r="1281" spans="1:6">
      <c r="A1281" t="s">
        <v>705</v>
      </c>
      <c r="B1281" t="s">
        <v>706</v>
      </c>
      <c r="C1281">
        <v>0.84970999999999997</v>
      </c>
      <c r="D1281">
        <v>1.0419</v>
      </c>
      <c r="E1281">
        <f t="shared" si="38"/>
        <v>-7.0729270626228954E-2</v>
      </c>
      <c r="F1281">
        <f t="shared" si="39"/>
        <v>1.7826038030424773E-2</v>
      </c>
    </row>
    <row r="1282" spans="1:6">
      <c r="A1282" t="s">
        <v>3085</v>
      </c>
      <c r="B1282" t="s">
        <v>3086</v>
      </c>
      <c r="C1282">
        <v>0.84931000000000001</v>
      </c>
      <c r="D1282">
        <v>1.0761000000000001</v>
      </c>
      <c r="E1282">
        <f t="shared" ref="E1282:E1345" si="40">LOG(C1282)</f>
        <v>-7.0933762387327529E-2</v>
      </c>
      <c r="F1282">
        <f t="shared" ref="F1282:F1345" si="41">LOG(D1282)</f>
        <v>3.1852631395629057E-2</v>
      </c>
    </row>
    <row r="1283" spans="1:6">
      <c r="A1283" t="s">
        <v>1290</v>
      </c>
      <c r="B1283" t="s">
        <v>1291</v>
      </c>
      <c r="C1283">
        <v>0.84921000000000002</v>
      </c>
      <c r="D1283">
        <v>1.0978000000000001</v>
      </c>
      <c r="E1283">
        <f t="shared" si="40"/>
        <v>-7.0984900375977059E-2</v>
      </c>
      <c r="F1283">
        <f t="shared" si="41"/>
        <v>4.0523226445596194E-2</v>
      </c>
    </row>
    <row r="1284" spans="1:6">
      <c r="A1284" t="s">
        <v>1818</v>
      </c>
      <c r="B1284" t="s">
        <v>1819</v>
      </c>
      <c r="C1284">
        <v>0.84911000000000003</v>
      </c>
      <c r="D1284">
        <v>0.97130000000000005</v>
      </c>
      <c r="E1284">
        <f t="shared" si="40"/>
        <v>-7.1036044386811895E-2</v>
      </c>
      <c r="F1284">
        <f t="shared" si="41"/>
        <v>-1.264661126420635E-2</v>
      </c>
    </row>
    <row r="1285" spans="1:6">
      <c r="A1285" t="s">
        <v>1572</v>
      </c>
      <c r="B1285" t="s">
        <v>1573</v>
      </c>
      <c r="C1285">
        <v>0.84882000000000002</v>
      </c>
      <c r="D1285">
        <v>0.97609000000000001</v>
      </c>
      <c r="E1285">
        <f t="shared" si="40"/>
        <v>-7.118439608679554E-2</v>
      </c>
      <c r="F1285">
        <f t="shared" si="41"/>
        <v>-1.0510136532756989E-2</v>
      </c>
    </row>
    <row r="1286" spans="1:6">
      <c r="A1286" t="s">
        <v>507</v>
      </c>
      <c r="B1286" t="s">
        <v>508</v>
      </c>
      <c r="C1286">
        <v>0.84869000000000006</v>
      </c>
      <c r="D1286">
        <v>0.85167999999999999</v>
      </c>
      <c r="E1286">
        <f t="shared" si="40"/>
        <v>-7.1250915026604758E-2</v>
      </c>
      <c r="F1286">
        <f t="shared" si="41"/>
        <v>-6.9723551171320369E-2</v>
      </c>
    </row>
    <row r="1287" spans="1:6">
      <c r="A1287" t="s">
        <v>703</v>
      </c>
      <c r="B1287" t="s">
        <v>704</v>
      </c>
      <c r="C1287">
        <v>0.84863</v>
      </c>
      <c r="D1287">
        <v>1.0689</v>
      </c>
      <c r="E1287">
        <f t="shared" si="40"/>
        <v>-7.1281619512411895E-2</v>
      </c>
      <c r="F1287">
        <f t="shared" si="41"/>
        <v>2.8937077070678E-2</v>
      </c>
    </row>
    <row r="1288" spans="1:6">
      <c r="A1288" t="s">
        <v>1140</v>
      </c>
      <c r="B1288" t="s">
        <v>1141</v>
      </c>
      <c r="C1288">
        <v>0.84850000000000003</v>
      </c>
      <c r="D1288">
        <v>0.95533000000000001</v>
      </c>
      <c r="E1288">
        <f t="shared" si="40"/>
        <v>-7.1348153346305385E-2</v>
      </c>
      <c r="F1288">
        <f t="shared" si="41"/>
        <v>-1.984658399413429E-2</v>
      </c>
    </row>
    <row r="1289" spans="1:6">
      <c r="A1289" t="s">
        <v>1690</v>
      </c>
      <c r="B1289" t="s">
        <v>1691</v>
      </c>
      <c r="C1289">
        <v>0.84845000000000004</v>
      </c>
      <c r="D1289">
        <v>0.71699999999999997</v>
      </c>
      <c r="E1289">
        <f t="shared" si="40"/>
        <v>-7.1373745996768198E-2</v>
      </c>
      <c r="F1289">
        <f t="shared" si="41"/>
        <v>-0.1444808443321999</v>
      </c>
    </row>
    <row r="1290" spans="1:6">
      <c r="A1290" t="s">
        <v>575</v>
      </c>
      <c r="B1290" t="s">
        <v>576</v>
      </c>
      <c r="C1290">
        <v>0.84836999999999996</v>
      </c>
      <c r="D1290">
        <v>1.0431999999999999</v>
      </c>
      <c r="E1290">
        <f t="shared" si="40"/>
        <v>-7.1414697374731731E-2</v>
      </c>
      <c r="F1290">
        <f t="shared" si="41"/>
        <v>1.8367578387844939E-2</v>
      </c>
    </row>
    <row r="1291" spans="1:6">
      <c r="A1291" t="s">
        <v>1018</v>
      </c>
      <c r="B1291" t="s">
        <v>1019</v>
      </c>
      <c r="C1291">
        <v>0.84823999999999999</v>
      </c>
      <c r="D1291">
        <v>1.0615000000000001</v>
      </c>
      <c r="E1291">
        <f t="shared" si="40"/>
        <v>-7.1481251600815393E-2</v>
      </c>
      <c r="F1291">
        <f t="shared" si="41"/>
        <v>2.5919998502017653E-2</v>
      </c>
    </row>
    <row r="1292" spans="1:6">
      <c r="A1292" t="s">
        <v>2525</v>
      </c>
      <c r="B1292" t="s">
        <v>2526</v>
      </c>
      <c r="C1292">
        <v>0.84806999999999999</v>
      </c>
      <c r="D1292">
        <v>1.0006999999999999</v>
      </c>
      <c r="E1292">
        <f t="shared" si="40"/>
        <v>-7.1568299442507921E-2</v>
      </c>
      <c r="F1292">
        <f t="shared" si="41"/>
        <v>3.0389978481245835E-4</v>
      </c>
    </row>
    <row r="1293" spans="1:6">
      <c r="A1293" t="s">
        <v>1702</v>
      </c>
      <c r="B1293" t="s">
        <v>1703</v>
      </c>
      <c r="C1293">
        <v>0.84797999999999996</v>
      </c>
      <c r="D1293">
        <v>0.97440000000000004</v>
      </c>
      <c r="E1293">
        <f t="shared" si="40"/>
        <v>-7.1614390658460272E-2</v>
      </c>
      <c r="F1293">
        <f t="shared" si="41"/>
        <v>-1.1262724711199844E-2</v>
      </c>
    </row>
    <row r="1294" spans="1:6">
      <c r="A1294" t="s">
        <v>431</v>
      </c>
      <c r="B1294" t="s">
        <v>432</v>
      </c>
      <c r="C1294">
        <v>0.84784000000000004</v>
      </c>
      <c r="D1294">
        <v>0.88378999999999996</v>
      </c>
      <c r="E1294">
        <f t="shared" si="40"/>
        <v>-7.168609782974561E-2</v>
      </c>
      <c r="F1294">
        <f t="shared" si="41"/>
        <v>-5.3650916746783794E-2</v>
      </c>
    </row>
    <row r="1295" spans="1:6">
      <c r="A1295" t="s">
        <v>2220</v>
      </c>
      <c r="B1295" t="s">
        <v>2221</v>
      </c>
      <c r="C1295">
        <v>0.84777000000000002</v>
      </c>
      <c r="D1295">
        <v>1.1169</v>
      </c>
      <c r="E1295">
        <f t="shared" si="40"/>
        <v>-7.1721955855766337E-2</v>
      </c>
      <c r="F1295">
        <f t="shared" si="41"/>
        <v>4.8014290938054704E-2</v>
      </c>
    </row>
    <row r="1296" spans="1:6">
      <c r="A1296" t="s">
        <v>1872</v>
      </c>
      <c r="B1296" t="s">
        <v>1873</v>
      </c>
      <c r="C1296">
        <v>0.84765000000000001</v>
      </c>
      <c r="D1296">
        <v>1.1257999999999999</v>
      </c>
      <c r="E1296">
        <f t="shared" si="40"/>
        <v>-7.178343364642048E-2</v>
      </c>
      <c r="F1296">
        <f t="shared" si="41"/>
        <v>5.1461244324183371E-2</v>
      </c>
    </row>
    <row r="1297" spans="1:6">
      <c r="A1297" t="s">
        <v>2449</v>
      </c>
      <c r="B1297" t="s">
        <v>2450</v>
      </c>
      <c r="C1297">
        <v>0.84740000000000004</v>
      </c>
      <c r="D1297">
        <v>1.0347</v>
      </c>
      <c r="E1297">
        <f t="shared" si="40"/>
        <v>-7.1911540335029153E-2</v>
      </c>
      <c r="F1297">
        <f t="shared" si="41"/>
        <v>1.4814449087053143E-2</v>
      </c>
    </row>
    <row r="1298" spans="1:6">
      <c r="A1298" t="s">
        <v>1542</v>
      </c>
      <c r="B1298" t="s">
        <v>1543</v>
      </c>
      <c r="C1298">
        <v>0.84733999999999998</v>
      </c>
      <c r="D1298">
        <v>1.0152000000000001</v>
      </c>
      <c r="E1298">
        <f t="shared" si="40"/>
        <v>-7.194229156403785E-2</v>
      </c>
      <c r="F1298">
        <f t="shared" si="41"/>
        <v>6.5516090866484054E-3</v>
      </c>
    </row>
    <row r="1299" spans="1:6">
      <c r="A1299" t="s">
        <v>781</v>
      </c>
      <c r="B1299" t="s">
        <v>782</v>
      </c>
      <c r="C1299">
        <v>0.84731999999999996</v>
      </c>
      <c r="D1299">
        <v>0.95294000000000001</v>
      </c>
      <c r="E1299">
        <f t="shared" si="40"/>
        <v>-7.1952542457595831E-2</v>
      </c>
      <c r="F1299">
        <f t="shared" si="41"/>
        <v>-2.0934443002000987E-2</v>
      </c>
    </row>
    <row r="1300" spans="1:6">
      <c r="A1300" t="s">
        <v>475</v>
      </c>
      <c r="B1300" t="s">
        <v>476</v>
      </c>
      <c r="C1300">
        <v>0.84726999999999997</v>
      </c>
      <c r="D1300">
        <v>0.99265999999999999</v>
      </c>
      <c r="E1300">
        <f t="shared" si="40"/>
        <v>-7.1978170750104889E-2</v>
      </c>
      <c r="F1300">
        <f t="shared" si="41"/>
        <v>-3.1994779988728152E-3</v>
      </c>
    </row>
    <row r="1301" spans="1:6">
      <c r="A1301" t="s">
        <v>1666</v>
      </c>
      <c r="B1301" t="s">
        <v>1667</v>
      </c>
      <c r="C1301">
        <v>0.84701000000000004</v>
      </c>
      <c r="D1301">
        <v>0.95108999999999999</v>
      </c>
      <c r="E1301">
        <f t="shared" si="40"/>
        <v>-7.2111462255855033E-2</v>
      </c>
      <c r="F1301">
        <f t="shared" si="41"/>
        <v>-2.177838458312352E-2</v>
      </c>
    </row>
    <row r="1302" spans="1:6">
      <c r="A1302" t="s">
        <v>3551</v>
      </c>
      <c r="B1302" t="s">
        <v>3552</v>
      </c>
      <c r="C1302">
        <v>0.84689000000000003</v>
      </c>
      <c r="D1302">
        <v>1.0395000000000001</v>
      </c>
      <c r="E1302">
        <f t="shared" si="40"/>
        <v>-7.2172995212836641E-2</v>
      </c>
      <c r="F1302">
        <f t="shared" si="41"/>
        <v>1.6824493667488026E-2</v>
      </c>
    </row>
    <row r="1303" spans="1:6">
      <c r="A1303" t="s">
        <v>1164</v>
      </c>
      <c r="B1303" t="s">
        <v>1165</v>
      </c>
      <c r="C1303">
        <v>0.84670000000000001</v>
      </c>
      <c r="D1303">
        <v>1.0012000000000001</v>
      </c>
      <c r="E1303">
        <f t="shared" si="40"/>
        <v>-7.2270440228345487E-2</v>
      </c>
      <c r="F1303">
        <f t="shared" si="41"/>
        <v>5.2084093618567006E-4</v>
      </c>
    </row>
    <row r="1304" spans="1:6">
      <c r="A1304" t="s">
        <v>1910</v>
      </c>
      <c r="B1304" t="s">
        <v>1911</v>
      </c>
      <c r="C1304">
        <v>0.84658999999999995</v>
      </c>
      <c r="D1304">
        <v>1.0396000000000001</v>
      </c>
      <c r="E1304">
        <f t="shared" si="40"/>
        <v>-7.232686575861684E-2</v>
      </c>
      <c r="F1304">
        <f t="shared" si="41"/>
        <v>1.6866270828975027E-2</v>
      </c>
    </row>
    <row r="1305" spans="1:6">
      <c r="A1305" t="s">
        <v>1574</v>
      </c>
      <c r="B1305" t="s">
        <v>1575</v>
      </c>
      <c r="C1305">
        <v>0.84641999999999995</v>
      </c>
      <c r="D1305">
        <v>1.2430000000000001</v>
      </c>
      <c r="E1305">
        <f t="shared" si="40"/>
        <v>-7.241408327318756E-2</v>
      </c>
      <c r="F1305">
        <f t="shared" si="41"/>
        <v>9.4471128641644794E-2</v>
      </c>
    </row>
    <row r="1306" spans="1:6">
      <c r="A1306" t="s">
        <v>3717</v>
      </c>
      <c r="B1306" t="s">
        <v>3718</v>
      </c>
      <c r="C1306">
        <v>0.84641</v>
      </c>
      <c r="D1306">
        <v>0.83555999999999997</v>
      </c>
      <c r="E1306">
        <f t="shared" si="40"/>
        <v>-7.2419214260728018E-2</v>
      </c>
      <c r="F1306">
        <f t="shared" si="41"/>
        <v>-7.8022358776795045E-2</v>
      </c>
    </row>
    <row r="1307" spans="1:6">
      <c r="A1307" t="s">
        <v>1958</v>
      </c>
      <c r="B1307" t="s">
        <v>1959</v>
      </c>
      <c r="C1307">
        <v>0.84633999999999998</v>
      </c>
      <c r="D1307">
        <v>1.0687</v>
      </c>
      <c r="E1307">
        <f t="shared" si="40"/>
        <v>-7.2455132870978281E-2</v>
      </c>
      <c r="F1307">
        <f t="shared" si="41"/>
        <v>2.8855809390444003E-2</v>
      </c>
    </row>
    <row r="1308" spans="1:6">
      <c r="A1308" t="s">
        <v>1912</v>
      </c>
      <c r="B1308" t="s">
        <v>1913</v>
      </c>
      <c r="C1308">
        <v>0.84604999999999997</v>
      </c>
      <c r="D1308">
        <v>0.98299999999999998</v>
      </c>
      <c r="E1308">
        <f t="shared" si="40"/>
        <v>-7.2603970196872009E-2</v>
      </c>
      <c r="F1308">
        <f t="shared" si="41"/>
        <v>-7.4464821678643838E-3</v>
      </c>
    </row>
    <row r="1309" spans="1:6">
      <c r="A1309" t="s">
        <v>3527</v>
      </c>
      <c r="B1309" t="s">
        <v>3528</v>
      </c>
      <c r="C1309">
        <v>0.84594000000000003</v>
      </c>
      <c r="D1309">
        <v>1.2513000000000001</v>
      </c>
      <c r="E1309">
        <f t="shared" si="40"/>
        <v>-7.2660439080348443E-2</v>
      </c>
      <c r="F1309">
        <f t="shared" si="41"/>
        <v>9.7361444565493838E-2</v>
      </c>
    </row>
    <row r="1310" spans="1:6">
      <c r="A1310" t="s">
        <v>1320</v>
      </c>
      <c r="B1310" t="s">
        <v>1321</v>
      </c>
      <c r="C1310">
        <v>0.84499999999999997</v>
      </c>
      <c r="D1310">
        <v>0.76961000000000002</v>
      </c>
      <c r="E1310">
        <f t="shared" si="40"/>
        <v>-7.3143291050307674E-2</v>
      </c>
      <c r="F1310">
        <f t="shared" si="41"/>
        <v>-0.11372929788733846</v>
      </c>
    </row>
    <row r="1311" spans="1:6">
      <c r="A1311" t="s">
        <v>2438</v>
      </c>
      <c r="B1311" t="s">
        <v>3776</v>
      </c>
      <c r="C1311">
        <v>0.84467999999999999</v>
      </c>
      <c r="D1311">
        <v>1.0719000000000001</v>
      </c>
      <c r="E1311">
        <f t="shared" si="40"/>
        <v>-7.3307788749127037E-2</v>
      </c>
      <c r="F1311">
        <f t="shared" si="41"/>
        <v>3.0154270922102409E-2</v>
      </c>
    </row>
    <row r="1312" spans="1:6">
      <c r="A1312" t="s">
        <v>2923</v>
      </c>
      <c r="B1312" t="s">
        <v>2924</v>
      </c>
      <c r="C1312">
        <v>0.84462000000000004</v>
      </c>
      <c r="D1312">
        <v>0.62314999999999998</v>
      </c>
      <c r="E1312">
        <f t="shared" si="40"/>
        <v>-7.3338639005357573E-2</v>
      </c>
      <c r="F1312">
        <f t="shared" si="41"/>
        <v>-0.20540740064235893</v>
      </c>
    </row>
    <row r="1313" spans="1:6">
      <c r="A1313" t="s">
        <v>271</v>
      </c>
      <c r="B1313" t="s">
        <v>272</v>
      </c>
      <c r="C1313">
        <v>0.84430000000000005</v>
      </c>
      <c r="D1313">
        <v>1.0852999999999999</v>
      </c>
      <c r="E1313">
        <f t="shared" si="40"/>
        <v>-7.3503210726779608E-2</v>
      </c>
      <c r="F1313">
        <f t="shared" si="41"/>
        <v>3.5549803010057023E-2</v>
      </c>
    </row>
    <row r="1314" spans="1:6">
      <c r="A1314" t="s">
        <v>2246</v>
      </c>
      <c r="B1314" t="s">
        <v>2247</v>
      </c>
      <c r="C1314">
        <v>0.84426000000000001</v>
      </c>
      <c r="D1314">
        <v>1.2699</v>
      </c>
      <c r="E1314">
        <f t="shared" si="40"/>
        <v>-7.3523786577539302E-2</v>
      </c>
      <c r="F1314">
        <f t="shared" si="41"/>
        <v>0.10376952319367272</v>
      </c>
    </row>
    <row r="1315" spans="1:6">
      <c r="A1315" t="s">
        <v>125</v>
      </c>
      <c r="B1315" t="s">
        <v>126</v>
      </c>
      <c r="C1315">
        <v>0.84421999999999997</v>
      </c>
      <c r="D1315">
        <v>1.0399</v>
      </c>
      <c r="E1315">
        <f t="shared" si="40"/>
        <v>-7.3544363403180588E-2</v>
      </c>
      <c r="F1315">
        <f t="shared" si="41"/>
        <v>1.6991578206204973E-2</v>
      </c>
    </row>
    <row r="1316" spans="1:6">
      <c r="A1316" t="s">
        <v>954</v>
      </c>
      <c r="B1316" t="s">
        <v>955</v>
      </c>
      <c r="C1316">
        <v>0.84397</v>
      </c>
      <c r="D1316">
        <v>1.0730999999999999</v>
      </c>
      <c r="E1316">
        <f t="shared" si="40"/>
        <v>-7.3672990656356435E-2</v>
      </c>
      <c r="F1316">
        <f t="shared" si="41"/>
        <v>3.0640194868631978E-2</v>
      </c>
    </row>
    <row r="1317" spans="1:6">
      <c r="A1317" t="s">
        <v>3681</v>
      </c>
      <c r="B1317" t="s">
        <v>3682</v>
      </c>
      <c r="C1317">
        <v>0.84394999999999998</v>
      </c>
      <c r="D1317">
        <v>0.98811000000000004</v>
      </c>
      <c r="E1317">
        <f t="shared" si="40"/>
        <v>-7.3683282482554929E-2</v>
      </c>
      <c r="F1317">
        <f t="shared" si="41"/>
        <v>-5.1947054793633736E-3</v>
      </c>
    </row>
    <row r="1318" spans="1:6">
      <c r="A1318" t="s">
        <v>1422</v>
      </c>
      <c r="B1318" t="s">
        <v>1423</v>
      </c>
      <c r="C1318">
        <v>0.84367000000000003</v>
      </c>
      <c r="D1318">
        <v>1.0569999999999999</v>
      </c>
      <c r="E1318">
        <f t="shared" si="40"/>
        <v>-7.3827393664039731E-2</v>
      </c>
      <c r="F1318">
        <f t="shared" si="41"/>
        <v>2.4074987307426243E-2</v>
      </c>
    </row>
    <row r="1319" spans="1:6">
      <c r="A1319" t="s">
        <v>2789</v>
      </c>
      <c r="B1319" t="s">
        <v>2790</v>
      </c>
      <c r="C1319">
        <v>0.84341999999999995</v>
      </c>
      <c r="D1319">
        <v>0.92181000000000002</v>
      </c>
      <c r="E1319">
        <f t="shared" si="40"/>
        <v>-7.3956104783506449E-2</v>
      </c>
      <c r="F1319">
        <f t="shared" si="41"/>
        <v>-3.535858486276517E-2</v>
      </c>
    </row>
    <row r="1320" spans="1:6">
      <c r="A1320" t="s">
        <v>3239</v>
      </c>
      <c r="B1320" t="s">
        <v>3240</v>
      </c>
      <c r="C1320">
        <v>0.84306999999999999</v>
      </c>
      <c r="D1320">
        <v>0.80152000000000001</v>
      </c>
      <c r="E1320">
        <f t="shared" si="40"/>
        <v>-7.413636445993306E-2</v>
      </c>
      <c r="F1320">
        <f t="shared" si="41"/>
        <v>-9.6085636402450908E-2</v>
      </c>
    </row>
    <row r="1321" spans="1:6">
      <c r="A1321" t="s">
        <v>1792</v>
      </c>
      <c r="B1321" t="s">
        <v>1793</v>
      </c>
      <c r="C1321">
        <v>0.84277999999999997</v>
      </c>
      <c r="D1321">
        <v>1.0601</v>
      </c>
      <c r="E1321">
        <f t="shared" si="40"/>
        <v>-7.4285779177724345E-2</v>
      </c>
      <c r="F1321">
        <f t="shared" si="41"/>
        <v>2.5346834509827127E-2</v>
      </c>
    </row>
    <row r="1322" spans="1:6">
      <c r="A1322" t="s">
        <v>1066</v>
      </c>
      <c r="B1322" t="s">
        <v>1067</v>
      </c>
      <c r="C1322">
        <v>0.84262000000000004</v>
      </c>
      <c r="D1322">
        <v>0.91066999999999998</v>
      </c>
      <c r="E1322">
        <f t="shared" si="40"/>
        <v>-7.4368236893771866E-2</v>
      </c>
      <c r="F1322">
        <f t="shared" si="41"/>
        <v>-4.0638970055383174E-2</v>
      </c>
    </row>
    <row r="1323" spans="1:6">
      <c r="A1323" t="s">
        <v>3523</v>
      </c>
      <c r="B1323" t="s">
        <v>3524</v>
      </c>
      <c r="C1323">
        <v>0.84258999999999995</v>
      </c>
      <c r="D1323">
        <v>0.91854000000000002</v>
      </c>
      <c r="E1323">
        <f t="shared" si="40"/>
        <v>-7.438369945862551E-2</v>
      </c>
      <c r="F1323">
        <f t="shared" si="41"/>
        <v>-3.6901926564462464E-2</v>
      </c>
    </row>
    <row r="1324" spans="1:6">
      <c r="A1324" t="s">
        <v>2885</v>
      </c>
      <c r="B1324" t="s">
        <v>2886</v>
      </c>
      <c r="C1324">
        <v>0.84257000000000004</v>
      </c>
      <c r="D1324">
        <v>0.95057999999999998</v>
      </c>
      <c r="E1324">
        <f t="shared" si="40"/>
        <v>-7.4394008141051432E-2</v>
      </c>
      <c r="F1324">
        <f t="shared" si="41"/>
        <v>-2.2011327408199135E-2</v>
      </c>
    </row>
    <row r="1325" spans="1:6">
      <c r="A1325" t="s">
        <v>1078</v>
      </c>
      <c r="B1325" t="s">
        <v>1079</v>
      </c>
      <c r="C1325">
        <v>0.84255000000000002</v>
      </c>
      <c r="D1325">
        <v>0.94550999999999996</v>
      </c>
      <c r="E1325">
        <f t="shared" si="40"/>
        <v>-7.440431706817649E-2</v>
      </c>
      <c r="F1325">
        <f t="shared" si="41"/>
        <v>-2.4333873564734411E-2</v>
      </c>
    </row>
    <row r="1326" spans="1:6">
      <c r="A1326" t="s">
        <v>2214</v>
      </c>
      <c r="B1326" t="s">
        <v>2215</v>
      </c>
      <c r="C1326">
        <v>0.84236999999999995</v>
      </c>
      <c r="D1326">
        <v>0.86770999999999998</v>
      </c>
      <c r="E1326">
        <f t="shared" si="40"/>
        <v>-7.4497108425677139E-2</v>
      </c>
      <c r="F1326">
        <f t="shared" si="41"/>
        <v>-6.1625397454505078E-2</v>
      </c>
    </row>
    <row r="1327" spans="1:6">
      <c r="A1327" t="s">
        <v>1816</v>
      </c>
      <c r="B1327" t="s">
        <v>1817</v>
      </c>
      <c r="C1327">
        <v>0.84233999999999998</v>
      </c>
      <c r="D1327">
        <v>1.0185999999999999</v>
      </c>
      <c r="E1327">
        <f t="shared" si="40"/>
        <v>-7.4512575579618726E-2</v>
      </c>
      <c r="F1327">
        <f t="shared" si="41"/>
        <v>8.0036718401593505E-3</v>
      </c>
    </row>
    <row r="1328" spans="1:6">
      <c r="A1328" t="s">
        <v>1946</v>
      </c>
      <c r="B1328" t="s">
        <v>1947</v>
      </c>
      <c r="C1328">
        <v>0.84231999999999996</v>
      </c>
      <c r="D1328">
        <v>1.0424</v>
      </c>
      <c r="E1328">
        <f t="shared" si="40"/>
        <v>-7.452288732161827E-2</v>
      </c>
      <c r="F1328">
        <f t="shared" si="41"/>
        <v>1.8034402704528274E-2</v>
      </c>
    </row>
    <row r="1329" spans="1:6">
      <c r="A1329" t="s">
        <v>91</v>
      </c>
      <c r="B1329" t="s">
        <v>92</v>
      </c>
      <c r="C1329">
        <v>0.84225000000000005</v>
      </c>
      <c r="D1329">
        <v>1.0404</v>
      </c>
      <c r="E1329">
        <f t="shared" si="40"/>
        <v>-7.4558980346842135E-2</v>
      </c>
      <c r="F1329">
        <f t="shared" si="41"/>
        <v>1.7200343523835118E-2</v>
      </c>
    </row>
    <row r="1330" spans="1:6">
      <c r="A1330" t="s">
        <v>13</v>
      </c>
      <c r="B1330" t="s">
        <v>14</v>
      </c>
      <c r="C1330">
        <v>0.84196000000000004</v>
      </c>
      <c r="D1330">
        <v>1.0521</v>
      </c>
      <c r="E1330">
        <f t="shared" si="40"/>
        <v>-7.4708540557263226E-2</v>
      </c>
      <c r="F1330">
        <f t="shared" si="41"/>
        <v>2.2057020601165E-2</v>
      </c>
    </row>
    <row r="1331" spans="1:6">
      <c r="A1331" t="s">
        <v>1490</v>
      </c>
      <c r="B1331" t="s">
        <v>1491</v>
      </c>
      <c r="C1331">
        <v>0.84167000000000003</v>
      </c>
      <c r="D1331">
        <v>1.0322</v>
      </c>
      <c r="E1331">
        <f t="shared" si="40"/>
        <v>-7.485815229024198E-2</v>
      </c>
      <c r="F1331">
        <f t="shared" si="41"/>
        <v>1.3763854733933033E-2</v>
      </c>
    </row>
    <row r="1332" spans="1:6">
      <c r="A1332" t="s">
        <v>3493</v>
      </c>
      <c r="B1332" t="s">
        <v>3494</v>
      </c>
      <c r="C1332">
        <v>0.84162000000000003</v>
      </c>
      <c r="D1332">
        <v>0.97689999999999999</v>
      </c>
      <c r="E1332">
        <f t="shared" si="40"/>
        <v>-7.4883952626608907E-2</v>
      </c>
      <c r="F1332">
        <f t="shared" si="41"/>
        <v>-1.0149890396819588E-2</v>
      </c>
    </row>
    <row r="1333" spans="1:6">
      <c r="A1333" t="s">
        <v>2424</v>
      </c>
      <c r="B1333" t="s">
        <v>2425</v>
      </c>
      <c r="C1333">
        <v>0.84158999999999995</v>
      </c>
      <c r="D1333">
        <v>1.0276000000000001</v>
      </c>
      <c r="E1333">
        <f t="shared" si="40"/>
        <v>-7.4899433564172863E-2</v>
      </c>
      <c r="F1333">
        <f t="shared" si="41"/>
        <v>1.1824095594308588E-2</v>
      </c>
    </row>
    <row r="1334" spans="1:6">
      <c r="A1334" t="s">
        <v>1058</v>
      </c>
      <c r="B1334" t="s">
        <v>1059</v>
      </c>
      <c r="C1334">
        <v>0.84140999999999999</v>
      </c>
      <c r="D1334">
        <v>1.0165</v>
      </c>
      <c r="E1334">
        <f t="shared" si="40"/>
        <v>-7.4992330779907426E-2</v>
      </c>
      <c r="F1334">
        <f t="shared" si="41"/>
        <v>7.1073829740573901E-3</v>
      </c>
    </row>
    <row r="1335" spans="1:6">
      <c r="A1335" t="s">
        <v>1000</v>
      </c>
      <c r="B1335" t="s">
        <v>1001</v>
      </c>
      <c r="C1335">
        <v>0.84140000000000004</v>
      </c>
      <c r="D1335">
        <v>0.93164000000000002</v>
      </c>
      <c r="E1335">
        <f t="shared" si="40"/>
        <v>-7.4997492319022432E-2</v>
      </c>
      <c r="F1335">
        <f t="shared" si="41"/>
        <v>-3.0751873286410381E-2</v>
      </c>
    </row>
    <row r="1336" spans="1:6">
      <c r="A1336" t="s">
        <v>3609</v>
      </c>
      <c r="B1336" t="s">
        <v>3610</v>
      </c>
      <c r="C1336">
        <v>0.84130000000000005</v>
      </c>
      <c r="D1336">
        <v>1.3655999999999999</v>
      </c>
      <c r="E1336">
        <f t="shared" si="40"/>
        <v>-7.5049111084389344E-2</v>
      </c>
      <c r="F1336">
        <f t="shared" si="41"/>
        <v>0.13532350810667718</v>
      </c>
    </row>
    <row r="1337" spans="1:6">
      <c r="A1337" t="s">
        <v>2487</v>
      </c>
      <c r="B1337" t="s">
        <v>2488</v>
      </c>
      <c r="C1337">
        <v>0.84097999999999995</v>
      </c>
      <c r="D1337">
        <v>0.95713000000000004</v>
      </c>
      <c r="E1337">
        <f t="shared" si="40"/>
        <v>-7.521433237440675E-2</v>
      </c>
      <c r="F1337">
        <f t="shared" si="41"/>
        <v>-1.9029071159086339E-2</v>
      </c>
    </row>
    <row r="1338" spans="1:6">
      <c r="A1338" t="s">
        <v>261</v>
      </c>
      <c r="B1338" t="s">
        <v>262</v>
      </c>
      <c r="C1338">
        <v>0.84094000000000002</v>
      </c>
      <c r="D1338">
        <v>1.0612999999999999</v>
      </c>
      <c r="E1338">
        <f t="shared" si="40"/>
        <v>-7.5234989455931892E-2</v>
      </c>
      <c r="F1338">
        <f t="shared" si="41"/>
        <v>2.5838164229700204E-2</v>
      </c>
    </row>
    <row r="1339" spans="1:6">
      <c r="A1339" t="s">
        <v>615</v>
      </c>
      <c r="B1339" t="s">
        <v>616</v>
      </c>
      <c r="C1339">
        <v>0.84089999999999998</v>
      </c>
      <c r="D1339">
        <v>0.84948000000000001</v>
      </c>
      <c r="E1339">
        <f t="shared" si="40"/>
        <v>-7.5255647520051455E-2</v>
      </c>
      <c r="F1339">
        <f t="shared" si="41"/>
        <v>-7.0846841623525045E-2</v>
      </c>
    </row>
    <row r="1340" spans="1:6">
      <c r="A1340" t="s">
        <v>1954</v>
      </c>
      <c r="B1340" t="s">
        <v>1955</v>
      </c>
      <c r="C1340">
        <v>0.84074000000000004</v>
      </c>
      <c r="D1340">
        <v>1.0561</v>
      </c>
      <c r="E1340">
        <f t="shared" si="40"/>
        <v>-7.5338289604343175E-2</v>
      </c>
      <c r="F1340">
        <f t="shared" si="41"/>
        <v>2.3705042622037376E-2</v>
      </c>
    </row>
    <row r="1341" spans="1:6">
      <c r="A1341" t="s">
        <v>3617</v>
      </c>
      <c r="B1341" t="s">
        <v>3618</v>
      </c>
      <c r="C1341">
        <v>0.84069000000000005</v>
      </c>
      <c r="D1341">
        <v>1.1174999999999999</v>
      </c>
      <c r="E1341">
        <f t="shared" si="40"/>
        <v>-7.5364118481074965E-2</v>
      </c>
      <c r="F1341">
        <f t="shared" si="41"/>
        <v>4.8247531803974064E-2</v>
      </c>
    </row>
    <row r="1342" spans="1:6">
      <c r="A1342" t="s">
        <v>111</v>
      </c>
      <c r="B1342" t="s">
        <v>112</v>
      </c>
      <c r="C1342">
        <v>0.84053999999999995</v>
      </c>
      <c r="D1342">
        <v>0.93955</v>
      </c>
      <c r="E1342">
        <f t="shared" si="40"/>
        <v>-7.54416143293032E-2</v>
      </c>
      <c r="F1342">
        <f t="shared" si="41"/>
        <v>-2.7080103113972829E-2</v>
      </c>
    </row>
    <row r="1343" spans="1:6">
      <c r="A1343" t="s">
        <v>1520</v>
      </c>
      <c r="B1343" t="s">
        <v>1521</v>
      </c>
      <c r="C1343">
        <v>0.84045000000000003</v>
      </c>
      <c r="D1343">
        <v>1.0834999999999999</v>
      </c>
      <c r="E1343">
        <f t="shared" si="40"/>
        <v>-7.5488118476750368E-2</v>
      </c>
      <c r="F1343">
        <f t="shared" si="41"/>
        <v>3.4828915655836734E-2</v>
      </c>
    </row>
    <row r="1344" spans="1:6">
      <c r="A1344" t="s">
        <v>2104</v>
      </c>
      <c r="B1344" t="s">
        <v>2105</v>
      </c>
      <c r="C1344">
        <v>0.83933000000000002</v>
      </c>
      <c r="D1344">
        <v>0.97997999999999996</v>
      </c>
      <c r="E1344">
        <f t="shared" si="40"/>
        <v>-7.6067253710901575E-2</v>
      </c>
      <c r="F1344">
        <f t="shared" si="41"/>
        <v>-8.7827875506386269E-3</v>
      </c>
    </row>
    <row r="1345" spans="1:6">
      <c r="A1345" t="s">
        <v>2062</v>
      </c>
      <c r="B1345" t="s">
        <v>2063</v>
      </c>
      <c r="C1345">
        <v>0.83914</v>
      </c>
      <c r="D1345">
        <v>1.0182</v>
      </c>
      <c r="E1345">
        <f t="shared" si="40"/>
        <v>-7.6165576530986628E-2</v>
      </c>
      <c r="F1345">
        <f t="shared" si="41"/>
        <v>7.8330927013194277E-3</v>
      </c>
    </row>
    <row r="1346" spans="1:6">
      <c r="A1346" t="s">
        <v>541</v>
      </c>
      <c r="B1346" t="s">
        <v>542</v>
      </c>
      <c r="C1346">
        <v>0.83913000000000004</v>
      </c>
      <c r="D1346">
        <v>0.85497000000000001</v>
      </c>
      <c r="E1346">
        <f t="shared" ref="E1346:E1409" si="42">LOG(C1346)</f>
        <v>-7.6170752032925004E-2</v>
      </c>
      <c r="F1346">
        <f t="shared" ref="F1346:F1409" si="43">LOG(D1346)</f>
        <v>-6.8049123942047804E-2</v>
      </c>
    </row>
    <row r="1347" spans="1:6">
      <c r="A1347" t="s">
        <v>3387</v>
      </c>
      <c r="B1347" t="s">
        <v>3388</v>
      </c>
      <c r="C1347">
        <v>0.83904000000000001</v>
      </c>
      <c r="D1347">
        <v>1.0041</v>
      </c>
      <c r="E1347">
        <f t="shared" si="42"/>
        <v>-7.6217334326028549E-2</v>
      </c>
      <c r="F1347">
        <f t="shared" si="43"/>
        <v>1.7769670774395734E-3</v>
      </c>
    </row>
    <row r="1348" spans="1:6">
      <c r="A1348" t="s">
        <v>2072</v>
      </c>
      <c r="B1348" t="s">
        <v>2073</v>
      </c>
      <c r="C1348">
        <v>0.83901000000000003</v>
      </c>
      <c r="D1348">
        <v>1.0232000000000001</v>
      </c>
      <c r="E1348">
        <f t="shared" si="42"/>
        <v>-7.6232862867440868E-2</v>
      </c>
      <c r="F1348">
        <f t="shared" si="43"/>
        <v>9.9605314705975539E-3</v>
      </c>
    </row>
    <row r="1349" spans="1:6">
      <c r="A1349" t="s">
        <v>3587</v>
      </c>
      <c r="B1349" t="s">
        <v>3588</v>
      </c>
      <c r="C1349">
        <v>0.83887</v>
      </c>
      <c r="D1349">
        <v>1.0654999999999999</v>
      </c>
      <c r="E1349">
        <f t="shared" si="42"/>
        <v>-7.6305336736379736E-2</v>
      </c>
      <c r="F1349">
        <f t="shared" si="43"/>
        <v>2.7553454050220735E-2</v>
      </c>
    </row>
    <row r="1350" spans="1:6">
      <c r="A1350" t="s">
        <v>1956</v>
      </c>
      <c r="B1350" t="s">
        <v>1957</v>
      </c>
      <c r="C1350">
        <v>0.83836999999999995</v>
      </c>
      <c r="D1350">
        <v>1.0717000000000001</v>
      </c>
      <c r="E1350">
        <f t="shared" si="42"/>
        <v>-7.6564270755821423E-2</v>
      </c>
      <c r="F1350">
        <f t="shared" si="43"/>
        <v>3.0073230712517898E-2</v>
      </c>
    </row>
    <row r="1351" spans="1:6">
      <c r="A1351" t="s">
        <v>3207</v>
      </c>
      <c r="B1351" t="s">
        <v>3208</v>
      </c>
      <c r="C1351">
        <v>0.83826000000000001</v>
      </c>
      <c r="D1351">
        <v>0.95362000000000002</v>
      </c>
      <c r="E1351">
        <f t="shared" si="42"/>
        <v>-7.6621256963962603E-2</v>
      </c>
      <c r="F1351">
        <f t="shared" si="43"/>
        <v>-2.0624649174146994E-2</v>
      </c>
    </row>
    <row r="1352" spans="1:6">
      <c r="A1352" t="s">
        <v>1182</v>
      </c>
      <c r="B1352" t="s">
        <v>1183</v>
      </c>
      <c r="C1352">
        <v>0.83811000000000002</v>
      </c>
      <c r="D1352">
        <v>0.85694000000000004</v>
      </c>
      <c r="E1352">
        <f t="shared" si="42"/>
        <v>-7.6698977482057465E-2</v>
      </c>
      <c r="F1352">
        <f t="shared" si="43"/>
        <v>-6.7049584822574532E-2</v>
      </c>
    </row>
    <row r="1353" spans="1:6">
      <c r="A1353" t="s">
        <v>3237</v>
      </c>
      <c r="B1353" t="s">
        <v>3238</v>
      </c>
      <c r="C1353">
        <v>0.83794000000000002</v>
      </c>
      <c r="D1353">
        <v>1.0496000000000001</v>
      </c>
      <c r="E1353">
        <f t="shared" si="42"/>
        <v>-7.6787077553268634E-2</v>
      </c>
      <c r="F1353">
        <f t="shared" si="43"/>
        <v>2.1023822031585093E-2</v>
      </c>
    </row>
    <row r="1354" spans="1:6">
      <c r="A1354" t="s">
        <v>3093</v>
      </c>
      <c r="B1354" t="s">
        <v>3094</v>
      </c>
      <c r="C1354">
        <v>0.83735000000000004</v>
      </c>
      <c r="D1354">
        <v>0.94864000000000004</v>
      </c>
      <c r="E1354">
        <f t="shared" si="42"/>
        <v>-7.7092975343999073E-2</v>
      </c>
      <c r="F1354">
        <f t="shared" si="43"/>
        <v>-2.2898566999111459E-2</v>
      </c>
    </row>
    <row r="1355" spans="1:6">
      <c r="A1355" t="s">
        <v>2172</v>
      </c>
      <c r="B1355" t="s">
        <v>2173</v>
      </c>
      <c r="C1355">
        <v>0.83726999999999996</v>
      </c>
      <c r="D1355">
        <v>1.0661</v>
      </c>
      <c r="E1355">
        <f t="shared" si="42"/>
        <v>-7.713446960368632E-2</v>
      </c>
      <c r="F1355">
        <f t="shared" si="43"/>
        <v>2.779794335029943E-2</v>
      </c>
    </row>
    <row r="1356" spans="1:6">
      <c r="A1356" t="s">
        <v>964</v>
      </c>
      <c r="B1356" t="s">
        <v>965</v>
      </c>
      <c r="C1356">
        <v>0.83720000000000006</v>
      </c>
      <c r="D1356">
        <v>1.0071000000000001</v>
      </c>
      <c r="E1356">
        <f t="shared" si="42"/>
        <v>-7.7170780333351105E-2</v>
      </c>
      <c r="F1356">
        <f t="shared" si="43"/>
        <v>3.0725959676749632E-3</v>
      </c>
    </row>
    <row r="1357" spans="1:6">
      <c r="A1357" t="s">
        <v>3079</v>
      </c>
      <c r="B1357" t="s">
        <v>3080</v>
      </c>
      <c r="C1357">
        <v>0.83714</v>
      </c>
      <c r="D1357">
        <v>0.89870000000000005</v>
      </c>
      <c r="E1357">
        <f t="shared" si="42"/>
        <v>-7.7201906232422235E-2</v>
      </c>
      <c r="F1357">
        <f t="shared" si="43"/>
        <v>-4.6385258309359446E-2</v>
      </c>
    </row>
    <row r="1358" spans="1:6">
      <c r="A1358" t="s">
        <v>3771</v>
      </c>
      <c r="B1358" t="s">
        <v>3772</v>
      </c>
      <c r="C1358">
        <v>0.83709</v>
      </c>
      <c r="D1358">
        <v>1.7082999999999999</v>
      </c>
      <c r="E1358">
        <f t="shared" si="42"/>
        <v>-7.7227846185835572E-2</v>
      </c>
      <c r="F1358">
        <f t="shared" si="43"/>
        <v>0.23256414088678354</v>
      </c>
    </row>
    <row r="1359" spans="1:6">
      <c r="A1359" t="s">
        <v>3039</v>
      </c>
      <c r="B1359" t="s">
        <v>3040</v>
      </c>
      <c r="C1359">
        <v>0.83703000000000005</v>
      </c>
      <c r="D1359">
        <v>0.97353999999999996</v>
      </c>
      <c r="E1359">
        <f t="shared" si="42"/>
        <v>-7.725897617523339E-2</v>
      </c>
      <c r="F1359">
        <f t="shared" si="43"/>
        <v>-1.1646199847706453E-2</v>
      </c>
    </row>
    <row r="1360" spans="1:6">
      <c r="A1360" t="s">
        <v>539</v>
      </c>
      <c r="B1360" t="s">
        <v>540</v>
      </c>
      <c r="C1360">
        <v>0.83694999999999997</v>
      </c>
      <c r="D1360">
        <v>1.0568</v>
      </c>
      <c r="E1360">
        <f t="shared" si="42"/>
        <v>-7.730048629910434E-2</v>
      </c>
      <c r="F1360">
        <f t="shared" si="43"/>
        <v>2.3992804606470772E-2</v>
      </c>
    </row>
    <row r="1361" spans="1:6">
      <c r="A1361" t="s">
        <v>1118</v>
      </c>
      <c r="B1361" t="s">
        <v>1119</v>
      </c>
      <c r="C1361">
        <v>0.83684000000000003</v>
      </c>
      <c r="D1361">
        <v>0.91132000000000002</v>
      </c>
      <c r="E1361">
        <f t="shared" si="42"/>
        <v>-7.7357569198486104E-2</v>
      </c>
      <c r="F1361">
        <f t="shared" si="43"/>
        <v>-4.032909851359303E-2</v>
      </c>
    </row>
    <row r="1362" spans="1:6">
      <c r="A1362" t="s">
        <v>3497</v>
      </c>
      <c r="B1362" t="s">
        <v>3498</v>
      </c>
      <c r="C1362">
        <v>0.83670999999999995</v>
      </c>
      <c r="D1362">
        <v>1.1725000000000001</v>
      </c>
      <c r="E1362">
        <f t="shared" si="42"/>
        <v>-7.7425040481400892E-2</v>
      </c>
      <c r="F1362">
        <f t="shared" si="43"/>
        <v>6.9112851387120908E-2</v>
      </c>
    </row>
    <row r="1363" spans="1:6">
      <c r="A1363" t="s">
        <v>1216</v>
      </c>
      <c r="B1363" t="s">
        <v>1217</v>
      </c>
      <c r="C1363">
        <v>0.83665</v>
      </c>
      <c r="D1363">
        <v>0.96786000000000005</v>
      </c>
      <c r="E1363">
        <f t="shared" si="42"/>
        <v>-7.7456184609293682E-2</v>
      </c>
      <c r="F1363">
        <f t="shared" si="43"/>
        <v>-1.4187458419574708E-2</v>
      </c>
    </row>
    <row r="1364" spans="1:6">
      <c r="A1364" t="s">
        <v>2328</v>
      </c>
      <c r="B1364" t="s">
        <v>2329</v>
      </c>
      <c r="C1364">
        <v>0.83662999999999998</v>
      </c>
      <c r="D1364">
        <v>1.0593999999999999</v>
      </c>
      <c r="E1364">
        <f t="shared" si="42"/>
        <v>-7.7466566481590587E-2</v>
      </c>
      <c r="F1364">
        <f t="shared" si="43"/>
        <v>2.5059968599578861E-2</v>
      </c>
    </row>
    <row r="1365" spans="1:6">
      <c r="A1365" t="s">
        <v>2887</v>
      </c>
      <c r="B1365" t="s">
        <v>2888</v>
      </c>
      <c r="C1365">
        <v>0.83643000000000001</v>
      </c>
      <c r="D1365">
        <v>1.0409999999999999</v>
      </c>
      <c r="E1365">
        <f t="shared" si="42"/>
        <v>-7.7570398856752723E-2</v>
      </c>
      <c r="F1365">
        <f t="shared" si="43"/>
        <v>1.7450729510536125E-2</v>
      </c>
    </row>
    <row r="1366" spans="1:6">
      <c r="A1366" t="s">
        <v>567</v>
      </c>
      <c r="B1366" t="s">
        <v>568</v>
      </c>
      <c r="C1366">
        <v>0.83640999999999999</v>
      </c>
      <c r="D1366">
        <v>1.0919000000000001</v>
      </c>
      <c r="E1366">
        <f t="shared" si="42"/>
        <v>-7.7580783459749406E-2</v>
      </c>
      <c r="F1366">
        <f t="shared" si="43"/>
        <v>3.8182865990660238E-2</v>
      </c>
    </row>
    <row r="1367" spans="1:6">
      <c r="A1367" t="s">
        <v>1406</v>
      </c>
      <c r="B1367" t="s">
        <v>1407</v>
      </c>
      <c r="C1367">
        <v>0.83631</v>
      </c>
      <c r="D1367">
        <v>0.86263999999999996</v>
      </c>
      <c r="E1367">
        <f t="shared" si="42"/>
        <v>-7.7632710199720303E-2</v>
      </c>
      <c r="F1367">
        <f t="shared" si="43"/>
        <v>-6.4170407798563076E-2</v>
      </c>
    </row>
    <row r="1368" spans="1:6">
      <c r="A1368" t="s">
        <v>1286</v>
      </c>
      <c r="B1368" t="s">
        <v>1287</v>
      </c>
      <c r="C1368">
        <v>0.83628999999999998</v>
      </c>
      <c r="D1368">
        <v>0.98846000000000001</v>
      </c>
      <c r="E1368">
        <f t="shared" si="42"/>
        <v>-7.7643096292795144E-2</v>
      </c>
      <c r="F1368">
        <f t="shared" si="43"/>
        <v>-5.0409005847683683E-3</v>
      </c>
    </row>
    <row r="1369" spans="1:6">
      <c r="A1369" t="s">
        <v>2196</v>
      </c>
      <c r="B1369" t="s">
        <v>2197</v>
      </c>
      <c r="C1369">
        <v>0.83611999999999997</v>
      </c>
      <c r="D1369">
        <v>1.1913</v>
      </c>
      <c r="E1369">
        <f t="shared" si="42"/>
        <v>-7.773138811379339E-2</v>
      </c>
      <c r="F1369">
        <f t="shared" si="43"/>
        <v>7.602114178354541E-2</v>
      </c>
    </row>
    <row r="1370" spans="1:6">
      <c r="A1370" t="s">
        <v>3319</v>
      </c>
      <c r="B1370" t="s">
        <v>3320</v>
      </c>
      <c r="C1370">
        <v>0.83596000000000004</v>
      </c>
      <c r="D1370">
        <v>1.0170999999999999</v>
      </c>
      <c r="E1370">
        <f t="shared" si="42"/>
        <v>-7.7814502698402482E-2</v>
      </c>
      <c r="F1370">
        <f t="shared" si="43"/>
        <v>7.3636543122783142E-3</v>
      </c>
    </row>
    <row r="1371" spans="1:6">
      <c r="A1371" t="s">
        <v>1678</v>
      </c>
      <c r="B1371" t="s">
        <v>1679</v>
      </c>
      <c r="C1371">
        <v>0.83591000000000004</v>
      </c>
      <c r="D1371">
        <v>0.98009999999999997</v>
      </c>
      <c r="E1371">
        <f t="shared" si="42"/>
        <v>-7.7840479268472679E-2</v>
      </c>
      <c r="F1371">
        <f t="shared" si="43"/>
        <v>-8.7296108049001817E-3</v>
      </c>
    </row>
    <row r="1372" spans="1:6">
      <c r="A1372" t="s">
        <v>1002</v>
      </c>
      <c r="B1372" t="s">
        <v>1003</v>
      </c>
      <c r="C1372">
        <v>0.83572999999999997</v>
      </c>
      <c r="D1372">
        <v>1.0556000000000001</v>
      </c>
      <c r="E1372">
        <f t="shared" si="42"/>
        <v>-7.7934007787824625E-2</v>
      </c>
      <c r="F1372">
        <f t="shared" si="43"/>
        <v>2.3499381548012115E-2</v>
      </c>
    </row>
    <row r="1373" spans="1:6">
      <c r="A1373" t="s">
        <v>2843</v>
      </c>
      <c r="B1373" t="s">
        <v>2844</v>
      </c>
      <c r="C1373">
        <v>0.83520000000000005</v>
      </c>
      <c r="D1373">
        <v>1.0286999999999999</v>
      </c>
      <c r="E1373">
        <f t="shared" si="42"/>
        <v>-7.820951434181303E-2</v>
      </c>
      <c r="F1373">
        <f t="shared" si="43"/>
        <v>1.2288739834606592E-2</v>
      </c>
    </row>
    <row r="1374" spans="1:6">
      <c r="A1374" t="s">
        <v>1552</v>
      </c>
      <c r="B1374" t="s">
        <v>1553</v>
      </c>
      <c r="C1374">
        <v>0.83501000000000003</v>
      </c>
      <c r="D1374">
        <v>1.2446999999999999</v>
      </c>
      <c r="E1374">
        <f t="shared" si="42"/>
        <v>-7.8308323416022355E-2</v>
      </c>
      <c r="F1374">
        <f t="shared" si="43"/>
        <v>9.5064689548635423E-2</v>
      </c>
    </row>
    <row r="1375" spans="1:6">
      <c r="A1375" t="s">
        <v>2370</v>
      </c>
      <c r="B1375" t="s">
        <v>2371</v>
      </c>
      <c r="C1375">
        <v>0.83501000000000003</v>
      </c>
      <c r="D1375">
        <v>1.0935999999999999</v>
      </c>
      <c r="E1375">
        <f t="shared" si="42"/>
        <v>-7.8308323416022355E-2</v>
      </c>
      <c r="F1375">
        <f t="shared" si="43"/>
        <v>3.8858501559765828E-2</v>
      </c>
    </row>
    <row r="1376" spans="1:6">
      <c r="A1376" t="s">
        <v>2811</v>
      </c>
      <c r="B1376" t="s">
        <v>2812</v>
      </c>
      <c r="C1376">
        <v>0.83487</v>
      </c>
      <c r="D1376">
        <v>0.85999000000000003</v>
      </c>
      <c r="E1376">
        <f t="shared" si="42"/>
        <v>-7.8381144490122193E-2</v>
      </c>
      <c r="F1376">
        <f t="shared" si="43"/>
        <v>-6.5506598721628673E-2</v>
      </c>
    </row>
    <row r="1377" spans="1:6">
      <c r="A1377" t="s">
        <v>2937</v>
      </c>
      <c r="B1377" t="s">
        <v>2938</v>
      </c>
      <c r="C1377">
        <v>0.83426</v>
      </c>
      <c r="D1377">
        <v>1.0205</v>
      </c>
      <c r="E1377">
        <f t="shared" si="42"/>
        <v>-7.8698578896975208E-2</v>
      </c>
      <c r="F1377">
        <f t="shared" si="43"/>
        <v>8.8130090520892948E-3</v>
      </c>
    </row>
    <row r="1378" spans="1:6">
      <c r="A1378" t="s">
        <v>815</v>
      </c>
      <c r="B1378" t="s">
        <v>816</v>
      </c>
      <c r="C1378">
        <v>0.83420000000000005</v>
      </c>
      <c r="D1378">
        <v>1.0568</v>
      </c>
      <c r="E1378">
        <f t="shared" si="42"/>
        <v>-7.87298144901874E-2</v>
      </c>
      <c r="F1378">
        <f t="shared" si="43"/>
        <v>2.3992804606470772E-2</v>
      </c>
    </row>
    <row r="1379" spans="1:6">
      <c r="A1379" t="s">
        <v>2551</v>
      </c>
      <c r="B1379" t="s">
        <v>2552</v>
      </c>
      <c r="C1379">
        <v>0.83384999999999998</v>
      </c>
      <c r="D1379">
        <v>0.97406999999999999</v>
      </c>
      <c r="E1379">
        <f t="shared" si="42"/>
        <v>-7.8912066905758763E-2</v>
      </c>
      <c r="F1379">
        <f t="shared" si="43"/>
        <v>-1.1409832113826932E-2</v>
      </c>
    </row>
    <row r="1380" spans="1:6">
      <c r="A1380" t="s">
        <v>407</v>
      </c>
      <c r="B1380" t="s">
        <v>408</v>
      </c>
      <c r="C1380">
        <v>0.83381000000000005</v>
      </c>
      <c r="D1380">
        <v>0.91861999999999999</v>
      </c>
      <c r="E1380">
        <f t="shared" si="42"/>
        <v>-7.893290062399802E-2</v>
      </c>
      <c r="F1380">
        <f t="shared" si="43"/>
        <v>-3.6864103447723361E-2</v>
      </c>
    </row>
    <row r="1381" spans="1:6">
      <c r="A1381" t="s">
        <v>3525</v>
      </c>
      <c r="B1381" t="s">
        <v>3526</v>
      </c>
      <c r="C1381">
        <v>0.83367999999999998</v>
      </c>
      <c r="D1381">
        <v>0.88414000000000004</v>
      </c>
      <c r="E1381">
        <f t="shared" si="42"/>
        <v>-7.9000617111367466E-2</v>
      </c>
      <c r="F1381">
        <f t="shared" si="43"/>
        <v>-5.347896076362612E-2</v>
      </c>
    </row>
    <row r="1382" spans="1:6">
      <c r="A1382" t="s">
        <v>1508</v>
      </c>
      <c r="B1382" t="s">
        <v>1509</v>
      </c>
      <c r="C1382">
        <v>0.83318000000000003</v>
      </c>
      <c r="D1382">
        <v>0.91974</v>
      </c>
      <c r="E1382">
        <f t="shared" si="42"/>
        <v>-7.926116358493393E-2</v>
      </c>
      <c r="F1382">
        <f t="shared" si="43"/>
        <v>-3.6334925397817804E-2</v>
      </c>
    </row>
    <row r="1383" spans="1:6">
      <c r="A1383" t="s">
        <v>3467</v>
      </c>
      <c r="B1383" t="s">
        <v>3468</v>
      </c>
      <c r="C1383">
        <v>0.83314999999999995</v>
      </c>
      <c r="D1383">
        <v>1.0136000000000001</v>
      </c>
      <c r="E1383">
        <f t="shared" si="42"/>
        <v>-7.9276801345111739E-2</v>
      </c>
      <c r="F1383">
        <f t="shared" si="43"/>
        <v>5.8666018753849511E-3</v>
      </c>
    </row>
    <row r="1384" spans="1:6">
      <c r="A1384" t="s">
        <v>2709</v>
      </c>
      <c r="B1384" t="s">
        <v>2710</v>
      </c>
      <c r="C1384">
        <v>0.83306999999999998</v>
      </c>
      <c r="D1384">
        <v>0.91785000000000005</v>
      </c>
      <c r="E1384">
        <f t="shared" si="42"/>
        <v>-7.9318504791930228E-2</v>
      </c>
      <c r="F1384">
        <f t="shared" si="43"/>
        <v>-3.722828774766998E-2</v>
      </c>
    </row>
    <row r="1385" spans="1:6">
      <c r="A1385" t="s">
        <v>2765</v>
      </c>
      <c r="B1385" t="s">
        <v>2766</v>
      </c>
      <c r="C1385">
        <v>0.83304999999999996</v>
      </c>
      <c r="D1385">
        <v>1.0228999999999999</v>
      </c>
      <c r="E1385">
        <f t="shared" si="42"/>
        <v>-7.9328931279384299E-2</v>
      </c>
      <c r="F1385">
        <f t="shared" si="43"/>
        <v>9.8331786085627728E-3</v>
      </c>
    </row>
    <row r="1386" spans="1:6">
      <c r="A1386" t="s">
        <v>3321</v>
      </c>
      <c r="B1386" t="s">
        <v>3322</v>
      </c>
      <c r="C1386">
        <v>0.83264000000000005</v>
      </c>
      <c r="D1386">
        <v>0.93967999999999996</v>
      </c>
      <c r="E1386">
        <f t="shared" si="42"/>
        <v>-7.9542729454526548E-2</v>
      </c>
      <c r="F1386">
        <f t="shared" si="43"/>
        <v>-2.702001650111813E-2</v>
      </c>
    </row>
    <row r="1387" spans="1:6">
      <c r="A1387" t="s">
        <v>2657</v>
      </c>
      <c r="B1387" t="s">
        <v>2658</v>
      </c>
      <c r="C1387">
        <v>0.83248999999999995</v>
      </c>
      <c r="D1387">
        <v>0.90847</v>
      </c>
      <c r="E1387">
        <f t="shared" si="42"/>
        <v>-7.9620974603508005E-2</v>
      </c>
      <c r="F1387">
        <f t="shared" si="43"/>
        <v>-4.1689409632311693E-2</v>
      </c>
    </row>
    <row r="1388" spans="1:6">
      <c r="A1388" t="s">
        <v>3521</v>
      </c>
      <c r="B1388" t="s">
        <v>3522</v>
      </c>
      <c r="C1388">
        <v>0.83235999999999999</v>
      </c>
      <c r="D1388">
        <v>1.0746</v>
      </c>
      <c r="E1388">
        <f t="shared" si="42"/>
        <v>-7.9688798470837971E-2</v>
      </c>
      <c r="F1388">
        <f t="shared" si="43"/>
        <v>3.1246836232675157E-2</v>
      </c>
    </row>
    <row r="1389" spans="1:6">
      <c r="A1389" t="s">
        <v>3081</v>
      </c>
      <c r="B1389" t="s">
        <v>3082</v>
      </c>
      <c r="C1389">
        <v>0.83216999999999997</v>
      </c>
      <c r="D1389">
        <v>1.137</v>
      </c>
      <c r="E1389">
        <f t="shared" si="42"/>
        <v>-7.9787944718631654E-2</v>
      </c>
      <c r="F1389">
        <f t="shared" si="43"/>
        <v>5.5760464687734781E-2</v>
      </c>
    </row>
    <row r="1390" spans="1:6">
      <c r="A1390" t="s">
        <v>2428</v>
      </c>
      <c r="B1390" t="s">
        <v>2429</v>
      </c>
      <c r="C1390">
        <v>0.83192999999999995</v>
      </c>
      <c r="D1390">
        <v>0.99446000000000001</v>
      </c>
      <c r="E1390">
        <f t="shared" si="42"/>
        <v>-7.9913214445666639E-2</v>
      </c>
      <c r="F1390">
        <f t="shared" si="43"/>
        <v>-2.4126807433088636E-3</v>
      </c>
    </row>
    <row r="1391" spans="1:6">
      <c r="A1391" t="s">
        <v>2553</v>
      </c>
      <c r="B1391" t="s">
        <v>2554</v>
      </c>
      <c r="C1391">
        <v>0.83179999999999998</v>
      </c>
      <c r="D1391">
        <v>1.0871999999999999</v>
      </c>
      <c r="E1391">
        <f t="shared" si="42"/>
        <v>-7.9981083971085193E-2</v>
      </c>
      <c r="F1391">
        <f t="shared" si="43"/>
        <v>3.6309443724437875E-2</v>
      </c>
    </row>
    <row r="1392" spans="1:6">
      <c r="A1392" t="s">
        <v>1026</v>
      </c>
      <c r="B1392" t="s">
        <v>1027</v>
      </c>
      <c r="C1392">
        <v>0.83174999999999999</v>
      </c>
      <c r="D1392">
        <v>1.167</v>
      </c>
      <c r="E1392">
        <f t="shared" si="42"/>
        <v>-8.0007190459139899E-2</v>
      </c>
      <c r="F1392">
        <f t="shared" si="43"/>
        <v>6.7070856045370192E-2</v>
      </c>
    </row>
    <row r="1393" spans="1:6">
      <c r="A1393" t="s">
        <v>733</v>
      </c>
      <c r="B1393" t="s">
        <v>734</v>
      </c>
      <c r="C1393">
        <v>0.83160000000000001</v>
      </c>
      <c r="D1393">
        <v>0.99417</v>
      </c>
      <c r="E1393">
        <f t="shared" si="42"/>
        <v>-8.0085519340568428E-2</v>
      </c>
      <c r="F1393">
        <f t="shared" si="43"/>
        <v>-2.5393462372868664E-3</v>
      </c>
    </row>
    <row r="1394" spans="1:6">
      <c r="A1394" t="s">
        <v>988</v>
      </c>
      <c r="B1394" t="s">
        <v>989</v>
      </c>
      <c r="C1394">
        <v>0.83126</v>
      </c>
      <c r="D1394">
        <v>0.93379999999999996</v>
      </c>
      <c r="E1394">
        <f t="shared" si="42"/>
        <v>-8.0263117124993857E-2</v>
      </c>
      <c r="F1394">
        <f t="shared" si="43"/>
        <v>-2.9746130405213025E-2</v>
      </c>
    </row>
    <row r="1395" spans="1:6">
      <c r="A1395" t="s">
        <v>2751</v>
      </c>
      <c r="B1395" t="s">
        <v>2752</v>
      </c>
      <c r="C1395">
        <v>0.83120000000000005</v>
      </c>
      <c r="D1395">
        <v>1.1701999999999999</v>
      </c>
      <c r="E1395">
        <f t="shared" si="42"/>
        <v>-8.0294465450878982E-2</v>
      </c>
      <c r="F1395">
        <f t="shared" si="43"/>
        <v>6.8260093774699437E-2</v>
      </c>
    </row>
    <row r="1396" spans="1:6">
      <c r="A1396" t="s">
        <v>1402</v>
      </c>
      <c r="B1396" t="s">
        <v>1403</v>
      </c>
      <c r="C1396">
        <v>0.83115000000000006</v>
      </c>
      <c r="D1396">
        <v>1.1655</v>
      </c>
      <c r="E1396">
        <f t="shared" si="42"/>
        <v>-8.0320590784414878E-2</v>
      </c>
      <c r="F1396">
        <f t="shared" si="43"/>
        <v>6.6512277856595498E-2</v>
      </c>
    </row>
    <row r="1397" spans="1:6">
      <c r="A1397" t="s">
        <v>827</v>
      </c>
      <c r="B1397" t="s">
        <v>828</v>
      </c>
      <c r="C1397">
        <v>0.83113999999999999</v>
      </c>
      <c r="D1397">
        <v>0.94540000000000002</v>
      </c>
      <c r="E1397">
        <f t="shared" si="42"/>
        <v>-8.0325816039718251E-2</v>
      </c>
      <c r="F1397">
        <f t="shared" si="43"/>
        <v>-2.43844020331049E-2</v>
      </c>
    </row>
    <row r="1398" spans="1:6">
      <c r="A1398" t="s">
        <v>2354</v>
      </c>
      <c r="B1398" t="s">
        <v>2355</v>
      </c>
      <c r="C1398">
        <v>0.83094000000000001</v>
      </c>
      <c r="D1398">
        <v>1.0091000000000001</v>
      </c>
      <c r="E1398">
        <f t="shared" si="42"/>
        <v>-8.0430334350268723E-2</v>
      </c>
      <c r="F1398">
        <f t="shared" si="43"/>
        <v>3.9342061737084174E-3</v>
      </c>
    </row>
    <row r="1399" spans="1:6">
      <c r="A1399" t="s">
        <v>3657</v>
      </c>
      <c r="B1399" t="s">
        <v>3658</v>
      </c>
      <c r="C1399">
        <v>0.83092999999999995</v>
      </c>
      <c r="D1399">
        <v>0.86495</v>
      </c>
      <c r="E1399">
        <f t="shared" si="42"/>
        <v>-8.0435560926137004E-2</v>
      </c>
      <c r="F1399">
        <f t="shared" si="43"/>
        <v>-6.3008996988032639E-2</v>
      </c>
    </row>
    <row r="1400" spans="1:6">
      <c r="A1400" t="s">
        <v>651</v>
      </c>
      <c r="B1400" t="s">
        <v>652</v>
      </c>
      <c r="C1400">
        <v>0.83072000000000001</v>
      </c>
      <c r="D1400">
        <v>0.89078000000000002</v>
      </c>
      <c r="E1400">
        <f t="shared" si="42"/>
        <v>-8.0545333551762396E-2</v>
      </c>
      <c r="F1400">
        <f t="shared" si="43"/>
        <v>-5.0229542409380358E-2</v>
      </c>
    </row>
    <row r="1401" spans="1:6">
      <c r="A1401" t="s">
        <v>3213</v>
      </c>
      <c r="B1401" t="s">
        <v>3214</v>
      </c>
      <c r="C1401">
        <v>0.83069000000000004</v>
      </c>
      <c r="D1401">
        <v>1.1007</v>
      </c>
      <c r="E1401">
        <f t="shared" si="42"/>
        <v>-8.056101762066592E-2</v>
      </c>
      <c r="F1401">
        <f t="shared" si="43"/>
        <v>4.1668966475610345E-2</v>
      </c>
    </row>
    <row r="1402" spans="1:6">
      <c r="A1402" t="s">
        <v>581</v>
      </c>
      <c r="B1402" t="s">
        <v>582</v>
      </c>
      <c r="C1402">
        <v>0.83047000000000004</v>
      </c>
      <c r="D1402">
        <v>1.0531999999999999</v>
      </c>
      <c r="E1402">
        <f t="shared" si="42"/>
        <v>-8.067605143628552E-2</v>
      </c>
      <c r="F1402">
        <f t="shared" si="43"/>
        <v>2.2510850434030512E-2</v>
      </c>
    </row>
    <row r="1403" spans="1:6">
      <c r="A1403" t="s">
        <v>51</v>
      </c>
      <c r="B1403" t="s">
        <v>52</v>
      </c>
      <c r="C1403">
        <v>0.83043999999999996</v>
      </c>
      <c r="D1403">
        <v>0.76298999999999995</v>
      </c>
      <c r="E1403">
        <f t="shared" si="42"/>
        <v>-8.0691740226717934E-2</v>
      </c>
      <c r="F1403">
        <f t="shared" si="43"/>
        <v>-0.11748115401534098</v>
      </c>
    </row>
    <row r="1404" spans="1:6">
      <c r="A1404" t="s">
        <v>2537</v>
      </c>
      <c r="B1404" t="s">
        <v>2538</v>
      </c>
      <c r="C1404">
        <v>0.83040000000000003</v>
      </c>
      <c r="D1404">
        <v>1.1046</v>
      </c>
      <c r="E1404">
        <f t="shared" si="42"/>
        <v>-8.0712659495617359E-2</v>
      </c>
      <c r="F1404">
        <f t="shared" si="43"/>
        <v>4.3205038887658344E-2</v>
      </c>
    </row>
    <row r="1405" spans="1:6">
      <c r="A1405" t="s">
        <v>1404</v>
      </c>
      <c r="B1405" t="s">
        <v>1405</v>
      </c>
      <c r="C1405">
        <v>0.82991000000000004</v>
      </c>
      <c r="D1405">
        <v>1.1312</v>
      </c>
      <c r="E1405">
        <f t="shared" si="42"/>
        <v>-8.0969002350037247E-2</v>
      </c>
      <c r="F1405">
        <f t="shared" si="43"/>
        <v>5.3539396452824177E-2</v>
      </c>
    </row>
    <row r="1406" spans="1:6">
      <c r="A1406" t="s">
        <v>443</v>
      </c>
      <c r="B1406" t="s">
        <v>444</v>
      </c>
      <c r="C1406">
        <v>0.82950000000000002</v>
      </c>
      <c r="D1406">
        <v>0.83221999999999996</v>
      </c>
      <c r="E1406">
        <f t="shared" si="42"/>
        <v>-8.1183609639620485E-2</v>
      </c>
      <c r="F1406">
        <f t="shared" si="43"/>
        <v>-7.9761851406244907E-2</v>
      </c>
    </row>
    <row r="1407" spans="1:6">
      <c r="A1407" t="s">
        <v>2717</v>
      </c>
      <c r="B1407" t="s">
        <v>2718</v>
      </c>
      <c r="C1407">
        <v>0.82933000000000001</v>
      </c>
      <c r="D1407">
        <v>0.96308000000000005</v>
      </c>
      <c r="E1407">
        <f t="shared" si="42"/>
        <v>-8.1272624260988593E-2</v>
      </c>
      <c r="F1407">
        <f t="shared" si="43"/>
        <v>-1.6337635912335956E-2</v>
      </c>
    </row>
    <row r="1408" spans="1:6">
      <c r="A1408" t="s">
        <v>1936</v>
      </c>
      <c r="B1408" t="s">
        <v>1937</v>
      </c>
      <c r="C1408">
        <v>0.82930999999999999</v>
      </c>
      <c r="D1408">
        <v>1.0689</v>
      </c>
      <c r="E1408">
        <f t="shared" si="42"/>
        <v>-8.128309776896922E-2</v>
      </c>
      <c r="F1408">
        <f t="shared" si="43"/>
        <v>2.8937077070678E-2</v>
      </c>
    </row>
    <row r="1409" spans="1:6">
      <c r="A1409" t="s">
        <v>3359</v>
      </c>
      <c r="B1409" t="s">
        <v>3360</v>
      </c>
      <c r="C1409">
        <v>0.82874999999999999</v>
      </c>
      <c r="D1409">
        <v>1.0236000000000001</v>
      </c>
      <c r="E1409">
        <f t="shared" si="42"/>
        <v>-8.1576458587170456E-2</v>
      </c>
      <c r="F1409">
        <f t="shared" si="43"/>
        <v>1.0130277215147886E-2</v>
      </c>
    </row>
    <row r="1410" spans="1:6">
      <c r="A1410" t="s">
        <v>71</v>
      </c>
      <c r="B1410" t="s">
        <v>72</v>
      </c>
      <c r="C1410">
        <v>0.8286</v>
      </c>
      <c r="D1410">
        <v>0.87209000000000003</v>
      </c>
      <c r="E1410">
        <f t="shared" ref="E1410:E1473" si="44">LOG(C1410)</f>
        <v>-8.1655071037725083E-2</v>
      </c>
      <c r="F1410">
        <f t="shared" ref="F1410:F1473" si="45">LOG(D1410)</f>
        <v>-5.9438693408681222E-2</v>
      </c>
    </row>
    <row r="1411" spans="1:6">
      <c r="A1411" t="s">
        <v>1718</v>
      </c>
      <c r="B1411" t="s">
        <v>1719</v>
      </c>
      <c r="C1411">
        <v>0.82833000000000001</v>
      </c>
      <c r="D1411">
        <v>0.87634999999999996</v>
      </c>
      <c r="E1411">
        <f t="shared" si="44"/>
        <v>-8.1796609317739022E-2</v>
      </c>
      <c r="F1411">
        <f t="shared" si="45"/>
        <v>-5.7322409002190738E-2</v>
      </c>
    </row>
    <row r="1412" spans="1:6">
      <c r="A1412" t="s">
        <v>203</v>
      </c>
      <c r="B1412" t="s">
        <v>204</v>
      </c>
      <c r="C1412">
        <v>0.82830000000000004</v>
      </c>
      <c r="D1412">
        <v>0.91378999999999999</v>
      </c>
      <c r="E1412">
        <f t="shared" si="44"/>
        <v>-8.1812338641074359E-2</v>
      </c>
      <c r="F1412">
        <f t="shared" si="45"/>
        <v>-3.9153598927044272E-2</v>
      </c>
    </row>
    <row r="1413" spans="1:6">
      <c r="A1413" t="s">
        <v>3355</v>
      </c>
      <c r="B1413" t="s">
        <v>3356</v>
      </c>
      <c r="C1413">
        <v>0.82794000000000001</v>
      </c>
      <c r="D1413">
        <v>1.0072000000000001</v>
      </c>
      <c r="E1413">
        <f t="shared" si="44"/>
        <v>-8.200113497004527E-2</v>
      </c>
      <c r="F1413">
        <f t="shared" si="45"/>
        <v>3.1157170998062241E-3</v>
      </c>
    </row>
    <row r="1414" spans="1:6">
      <c r="A1414" t="s">
        <v>1676</v>
      </c>
      <c r="B1414" t="s">
        <v>1677</v>
      </c>
      <c r="C1414">
        <v>0.82776000000000005</v>
      </c>
      <c r="D1414">
        <v>1.0319</v>
      </c>
      <c r="E1414">
        <f t="shared" si="44"/>
        <v>-8.2095563921003228E-2</v>
      </c>
      <c r="F1414">
        <f t="shared" si="45"/>
        <v>1.3637612453531527E-2</v>
      </c>
    </row>
    <row r="1415" spans="1:6">
      <c r="A1415" t="s">
        <v>1340</v>
      </c>
      <c r="B1415" t="s">
        <v>1341</v>
      </c>
      <c r="C1415">
        <v>0.82774999999999999</v>
      </c>
      <c r="D1415">
        <v>1.0145999999999999</v>
      </c>
      <c r="E1415">
        <f t="shared" si="44"/>
        <v>-8.2100810575893995E-2</v>
      </c>
      <c r="F1415">
        <f t="shared" si="45"/>
        <v>6.2948579813853558E-3</v>
      </c>
    </row>
    <row r="1416" spans="1:6">
      <c r="A1416" t="s">
        <v>1250</v>
      </c>
      <c r="B1416" t="s">
        <v>1251</v>
      </c>
      <c r="C1416">
        <v>0.82750999999999997</v>
      </c>
      <c r="D1416">
        <v>0.80583000000000005</v>
      </c>
      <c r="E1416">
        <f t="shared" si="44"/>
        <v>-8.2226749312270392E-2</v>
      </c>
      <c r="F1416">
        <f t="shared" si="45"/>
        <v>-9.3756568429484086E-2</v>
      </c>
    </row>
    <row r="1417" spans="1:6">
      <c r="A1417" t="s">
        <v>1610</v>
      </c>
      <c r="B1417" t="s">
        <v>1611</v>
      </c>
      <c r="C1417">
        <v>0.82716000000000001</v>
      </c>
      <c r="D1417">
        <v>0.90896999999999994</v>
      </c>
      <c r="E1417">
        <f t="shared" si="44"/>
        <v>-8.2410475458188415E-2</v>
      </c>
      <c r="F1417">
        <f t="shared" si="45"/>
        <v>-4.1450450165776358E-2</v>
      </c>
    </row>
    <row r="1418" spans="1:6">
      <c r="A1418" t="s">
        <v>932</v>
      </c>
      <c r="B1418" t="s">
        <v>933</v>
      </c>
      <c r="C1418">
        <v>0.82709999999999995</v>
      </c>
      <c r="D1418">
        <v>1.0279</v>
      </c>
      <c r="E1418">
        <f t="shared" si="44"/>
        <v>-8.244197917456389E-2</v>
      </c>
      <c r="F1418">
        <f t="shared" si="45"/>
        <v>1.1950866059398414E-2</v>
      </c>
    </row>
    <row r="1419" spans="1:6">
      <c r="A1419" t="s">
        <v>940</v>
      </c>
      <c r="B1419" t="s">
        <v>941</v>
      </c>
      <c r="C1419">
        <v>0.82647999999999999</v>
      </c>
      <c r="D1419">
        <v>1.1309</v>
      </c>
      <c r="E1419">
        <f t="shared" si="44"/>
        <v>-8.2767651463050582E-2</v>
      </c>
      <c r="F1419">
        <f t="shared" si="45"/>
        <v>5.3424204069344401E-2</v>
      </c>
    </row>
    <row r="1420" spans="1:6">
      <c r="A1420" t="s">
        <v>2312</v>
      </c>
      <c r="B1420" t="s">
        <v>2313</v>
      </c>
      <c r="C1420">
        <v>0.82642000000000004</v>
      </c>
      <c r="D1420">
        <v>0.92201999999999995</v>
      </c>
      <c r="E1420">
        <f t="shared" si="44"/>
        <v>-8.2799181100567207E-2</v>
      </c>
      <c r="F1420">
        <f t="shared" si="45"/>
        <v>-3.5259658343949445E-2</v>
      </c>
    </row>
    <row r="1421" spans="1:6">
      <c r="A1421" t="s">
        <v>2737</v>
      </c>
      <c r="B1421" t="s">
        <v>2738</v>
      </c>
      <c r="C1421">
        <v>0.82635000000000003</v>
      </c>
      <c r="D1421">
        <v>1.0873999999999999</v>
      </c>
      <c r="E1421">
        <f t="shared" si="44"/>
        <v>-8.2835968570997356E-2</v>
      </c>
      <c r="F1421">
        <f t="shared" si="45"/>
        <v>3.6389328665691938E-2</v>
      </c>
    </row>
    <row r="1422" spans="1:6">
      <c r="A1422" t="s">
        <v>3715</v>
      </c>
      <c r="B1422" t="s">
        <v>3716</v>
      </c>
      <c r="C1422">
        <v>0.82635000000000003</v>
      </c>
      <c r="D1422">
        <v>0.99850000000000005</v>
      </c>
      <c r="E1422">
        <f t="shared" si="44"/>
        <v>-8.2835968570997356E-2</v>
      </c>
      <c r="F1422">
        <f t="shared" si="45"/>
        <v>-6.5193079327860188E-4</v>
      </c>
    </row>
    <row r="1423" spans="1:6">
      <c r="A1423" t="s">
        <v>3447</v>
      </c>
      <c r="B1423" t="s">
        <v>3448</v>
      </c>
      <c r="C1423">
        <v>0.82604999999999995</v>
      </c>
      <c r="D1423">
        <v>1.1994</v>
      </c>
      <c r="E1423">
        <f t="shared" si="44"/>
        <v>-8.2993664463036243E-2</v>
      </c>
      <c r="F1423">
        <f t="shared" si="45"/>
        <v>7.8964044501760575E-2</v>
      </c>
    </row>
    <row r="1424" spans="1:6">
      <c r="A1424" t="s">
        <v>481</v>
      </c>
      <c r="B1424" t="s">
        <v>482</v>
      </c>
      <c r="C1424">
        <v>0.82530000000000003</v>
      </c>
      <c r="D1424">
        <v>1.0661</v>
      </c>
      <c r="E1424">
        <f t="shared" si="44"/>
        <v>-8.3388154890654015E-2</v>
      </c>
      <c r="F1424">
        <f t="shared" si="45"/>
        <v>2.779794335029943E-2</v>
      </c>
    </row>
    <row r="1425" spans="1:6">
      <c r="A1425" t="s">
        <v>952</v>
      </c>
      <c r="B1425" t="s">
        <v>953</v>
      </c>
      <c r="C1425">
        <v>0.82518000000000002</v>
      </c>
      <c r="D1425">
        <v>1.5185</v>
      </c>
      <c r="E1425">
        <f t="shared" si="44"/>
        <v>-8.3451306625810115E-2</v>
      </c>
      <c r="F1425">
        <f t="shared" si="45"/>
        <v>0.181414796254284</v>
      </c>
    </row>
    <row r="1426" spans="1:6">
      <c r="A1426" t="s">
        <v>890</v>
      </c>
      <c r="B1426" t="s">
        <v>891</v>
      </c>
      <c r="C1426">
        <v>0.82501000000000002</v>
      </c>
      <c r="D1426">
        <v>1.0679000000000001</v>
      </c>
      <c r="E1426">
        <f t="shared" si="44"/>
        <v>-8.3540787306440517E-2</v>
      </c>
      <c r="F1426">
        <f t="shared" si="45"/>
        <v>2.8530586511328729E-2</v>
      </c>
    </row>
    <row r="1427" spans="1:6">
      <c r="A1427" t="s">
        <v>1580</v>
      </c>
      <c r="B1427" t="s">
        <v>1581</v>
      </c>
      <c r="C1427">
        <v>0.82469999999999999</v>
      </c>
      <c r="D1427">
        <v>1.0284</v>
      </c>
      <c r="E1427">
        <f t="shared" si="44"/>
        <v>-8.3704005436869108E-2</v>
      </c>
      <c r="F1427">
        <f t="shared" si="45"/>
        <v>1.2162067970822983E-2</v>
      </c>
    </row>
    <row r="1428" spans="1:6">
      <c r="A1428" t="s">
        <v>2651</v>
      </c>
      <c r="B1428" t="s">
        <v>2652</v>
      </c>
      <c r="C1428">
        <v>0.82447000000000004</v>
      </c>
      <c r="D1428">
        <v>0.99941999999999998</v>
      </c>
      <c r="E1428">
        <f t="shared" si="44"/>
        <v>-8.3825142410601752E-2</v>
      </c>
      <c r="F1428">
        <f t="shared" si="45"/>
        <v>-2.5196387609340042E-4</v>
      </c>
    </row>
    <row r="1429" spans="1:6">
      <c r="A1429" t="s">
        <v>1324</v>
      </c>
      <c r="B1429" t="s">
        <v>1325</v>
      </c>
      <c r="C1429">
        <v>0.82426999999999995</v>
      </c>
      <c r="D1429">
        <v>0.99768999999999997</v>
      </c>
      <c r="E1429">
        <f t="shared" si="44"/>
        <v>-8.3930506381642345E-2</v>
      </c>
      <c r="F1429">
        <f t="shared" si="45"/>
        <v>-1.0043807601140785E-3</v>
      </c>
    </row>
    <row r="1430" spans="1:6">
      <c r="A1430" t="s">
        <v>3365</v>
      </c>
      <c r="B1430" t="s">
        <v>3366</v>
      </c>
      <c r="C1430">
        <v>0.82418000000000002</v>
      </c>
      <c r="D1430">
        <v>1.0959000000000001</v>
      </c>
      <c r="E1430">
        <f t="shared" si="44"/>
        <v>-8.3977928509592958E-2</v>
      </c>
      <c r="F1430">
        <f t="shared" si="45"/>
        <v>3.9770926931579138E-2</v>
      </c>
    </row>
    <row r="1431" spans="1:6">
      <c r="A1431" t="s">
        <v>2050</v>
      </c>
      <c r="B1431" t="s">
        <v>2051</v>
      </c>
      <c r="C1431">
        <v>0.82413000000000003</v>
      </c>
      <c r="D1431">
        <v>0.99961</v>
      </c>
      <c r="E1431">
        <f t="shared" si="44"/>
        <v>-8.4004276373892531E-2</v>
      </c>
      <c r="F1431">
        <f t="shared" si="45"/>
        <v>-1.6940788462743494E-4</v>
      </c>
    </row>
    <row r="1432" spans="1:6">
      <c r="A1432" t="s">
        <v>3425</v>
      </c>
      <c r="B1432" t="s">
        <v>3426</v>
      </c>
      <c r="C1432">
        <v>0.82411000000000001</v>
      </c>
      <c r="D1432">
        <v>1.3032999999999999</v>
      </c>
      <c r="E1432">
        <f t="shared" si="44"/>
        <v>-8.4014815967202366E-2</v>
      </c>
      <c r="F1432">
        <f t="shared" si="45"/>
        <v>0.11504439525841315</v>
      </c>
    </row>
    <row r="1433" spans="1:6">
      <c r="A1433" t="s">
        <v>205</v>
      </c>
      <c r="B1433" t="s">
        <v>206</v>
      </c>
      <c r="C1433">
        <v>0.82374000000000003</v>
      </c>
      <c r="D1433">
        <v>1.1124000000000001</v>
      </c>
      <c r="E1433">
        <f t="shared" si="44"/>
        <v>-8.4209844593599953E-2</v>
      </c>
      <c r="F1433">
        <f t="shared" si="45"/>
        <v>4.626098019212193E-2</v>
      </c>
    </row>
    <row r="1434" spans="1:6">
      <c r="A1434" t="s">
        <v>3145</v>
      </c>
      <c r="B1434" t="s">
        <v>3146</v>
      </c>
      <c r="C1434">
        <v>0.82364999999999999</v>
      </c>
      <c r="D1434">
        <v>1.0963000000000001</v>
      </c>
      <c r="E1434">
        <f t="shared" si="44"/>
        <v>-8.425729723494195E-2</v>
      </c>
      <c r="F1434">
        <f t="shared" si="45"/>
        <v>3.9929414108560414E-2</v>
      </c>
    </row>
    <row r="1435" spans="1:6">
      <c r="A1435" t="s">
        <v>3245</v>
      </c>
      <c r="B1435" t="s">
        <v>3246</v>
      </c>
      <c r="C1435">
        <v>0.82357999999999998</v>
      </c>
      <c r="D1435">
        <v>1.0818000000000001</v>
      </c>
      <c r="E1435">
        <f t="shared" si="44"/>
        <v>-8.4294208429798193E-2</v>
      </c>
      <c r="F1435">
        <f t="shared" si="45"/>
        <v>3.4146977106045626E-2</v>
      </c>
    </row>
    <row r="1436" spans="1:6">
      <c r="A1436" t="s">
        <v>1438</v>
      </c>
      <c r="B1436" t="s">
        <v>1439</v>
      </c>
      <c r="C1436">
        <v>0.82332000000000005</v>
      </c>
      <c r="D1436">
        <v>0.97814000000000001</v>
      </c>
      <c r="E1436">
        <f t="shared" si="44"/>
        <v>-8.4431334625964222E-2</v>
      </c>
      <c r="F1436">
        <f t="shared" si="45"/>
        <v>-9.5989807174541586E-3</v>
      </c>
    </row>
    <row r="1437" spans="1:6">
      <c r="A1437" t="s">
        <v>3119</v>
      </c>
      <c r="B1437" t="s">
        <v>3120</v>
      </c>
      <c r="C1437">
        <v>0.82282999999999995</v>
      </c>
      <c r="D1437">
        <v>0.71267999999999998</v>
      </c>
      <c r="E1437">
        <f t="shared" si="44"/>
        <v>-8.4689882513359349E-2</v>
      </c>
      <c r="F1437">
        <f t="shared" si="45"/>
        <v>-0.14710542867535356</v>
      </c>
    </row>
    <row r="1438" spans="1:6">
      <c r="A1438" t="s">
        <v>1288</v>
      </c>
      <c r="B1438" t="s">
        <v>1289</v>
      </c>
      <c r="C1438">
        <v>0.82282</v>
      </c>
      <c r="D1438">
        <v>1.1161000000000001</v>
      </c>
      <c r="E1438">
        <f t="shared" si="44"/>
        <v>-8.4695160603863479E-2</v>
      </c>
      <c r="F1438">
        <f t="shared" si="45"/>
        <v>4.7703108134304374E-2</v>
      </c>
    </row>
    <row r="1439" spans="1:6">
      <c r="A1439" t="s">
        <v>1070</v>
      </c>
      <c r="B1439" t="s">
        <v>1071</v>
      </c>
      <c r="C1439">
        <v>0.82267999999999997</v>
      </c>
      <c r="D1439">
        <v>0.92893000000000003</v>
      </c>
      <c r="E1439">
        <f t="shared" si="44"/>
        <v>-8.4769060607039634E-2</v>
      </c>
      <c r="F1439">
        <f t="shared" si="45"/>
        <v>-3.2017011258383445E-2</v>
      </c>
    </row>
    <row r="1440" spans="1:6">
      <c r="A1440" t="s">
        <v>557</v>
      </c>
      <c r="B1440" t="s">
        <v>558</v>
      </c>
      <c r="C1440">
        <v>0.82264000000000004</v>
      </c>
      <c r="D1440">
        <v>1.0097</v>
      </c>
      <c r="E1440">
        <f t="shared" si="44"/>
        <v>-8.4790177203543066E-2</v>
      </c>
      <c r="F1440">
        <f t="shared" si="45"/>
        <v>4.1923562597142678E-3</v>
      </c>
    </row>
    <row r="1441" spans="1:6">
      <c r="A1441" t="s">
        <v>2585</v>
      </c>
      <c r="B1441" t="s">
        <v>2586</v>
      </c>
      <c r="C1441">
        <v>0.82193000000000005</v>
      </c>
      <c r="D1441">
        <v>1.0848</v>
      </c>
      <c r="E1441">
        <f t="shared" si="44"/>
        <v>-8.5165167749775297E-2</v>
      </c>
      <c r="F1441">
        <f t="shared" si="45"/>
        <v>3.5349676522988129E-2</v>
      </c>
    </row>
    <row r="1442" spans="1:6">
      <c r="A1442" t="s">
        <v>3167</v>
      </c>
      <c r="B1442" t="s">
        <v>3168</v>
      </c>
      <c r="C1442">
        <v>0.82189000000000001</v>
      </c>
      <c r="D1442">
        <v>1.2175</v>
      </c>
      <c r="E1442">
        <f t="shared" si="44"/>
        <v>-8.5186303615356174E-2</v>
      </c>
      <c r="F1442">
        <f t="shared" si="45"/>
        <v>8.546896988667195E-2</v>
      </c>
    </row>
    <row r="1443" spans="1:6">
      <c r="A1443" t="s">
        <v>2198</v>
      </c>
      <c r="B1443" t="s">
        <v>2199</v>
      </c>
      <c r="C1443">
        <v>0.82118999999999998</v>
      </c>
      <c r="D1443">
        <v>0.96057000000000003</v>
      </c>
      <c r="E1443">
        <f t="shared" si="44"/>
        <v>-8.5556347868496307E-2</v>
      </c>
      <c r="F1443">
        <f t="shared" si="45"/>
        <v>-1.7470981134397569E-2</v>
      </c>
    </row>
    <row r="1444" spans="1:6">
      <c r="A1444" t="s">
        <v>2056</v>
      </c>
      <c r="B1444" t="s">
        <v>2057</v>
      </c>
      <c r="C1444">
        <v>0.82074999999999998</v>
      </c>
      <c r="D1444">
        <v>1.1962999999999999</v>
      </c>
      <c r="E1444">
        <f t="shared" si="44"/>
        <v>-8.5789108598622307E-2</v>
      </c>
      <c r="F1444">
        <f t="shared" si="45"/>
        <v>7.784010273499363E-2</v>
      </c>
    </row>
    <row r="1445" spans="1:6">
      <c r="A1445" t="s">
        <v>767</v>
      </c>
      <c r="B1445" t="s">
        <v>768</v>
      </c>
      <c r="C1445">
        <v>0.82074999999999998</v>
      </c>
      <c r="D1445">
        <v>0.99656999999999996</v>
      </c>
      <c r="E1445">
        <f t="shared" si="44"/>
        <v>-8.5789108598622307E-2</v>
      </c>
      <c r="F1445">
        <f t="shared" si="45"/>
        <v>-1.4921906453555349E-3</v>
      </c>
    </row>
    <row r="1446" spans="1:6">
      <c r="A1446" t="s">
        <v>1328</v>
      </c>
      <c r="B1446" t="s">
        <v>1329</v>
      </c>
      <c r="C1446">
        <v>0.82069999999999999</v>
      </c>
      <c r="D1446">
        <v>1.0382</v>
      </c>
      <c r="E1446">
        <f t="shared" si="44"/>
        <v>-8.5815566576753682E-2</v>
      </c>
      <c r="F1446">
        <f t="shared" si="45"/>
        <v>1.6281024542830456E-2</v>
      </c>
    </row>
    <row r="1447" spans="1:6">
      <c r="A1447" t="s">
        <v>3453</v>
      </c>
      <c r="B1447" t="s">
        <v>3454</v>
      </c>
      <c r="C1447">
        <v>0.82033999999999996</v>
      </c>
      <c r="D1447">
        <v>1.0725</v>
      </c>
      <c r="E1447">
        <f t="shared" si="44"/>
        <v>-8.6006111616476311E-2</v>
      </c>
      <c r="F1447">
        <f t="shared" si="45"/>
        <v>3.0397300856761861E-2</v>
      </c>
    </row>
    <row r="1448" spans="1:6">
      <c r="A1448" t="s">
        <v>3195</v>
      </c>
      <c r="B1448" t="s">
        <v>3196</v>
      </c>
      <c r="C1448">
        <v>0.82025000000000003</v>
      </c>
      <c r="D1448">
        <v>1.1157999999999999</v>
      </c>
      <c r="E1448">
        <f t="shared" si="44"/>
        <v>-8.6053760941914678E-2</v>
      </c>
      <c r="F1448">
        <f t="shared" si="45"/>
        <v>4.7586357074350334E-2</v>
      </c>
    </row>
    <row r="1449" spans="1:6">
      <c r="A1449" t="s">
        <v>904</v>
      </c>
      <c r="B1449" t="s">
        <v>905</v>
      </c>
      <c r="C1449">
        <v>0.82011999999999996</v>
      </c>
      <c r="D1449">
        <v>1.006</v>
      </c>
      <c r="E1449">
        <f t="shared" si="44"/>
        <v>-8.6122596976182145E-2</v>
      </c>
      <c r="F1449">
        <f t="shared" si="45"/>
        <v>2.5979807199085947E-3</v>
      </c>
    </row>
    <row r="1450" spans="1:6">
      <c r="A1450" t="s">
        <v>1450</v>
      </c>
      <c r="B1450" t="s">
        <v>1451</v>
      </c>
      <c r="C1450">
        <v>0.81974000000000002</v>
      </c>
      <c r="D1450">
        <v>0.98299999999999998</v>
      </c>
      <c r="E1450">
        <f t="shared" si="44"/>
        <v>-8.63238725802912E-2</v>
      </c>
      <c r="F1450">
        <f t="shared" si="45"/>
        <v>-7.4464821678643838E-3</v>
      </c>
    </row>
    <row r="1451" spans="1:6">
      <c r="A1451" t="s">
        <v>2729</v>
      </c>
      <c r="B1451" t="s">
        <v>2730</v>
      </c>
      <c r="C1451">
        <v>0.81967000000000001</v>
      </c>
      <c r="D1451">
        <v>1.1529</v>
      </c>
      <c r="E1451">
        <f t="shared" si="44"/>
        <v>-8.6360959841869089E-2</v>
      </c>
      <c r="F1451">
        <f t="shared" si="45"/>
        <v>6.1791639184011191E-2</v>
      </c>
    </row>
    <row r="1452" spans="1:6">
      <c r="A1452" t="s">
        <v>3185</v>
      </c>
      <c r="B1452" t="s">
        <v>3186</v>
      </c>
      <c r="C1452">
        <v>0.81950999999999996</v>
      </c>
      <c r="D1452">
        <v>1.0419</v>
      </c>
      <c r="E1452">
        <f t="shared" si="44"/>
        <v>-8.6445742620240254E-2</v>
      </c>
      <c r="F1452">
        <f t="shared" si="45"/>
        <v>1.7826038030424773E-2</v>
      </c>
    </row>
    <row r="1453" spans="1:6">
      <c r="A1453" t="s">
        <v>928</v>
      </c>
      <c r="B1453" t="s">
        <v>929</v>
      </c>
      <c r="C1453">
        <v>0.81950000000000001</v>
      </c>
      <c r="D1453">
        <v>1.1174999999999999</v>
      </c>
      <c r="E1453">
        <f t="shared" si="44"/>
        <v>-8.6451042093482117E-2</v>
      </c>
      <c r="F1453">
        <f t="shared" si="45"/>
        <v>4.8247531803974064E-2</v>
      </c>
    </row>
    <row r="1454" spans="1:6">
      <c r="A1454" t="s">
        <v>2298</v>
      </c>
      <c r="B1454" t="s">
        <v>2299</v>
      </c>
      <c r="C1454">
        <v>0.81945000000000001</v>
      </c>
      <c r="D1454">
        <v>1.1160000000000001</v>
      </c>
      <c r="E1454">
        <f t="shared" si="44"/>
        <v>-8.6477540429736294E-2</v>
      </c>
      <c r="F1454">
        <f t="shared" si="45"/>
        <v>4.7664194601559982E-2</v>
      </c>
    </row>
    <row r="1455" spans="1:6">
      <c r="A1455" t="s">
        <v>2278</v>
      </c>
      <c r="B1455" t="s">
        <v>2279</v>
      </c>
      <c r="C1455">
        <v>0.81942000000000004</v>
      </c>
      <c r="D1455">
        <v>0.96913000000000005</v>
      </c>
      <c r="E1455">
        <f t="shared" si="44"/>
        <v>-8.6493440207581443E-2</v>
      </c>
      <c r="F1455">
        <f t="shared" si="45"/>
        <v>-1.3617962375658996E-2</v>
      </c>
    </row>
    <row r="1456" spans="1:6">
      <c r="A1456" t="s">
        <v>3057</v>
      </c>
      <c r="B1456" t="s">
        <v>3058</v>
      </c>
      <c r="C1456">
        <v>0.81940999999999997</v>
      </c>
      <c r="D1456">
        <v>1.0207999999999999</v>
      </c>
      <c r="E1456">
        <f t="shared" si="44"/>
        <v>-8.6498740262888119E-2</v>
      </c>
      <c r="F1456">
        <f t="shared" si="45"/>
        <v>8.9406613770870742E-3</v>
      </c>
    </row>
    <row r="1457" spans="1:6">
      <c r="A1457" t="s">
        <v>1048</v>
      </c>
      <c r="B1457" t="s">
        <v>1049</v>
      </c>
      <c r="C1457">
        <v>0.81928999999999996</v>
      </c>
      <c r="D1457">
        <v>0.98701000000000005</v>
      </c>
      <c r="E1457">
        <f t="shared" si="44"/>
        <v>-8.656234597219617E-2</v>
      </c>
      <c r="F1457">
        <f t="shared" si="45"/>
        <v>-5.6784472059271266E-3</v>
      </c>
    </row>
    <row r="1458" spans="1:6">
      <c r="A1458" t="s">
        <v>3709</v>
      </c>
      <c r="B1458" t="s">
        <v>3710</v>
      </c>
      <c r="C1458">
        <v>0.81898000000000004</v>
      </c>
      <c r="D1458">
        <v>0.99855000000000005</v>
      </c>
      <c r="E1458">
        <f t="shared" si="44"/>
        <v>-8.6726703850930231E-2</v>
      </c>
      <c r="F1458">
        <f t="shared" si="45"/>
        <v>-6.3018399264797422E-4</v>
      </c>
    </row>
    <row r="1459" spans="1:6">
      <c r="A1459" t="s">
        <v>3485</v>
      </c>
      <c r="B1459" t="s">
        <v>3486</v>
      </c>
      <c r="C1459">
        <v>0.81889000000000001</v>
      </c>
      <c r="D1459">
        <v>0.94989000000000001</v>
      </c>
      <c r="E1459">
        <f t="shared" si="44"/>
        <v>-8.6774432307292024E-2</v>
      </c>
      <c r="F1459">
        <f t="shared" si="45"/>
        <v>-2.2326684352197486E-2</v>
      </c>
    </row>
    <row r="1460" spans="1:6">
      <c r="A1460" t="s">
        <v>956</v>
      </c>
      <c r="B1460" t="s">
        <v>957</v>
      </c>
      <c r="C1460">
        <v>0.81847000000000003</v>
      </c>
      <c r="D1460">
        <v>0.94901999999999997</v>
      </c>
      <c r="E1460">
        <f t="shared" si="44"/>
        <v>-8.6997234484455191E-2</v>
      </c>
      <c r="F1460">
        <f t="shared" si="45"/>
        <v>-2.2724634993031272E-2</v>
      </c>
    </row>
    <row r="1461" spans="1:6">
      <c r="A1461" t="s">
        <v>2667</v>
      </c>
      <c r="B1461" t="s">
        <v>2668</v>
      </c>
      <c r="C1461">
        <v>0.81845999999999997</v>
      </c>
      <c r="D1461">
        <v>1.0067999999999999</v>
      </c>
      <c r="E1461">
        <f t="shared" si="44"/>
        <v>-8.700254069158575E-2</v>
      </c>
      <c r="F1461">
        <f t="shared" si="45"/>
        <v>2.9432068763250671E-3</v>
      </c>
    </row>
    <row r="1462" spans="1:6">
      <c r="A1462" t="s">
        <v>611</v>
      </c>
      <c r="B1462" t="s">
        <v>612</v>
      </c>
      <c r="C1462">
        <v>0.81837000000000004</v>
      </c>
      <c r="D1462">
        <v>1.1548</v>
      </c>
      <c r="E1462">
        <f t="shared" si="44"/>
        <v>-8.7050299473390394E-2</v>
      </c>
      <c r="F1462">
        <f t="shared" si="45"/>
        <v>6.2506775208682891E-2</v>
      </c>
    </row>
    <row r="1463" spans="1:6">
      <c r="A1463" t="s">
        <v>1652</v>
      </c>
      <c r="B1463" t="s">
        <v>1653</v>
      </c>
      <c r="C1463">
        <v>0.81820999999999999</v>
      </c>
      <c r="D1463">
        <v>0.98480999999999996</v>
      </c>
      <c r="E1463">
        <f t="shared" si="44"/>
        <v>-8.7135216944367586E-2</v>
      </c>
      <c r="F1463">
        <f t="shared" si="45"/>
        <v>-6.6475501226689413E-3</v>
      </c>
    </row>
    <row r="1464" spans="1:6">
      <c r="A1464" t="s">
        <v>3225</v>
      </c>
      <c r="B1464" t="s">
        <v>3226</v>
      </c>
      <c r="C1464">
        <v>0.81791999999999998</v>
      </c>
      <c r="D1464">
        <v>1.2075</v>
      </c>
      <c r="E1464">
        <f t="shared" si="44"/>
        <v>-8.7289172193731487E-2</v>
      </c>
      <c r="F1464">
        <f t="shared" si="45"/>
        <v>8.1887139423549762E-2</v>
      </c>
    </row>
    <row r="1465" spans="1:6">
      <c r="A1465" t="s">
        <v>1510</v>
      </c>
      <c r="B1465" t="s">
        <v>1511</v>
      </c>
      <c r="C1465">
        <v>0.81776000000000004</v>
      </c>
      <c r="D1465">
        <v>1.0067999999999999</v>
      </c>
      <c r="E1465">
        <f t="shared" si="44"/>
        <v>-8.7374136388838258E-2</v>
      </c>
      <c r="F1465">
        <f t="shared" si="45"/>
        <v>2.9432068763250671E-3</v>
      </c>
    </row>
    <row r="1466" spans="1:6">
      <c r="A1466" t="s">
        <v>2855</v>
      </c>
      <c r="B1466" t="s">
        <v>2856</v>
      </c>
      <c r="C1466">
        <v>0.81771000000000005</v>
      </c>
      <c r="D1466">
        <v>1.4037999999999999</v>
      </c>
      <c r="E1466">
        <f t="shared" si="44"/>
        <v>-8.7400691109012787E-2</v>
      </c>
      <c r="F1466">
        <f t="shared" si="45"/>
        <v>0.14730523807619436</v>
      </c>
    </row>
    <row r="1467" spans="1:6">
      <c r="A1467" t="s">
        <v>3515</v>
      </c>
      <c r="B1467" t="s">
        <v>3516</v>
      </c>
      <c r="C1467">
        <v>0.81767000000000001</v>
      </c>
      <c r="D1467">
        <v>1.0982000000000001</v>
      </c>
      <c r="E1467">
        <f t="shared" si="44"/>
        <v>-8.7421936054260518E-2</v>
      </c>
      <c r="F1467">
        <f t="shared" si="45"/>
        <v>4.0681439373358039E-2</v>
      </c>
    </row>
    <row r="1468" spans="1:6">
      <c r="A1468" t="s">
        <v>3121</v>
      </c>
      <c r="B1468" t="s">
        <v>3122</v>
      </c>
      <c r="C1468">
        <v>0.81752999999999998</v>
      </c>
      <c r="D1468">
        <v>1.1307</v>
      </c>
      <c r="E1468">
        <f t="shared" si="44"/>
        <v>-8.749630154791882E-2</v>
      </c>
      <c r="F1468">
        <f t="shared" si="45"/>
        <v>5.3347392169267406E-2</v>
      </c>
    </row>
    <row r="1469" spans="1:6">
      <c r="A1469" t="s">
        <v>445</v>
      </c>
      <c r="B1469" t="s">
        <v>446</v>
      </c>
      <c r="C1469">
        <v>0.81750999999999996</v>
      </c>
      <c r="D1469">
        <v>1.0811999999999999</v>
      </c>
      <c r="E1469">
        <f t="shared" si="44"/>
        <v>-8.7506926229441603E-2</v>
      </c>
      <c r="F1469">
        <f t="shared" si="45"/>
        <v>3.3906037026687777E-2</v>
      </c>
    </row>
    <row r="1470" spans="1:6">
      <c r="A1470" t="s">
        <v>551</v>
      </c>
      <c r="B1470" t="s">
        <v>552</v>
      </c>
      <c r="C1470">
        <v>0.81745999999999996</v>
      </c>
      <c r="D1470">
        <v>1.0699000000000001</v>
      </c>
      <c r="E1470">
        <f t="shared" si="44"/>
        <v>-8.7533489070474688E-2</v>
      </c>
      <c r="F1470">
        <f t="shared" si="45"/>
        <v>2.9343187519106639E-2</v>
      </c>
    </row>
    <row r="1471" spans="1:6">
      <c r="A1471" t="s">
        <v>449</v>
      </c>
      <c r="B1471" t="s">
        <v>450</v>
      </c>
      <c r="C1471">
        <v>0.81728000000000001</v>
      </c>
      <c r="D1471">
        <v>1.0553999999999999</v>
      </c>
      <c r="E1471">
        <f t="shared" si="44"/>
        <v>-8.7629128752697544E-2</v>
      </c>
      <c r="F1471">
        <f t="shared" si="45"/>
        <v>2.3417089841104851E-2</v>
      </c>
    </row>
    <row r="1472" spans="1:6">
      <c r="A1472" t="s">
        <v>1442</v>
      </c>
      <c r="B1472" t="s">
        <v>1443</v>
      </c>
      <c r="C1472">
        <v>0.81698000000000004</v>
      </c>
      <c r="D1472">
        <v>1.2488999999999999</v>
      </c>
      <c r="E1472">
        <f t="shared" si="44"/>
        <v>-8.7788575041579886E-2</v>
      </c>
      <c r="F1472">
        <f t="shared" si="45"/>
        <v>9.6527665606439786E-2</v>
      </c>
    </row>
    <row r="1473" spans="1:6">
      <c r="A1473" t="s">
        <v>1082</v>
      </c>
      <c r="B1473" t="s">
        <v>1083</v>
      </c>
      <c r="C1473">
        <v>0.81691000000000003</v>
      </c>
      <c r="D1473">
        <v>0.92518</v>
      </c>
      <c r="E1473">
        <f t="shared" si="44"/>
        <v>-8.7825787600261107E-2</v>
      </c>
      <c r="F1473">
        <f t="shared" si="45"/>
        <v>-3.3773764123986971E-2</v>
      </c>
    </row>
    <row r="1474" spans="1:6">
      <c r="A1474" t="s">
        <v>1838</v>
      </c>
      <c r="B1474" t="s">
        <v>1839</v>
      </c>
      <c r="C1474">
        <v>0.81674000000000002</v>
      </c>
      <c r="D1474">
        <v>1.1234999999999999</v>
      </c>
      <c r="E1474">
        <f t="shared" ref="E1474:E1537" si="46">LOG(C1474)</f>
        <v>-8.7916174234105637E-2</v>
      </c>
      <c r="F1474">
        <f t="shared" ref="F1474:F1537" si="47">LOG(D1474)</f>
        <v>5.0573076755147689E-2</v>
      </c>
    </row>
    <row r="1475" spans="1:6">
      <c r="A1475" t="s">
        <v>2735</v>
      </c>
      <c r="B1475" t="s">
        <v>2736</v>
      </c>
      <c r="C1475">
        <v>0.81659999999999999</v>
      </c>
      <c r="D1475">
        <v>1.2859</v>
      </c>
      <c r="E1475">
        <f t="shared" si="46"/>
        <v>-8.7990624413021676E-2</v>
      </c>
      <c r="F1475">
        <f t="shared" si="47"/>
        <v>0.10920719632006516</v>
      </c>
    </row>
    <row r="1476" spans="1:6">
      <c r="A1476" t="s">
        <v>2859</v>
      </c>
      <c r="B1476" t="s">
        <v>2860</v>
      </c>
      <c r="C1476">
        <v>0.81654000000000004</v>
      </c>
      <c r="D1476">
        <v>1.1242000000000001</v>
      </c>
      <c r="E1476">
        <f t="shared" si="46"/>
        <v>-8.8022535539962296E-2</v>
      </c>
      <c r="F1476">
        <f t="shared" si="47"/>
        <v>5.0843580956919002E-2</v>
      </c>
    </row>
    <row r="1477" spans="1:6">
      <c r="A1477" t="s">
        <v>1582</v>
      </c>
      <c r="B1477" t="s">
        <v>1583</v>
      </c>
      <c r="C1477">
        <v>0.81650999999999996</v>
      </c>
      <c r="D1477">
        <v>0.90312999999999999</v>
      </c>
      <c r="E1477">
        <f t="shared" si="46"/>
        <v>-8.8038491982763922E-2</v>
      </c>
      <c r="F1477">
        <f t="shared" si="47"/>
        <v>-4.4249731171498149E-2</v>
      </c>
    </row>
    <row r="1478" spans="1:6">
      <c r="A1478" t="s">
        <v>3251</v>
      </c>
      <c r="B1478" t="s">
        <v>3252</v>
      </c>
      <c r="C1478">
        <v>0.81623999999999997</v>
      </c>
      <c r="D1478">
        <v>1.0344</v>
      </c>
      <c r="E1478">
        <f t="shared" si="46"/>
        <v>-8.8182126355671867E-2</v>
      </c>
      <c r="F1478">
        <f t="shared" si="47"/>
        <v>1.4688511872337618E-2</v>
      </c>
    </row>
    <row r="1479" spans="1:6">
      <c r="A1479" t="s">
        <v>2467</v>
      </c>
      <c r="B1479" t="s">
        <v>2468</v>
      </c>
      <c r="C1479">
        <v>0.81598000000000004</v>
      </c>
      <c r="D1479">
        <v>1.0538000000000001</v>
      </c>
      <c r="E1479">
        <f t="shared" si="46"/>
        <v>-8.8320485849183603E-2</v>
      </c>
      <c r="F1479">
        <f t="shared" si="47"/>
        <v>2.2758194236769485E-2</v>
      </c>
    </row>
    <row r="1480" spans="1:6">
      <c r="A1480" t="s">
        <v>1682</v>
      </c>
      <c r="B1480" t="s">
        <v>1683</v>
      </c>
      <c r="C1480">
        <v>0.81591000000000002</v>
      </c>
      <c r="D1480">
        <v>0.95996999999999999</v>
      </c>
      <c r="E1480">
        <f t="shared" si="46"/>
        <v>-8.8357744014564699E-2</v>
      </c>
      <c r="F1480">
        <f t="shared" si="47"/>
        <v>-1.7742338875053339E-2</v>
      </c>
    </row>
    <row r="1481" spans="1:6">
      <c r="A1481" t="s">
        <v>2236</v>
      </c>
      <c r="B1481" t="s">
        <v>2237</v>
      </c>
      <c r="C1481">
        <v>0.81583000000000006</v>
      </c>
      <c r="D1481">
        <v>1.1234</v>
      </c>
      <c r="E1481">
        <f t="shared" si="46"/>
        <v>-8.8400328689304655E-2</v>
      </c>
      <c r="F1481">
        <f t="shared" si="47"/>
        <v>5.0534419540123443E-2</v>
      </c>
    </row>
    <row r="1482" spans="1:6">
      <c r="A1482" t="s">
        <v>2162</v>
      </c>
      <c r="B1482" t="s">
        <v>2163</v>
      </c>
      <c r="C1482">
        <v>0.81547999999999998</v>
      </c>
      <c r="D1482">
        <v>1.0116000000000001</v>
      </c>
      <c r="E1482">
        <f t="shared" si="46"/>
        <v>-8.858668575325758E-2</v>
      </c>
      <c r="F1482">
        <f t="shared" si="47"/>
        <v>5.0088206723671817E-3</v>
      </c>
    </row>
    <row r="1483" spans="1:6">
      <c r="A1483" t="s">
        <v>1760</v>
      </c>
      <c r="B1483" t="s">
        <v>1761</v>
      </c>
      <c r="C1483">
        <v>0.81533</v>
      </c>
      <c r="D1483">
        <v>1.0686</v>
      </c>
      <c r="E1483">
        <f t="shared" si="46"/>
        <v>-8.8666577552387077E-2</v>
      </c>
      <c r="F1483">
        <f t="shared" si="47"/>
        <v>2.881516984688717E-2</v>
      </c>
    </row>
    <row r="1484" spans="1:6">
      <c r="A1484" t="s">
        <v>1424</v>
      </c>
      <c r="B1484" t="s">
        <v>1425</v>
      </c>
      <c r="C1484">
        <v>0.81513000000000002</v>
      </c>
      <c r="D1484">
        <v>0.88173999999999997</v>
      </c>
      <c r="E1484">
        <f t="shared" si="46"/>
        <v>-8.877312281791494E-2</v>
      </c>
      <c r="F1484">
        <f t="shared" si="47"/>
        <v>-5.4659457058200099E-2</v>
      </c>
    </row>
    <row r="1485" spans="1:6">
      <c r="A1485" t="s">
        <v>1050</v>
      </c>
      <c r="B1485" t="s">
        <v>1051</v>
      </c>
      <c r="C1485">
        <v>0.81484000000000001</v>
      </c>
      <c r="D1485">
        <v>1.1346000000000001</v>
      </c>
      <c r="E1485">
        <f t="shared" si="46"/>
        <v>-8.8927659896610708E-2</v>
      </c>
      <c r="F1485">
        <f t="shared" si="47"/>
        <v>5.4842779228683365E-2</v>
      </c>
    </row>
    <row r="1486" spans="1:6">
      <c r="A1486" t="s">
        <v>3191</v>
      </c>
      <c r="B1486" t="s">
        <v>3192</v>
      </c>
      <c r="C1486">
        <v>0.81477999999999995</v>
      </c>
      <c r="D1486">
        <v>1.0175000000000001</v>
      </c>
      <c r="E1486">
        <f t="shared" si="46"/>
        <v>-8.8959639951992936E-2</v>
      </c>
      <c r="F1486">
        <f t="shared" si="47"/>
        <v>7.5344178972576777E-3</v>
      </c>
    </row>
    <row r="1487" spans="1:6">
      <c r="A1487" t="s">
        <v>1226</v>
      </c>
      <c r="B1487" t="s">
        <v>1227</v>
      </c>
      <c r="C1487">
        <v>0.81472999999999995</v>
      </c>
      <c r="D1487">
        <v>1.1354</v>
      </c>
      <c r="E1487">
        <f t="shared" si="46"/>
        <v>-8.8986291797151271E-2</v>
      </c>
      <c r="F1487">
        <f t="shared" si="47"/>
        <v>5.5148889889394044E-2</v>
      </c>
    </row>
    <row r="1488" spans="1:6">
      <c r="A1488" t="s">
        <v>3369</v>
      </c>
      <c r="B1488" t="s">
        <v>3370</v>
      </c>
      <c r="C1488">
        <v>0.81459000000000004</v>
      </c>
      <c r="D1488">
        <v>0.99575999999999998</v>
      </c>
      <c r="E1488">
        <f t="shared" si="46"/>
        <v>-8.9060925666024235E-2</v>
      </c>
      <c r="F1488">
        <f t="shared" si="47"/>
        <v>-1.8453234594209668E-3</v>
      </c>
    </row>
    <row r="1489" spans="1:6">
      <c r="A1489" t="s">
        <v>709</v>
      </c>
      <c r="B1489" t="s">
        <v>710</v>
      </c>
      <c r="C1489">
        <v>0.81438999999999995</v>
      </c>
      <c r="D1489">
        <v>1.0227999999999999</v>
      </c>
      <c r="E1489">
        <f t="shared" si="46"/>
        <v>-8.9167567732614528E-2</v>
      </c>
      <c r="F1489">
        <f t="shared" si="47"/>
        <v>9.7907193542978149E-3</v>
      </c>
    </row>
    <row r="1490" spans="1:6">
      <c r="A1490" t="s">
        <v>2693</v>
      </c>
      <c r="B1490" t="s">
        <v>2694</v>
      </c>
      <c r="C1490">
        <v>0.81435000000000002</v>
      </c>
      <c r="D1490">
        <v>1.0368999999999999</v>
      </c>
      <c r="E1490">
        <f t="shared" si="46"/>
        <v>-8.9188899288638934E-2</v>
      </c>
      <c r="F1490">
        <f t="shared" si="47"/>
        <v>1.5736874477450227E-2</v>
      </c>
    </row>
    <row r="1491" spans="1:6">
      <c r="A1491" t="s">
        <v>3673</v>
      </c>
      <c r="B1491" t="s">
        <v>3674</v>
      </c>
      <c r="C1491">
        <v>0.81423000000000001</v>
      </c>
      <c r="D1491">
        <v>0.98594999999999999</v>
      </c>
      <c r="E1491">
        <f t="shared" si="46"/>
        <v>-8.9252900243977584E-2</v>
      </c>
      <c r="F1491">
        <f t="shared" si="47"/>
        <v>-6.1451086639510086E-3</v>
      </c>
    </row>
    <row r="1492" spans="1:6">
      <c r="A1492" t="s">
        <v>942</v>
      </c>
      <c r="B1492" t="s">
        <v>943</v>
      </c>
      <c r="C1492">
        <v>0.81420000000000003</v>
      </c>
      <c r="D1492">
        <v>1.2557</v>
      </c>
      <c r="E1492">
        <f t="shared" si="46"/>
        <v>-8.9268901956619282E-2</v>
      </c>
      <c r="F1492">
        <f t="shared" si="47"/>
        <v>9.8885894252321541E-2</v>
      </c>
    </row>
    <row r="1493" spans="1:6">
      <c r="A1493" t="s">
        <v>1166</v>
      </c>
      <c r="B1493" t="s">
        <v>1167</v>
      </c>
      <c r="C1493">
        <v>0.81352000000000002</v>
      </c>
      <c r="D1493">
        <v>0.99678999999999995</v>
      </c>
      <c r="E1493">
        <f t="shared" si="46"/>
        <v>-8.963176567381205E-2</v>
      </c>
      <c r="F1493">
        <f t="shared" si="47"/>
        <v>-1.3963275936171131E-3</v>
      </c>
    </row>
    <row r="1494" spans="1:6">
      <c r="A1494" t="s">
        <v>2426</v>
      </c>
      <c r="B1494" t="s">
        <v>2427</v>
      </c>
      <c r="C1494">
        <v>0.81345999999999996</v>
      </c>
      <c r="D1494">
        <v>1.1739999999999999</v>
      </c>
      <c r="E1494">
        <f t="shared" si="46"/>
        <v>-8.9663797621255814E-2</v>
      </c>
      <c r="F1494">
        <f t="shared" si="47"/>
        <v>6.9668096911595645E-2</v>
      </c>
    </row>
    <row r="1495" spans="1:6">
      <c r="A1495" t="s">
        <v>3137</v>
      </c>
      <c r="B1495" t="s">
        <v>3138</v>
      </c>
      <c r="C1495">
        <v>0.81340000000000001</v>
      </c>
      <c r="D1495">
        <v>1.4166000000000001</v>
      </c>
      <c r="E1495">
        <f t="shared" si="46"/>
        <v>-8.9695831931431227E-2</v>
      </c>
      <c r="F1495">
        <f t="shared" si="47"/>
        <v>0.15124723746237065</v>
      </c>
    </row>
    <row r="1496" spans="1:6">
      <c r="A1496" t="s">
        <v>3227</v>
      </c>
      <c r="B1496" t="s">
        <v>3228</v>
      </c>
      <c r="C1496">
        <v>0.81291000000000002</v>
      </c>
      <c r="D1496">
        <v>1.0479000000000001</v>
      </c>
      <c r="E1496">
        <f t="shared" si="46"/>
        <v>-8.9957533947125634E-2</v>
      </c>
      <c r="F1496">
        <f t="shared" si="47"/>
        <v>2.0319840357309205E-2</v>
      </c>
    </row>
    <row r="1497" spans="1:6">
      <c r="A1497" t="s">
        <v>1334</v>
      </c>
      <c r="B1497" t="s">
        <v>1335</v>
      </c>
      <c r="C1497">
        <v>0.81257999999999997</v>
      </c>
      <c r="D1497">
        <v>1.0034000000000001</v>
      </c>
      <c r="E1497">
        <f t="shared" si="46"/>
        <v>-9.0133871151288139E-2</v>
      </c>
      <c r="F1497">
        <f t="shared" si="47"/>
        <v>1.4740966917327273E-3</v>
      </c>
    </row>
    <row r="1498" spans="1:6">
      <c r="A1498" t="s">
        <v>2967</v>
      </c>
      <c r="B1498" t="s">
        <v>2968</v>
      </c>
      <c r="C1498">
        <v>0.81240999999999997</v>
      </c>
      <c r="D1498">
        <v>1.1184000000000001</v>
      </c>
      <c r="E1498">
        <f t="shared" si="46"/>
        <v>-9.0224739479330643E-2</v>
      </c>
      <c r="F1498">
        <f t="shared" si="47"/>
        <v>4.8597158401606215E-2</v>
      </c>
    </row>
    <row r="1499" spans="1:6">
      <c r="A1499" t="s">
        <v>745</v>
      </c>
      <c r="B1499" t="s">
        <v>746</v>
      </c>
      <c r="C1499">
        <v>0.81230999999999998</v>
      </c>
      <c r="D1499">
        <v>1.1802999999999999</v>
      </c>
      <c r="E1499">
        <f t="shared" si="46"/>
        <v>-9.0278200319654098E-2</v>
      </c>
      <c r="F1499">
        <f t="shared" si="47"/>
        <v>7.1992407124176094E-2</v>
      </c>
    </row>
    <row r="1500" spans="1:6">
      <c r="A1500" t="s">
        <v>3197</v>
      </c>
      <c r="B1500" t="s">
        <v>3198</v>
      </c>
      <c r="C1500">
        <v>0.81222000000000005</v>
      </c>
      <c r="D1500">
        <v>1.0126999999999999</v>
      </c>
      <c r="E1500">
        <f t="shared" si="46"/>
        <v>-9.0326320703286597E-2</v>
      </c>
      <c r="F1500">
        <f t="shared" si="47"/>
        <v>5.480809979401197E-3</v>
      </c>
    </row>
    <row r="1501" spans="1:6">
      <c r="A1501" t="s">
        <v>1210</v>
      </c>
      <c r="B1501" t="s">
        <v>1211</v>
      </c>
      <c r="C1501">
        <v>0.81213999999999997</v>
      </c>
      <c r="D1501">
        <v>1.0731999999999999</v>
      </c>
      <c r="E1501">
        <f t="shared" si="46"/>
        <v>-9.0369098854164956E-2</v>
      </c>
      <c r="F1501">
        <f t="shared" si="47"/>
        <v>3.0680663999901367E-2</v>
      </c>
    </row>
    <row r="1502" spans="1:6">
      <c r="A1502" t="s">
        <v>405</v>
      </c>
      <c r="B1502" t="s">
        <v>406</v>
      </c>
      <c r="C1502">
        <v>0.81172999999999995</v>
      </c>
      <c r="D1502">
        <v>0.99085000000000001</v>
      </c>
      <c r="E1502">
        <f t="shared" si="46"/>
        <v>-9.0588403036598278E-2</v>
      </c>
      <c r="F1502">
        <f t="shared" si="47"/>
        <v>-3.9920862846213609E-3</v>
      </c>
    </row>
    <row r="1503" spans="1:6">
      <c r="A1503" t="s">
        <v>757</v>
      </c>
      <c r="B1503" t="s">
        <v>758</v>
      </c>
      <c r="C1503">
        <v>0.81169000000000002</v>
      </c>
      <c r="D1503">
        <v>1.2197</v>
      </c>
      <c r="E1503">
        <f t="shared" si="46"/>
        <v>-9.0609804496823751E-2</v>
      </c>
      <c r="F1503">
        <f t="shared" si="47"/>
        <v>8.6253023817161101E-2</v>
      </c>
    </row>
    <row r="1504" spans="1:6">
      <c r="A1504" t="s">
        <v>1186</v>
      </c>
      <c r="B1504" t="s">
        <v>1187</v>
      </c>
      <c r="C1504">
        <v>0.81145</v>
      </c>
      <c r="D1504">
        <v>0.93574000000000002</v>
      </c>
      <c r="E1504">
        <f t="shared" si="46"/>
        <v>-9.0738235410258675E-2</v>
      </c>
      <c r="F1504">
        <f t="shared" si="47"/>
        <v>-2.8844805376270804E-2</v>
      </c>
    </row>
    <row r="1505" spans="1:6">
      <c r="A1505" t="s">
        <v>1004</v>
      </c>
      <c r="B1505" t="s">
        <v>1005</v>
      </c>
      <c r="C1505">
        <v>0.81140000000000001</v>
      </c>
      <c r="D1505">
        <v>0.90766999999999998</v>
      </c>
      <c r="E1505">
        <f t="shared" si="46"/>
        <v>-9.0764996631692615E-2</v>
      </c>
      <c r="F1505">
        <f t="shared" si="47"/>
        <v>-4.2072018470831009E-2</v>
      </c>
    </row>
    <row r="1506" spans="1:6">
      <c r="A1506" t="s">
        <v>2835</v>
      </c>
      <c r="B1506" t="s">
        <v>2836</v>
      </c>
      <c r="C1506">
        <v>0.81118000000000001</v>
      </c>
      <c r="D1506">
        <v>1.0853999999999999</v>
      </c>
      <c r="E1506">
        <f t="shared" si="46"/>
        <v>-9.0882765600377308E-2</v>
      </c>
      <c r="F1506">
        <f t="shared" si="47"/>
        <v>3.5589817243457347E-2</v>
      </c>
    </row>
    <row r="1507" spans="1:6">
      <c r="A1507" t="s">
        <v>1974</v>
      </c>
      <c r="B1507" t="s">
        <v>1975</v>
      </c>
      <c r="C1507">
        <v>0.81084999999999996</v>
      </c>
      <c r="D1507">
        <v>0.95472000000000001</v>
      </c>
      <c r="E1507">
        <f t="shared" si="46"/>
        <v>-9.105947895463766E-2</v>
      </c>
      <c r="F1507">
        <f t="shared" si="47"/>
        <v>-2.0123979499977202E-2</v>
      </c>
    </row>
    <row r="1508" spans="1:6">
      <c r="A1508" t="s">
        <v>918</v>
      </c>
      <c r="B1508" t="s">
        <v>919</v>
      </c>
      <c r="C1508">
        <v>0.81064999999999998</v>
      </c>
      <c r="D1508">
        <v>1.1712</v>
      </c>
      <c r="E1508">
        <f t="shared" si="46"/>
        <v>-9.1166612962434293E-2</v>
      </c>
      <c r="F1508">
        <f t="shared" si="47"/>
        <v>6.8631063714316654E-2</v>
      </c>
    </row>
    <row r="1509" spans="1:6">
      <c r="A1509" t="s">
        <v>1788</v>
      </c>
      <c r="B1509" t="s">
        <v>1789</v>
      </c>
      <c r="C1509">
        <v>0.81059999999999999</v>
      </c>
      <c r="D1509">
        <v>1.1808000000000001</v>
      </c>
      <c r="E1509">
        <f t="shared" si="46"/>
        <v>-9.1193400594325777E-2</v>
      </c>
      <c r="F1509">
        <f t="shared" si="47"/>
        <v>7.217634447896637E-2</v>
      </c>
    </row>
    <row r="1510" spans="1:6">
      <c r="A1510" t="s">
        <v>2148</v>
      </c>
      <c r="B1510" t="s">
        <v>2149</v>
      </c>
      <c r="C1510">
        <v>0.81045999999999996</v>
      </c>
      <c r="D1510">
        <v>0.89244000000000001</v>
      </c>
      <c r="E1510">
        <f t="shared" si="46"/>
        <v>-9.1268414754958491E-2</v>
      </c>
      <c r="F1510">
        <f t="shared" si="47"/>
        <v>-4.94209724648913E-2</v>
      </c>
    </row>
    <row r="1511" spans="1:6">
      <c r="A1511" t="s">
        <v>3567</v>
      </c>
      <c r="B1511" t="s">
        <v>3568</v>
      </c>
      <c r="C1511">
        <v>0.81018000000000001</v>
      </c>
      <c r="D1511">
        <v>1.1532</v>
      </c>
      <c r="E1511">
        <f t="shared" si="46"/>
        <v>-9.1418481958215017E-2</v>
      </c>
      <c r="F1511">
        <f t="shared" si="47"/>
        <v>6.1904633716170186E-2</v>
      </c>
    </row>
    <row r="1512" spans="1:6">
      <c r="A1512" t="s">
        <v>2094</v>
      </c>
      <c r="B1512" t="s">
        <v>2095</v>
      </c>
      <c r="C1512">
        <v>0.80981000000000003</v>
      </c>
      <c r="D1512">
        <v>1.0185999999999999</v>
      </c>
      <c r="E1512">
        <f t="shared" si="46"/>
        <v>-9.1616864616254026E-2</v>
      </c>
      <c r="F1512">
        <f t="shared" si="47"/>
        <v>8.0036718401593505E-3</v>
      </c>
    </row>
    <row r="1513" spans="1:6">
      <c r="A1513" t="s">
        <v>735</v>
      </c>
      <c r="B1513" t="s">
        <v>736</v>
      </c>
      <c r="C1513">
        <v>0.80949000000000004</v>
      </c>
      <c r="D1513">
        <v>1.2053</v>
      </c>
      <c r="E1513">
        <f t="shared" si="46"/>
        <v>-9.1788511915726789E-2</v>
      </c>
      <c r="F1513">
        <f t="shared" si="47"/>
        <v>8.109515656134049E-2</v>
      </c>
    </row>
    <row r="1514" spans="1:6">
      <c r="A1514" t="s">
        <v>3105</v>
      </c>
      <c r="B1514" t="s">
        <v>3106</v>
      </c>
      <c r="C1514">
        <v>0.80944000000000005</v>
      </c>
      <c r="D1514">
        <v>1.0719000000000001</v>
      </c>
      <c r="E1514">
        <f t="shared" si="46"/>
        <v>-9.1815337935507835E-2</v>
      </c>
      <c r="F1514">
        <f t="shared" si="47"/>
        <v>3.0154270922102409E-2</v>
      </c>
    </row>
    <row r="1515" spans="1:6">
      <c r="A1515" t="s">
        <v>2629</v>
      </c>
      <c r="B1515" t="s">
        <v>2630</v>
      </c>
      <c r="C1515">
        <v>0.80847999999999998</v>
      </c>
      <c r="D1515">
        <v>1.0362</v>
      </c>
      <c r="E1515">
        <f t="shared" si="46"/>
        <v>-9.2330719105844741E-2</v>
      </c>
      <c r="F1515">
        <f t="shared" si="47"/>
        <v>1.5443587951102414E-2</v>
      </c>
    </row>
    <row r="1516" spans="1:6">
      <c r="A1516" t="s">
        <v>1398</v>
      </c>
      <c r="B1516" t="s">
        <v>1399</v>
      </c>
      <c r="C1516">
        <v>0.80798000000000003</v>
      </c>
      <c r="D1516">
        <v>1.1102000000000001</v>
      </c>
      <c r="E1516">
        <f t="shared" si="46"/>
        <v>-9.259938922187233E-2</v>
      </c>
      <c r="F1516">
        <f t="shared" si="47"/>
        <v>4.5401222995841858E-2</v>
      </c>
    </row>
    <row r="1517" spans="1:6">
      <c r="A1517" t="s">
        <v>3649</v>
      </c>
      <c r="B1517" t="s">
        <v>3650</v>
      </c>
      <c r="C1517">
        <v>0.80796000000000001</v>
      </c>
      <c r="D1517">
        <v>1.0293000000000001</v>
      </c>
      <c r="E1517">
        <f t="shared" si="46"/>
        <v>-9.2610139484429754E-2</v>
      </c>
      <c r="F1517">
        <f t="shared" si="47"/>
        <v>1.2541972775835847E-2</v>
      </c>
    </row>
    <row r="1518" spans="1:6">
      <c r="A1518" t="s">
        <v>47</v>
      </c>
      <c r="B1518" t="s">
        <v>48</v>
      </c>
      <c r="C1518">
        <v>0.80779000000000001</v>
      </c>
      <c r="D1518">
        <v>1.0170999999999999</v>
      </c>
      <c r="E1518">
        <f t="shared" si="46"/>
        <v>-9.2701527461772765E-2</v>
      </c>
      <c r="F1518">
        <f t="shared" si="47"/>
        <v>7.3636543122783142E-3</v>
      </c>
    </row>
    <row r="1519" spans="1:6">
      <c r="A1519" t="s">
        <v>2953</v>
      </c>
      <c r="B1519" t="s">
        <v>2954</v>
      </c>
      <c r="C1519">
        <v>0.80776999999999999</v>
      </c>
      <c r="D1519">
        <v>1.0931</v>
      </c>
      <c r="E1519">
        <f t="shared" si="46"/>
        <v>-9.2712280252926937E-2</v>
      </c>
      <c r="F1519">
        <f t="shared" si="47"/>
        <v>3.8659894302495987E-2</v>
      </c>
    </row>
    <row r="1520" spans="1:6">
      <c r="A1520" t="s">
        <v>2483</v>
      </c>
      <c r="B1520" t="s">
        <v>2484</v>
      </c>
      <c r="C1520">
        <v>0.80762999999999996</v>
      </c>
      <c r="D1520">
        <v>1.139</v>
      </c>
      <c r="E1520">
        <f t="shared" si="46"/>
        <v>-9.2787557246388236E-2</v>
      </c>
      <c r="F1520">
        <f t="shared" si="47"/>
        <v>5.6523724079100369E-2</v>
      </c>
    </row>
    <row r="1521" spans="1:6">
      <c r="A1521" t="s">
        <v>1848</v>
      </c>
      <c r="B1521" t="s">
        <v>1849</v>
      </c>
      <c r="C1521">
        <v>0.80759999999999998</v>
      </c>
      <c r="D1521">
        <v>1.0974999999999999</v>
      </c>
      <c r="E1521">
        <f t="shared" si="46"/>
        <v>-9.2803689728398336E-2</v>
      </c>
      <c r="F1521">
        <f t="shared" si="47"/>
        <v>4.0404528914158952E-2</v>
      </c>
    </row>
    <row r="1522" spans="1:6">
      <c r="A1522" t="s">
        <v>2875</v>
      </c>
      <c r="B1522" t="s">
        <v>2876</v>
      </c>
      <c r="C1522">
        <v>0.80735999999999997</v>
      </c>
      <c r="D1522">
        <v>1.0967</v>
      </c>
      <c r="E1522">
        <f t="shared" si="46"/>
        <v>-9.2932771162519426E-2</v>
      </c>
      <c r="F1522">
        <f t="shared" si="47"/>
        <v>4.0087843469880764E-2</v>
      </c>
    </row>
    <row r="1523" spans="1:6">
      <c r="A1523" t="s">
        <v>3653</v>
      </c>
      <c r="B1523" t="s">
        <v>3654</v>
      </c>
      <c r="C1523">
        <v>0.80691000000000002</v>
      </c>
      <c r="D1523">
        <v>1.1052</v>
      </c>
      <c r="E1523">
        <f t="shared" si="46"/>
        <v>-9.3174902307766191E-2</v>
      </c>
      <c r="F1523">
        <f t="shared" si="47"/>
        <v>4.3440876244473736E-2</v>
      </c>
    </row>
    <row r="1524" spans="1:6">
      <c r="A1524" t="s">
        <v>3559</v>
      </c>
      <c r="B1524" t="s">
        <v>3560</v>
      </c>
      <c r="C1524">
        <v>0.80681999999999998</v>
      </c>
      <c r="D1524">
        <v>0.79891000000000001</v>
      </c>
      <c r="E1524">
        <f t="shared" si="46"/>
        <v>-9.3223344740405889E-2</v>
      </c>
      <c r="F1524">
        <f t="shared" si="47"/>
        <v>-9.750214271968087E-2</v>
      </c>
    </row>
    <row r="1525" spans="1:6">
      <c r="A1525" t="s">
        <v>3561</v>
      </c>
      <c r="B1525" t="s">
        <v>3562</v>
      </c>
      <c r="C1525">
        <v>0.80679999999999996</v>
      </c>
      <c r="D1525">
        <v>1.0604</v>
      </c>
      <c r="E1525">
        <f t="shared" si="46"/>
        <v>-9.3234110459272199E-2</v>
      </c>
      <c r="F1525">
        <f t="shared" si="47"/>
        <v>2.5469719061055818E-2</v>
      </c>
    </row>
    <row r="1526" spans="1:6">
      <c r="A1526" t="s">
        <v>2054</v>
      </c>
      <c r="B1526" t="s">
        <v>2055</v>
      </c>
      <c r="C1526">
        <v>0.80654000000000003</v>
      </c>
      <c r="D1526">
        <v>1.0303</v>
      </c>
      <c r="E1526">
        <f t="shared" si="46"/>
        <v>-9.3374089095235285E-2</v>
      </c>
      <c r="F1526">
        <f t="shared" si="47"/>
        <v>1.2963699825777723E-2</v>
      </c>
    </row>
    <row r="1527" spans="1:6">
      <c r="A1527" t="s">
        <v>213</v>
      </c>
      <c r="B1527" t="s">
        <v>214</v>
      </c>
      <c r="C1527">
        <v>0.80613000000000001</v>
      </c>
      <c r="D1527">
        <v>0.99358000000000002</v>
      </c>
      <c r="E1527">
        <f t="shared" si="46"/>
        <v>-9.3594916346212531E-2</v>
      </c>
      <c r="F1527">
        <f t="shared" si="47"/>
        <v>-2.7971590928750644E-3</v>
      </c>
    </row>
    <row r="1528" spans="1:6">
      <c r="A1528" t="s">
        <v>211</v>
      </c>
      <c r="B1528" t="s">
        <v>212</v>
      </c>
      <c r="C1528">
        <v>0.80595000000000006</v>
      </c>
      <c r="D1528">
        <v>1.1023000000000001</v>
      </c>
      <c r="E1528">
        <f t="shared" si="46"/>
        <v>-9.3691900375624762E-2</v>
      </c>
      <c r="F1528">
        <f t="shared" si="47"/>
        <v>4.2299807413625358E-2</v>
      </c>
    </row>
    <row r="1529" spans="1:6">
      <c r="A1529" t="s">
        <v>1386</v>
      </c>
      <c r="B1529" t="s">
        <v>1387</v>
      </c>
      <c r="C1529">
        <v>0.80576999999999999</v>
      </c>
      <c r="D1529">
        <v>1.2935000000000001</v>
      </c>
      <c r="E1529">
        <f t="shared" si="46"/>
        <v>-9.3788906067764383E-2</v>
      </c>
      <c r="F1529">
        <f t="shared" si="47"/>
        <v>0.11176643305256226</v>
      </c>
    </row>
    <row r="1530" spans="1:6">
      <c r="A1530" t="s">
        <v>1458</v>
      </c>
      <c r="B1530" t="s">
        <v>1459</v>
      </c>
      <c r="C1530">
        <v>0.80576999999999999</v>
      </c>
      <c r="D1530">
        <v>0.86173999999999995</v>
      </c>
      <c r="E1530">
        <f t="shared" si="46"/>
        <v>-9.3788906067764383E-2</v>
      </c>
      <c r="F1530">
        <f t="shared" si="47"/>
        <v>-6.4623747629927925E-2</v>
      </c>
    </row>
    <row r="1531" spans="1:6">
      <c r="A1531" t="s">
        <v>2807</v>
      </c>
      <c r="B1531" t="s">
        <v>2808</v>
      </c>
      <c r="C1531">
        <v>0.80572999999999995</v>
      </c>
      <c r="D1531">
        <v>1.0478000000000001</v>
      </c>
      <c r="E1531">
        <f t="shared" si="46"/>
        <v>-9.3810465831065296E-2</v>
      </c>
      <c r="F1531">
        <f t="shared" si="47"/>
        <v>2.0278394111927441E-2</v>
      </c>
    </row>
    <row r="1532" spans="1:6">
      <c r="A1532" t="s">
        <v>2420</v>
      </c>
      <c r="B1532" t="s">
        <v>2421</v>
      </c>
      <c r="C1532">
        <v>0.80537000000000003</v>
      </c>
      <c r="D1532">
        <v>0.95379000000000003</v>
      </c>
      <c r="E1532">
        <f t="shared" si="46"/>
        <v>-9.4004551879215317E-2</v>
      </c>
      <c r="F1532">
        <f t="shared" si="47"/>
        <v>-2.0547235233652771E-2</v>
      </c>
    </row>
    <row r="1533" spans="1:6">
      <c r="A1533" t="s">
        <v>2621</v>
      </c>
      <c r="B1533" t="s">
        <v>2622</v>
      </c>
      <c r="C1533">
        <v>0.80488999999999999</v>
      </c>
      <c r="D1533">
        <v>1.0096000000000001</v>
      </c>
      <c r="E1533">
        <f t="shared" si="46"/>
        <v>-9.4263468274689302E-2</v>
      </c>
      <c r="F1533">
        <f t="shared" si="47"/>
        <v>4.1493419000591166E-3</v>
      </c>
    </row>
    <row r="1534" spans="1:6">
      <c r="A1534" t="s">
        <v>1516</v>
      </c>
      <c r="B1534" t="s">
        <v>1517</v>
      </c>
      <c r="C1534">
        <v>0.80488000000000004</v>
      </c>
      <c r="D1534">
        <v>0.98048000000000002</v>
      </c>
      <c r="E1534">
        <f t="shared" si="46"/>
        <v>-9.4268864008016512E-2</v>
      </c>
      <c r="F1534">
        <f t="shared" si="47"/>
        <v>-8.5612607195276903E-3</v>
      </c>
    </row>
    <row r="1535" spans="1:6">
      <c r="A1535" t="s">
        <v>321</v>
      </c>
      <c r="B1535" t="s">
        <v>322</v>
      </c>
      <c r="C1535">
        <v>0.80472999999999995</v>
      </c>
      <c r="D1535">
        <v>1.1644000000000001</v>
      </c>
      <c r="E1535">
        <f t="shared" si="46"/>
        <v>-9.4349808053436346E-2</v>
      </c>
      <c r="F1535">
        <f t="shared" si="47"/>
        <v>6.6102196766773202E-2</v>
      </c>
    </row>
    <row r="1536" spans="1:6">
      <c r="A1536" t="s">
        <v>621</v>
      </c>
      <c r="B1536" t="s">
        <v>622</v>
      </c>
      <c r="C1536">
        <v>0.80462</v>
      </c>
      <c r="D1536">
        <v>1.0992</v>
      </c>
      <c r="E1536">
        <f t="shared" si="46"/>
        <v>-9.4409176609789813E-2</v>
      </c>
      <c r="F1536">
        <f t="shared" si="47"/>
        <v>4.1076719715475198E-2</v>
      </c>
    </row>
    <row r="1537" spans="1:6">
      <c r="A1537" t="s">
        <v>617</v>
      </c>
      <c r="B1537" t="s">
        <v>618</v>
      </c>
      <c r="C1537">
        <v>0.80396000000000001</v>
      </c>
      <c r="D1537">
        <v>1.0216000000000001</v>
      </c>
      <c r="E1537">
        <f t="shared" si="46"/>
        <v>-9.4765558479688386E-2</v>
      </c>
      <c r="F1537">
        <f t="shared" si="47"/>
        <v>9.2808842553588986E-3</v>
      </c>
    </row>
    <row r="1538" spans="1:6">
      <c r="A1538" t="s">
        <v>763</v>
      </c>
      <c r="B1538" t="s">
        <v>764</v>
      </c>
      <c r="C1538">
        <v>0.80395000000000005</v>
      </c>
      <c r="D1538">
        <v>0.98109000000000002</v>
      </c>
      <c r="E1538">
        <f t="shared" ref="E1538:E1601" si="48">LOG(C1538)</f>
        <v>-9.4770960454698266E-2</v>
      </c>
      <c r="F1538">
        <f t="shared" ref="F1538:F1601" si="49">LOG(D1538)</f>
        <v>-8.2911509171747482E-3</v>
      </c>
    </row>
    <row r="1539" spans="1:6">
      <c r="A1539" t="s">
        <v>832</v>
      </c>
      <c r="B1539" t="s">
        <v>833</v>
      </c>
      <c r="C1539">
        <v>0.80381999999999998</v>
      </c>
      <c r="D1539">
        <v>0.78642000000000001</v>
      </c>
      <c r="E1539">
        <f t="shared" si="48"/>
        <v>-9.4841192245029585E-2</v>
      </c>
      <c r="F1539">
        <f t="shared" si="49"/>
        <v>-0.10434545018712546</v>
      </c>
    </row>
    <row r="1540" spans="1:6">
      <c r="A1540" t="s">
        <v>2803</v>
      </c>
      <c r="B1540" t="s">
        <v>2804</v>
      </c>
      <c r="C1540">
        <v>0.80298999999999998</v>
      </c>
      <c r="D1540">
        <v>1.1173</v>
      </c>
      <c r="E1540">
        <f t="shared" si="48"/>
        <v>-9.5289863154521134E-2</v>
      </c>
      <c r="F1540">
        <f t="shared" si="49"/>
        <v>4.8169798766017617E-2</v>
      </c>
    </row>
    <row r="1541" spans="1:6">
      <c r="A1541" t="s">
        <v>1010</v>
      </c>
      <c r="B1541" t="s">
        <v>1011</v>
      </c>
      <c r="C1541">
        <v>0.80196000000000001</v>
      </c>
      <c r="D1541">
        <v>0.81455999999999995</v>
      </c>
      <c r="E1541">
        <f t="shared" si="48"/>
        <v>-9.5847292828681874E-2</v>
      </c>
      <c r="F1541">
        <f t="shared" si="49"/>
        <v>-8.9076920306737015E-2</v>
      </c>
    </row>
    <row r="1542" spans="1:6">
      <c r="A1542" t="s">
        <v>868</v>
      </c>
      <c r="B1542" t="s">
        <v>869</v>
      </c>
      <c r="C1542">
        <v>0.80186999999999997</v>
      </c>
      <c r="D1542">
        <v>1.1374</v>
      </c>
      <c r="E1542">
        <f t="shared" si="48"/>
        <v>-9.5896034283090792E-2</v>
      </c>
      <c r="F1542">
        <f t="shared" si="49"/>
        <v>5.5913223916148731E-2</v>
      </c>
    </row>
    <row r="1543" spans="1:6">
      <c r="A1543" t="s">
        <v>779</v>
      </c>
      <c r="B1543" t="s">
        <v>780</v>
      </c>
      <c r="C1543">
        <v>0.80186000000000002</v>
      </c>
      <c r="D1543">
        <v>1.3189</v>
      </c>
      <c r="E1543">
        <f t="shared" si="48"/>
        <v>-9.5901450337936775E-2</v>
      </c>
      <c r="F1543">
        <f t="shared" si="49"/>
        <v>0.12021186825707371</v>
      </c>
    </row>
    <row r="1544" spans="1:6">
      <c r="A1544" t="s">
        <v>2913</v>
      </c>
      <c r="B1544" t="s">
        <v>2914</v>
      </c>
      <c r="C1544">
        <v>0.80108999999999997</v>
      </c>
      <c r="D1544">
        <v>0.98643999999999998</v>
      </c>
      <c r="E1544">
        <f t="shared" si="48"/>
        <v>-9.6318689524170858E-2</v>
      </c>
      <c r="F1544">
        <f t="shared" si="49"/>
        <v>-5.9293254765382872E-3</v>
      </c>
    </row>
    <row r="1545" spans="1:6">
      <c r="A1545" t="s">
        <v>3017</v>
      </c>
      <c r="B1545" t="s">
        <v>3018</v>
      </c>
      <c r="C1545">
        <v>0.80105000000000004</v>
      </c>
      <c r="D1545">
        <v>1.4315</v>
      </c>
      <c r="E1545">
        <f t="shared" si="48"/>
        <v>-9.6340375243620741E-2</v>
      </c>
      <c r="F1545">
        <f t="shared" si="49"/>
        <v>0.15579135235761743</v>
      </c>
    </row>
    <row r="1546" spans="1:6">
      <c r="A1546" t="s">
        <v>1522</v>
      </c>
      <c r="B1546" t="s">
        <v>1523</v>
      </c>
      <c r="C1546">
        <v>0.80071000000000003</v>
      </c>
      <c r="D1546">
        <v>0.99463999999999997</v>
      </c>
      <c r="E1546">
        <f t="shared" si="48"/>
        <v>-9.6524747591618956E-2</v>
      </c>
      <c r="F1546">
        <f t="shared" si="49"/>
        <v>-2.3340793588073764E-3</v>
      </c>
    </row>
    <row r="1547" spans="1:6">
      <c r="A1547" t="s">
        <v>1732</v>
      </c>
      <c r="B1547" t="s">
        <v>1733</v>
      </c>
      <c r="C1547">
        <v>0.80056000000000005</v>
      </c>
      <c r="D1547">
        <v>1.2019</v>
      </c>
      <c r="E1547">
        <f t="shared" si="48"/>
        <v>-9.6606113223243889E-2</v>
      </c>
      <c r="F1547">
        <f t="shared" si="49"/>
        <v>7.9868335175173319E-2</v>
      </c>
    </row>
    <row r="1548" spans="1:6">
      <c r="A1548" t="s">
        <v>1650</v>
      </c>
      <c r="B1548" t="s">
        <v>1651</v>
      </c>
      <c r="C1548">
        <v>0.80006999999999995</v>
      </c>
      <c r="D1548">
        <v>0.81777</v>
      </c>
      <c r="E1548">
        <f t="shared" si="48"/>
        <v>-9.6872013903326504E-2</v>
      </c>
      <c r="F1548">
        <f t="shared" si="49"/>
        <v>-8.7368825639638825E-2</v>
      </c>
    </row>
    <row r="1549" spans="1:6">
      <c r="A1549" t="s">
        <v>485</v>
      </c>
      <c r="B1549" t="s">
        <v>486</v>
      </c>
      <c r="C1549">
        <v>0.79996999999999996</v>
      </c>
      <c r="D1549">
        <v>0.75805</v>
      </c>
      <c r="E1549">
        <f t="shared" si="48"/>
        <v>-9.6926299356498755E-2</v>
      </c>
      <c r="F1549">
        <f t="shared" si="49"/>
        <v>-0.1203021479194744</v>
      </c>
    </row>
    <row r="1550" spans="1:6">
      <c r="A1550" t="s">
        <v>3155</v>
      </c>
      <c r="B1550" t="s">
        <v>3156</v>
      </c>
      <c r="C1550">
        <v>0.79995000000000005</v>
      </c>
      <c r="D1550">
        <v>1.2643</v>
      </c>
      <c r="E1550">
        <f t="shared" si="48"/>
        <v>-9.69371572614421E-2</v>
      </c>
      <c r="F1550">
        <f t="shared" si="49"/>
        <v>0.10185013793812543</v>
      </c>
    </row>
    <row r="1551" spans="1:6">
      <c r="A1551" t="s">
        <v>1362</v>
      </c>
      <c r="B1551" t="s">
        <v>1363</v>
      </c>
      <c r="C1551">
        <v>0.79971000000000003</v>
      </c>
      <c r="D1551">
        <v>0.88958000000000004</v>
      </c>
      <c r="E1551">
        <f t="shared" si="48"/>
        <v>-9.7067473299148666E-2</v>
      </c>
      <c r="F1551">
        <f t="shared" si="49"/>
        <v>-5.0814989686565476E-2</v>
      </c>
    </row>
    <row r="1552" spans="1:6">
      <c r="A1552" t="s">
        <v>2386</v>
      </c>
      <c r="B1552" t="s">
        <v>2387</v>
      </c>
      <c r="C1552">
        <v>0.79962</v>
      </c>
      <c r="D1552">
        <v>1.0247999999999999</v>
      </c>
      <c r="E1552">
        <f t="shared" si="48"/>
        <v>-9.7116351896326947E-2</v>
      </c>
      <c r="F1552">
        <f t="shared" si="49"/>
        <v>1.063911673662986E-2</v>
      </c>
    </row>
    <row r="1553" spans="1:6">
      <c r="A1553" t="s">
        <v>902</v>
      </c>
      <c r="B1553" t="s">
        <v>903</v>
      </c>
      <c r="C1553">
        <v>0.79952999999999996</v>
      </c>
      <c r="D1553">
        <v>1.0832999999999999</v>
      </c>
      <c r="E1553">
        <f t="shared" si="48"/>
        <v>-9.716523599527023E-2</v>
      </c>
      <c r="F1553">
        <f t="shared" si="49"/>
        <v>3.4748743146489028E-2</v>
      </c>
    </row>
    <row r="1554" spans="1:6">
      <c r="A1554" t="s">
        <v>2767</v>
      </c>
      <c r="B1554" t="s">
        <v>2768</v>
      </c>
      <c r="C1554">
        <v>0.79920000000000002</v>
      </c>
      <c r="D1554">
        <v>1.0662</v>
      </c>
      <c r="E1554">
        <f t="shared" si="48"/>
        <v>-9.7344524782074088E-2</v>
      </c>
      <c r="F1554">
        <f t="shared" si="49"/>
        <v>2.7838678188945174E-2</v>
      </c>
    </row>
    <row r="1555" spans="1:6">
      <c r="A1555" t="s">
        <v>1266</v>
      </c>
      <c r="B1555" t="s">
        <v>1267</v>
      </c>
      <c r="C1555">
        <v>0.79869999999999997</v>
      </c>
      <c r="D1555">
        <v>1.1587000000000001</v>
      </c>
      <c r="E1555">
        <f t="shared" si="48"/>
        <v>-9.7616315567528547E-2</v>
      </c>
      <c r="F1555">
        <f t="shared" si="49"/>
        <v>6.397100696476217E-2</v>
      </c>
    </row>
    <row r="1556" spans="1:6">
      <c r="A1556" t="s">
        <v>1874</v>
      </c>
      <c r="B1556" t="s">
        <v>1875</v>
      </c>
      <c r="C1556">
        <v>0.79867999999999995</v>
      </c>
      <c r="D1556">
        <v>0.85641</v>
      </c>
      <c r="E1556">
        <f t="shared" si="48"/>
        <v>-9.7627190737667818E-2</v>
      </c>
      <c r="F1556">
        <f t="shared" si="49"/>
        <v>-6.731827024324219E-2</v>
      </c>
    </row>
    <row r="1557" spans="1:6">
      <c r="A1557" t="s">
        <v>2318</v>
      </c>
      <c r="B1557" t="s">
        <v>2319</v>
      </c>
      <c r="C1557">
        <v>0.79864000000000002</v>
      </c>
      <c r="D1557">
        <v>1.3633999999999999</v>
      </c>
      <c r="E1557">
        <f t="shared" si="48"/>
        <v>-9.7648941894955932E-2</v>
      </c>
      <c r="F1557">
        <f t="shared" si="49"/>
        <v>0.13462328966243742</v>
      </c>
    </row>
    <row r="1558" spans="1:6">
      <c r="A1558" t="s">
        <v>209</v>
      </c>
      <c r="B1558" t="s">
        <v>210</v>
      </c>
      <c r="C1558">
        <v>0.79805999999999999</v>
      </c>
      <c r="D1558">
        <v>1.1442000000000001</v>
      </c>
      <c r="E1558">
        <f t="shared" si="48"/>
        <v>-9.7964456156348675E-2</v>
      </c>
      <c r="F1558">
        <f t="shared" si="49"/>
        <v>5.8501943429649296E-2</v>
      </c>
    </row>
    <row r="1559" spans="1:6">
      <c r="A1559" t="s">
        <v>2891</v>
      </c>
      <c r="B1559" t="s">
        <v>2892</v>
      </c>
      <c r="C1559">
        <v>0.79784999999999995</v>
      </c>
      <c r="D1559">
        <v>1.0843</v>
      </c>
      <c r="E1559">
        <f t="shared" si="48"/>
        <v>-9.8078750623738553E-2</v>
      </c>
      <c r="F1559">
        <f t="shared" si="49"/>
        <v>3.5149457773462851E-2</v>
      </c>
    </row>
    <row r="1560" spans="1:6">
      <c r="A1560" t="s">
        <v>671</v>
      </c>
      <c r="B1560" t="s">
        <v>672</v>
      </c>
      <c r="C1560">
        <v>0.79778000000000004</v>
      </c>
      <c r="D1560">
        <v>1.0321</v>
      </c>
      <c r="E1560">
        <f t="shared" si="48"/>
        <v>-9.8116855464776498E-2</v>
      </c>
      <c r="F1560">
        <f t="shared" si="49"/>
        <v>1.3721778051063012E-2</v>
      </c>
    </row>
    <row r="1561" spans="1:6">
      <c r="A1561" t="s">
        <v>2619</v>
      </c>
      <c r="B1561" t="s">
        <v>2620</v>
      </c>
      <c r="C1561">
        <v>0.79639000000000004</v>
      </c>
      <c r="D1561">
        <v>1.0952</v>
      </c>
      <c r="E1561">
        <f t="shared" si="48"/>
        <v>-9.8874201899381134E-2</v>
      </c>
      <c r="F1561">
        <f t="shared" si="49"/>
        <v>3.9493435125933563E-2</v>
      </c>
    </row>
    <row r="1562" spans="1:6">
      <c r="A1562" t="s">
        <v>1506</v>
      </c>
      <c r="B1562" t="s">
        <v>1507</v>
      </c>
      <c r="C1562">
        <v>0.79620000000000002</v>
      </c>
      <c r="D1562">
        <v>1.1166</v>
      </c>
      <c r="E1562">
        <f t="shared" si="48"/>
        <v>-9.897782675192085E-2</v>
      </c>
      <c r="F1562">
        <f t="shared" si="49"/>
        <v>4.789762351441066E-2</v>
      </c>
    </row>
    <row r="1563" spans="1:6">
      <c r="A1563" t="s">
        <v>1488</v>
      </c>
      <c r="B1563" t="s">
        <v>1489</v>
      </c>
      <c r="C1563">
        <v>0.79612000000000005</v>
      </c>
      <c r="D1563">
        <v>0.99860000000000004</v>
      </c>
      <c r="E1563">
        <f t="shared" si="48"/>
        <v>-9.9021465666939784E-2</v>
      </c>
      <c r="F1563">
        <f t="shared" si="49"/>
        <v>-6.0843828090904916E-4</v>
      </c>
    </row>
    <row r="1564" spans="1:6">
      <c r="A1564" t="s">
        <v>591</v>
      </c>
      <c r="B1564" t="s">
        <v>592</v>
      </c>
      <c r="C1564">
        <v>0.79603000000000002</v>
      </c>
      <c r="D1564">
        <v>1.0976999999999999</v>
      </c>
      <c r="E1564">
        <f t="shared" si="48"/>
        <v>-9.9070564688279406E-2</v>
      </c>
      <c r="F1564">
        <f t="shared" si="49"/>
        <v>4.0483664206269893E-2</v>
      </c>
    </row>
    <row r="1565" spans="1:6">
      <c r="A1565" t="s">
        <v>2300</v>
      </c>
      <c r="B1565" t="s">
        <v>2301</v>
      </c>
      <c r="C1565">
        <v>0.79595000000000005</v>
      </c>
      <c r="D1565">
        <v>0.96033999999999997</v>
      </c>
      <c r="E1565">
        <f t="shared" si="48"/>
        <v>-9.9114212923284234E-2</v>
      </c>
      <c r="F1565">
        <f t="shared" si="49"/>
        <v>-1.7574981562647845E-2</v>
      </c>
    </row>
    <row r="1566" spans="1:6">
      <c r="A1566" t="s">
        <v>2150</v>
      </c>
      <c r="B1566" t="s">
        <v>2151</v>
      </c>
      <c r="C1566">
        <v>0.79491000000000001</v>
      </c>
      <c r="D1566">
        <v>1.0481</v>
      </c>
      <c r="E1566">
        <f t="shared" si="48"/>
        <v>-9.9682039539733314E-2</v>
      </c>
      <c r="F1566">
        <f t="shared" si="49"/>
        <v>2.0402720983878152E-2</v>
      </c>
    </row>
    <row r="1567" spans="1:6">
      <c r="A1567" t="s">
        <v>1016</v>
      </c>
      <c r="B1567" t="s">
        <v>1017</v>
      </c>
      <c r="C1567">
        <v>0.79479999999999995</v>
      </c>
      <c r="D1567">
        <v>1.1688000000000001</v>
      </c>
      <c r="E1567">
        <f t="shared" si="48"/>
        <v>-9.9742141562222483E-2</v>
      </c>
      <c r="F1567">
        <f t="shared" si="49"/>
        <v>6.7740202926240375E-2</v>
      </c>
    </row>
    <row r="1568" spans="1:6">
      <c r="A1568" t="s">
        <v>1588</v>
      </c>
      <c r="B1568" t="s">
        <v>1589</v>
      </c>
      <c r="C1568">
        <v>0.79466000000000003</v>
      </c>
      <c r="D1568">
        <v>1.0087999999999999</v>
      </c>
      <c r="E1568">
        <f t="shared" si="48"/>
        <v>-9.9818647076829525E-2</v>
      </c>
      <c r="F1568">
        <f t="shared" si="49"/>
        <v>3.8050735650251716E-3</v>
      </c>
    </row>
    <row r="1569" spans="1:6">
      <c r="A1569" t="s">
        <v>2573</v>
      </c>
      <c r="B1569" t="s">
        <v>2574</v>
      </c>
      <c r="C1569">
        <v>0.79446000000000006</v>
      </c>
      <c r="D1569">
        <v>1.1294999999999999</v>
      </c>
      <c r="E1569">
        <f t="shared" si="48"/>
        <v>-9.9927964053318719E-2</v>
      </c>
      <c r="F1569">
        <f t="shared" si="49"/>
        <v>5.2886235256381801E-2</v>
      </c>
    </row>
    <row r="1570" spans="1:6">
      <c r="A1570" t="s">
        <v>1636</v>
      </c>
      <c r="B1570" t="s">
        <v>1637</v>
      </c>
      <c r="C1570">
        <v>0.7944</v>
      </c>
      <c r="D1570">
        <v>0.87024000000000001</v>
      </c>
      <c r="E1570">
        <f t="shared" si="48"/>
        <v>-9.9960764512675243E-2</v>
      </c>
      <c r="F1570">
        <f t="shared" si="49"/>
        <v>-6.0360958528904114E-2</v>
      </c>
    </row>
    <row r="1571" spans="1:6">
      <c r="A1571" t="s">
        <v>2827</v>
      </c>
      <c r="B1571" t="s">
        <v>2828</v>
      </c>
      <c r="C1571">
        <v>0.79427000000000003</v>
      </c>
      <c r="D1571">
        <v>1.2058</v>
      </c>
      <c r="E1571">
        <f t="shared" si="48"/>
        <v>-0.10003184067421089</v>
      </c>
      <c r="F1571">
        <f t="shared" si="49"/>
        <v>8.1275279529333805E-2</v>
      </c>
    </row>
    <row r="1572" spans="1:6">
      <c r="A1572" t="s">
        <v>3549</v>
      </c>
      <c r="B1572" t="s">
        <v>3550</v>
      </c>
      <c r="C1572">
        <v>0.79422000000000004</v>
      </c>
      <c r="D1572">
        <v>1.0657000000000001</v>
      </c>
      <c r="E1572">
        <f t="shared" si="48"/>
        <v>-0.1000591807570598</v>
      </c>
      <c r="F1572">
        <f t="shared" si="49"/>
        <v>2.7634965777544044E-2</v>
      </c>
    </row>
    <row r="1573" spans="1:6">
      <c r="A1573" t="s">
        <v>2725</v>
      </c>
      <c r="B1573" t="s">
        <v>2726</v>
      </c>
      <c r="C1573">
        <v>0.79418999999999995</v>
      </c>
      <c r="D1573">
        <v>0.92996999999999996</v>
      </c>
      <c r="E1573">
        <f t="shared" si="48"/>
        <v>-0.10007558563295291</v>
      </c>
      <c r="F1573">
        <f t="shared" si="49"/>
        <v>-3.1531061171445662E-2</v>
      </c>
    </row>
    <row r="1574" spans="1:6">
      <c r="A1574" t="s">
        <v>3505</v>
      </c>
      <c r="B1574" t="s">
        <v>3506</v>
      </c>
      <c r="C1574">
        <v>0.79401999999999995</v>
      </c>
      <c r="D1574">
        <v>1.0824</v>
      </c>
      <c r="E1574">
        <f t="shared" si="48"/>
        <v>-0.10016855830307275</v>
      </c>
      <c r="F1574">
        <f t="shared" si="49"/>
        <v>3.4387783589566567E-2</v>
      </c>
    </row>
    <row r="1575" spans="1:6">
      <c r="A1575" t="s">
        <v>127</v>
      </c>
      <c r="B1575" t="s">
        <v>128</v>
      </c>
      <c r="C1575">
        <v>0.79379999999999995</v>
      </c>
      <c r="D1575">
        <v>1.1959</v>
      </c>
      <c r="E1575">
        <f t="shared" si="48"/>
        <v>-0.10028890542885542</v>
      </c>
      <c r="F1575">
        <f t="shared" si="49"/>
        <v>7.769486588658607E-2</v>
      </c>
    </row>
    <row r="1576" spans="1:6">
      <c r="A1576" t="s">
        <v>3243</v>
      </c>
      <c r="B1576" t="s">
        <v>3244</v>
      </c>
      <c r="C1576">
        <v>0.79371999999999998</v>
      </c>
      <c r="D1576">
        <v>1.0728</v>
      </c>
      <c r="E1576">
        <f t="shared" si="48"/>
        <v>-0.10033267628979785</v>
      </c>
      <c r="F1576">
        <f t="shared" si="49"/>
        <v>3.051876484354249E-2</v>
      </c>
    </row>
    <row r="1577" spans="1:6">
      <c r="A1577" t="s">
        <v>3707</v>
      </c>
      <c r="B1577" t="s">
        <v>3708</v>
      </c>
      <c r="C1577">
        <v>0.79278000000000004</v>
      </c>
      <c r="D1577">
        <v>1.0722</v>
      </c>
      <c r="E1577">
        <f t="shared" si="48"/>
        <v>-0.10084731462671594</v>
      </c>
      <c r="F1577">
        <f t="shared" si="49"/>
        <v>3.0275802889287887E-2</v>
      </c>
    </row>
    <row r="1578" spans="1:6">
      <c r="A1578" t="s">
        <v>1638</v>
      </c>
      <c r="B1578" t="s">
        <v>1639</v>
      </c>
      <c r="C1578">
        <v>0.79278000000000004</v>
      </c>
      <c r="D1578">
        <v>0.74348000000000003</v>
      </c>
      <c r="E1578">
        <f t="shared" si="48"/>
        <v>-0.10084731462671594</v>
      </c>
      <c r="F1578">
        <f t="shared" si="49"/>
        <v>-0.12873070973310227</v>
      </c>
    </row>
    <row r="1579" spans="1:6">
      <c r="A1579" t="s">
        <v>791</v>
      </c>
      <c r="B1579" t="s">
        <v>792</v>
      </c>
      <c r="C1579">
        <v>0.79220999999999997</v>
      </c>
      <c r="D1579">
        <v>1</v>
      </c>
      <c r="E1579">
        <f t="shared" si="48"/>
        <v>-0.10115967983451739</v>
      </c>
      <c r="F1579">
        <f t="shared" si="49"/>
        <v>0</v>
      </c>
    </row>
    <row r="1580" spans="1:6">
      <c r="A1580" t="s">
        <v>3161</v>
      </c>
      <c r="B1580" t="s">
        <v>3162</v>
      </c>
      <c r="C1580">
        <v>0.79169999999999996</v>
      </c>
      <c r="D1580">
        <v>0.88712000000000002</v>
      </c>
      <c r="E1580">
        <f t="shared" si="48"/>
        <v>-0.10143935506028789</v>
      </c>
      <c r="F1580">
        <f t="shared" si="49"/>
        <v>-5.2017629533696604E-2</v>
      </c>
    </row>
    <row r="1581" spans="1:6">
      <c r="A1581" t="s">
        <v>553</v>
      </c>
      <c r="B1581" t="s">
        <v>554</v>
      </c>
      <c r="C1581">
        <v>0.79144999999999999</v>
      </c>
      <c r="D1581">
        <v>0.97435000000000005</v>
      </c>
      <c r="E1581">
        <f t="shared" si="48"/>
        <v>-0.10157651656915097</v>
      </c>
      <c r="F1581">
        <f t="shared" si="49"/>
        <v>-1.1285010508864938E-2</v>
      </c>
    </row>
    <row r="1582" spans="1:6">
      <c r="A1582" t="s">
        <v>2461</v>
      </c>
      <c r="B1582" t="s">
        <v>2462</v>
      </c>
      <c r="C1582">
        <v>0.79139999999999999</v>
      </c>
      <c r="D1582">
        <v>0.89873999999999998</v>
      </c>
      <c r="E1582">
        <f t="shared" si="48"/>
        <v>-0.10160395406999108</v>
      </c>
      <c r="F1582">
        <f t="shared" si="49"/>
        <v>-4.6365928841584199E-2</v>
      </c>
    </row>
    <row r="1583" spans="1:6">
      <c r="A1583" t="s">
        <v>3275</v>
      </c>
      <c r="B1583" t="s">
        <v>3276</v>
      </c>
      <c r="C1583">
        <v>0.79120000000000001</v>
      </c>
      <c r="D1583">
        <v>1.1706000000000001</v>
      </c>
      <c r="E1583">
        <f t="shared" si="48"/>
        <v>-0.10171372141087701</v>
      </c>
      <c r="F1583">
        <f t="shared" si="49"/>
        <v>6.840851977816173E-2</v>
      </c>
    </row>
    <row r="1584" spans="1:6">
      <c r="A1584" t="s">
        <v>2314</v>
      </c>
      <c r="B1584" t="s">
        <v>2315</v>
      </c>
      <c r="C1584">
        <v>0.79113999999999995</v>
      </c>
      <c r="D1584">
        <v>0.95931</v>
      </c>
      <c r="E1584">
        <f t="shared" si="48"/>
        <v>-0.10174665702386373</v>
      </c>
      <c r="F1584">
        <f t="shared" si="49"/>
        <v>-1.8041028351684758E-2</v>
      </c>
    </row>
    <row r="1585" spans="1:6">
      <c r="A1585" t="s">
        <v>3371</v>
      </c>
      <c r="B1585" t="s">
        <v>3372</v>
      </c>
      <c r="C1585">
        <v>0.79105000000000003</v>
      </c>
      <c r="D1585">
        <v>1.0927</v>
      </c>
      <c r="E1585">
        <f t="shared" si="48"/>
        <v>-0.10179606512707942</v>
      </c>
      <c r="F1585">
        <f t="shared" si="49"/>
        <v>3.8500943076674336E-2</v>
      </c>
    </row>
    <row r="1586" spans="1:6">
      <c r="A1586" t="s">
        <v>129</v>
      </c>
      <c r="B1586" t="s">
        <v>130</v>
      </c>
      <c r="C1586">
        <v>0.79103999999999997</v>
      </c>
      <c r="D1586">
        <v>1.2432000000000001</v>
      </c>
      <c r="E1586">
        <f t="shared" si="48"/>
        <v>-0.10180155526331582</v>
      </c>
      <c r="F1586">
        <f t="shared" si="49"/>
        <v>9.454100145683908E-2</v>
      </c>
    </row>
    <row r="1587" spans="1:6">
      <c r="A1587" t="s">
        <v>3613</v>
      </c>
      <c r="B1587" t="s">
        <v>3614</v>
      </c>
      <c r="C1587">
        <v>0.79076000000000002</v>
      </c>
      <c r="D1587">
        <v>0.96138999999999997</v>
      </c>
      <c r="E1587">
        <f t="shared" si="48"/>
        <v>-0.10195530726256095</v>
      </c>
      <c r="F1587">
        <f t="shared" si="49"/>
        <v>-1.7100399543970395E-2</v>
      </c>
    </row>
    <row r="1588" spans="1:6">
      <c r="A1588" t="s">
        <v>3739</v>
      </c>
      <c r="B1588" t="s">
        <v>3740</v>
      </c>
      <c r="C1588">
        <v>0.79066999999999998</v>
      </c>
      <c r="D1588">
        <v>1.0625</v>
      </c>
      <c r="E1588">
        <f t="shared" si="48"/>
        <v>-0.1020047391102096</v>
      </c>
      <c r="F1588">
        <f t="shared" si="49"/>
        <v>2.6328938722349149E-2</v>
      </c>
    </row>
    <row r="1589" spans="1:6">
      <c r="A1589" t="s">
        <v>1888</v>
      </c>
      <c r="B1589" t="s">
        <v>1889</v>
      </c>
      <c r="C1589">
        <v>0.78976000000000002</v>
      </c>
      <c r="D1589">
        <v>1.1720999999999999</v>
      </c>
      <c r="E1589">
        <f t="shared" si="48"/>
        <v>-0.10250486631888994</v>
      </c>
      <c r="F1589">
        <f t="shared" si="49"/>
        <v>6.8964665944446862E-2</v>
      </c>
    </row>
    <row r="1590" spans="1:6">
      <c r="A1590" t="s">
        <v>944</v>
      </c>
      <c r="B1590" t="s">
        <v>945</v>
      </c>
      <c r="C1590">
        <v>0.78944999999999999</v>
      </c>
      <c r="D1590">
        <v>1.1632</v>
      </c>
      <c r="E1590">
        <f t="shared" si="48"/>
        <v>-0.10267537092704125</v>
      </c>
      <c r="F1590">
        <f t="shared" si="49"/>
        <v>6.565439351496262E-2</v>
      </c>
    </row>
    <row r="1591" spans="1:6">
      <c r="A1591" t="s">
        <v>3229</v>
      </c>
      <c r="B1591" t="s">
        <v>3230</v>
      </c>
      <c r="C1591">
        <v>0.78942000000000001</v>
      </c>
      <c r="D1591">
        <v>0.91644999999999999</v>
      </c>
      <c r="E1591">
        <f t="shared" si="48"/>
        <v>-0.1026918749260515</v>
      </c>
      <c r="F1591">
        <f t="shared" si="49"/>
        <v>-3.7891224445838888E-2</v>
      </c>
    </row>
    <row r="1592" spans="1:6">
      <c r="A1592" t="s">
        <v>870</v>
      </c>
      <c r="B1592" t="s">
        <v>871</v>
      </c>
      <c r="C1592">
        <v>0.78903999999999996</v>
      </c>
      <c r="D1592">
        <v>1.1386000000000001</v>
      </c>
      <c r="E1592">
        <f t="shared" si="48"/>
        <v>-0.10290097988444318</v>
      </c>
      <c r="F1592">
        <f t="shared" si="49"/>
        <v>5.637117947552879E-2</v>
      </c>
    </row>
    <row r="1593" spans="1:6">
      <c r="A1593" t="s">
        <v>3103</v>
      </c>
      <c r="B1593" t="s">
        <v>3104</v>
      </c>
      <c r="C1593">
        <v>0.78878999999999999</v>
      </c>
      <c r="D1593">
        <v>1.4202999999999999</v>
      </c>
      <c r="E1593">
        <f t="shared" si="48"/>
        <v>-0.10303860386343253</v>
      </c>
      <c r="F1593">
        <f t="shared" si="49"/>
        <v>0.15238008704760278</v>
      </c>
    </row>
    <row r="1594" spans="1:6">
      <c r="A1594" t="s">
        <v>1496</v>
      </c>
      <c r="B1594" t="s">
        <v>1497</v>
      </c>
      <c r="C1594">
        <v>0.78852999999999995</v>
      </c>
      <c r="D1594">
        <v>0.41810999999999998</v>
      </c>
      <c r="E1594">
        <f t="shared" si="48"/>
        <v>-0.10318177908002465</v>
      </c>
      <c r="F1594">
        <f t="shared" si="49"/>
        <v>-0.37870944523867123</v>
      </c>
    </row>
    <row r="1595" spans="1:6">
      <c r="A1595" t="s">
        <v>1660</v>
      </c>
      <c r="B1595" t="s">
        <v>1661</v>
      </c>
      <c r="C1595">
        <v>0.78800999999999999</v>
      </c>
      <c r="D1595">
        <v>0.97206000000000004</v>
      </c>
      <c r="E1595">
        <f t="shared" si="48"/>
        <v>-0.10346827119412171</v>
      </c>
      <c r="F1595">
        <f t="shared" si="49"/>
        <v>-1.2306927599756014E-2</v>
      </c>
    </row>
    <row r="1596" spans="1:6">
      <c r="A1596" t="s">
        <v>2977</v>
      </c>
      <c r="B1596" t="s">
        <v>2978</v>
      </c>
      <c r="C1596">
        <v>0.78793000000000002</v>
      </c>
      <c r="D1596">
        <v>1.1263000000000001</v>
      </c>
      <c r="E1596">
        <f t="shared" si="48"/>
        <v>-0.10351236368315313</v>
      </c>
      <c r="F1596">
        <f t="shared" si="49"/>
        <v>5.1654084113286411E-2</v>
      </c>
    </row>
    <row r="1597" spans="1:6">
      <c r="A1597" t="s">
        <v>856</v>
      </c>
      <c r="B1597" t="s">
        <v>857</v>
      </c>
      <c r="C1597">
        <v>0.78744000000000003</v>
      </c>
      <c r="D1597">
        <v>1.1624000000000001</v>
      </c>
      <c r="E1597">
        <f t="shared" si="48"/>
        <v>-0.10378252790234627</v>
      </c>
      <c r="F1597">
        <f t="shared" si="49"/>
        <v>6.5355601289965148E-2</v>
      </c>
    </row>
    <row r="1598" spans="1:6">
      <c r="A1598" t="s">
        <v>1428</v>
      </c>
      <c r="B1598" t="s">
        <v>1429</v>
      </c>
      <c r="C1598">
        <v>0.78742999999999996</v>
      </c>
      <c r="D1598">
        <v>1.2676000000000001</v>
      </c>
      <c r="E1598">
        <f t="shared" si="48"/>
        <v>-0.10378804320814182</v>
      </c>
      <c r="F1598">
        <f t="shared" si="49"/>
        <v>0.10298223051826293</v>
      </c>
    </row>
    <row r="1599" spans="1:6">
      <c r="A1599" t="s">
        <v>3357</v>
      </c>
      <c r="B1599" t="s">
        <v>3358</v>
      </c>
      <c r="C1599">
        <v>0.78654999999999997</v>
      </c>
      <c r="D1599">
        <v>0.79971000000000003</v>
      </c>
      <c r="E1599">
        <f t="shared" si="48"/>
        <v>-0.10427366460599428</v>
      </c>
      <c r="F1599">
        <f t="shared" si="49"/>
        <v>-9.7067473299148666E-2</v>
      </c>
    </row>
    <row r="1600" spans="1:6">
      <c r="A1600" t="s">
        <v>1444</v>
      </c>
      <c r="B1600" t="s">
        <v>1445</v>
      </c>
      <c r="C1600">
        <v>0.78654000000000002</v>
      </c>
      <c r="D1600">
        <v>1.0492999999999999</v>
      </c>
      <c r="E1600">
        <f t="shared" si="48"/>
        <v>-0.1042791861525289</v>
      </c>
      <c r="F1600">
        <f t="shared" si="49"/>
        <v>2.0899672862536255E-2</v>
      </c>
    </row>
    <row r="1601" spans="1:6">
      <c r="A1601" t="s">
        <v>3419</v>
      </c>
      <c r="B1601" t="s">
        <v>3420</v>
      </c>
      <c r="C1601">
        <v>0.78620999999999996</v>
      </c>
      <c r="D1601">
        <v>1.0815999999999999</v>
      </c>
      <c r="E1601">
        <f t="shared" si="48"/>
        <v>-0.10446143658156254</v>
      </c>
      <c r="F1601">
        <f t="shared" si="49"/>
        <v>3.4066678597560671E-2</v>
      </c>
    </row>
    <row r="1602" spans="1:6">
      <c r="A1602" t="s">
        <v>2234</v>
      </c>
      <c r="B1602" t="s">
        <v>2235</v>
      </c>
      <c r="C1602">
        <v>0.78598000000000001</v>
      </c>
      <c r="D1602">
        <v>1.0692999999999999</v>
      </c>
      <c r="E1602">
        <f t="shared" ref="E1602:E1665" si="50">LOG(C1602)</f>
        <v>-0.10458850485136492</v>
      </c>
      <c r="F1602">
        <f t="shared" ref="F1602:F1665" si="51">LOG(D1602)</f>
        <v>2.9099566823542821E-2</v>
      </c>
    </row>
    <row r="1603" spans="1:6">
      <c r="A1603" t="s">
        <v>1332</v>
      </c>
      <c r="B1603" t="s">
        <v>1333</v>
      </c>
      <c r="C1603">
        <v>0.78593999999999997</v>
      </c>
      <c r="D1603">
        <v>1.1976</v>
      </c>
      <c r="E1603">
        <f t="shared" si="50"/>
        <v>-0.10461060747653655</v>
      </c>
      <c r="F1603">
        <f t="shared" si="51"/>
        <v>7.8311787334995941E-2</v>
      </c>
    </row>
    <row r="1604" spans="1:6">
      <c r="A1604" t="s">
        <v>2178</v>
      </c>
      <c r="B1604" t="s">
        <v>2179</v>
      </c>
      <c r="C1604">
        <v>0.78576000000000001</v>
      </c>
      <c r="D1604">
        <v>1.147</v>
      </c>
      <c r="E1604">
        <f t="shared" si="50"/>
        <v>-0.10471008321247134</v>
      </c>
      <c r="F1604">
        <f t="shared" si="51"/>
        <v>5.9563417901267686E-2</v>
      </c>
    </row>
    <row r="1605" spans="1:6">
      <c r="A1605" t="s">
        <v>2110</v>
      </c>
      <c r="B1605" t="s">
        <v>2111</v>
      </c>
      <c r="C1605">
        <v>0.78517000000000003</v>
      </c>
      <c r="D1605">
        <v>1.0002</v>
      </c>
      <c r="E1605">
        <f t="shared" si="50"/>
        <v>-0.10503630240284983</v>
      </c>
      <c r="F1605">
        <f t="shared" si="51"/>
        <v>8.6850211648947659E-5</v>
      </c>
    </row>
    <row r="1606" spans="1:6">
      <c r="A1606" t="s">
        <v>3249</v>
      </c>
      <c r="B1606" t="s">
        <v>3250</v>
      </c>
      <c r="C1606">
        <v>0.78502000000000005</v>
      </c>
      <c r="D1606">
        <v>0.96870000000000001</v>
      </c>
      <c r="E1606">
        <f t="shared" si="50"/>
        <v>-0.10511927856813384</v>
      </c>
      <c r="F1606">
        <f t="shared" si="51"/>
        <v>-1.3810700263175922E-2</v>
      </c>
    </row>
    <row r="1607" spans="1:6">
      <c r="A1607" t="s">
        <v>499</v>
      </c>
      <c r="B1607" t="s">
        <v>500</v>
      </c>
      <c r="C1607">
        <v>0.78500999999999999</v>
      </c>
      <c r="D1607">
        <v>0.95396999999999998</v>
      </c>
      <c r="E1607">
        <f t="shared" si="50"/>
        <v>-0.10512481087620326</v>
      </c>
      <c r="F1607">
        <f t="shared" si="51"/>
        <v>-2.0465282569822375E-2</v>
      </c>
    </row>
    <row r="1608" spans="1:6">
      <c r="A1608" t="s">
        <v>1354</v>
      </c>
      <c r="B1608" t="s">
        <v>1355</v>
      </c>
      <c r="C1608">
        <v>0.78480000000000005</v>
      </c>
      <c r="D1608">
        <v>1.0962000000000001</v>
      </c>
      <c r="E1608">
        <f t="shared" si="50"/>
        <v>-0.10524100562810787</v>
      </c>
      <c r="F1608">
        <f t="shared" si="51"/>
        <v>3.9889797736181447E-2</v>
      </c>
    </row>
    <row r="1609" spans="1:6">
      <c r="A1609" t="s">
        <v>3299</v>
      </c>
      <c r="B1609" t="s">
        <v>3300</v>
      </c>
      <c r="C1609">
        <v>0.78456999999999999</v>
      </c>
      <c r="D1609">
        <v>1.0279</v>
      </c>
      <c r="E1609">
        <f t="shared" si="50"/>
        <v>-0.10536830222681044</v>
      </c>
      <c r="F1609">
        <f t="shared" si="51"/>
        <v>1.1950866059398414E-2</v>
      </c>
    </row>
    <row r="1610" spans="1:6">
      <c r="A1610" t="s">
        <v>1212</v>
      </c>
      <c r="B1610" t="s">
        <v>1213</v>
      </c>
      <c r="C1610">
        <v>0.78410999999999997</v>
      </c>
      <c r="D1610">
        <v>1.0846</v>
      </c>
      <c r="E1610">
        <f t="shared" si="50"/>
        <v>-0.10562300741512383</v>
      </c>
      <c r="F1610">
        <f t="shared" si="51"/>
        <v>3.5269600099436256E-2</v>
      </c>
    </row>
    <row r="1611" spans="1:6">
      <c r="A1611" t="s">
        <v>2929</v>
      </c>
      <c r="B1611" t="s">
        <v>2930</v>
      </c>
      <c r="C1611">
        <v>0.78386</v>
      </c>
      <c r="D1611">
        <v>1.2428999999999999</v>
      </c>
      <c r="E1611">
        <f t="shared" si="50"/>
        <v>-0.10576149682677818</v>
      </c>
      <c r="F1611">
        <f t="shared" si="51"/>
        <v>9.4436188017956127E-2</v>
      </c>
    </row>
    <row r="1612" spans="1:6">
      <c r="A1612" t="s">
        <v>501</v>
      </c>
      <c r="B1612" t="s">
        <v>502</v>
      </c>
      <c r="C1612">
        <v>0.78363000000000005</v>
      </c>
      <c r="D1612">
        <v>1.2763</v>
      </c>
      <c r="E1612">
        <f t="shared" si="50"/>
        <v>-0.10588894610116538</v>
      </c>
      <c r="F1612">
        <f t="shared" si="51"/>
        <v>0.1059527692369799</v>
      </c>
    </row>
    <row r="1613" spans="1:6">
      <c r="A1613" t="s">
        <v>3471</v>
      </c>
      <c r="B1613" t="s">
        <v>3472</v>
      </c>
      <c r="C1613">
        <v>0.78347999999999995</v>
      </c>
      <c r="D1613">
        <v>1.0427999999999999</v>
      </c>
      <c r="E1613">
        <f t="shared" si="50"/>
        <v>-0.10597208534791192</v>
      </c>
      <c r="F1613">
        <f t="shared" si="51"/>
        <v>1.8201022496291276E-2</v>
      </c>
    </row>
    <row r="1614" spans="1:6">
      <c r="A1614" t="s">
        <v>2124</v>
      </c>
      <c r="B1614" t="s">
        <v>2125</v>
      </c>
      <c r="C1614">
        <v>0.78347999999999995</v>
      </c>
      <c r="D1614">
        <v>1.0026999999999999</v>
      </c>
      <c r="E1614">
        <f t="shared" si="50"/>
        <v>-0.10597208534791192</v>
      </c>
      <c r="F1614">
        <f t="shared" si="51"/>
        <v>1.1710149414006937E-3</v>
      </c>
    </row>
    <row r="1615" spans="1:6">
      <c r="A1615" t="s">
        <v>2595</v>
      </c>
      <c r="B1615" t="s">
        <v>2596</v>
      </c>
      <c r="C1615">
        <v>0.78291999999999995</v>
      </c>
      <c r="D1615">
        <v>1.0547</v>
      </c>
      <c r="E1615">
        <f t="shared" si="50"/>
        <v>-0.10628261256985688</v>
      </c>
      <c r="F1615">
        <f t="shared" si="51"/>
        <v>2.3128946010495685E-2</v>
      </c>
    </row>
    <row r="1616" spans="1:6">
      <c r="A1616" t="s">
        <v>2439</v>
      </c>
      <c r="B1616" t="s">
        <v>2440</v>
      </c>
      <c r="C1616">
        <v>0.78278999999999999</v>
      </c>
      <c r="D1616">
        <v>1.2253000000000001</v>
      </c>
      <c r="E1616">
        <f t="shared" si="50"/>
        <v>-0.10635473101168474</v>
      </c>
      <c r="F1616">
        <f t="shared" si="51"/>
        <v>8.8242433511571974E-2</v>
      </c>
    </row>
    <row r="1617" spans="1:6">
      <c r="A1617" t="s">
        <v>858</v>
      </c>
      <c r="B1617" t="s">
        <v>859</v>
      </c>
      <c r="C1617">
        <v>0.78254999999999997</v>
      </c>
      <c r="D1617">
        <v>1.1523000000000001</v>
      </c>
      <c r="E1617">
        <f t="shared" si="50"/>
        <v>-0.10648790422194387</v>
      </c>
      <c r="F1617">
        <f t="shared" si="51"/>
        <v>6.1565561884838638E-2</v>
      </c>
    </row>
    <row r="1618" spans="1:6">
      <c r="A1618" t="s">
        <v>2757</v>
      </c>
      <c r="B1618" t="s">
        <v>2758</v>
      </c>
      <c r="C1618">
        <v>0.78244999999999998</v>
      </c>
      <c r="D1618">
        <v>1.2958000000000001</v>
      </c>
      <c r="E1618">
        <f t="shared" si="50"/>
        <v>-0.10654340511427542</v>
      </c>
      <c r="F1618">
        <f t="shared" si="51"/>
        <v>0.11253797560930789</v>
      </c>
    </row>
    <row r="1619" spans="1:6">
      <c r="A1619" t="s">
        <v>1194</v>
      </c>
      <c r="B1619" t="s">
        <v>1195</v>
      </c>
      <c r="C1619">
        <v>0.78227999999999998</v>
      </c>
      <c r="D1619">
        <v>1.0121</v>
      </c>
      <c r="E1619">
        <f t="shared" si="50"/>
        <v>-0.10663777291218821</v>
      </c>
      <c r="F1619">
        <f t="shared" si="51"/>
        <v>5.2234248581359841E-3</v>
      </c>
    </row>
    <row r="1620" spans="1:6">
      <c r="A1620" t="s">
        <v>3677</v>
      </c>
      <c r="B1620" t="s">
        <v>3678</v>
      </c>
      <c r="C1620">
        <v>0.78222999999999998</v>
      </c>
      <c r="D1620">
        <v>1.1974</v>
      </c>
      <c r="E1620">
        <f t="shared" si="50"/>
        <v>-0.106665532049685</v>
      </c>
      <c r="F1620">
        <f t="shared" si="51"/>
        <v>7.8239253809666051E-2</v>
      </c>
    </row>
    <row r="1621" spans="1:6">
      <c r="A1621" t="s">
        <v>2224</v>
      </c>
      <c r="B1621" t="s">
        <v>2225</v>
      </c>
      <c r="C1621">
        <v>0.78210999999999997</v>
      </c>
      <c r="D1621">
        <v>0.84197</v>
      </c>
      <c r="E1621">
        <f t="shared" si="50"/>
        <v>-0.10673216121972555</v>
      </c>
      <c r="F1621">
        <f t="shared" si="51"/>
        <v>-7.4703382451143538E-2</v>
      </c>
    </row>
    <row r="1622" spans="1:6">
      <c r="A1622" t="s">
        <v>2671</v>
      </c>
      <c r="B1622" t="s">
        <v>2672</v>
      </c>
      <c r="C1622">
        <v>0.78193999999999997</v>
      </c>
      <c r="D1622">
        <v>1.0132000000000001</v>
      </c>
      <c r="E1622">
        <f t="shared" si="50"/>
        <v>-0.10682657004580438</v>
      </c>
      <c r="F1622">
        <f t="shared" si="51"/>
        <v>5.6951811185104E-3</v>
      </c>
    </row>
    <row r="1623" spans="1:6">
      <c r="A1623" t="s">
        <v>3645</v>
      </c>
      <c r="B1623" t="s">
        <v>3646</v>
      </c>
      <c r="C1623">
        <v>0.78188999999999997</v>
      </c>
      <c r="D1623">
        <v>1.2079</v>
      </c>
      <c r="E1623">
        <f t="shared" si="50"/>
        <v>-0.1068543412538034</v>
      </c>
      <c r="F1623">
        <f t="shared" si="51"/>
        <v>8.2030981267011999E-2</v>
      </c>
    </row>
    <row r="1624" spans="1:6">
      <c r="A1624" t="s">
        <v>609</v>
      </c>
      <c r="B1624" t="s">
        <v>610</v>
      </c>
      <c r="C1624">
        <v>0.78176999999999996</v>
      </c>
      <c r="D1624">
        <v>1.0886</v>
      </c>
      <c r="E1624">
        <f t="shared" si="50"/>
        <v>-0.10692099939934746</v>
      </c>
      <c r="F1624">
        <f t="shared" si="51"/>
        <v>3.6868329981054965E-2</v>
      </c>
    </row>
    <row r="1625" spans="1:6">
      <c r="A1625" t="s">
        <v>1832</v>
      </c>
      <c r="B1625" t="s">
        <v>1833</v>
      </c>
      <c r="C1625">
        <v>0.78151999999999999</v>
      </c>
      <c r="D1625">
        <v>1.2450000000000001</v>
      </c>
      <c r="E1625">
        <f t="shared" si="50"/>
        <v>-0.10705990340487601</v>
      </c>
      <c r="F1625">
        <f t="shared" si="51"/>
        <v>9.5169351431755186E-2</v>
      </c>
    </row>
    <row r="1626" spans="1:6">
      <c r="A1626" t="s">
        <v>1576</v>
      </c>
      <c r="B1626" t="s">
        <v>1577</v>
      </c>
      <c r="C1626">
        <v>0.78151999999999999</v>
      </c>
      <c r="D1626">
        <v>1.0864</v>
      </c>
      <c r="E1626">
        <f t="shared" si="50"/>
        <v>-0.10705990340487601</v>
      </c>
      <c r="F1626">
        <f t="shared" si="51"/>
        <v>3.5989756936426476E-2</v>
      </c>
    </row>
    <row r="1627" spans="1:6">
      <c r="A1627" t="s">
        <v>491</v>
      </c>
      <c r="B1627" t="s">
        <v>492</v>
      </c>
      <c r="C1627">
        <v>0.78108999999999995</v>
      </c>
      <c r="D1627">
        <v>1.0397000000000001</v>
      </c>
      <c r="E1627">
        <f t="shared" si="50"/>
        <v>-0.10729892226682131</v>
      </c>
      <c r="F1627">
        <f t="shared" si="51"/>
        <v>1.6908043972074918E-2</v>
      </c>
    </row>
    <row r="1628" spans="1:6">
      <c r="A1628" t="s">
        <v>1924</v>
      </c>
      <c r="B1628" t="s">
        <v>1925</v>
      </c>
      <c r="C1628">
        <v>0.78071000000000002</v>
      </c>
      <c r="D1628">
        <v>0.77220999999999995</v>
      </c>
      <c r="E1628">
        <f t="shared" si="50"/>
        <v>-0.10751025778529973</v>
      </c>
      <c r="F1628">
        <f t="shared" si="51"/>
        <v>-0.11226457862922083</v>
      </c>
    </row>
    <row r="1629" spans="1:6">
      <c r="A1629" t="s">
        <v>11</v>
      </c>
      <c r="B1629" t="s">
        <v>12</v>
      </c>
      <c r="C1629">
        <v>0.78066000000000002</v>
      </c>
      <c r="D1629">
        <v>1.0566</v>
      </c>
      <c r="E1629">
        <f t="shared" si="50"/>
        <v>-0.10753807274793201</v>
      </c>
      <c r="F1629">
        <f t="shared" si="51"/>
        <v>2.391060635092054E-2</v>
      </c>
    </row>
    <row r="1630" spans="1:6">
      <c r="A1630" t="s">
        <v>319</v>
      </c>
      <c r="B1630" t="s">
        <v>320</v>
      </c>
      <c r="C1630">
        <v>0.78039000000000003</v>
      </c>
      <c r="D1630">
        <v>1.4036999999999999</v>
      </c>
      <c r="E1630">
        <f t="shared" si="50"/>
        <v>-0.10768830433728938</v>
      </c>
      <c r="F1630">
        <f t="shared" si="51"/>
        <v>0.14727429991184265</v>
      </c>
    </row>
    <row r="1631" spans="1:6">
      <c r="A1631" t="s">
        <v>2863</v>
      </c>
      <c r="B1631" t="s">
        <v>2864</v>
      </c>
      <c r="C1631">
        <v>0.78032999999999997</v>
      </c>
      <c r="D1631">
        <v>1.3010999999999999</v>
      </c>
      <c r="E1631">
        <f t="shared" si="50"/>
        <v>-0.10772169619351862</v>
      </c>
      <c r="F1631">
        <f t="shared" si="51"/>
        <v>0.11431067686842432</v>
      </c>
    </row>
    <row r="1632" spans="1:6">
      <c r="A1632" t="s">
        <v>1466</v>
      </c>
      <c r="B1632" t="s">
        <v>1467</v>
      </c>
      <c r="C1632">
        <v>0.77893000000000001</v>
      </c>
      <c r="D1632">
        <v>0.97841999999999996</v>
      </c>
      <c r="E1632">
        <f t="shared" si="50"/>
        <v>-0.10850156925900972</v>
      </c>
      <c r="F1632">
        <f t="shared" si="51"/>
        <v>-9.474678415696965E-3</v>
      </c>
    </row>
    <row r="1633" spans="1:6">
      <c r="A1633" t="s">
        <v>3097</v>
      </c>
      <c r="B1633" t="s">
        <v>3098</v>
      </c>
      <c r="C1633">
        <v>0.77871999999999997</v>
      </c>
      <c r="D1633">
        <v>1.1546000000000001</v>
      </c>
      <c r="E1633">
        <f t="shared" si="50"/>
        <v>-0.10861867110056882</v>
      </c>
      <c r="F1633">
        <f t="shared" si="51"/>
        <v>6.2431553162612237E-2</v>
      </c>
    </row>
    <row r="1634" spans="1:6">
      <c r="A1634" t="s">
        <v>960</v>
      </c>
      <c r="B1634" t="s">
        <v>961</v>
      </c>
      <c r="C1634">
        <v>0.77847999999999995</v>
      </c>
      <c r="D1634">
        <v>0.97860000000000003</v>
      </c>
      <c r="E1634">
        <f t="shared" si="50"/>
        <v>-0.10875254045130357</v>
      </c>
      <c r="F1634">
        <f t="shared" si="51"/>
        <v>-9.3947885760805525E-3</v>
      </c>
    </row>
    <row r="1635" spans="1:6">
      <c r="A1635" t="s">
        <v>1014</v>
      </c>
      <c r="B1635" t="s">
        <v>1015</v>
      </c>
      <c r="C1635">
        <v>0.77837000000000001</v>
      </c>
      <c r="D1635">
        <v>0.94354000000000005</v>
      </c>
      <c r="E1635">
        <f t="shared" si="50"/>
        <v>-0.10881391103047156</v>
      </c>
      <c r="F1635">
        <f t="shared" si="51"/>
        <v>-2.5239683828625514E-2</v>
      </c>
    </row>
    <row r="1636" spans="1:6">
      <c r="A1636" t="s">
        <v>589</v>
      </c>
      <c r="B1636" t="s">
        <v>590</v>
      </c>
      <c r="C1636">
        <v>0.77817000000000003</v>
      </c>
      <c r="D1636">
        <v>1.1235999999999999</v>
      </c>
      <c r="E1636">
        <f t="shared" si="50"/>
        <v>-0.10892551612492289</v>
      </c>
      <c r="F1636">
        <f t="shared" si="51"/>
        <v>5.0611730529540454E-2</v>
      </c>
    </row>
    <row r="1637" spans="1:6">
      <c r="A1637" t="s">
        <v>2002</v>
      </c>
      <c r="B1637" t="s">
        <v>2003</v>
      </c>
      <c r="C1637">
        <v>0.77776999999999996</v>
      </c>
      <c r="D1637">
        <v>1.2058</v>
      </c>
      <c r="E1637">
        <f t="shared" si="50"/>
        <v>-0.10914881239160197</v>
      </c>
      <c r="F1637">
        <f t="shared" si="51"/>
        <v>8.1275279529333805E-2</v>
      </c>
    </row>
    <row r="1638" spans="1:6">
      <c r="A1638" t="s">
        <v>295</v>
      </c>
      <c r="B1638" t="s">
        <v>296</v>
      </c>
      <c r="C1638">
        <v>0.77771000000000001</v>
      </c>
      <c r="D1638">
        <v>1.2692000000000001</v>
      </c>
      <c r="E1638">
        <f t="shared" si="50"/>
        <v>-0.10918231673614782</v>
      </c>
      <c r="F1638">
        <f t="shared" si="51"/>
        <v>0.10353006342837467</v>
      </c>
    </row>
    <row r="1639" spans="1:6">
      <c r="A1639" t="s">
        <v>1620</v>
      </c>
      <c r="B1639" t="s">
        <v>1621</v>
      </c>
      <c r="C1639">
        <v>0.77759999999999996</v>
      </c>
      <c r="D1639">
        <v>1.0618000000000001</v>
      </c>
      <c r="E1639">
        <f t="shared" si="50"/>
        <v>-0.10924374808178186</v>
      </c>
      <c r="F1639">
        <f t="shared" si="51"/>
        <v>2.60427210051382E-2</v>
      </c>
    </row>
    <row r="1640" spans="1:6">
      <c r="A1640" t="s">
        <v>1784</v>
      </c>
      <c r="B1640" t="s">
        <v>1785</v>
      </c>
      <c r="C1640">
        <v>0.77758000000000005</v>
      </c>
      <c r="D1640">
        <v>0.96343000000000001</v>
      </c>
      <c r="E1640">
        <f t="shared" si="50"/>
        <v>-0.10925491835099636</v>
      </c>
      <c r="F1640">
        <f t="shared" si="51"/>
        <v>-1.6179834426396655E-2</v>
      </c>
    </row>
    <row r="1641" spans="1:6">
      <c r="A1641" t="s">
        <v>2154</v>
      </c>
      <c r="B1641" t="s">
        <v>2155</v>
      </c>
      <c r="C1641">
        <v>0.77749000000000001</v>
      </c>
      <c r="D1641">
        <v>1.0948</v>
      </c>
      <c r="E1641">
        <f t="shared" si="50"/>
        <v>-0.10930518811816434</v>
      </c>
      <c r="F1641">
        <f t="shared" si="51"/>
        <v>3.9334788738086025E-2</v>
      </c>
    </row>
    <row r="1642" spans="1:6">
      <c r="A1642" t="s">
        <v>1148</v>
      </c>
      <c r="B1642" t="s">
        <v>1149</v>
      </c>
      <c r="C1642">
        <v>0.77732000000000001</v>
      </c>
      <c r="D1642">
        <v>0.91456000000000004</v>
      </c>
      <c r="E1642">
        <f t="shared" si="50"/>
        <v>-0.10940015800158129</v>
      </c>
      <c r="F1642">
        <f t="shared" si="51"/>
        <v>-3.8787797225142577E-2</v>
      </c>
    </row>
    <row r="1643" spans="1:6">
      <c r="A1643" t="s">
        <v>1684</v>
      </c>
      <c r="B1643" t="s">
        <v>1685</v>
      </c>
      <c r="C1643">
        <v>0.77697000000000005</v>
      </c>
      <c r="D1643">
        <v>1.0442</v>
      </c>
      <c r="E1643">
        <f t="shared" si="50"/>
        <v>-0.10959574964951746</v>
      </c>
      <c r="F1643">
        <f t="shared" si="51"/>
        <v>1.8783688874696801E-2</v>
      </c>
    </row>
    <row r="1644" spans="1:6">
      <c r="A1644" t="s">
        <v>1662</v>
      </c>
      <c r="B1644" t="s">
        <v>1663</v>
      </c>
      <c r="C1644">
        <v>0.77653000000000005</v>
      </c>
      <c r="D1644">
        <v>1.0626</v>
      </c>
      <c r="E1644">
        <f t="shared" si="50"/>
        <v>-0.10984176133557753</v>
      </c>
      <c r="F1644">
        <f t="shared" si="51"/>
        <v>2.6369811573718378E-2</v>
      </c>
    </row>
    <row r="1645" spans="1:6">
      <c r="A1645" t="s">
        <v>2340</v>
      </c>
      <c r="B1645" t="s">
        <v>2341</v>
      </c>
      <c r="C1645">
        <v>0.77625999999999995</v>
      </c>
      <c r="D1645">
        <v>1.4366000000000001</v>
      </c>
      <c r="E1645">
        <f t="shared" si="50"/>
        <v>-0.10999279207546597</v>
      </c>
      <c r="F1645">
        <f t="shared" si="51"/>
        <v>0.15733586209728018</v>
      </c>
    </row>
    <row r="1646" spans="1:6">
      <c r="A1646" t="s">
        <v>441</v>
      </c>
      <c r="B1646" t="s">
        <v>442</v>
      </c>
      <c r="C1646">
        <v>0.77612000000000003</v>
      </c>
      <c r="D1646">
        <v>1.1497999999999999</v>
      </c>
      <c r="E1646">
        <f t="shared" si="50"/>
        <v>-0.11007112499347736</v>
      </c>
      <c r="F1646">
        <f t="shared" si="51"/>
        <v>6.0622304309956021E-2</v>
      </c>
    </row>
    <row r="1647" spans="1:6">
      <c r="A1647" t="s">
        <v>1856</v>
      </c>
      <c r="B1647" t="s">
        <v>1857</v>
      </c>
      <c r="C1647">
        <v>0.77564999999999995</v>
      </c>
      <c r="D1647">
        <v>1.7403</v>
      </c>
      <c r="E1647">
        <f t="shared" si="50"/>
        <v>-0.11033420317224903</v>
      </c>
      <c r="F1647">
        <f t="shared" si="51"/>
        <v>0.24062412018725945</v>
      </c>
    </row>
    <row r="1648" spans="1:6">
      <c r="A1648" t="s">
        <v>1830</v>
      </c>
      <c r="B1648" t="s">
        <v>1831</v>
      </c>
      <c r="C1648">
        <v>0.77534999999999998</v>
      </c>
      <c r="D1648">
        <v>1.0465</v>
      </c>
      <c r="E1648">
        <f t="shared" si="50"/>
        <v>-0.11050220877662784</v>
      </c>
      <c r="F1648">
        <f t="shared" si="51"/>
        <v>1.9739232674705277E-2</v>
      </c>
    </row>
    <row r="1649" spans="1:6">
      <c r="A1649" t="s">
        <v>1352</v>
      </c>
      <c r="B1649" t="s">
        <v>1353</v>
      </c>
      <c r="C1649">
        <v>0.77524999999999999</v>
      </c>
      <c r="D1649">
        <v>2.1911999999999998</v>
      </c>
      <c r="E1649">
        <f t="shared" si="50"/>
        <v>-0.11055822509063601</v>
      </c>
      <c r="F1649">
        <f t="shared" si="51"/>
        <v>0.34068201924590491</v>
      </c>
    </row>
    <row r="1650" spans="1:6">
      <c r="A1650" t="s">
        <v>2280</v>
      </c>
      <c r="B1650" t="s">
        <v>2281</v>
      </c>
      <c r="C1650">
        <v>0.77522999999999997</v>
      </c>
      <c r="D1650">
        <v>1.0176000000000001</v>
      </c>
      <c r="E1650">
        <f t="shared" si="50"/>
        <v>-0.1105694292205036</v>
      </c>
      <c r="F1650">
        <f t="shared" si="51"/>
        <v>7.5770983043386801E-3</v>
      </c>
    </row>
    <row r="1651" spans="1:6">
      <c r="A1651" t="s">
        <v>3221</v>
      </c>
      <c r="B1651" t="s">
        <v>3222</v>
      </c>
      <c r="C1651">
        <v>0.77381</v>
      </c>
      <c r="D1651">
        <v>1.0717000000000001</v>
      </c>
      <c r="E1651">
        <f t="shared" si="50"/>
        <v>-0.11136566216096561</v>
      </c>
      <c r="F1651">
        <f t="shared" si="51"/>
        <v>3.0073230712517898E-2</v>
      </c>
    </row>
    <row r="1652" spans="1:6">
      <c r="A1652" t="s">
        <v>1680</v>
      </c>
      <c r="B1652" t="s">
        <v>1681</v>
      </c>
      <c r="C1652">
        <v>0.77359999999999995</v>
      </c>
      <c r="D1652">
        <v>1.0421</v>
      </c>
      <c r="E1652">
        <f t="shared" si="50"/>
        <v>-0.11148353892505476</v>
      </c>
      <c r="F1652">
        <f t="shared" si="51"/>
        <v>1.7909395896688978E-2</v>
      </c>
    </row>
    <row r="1653" spans="1:6">
      <c r="A1653" t="s">
        <v>834</v>
      </c>
      <c r="B1653" t="s">
        <v>835</v>
      </c>
      <c r="C1653">
        <v>0.77349000000000001</v>
      </c>
      <c r="D1653">
        <v>0.52693000000000001</v>
      </c>
      <c r="E1653">
        <f t="shared" si="50"/>
        <v>-0.11154529666777152</v>
      </c>
      <c r="F1653">
        <f t="shared" si="51"/>
        <v>-0.27824707479300959</v>
      </c>
    </row>
    <row r="1654" spans="1:6">
      <c r="A1654" t="s">
        <v>3395</v>
      </c>
      <c r="B1654" t="s">
        <v>3396</v>
      </c>
      <c r="C1654">
        <v>0.77325999999999995</v>
      </c>
      <c r="D1654">
        <v>1.073</v>
      </c>
      <c r="E1654">
        <f t="shared" si="50"/>
        <v>-0.11167445487895497</v>
      </c>
      <c r="F1654">
        <f t="shared" si="51"/>
        <v>3.0599721965951066E-2</v>
      </c>
    </row>
    <row r="1655" spans="1:6">
      <c r="A1655" t="s">
        <v>2801</v>
      </c>
      <c r="B1655" t="s">
        <v>2802</v>
      </c>
      <c r="C1655">
        <v>0.77302999999999999</v>
      </c>
      <c r="D1655">
        <v>0.96440999999999999</v>
      </c>
      <c r="E1655">
        <f t="shared" si="50"/>
        <v>-0.11180365151292969</v>
      </c>
      <c r="F1655">
        <f t="shared" si="51"/>
        <v>-1.5738295057023927E-2</v>
      </c>
    </row>
    <row r="1656" spans="1:6">
      <c r="A1656" t="s">
        <v>81</v>
      </c>
      <c r="B1656" t="s">
        <v>82</v>
      </c>
      <c r="C1656">
        <v>0.77234999999999998</v>
      </c>
      <c r="D1656">
        <v>0.91795000000000004</v>
      </c>
      <c r="E1656">
        <f t="shared" si="50"/>
        <v>-0.11218584911708408</v>
      </c>
      <c r="F1656">
        <f t="shared" si="51"/>
        <v>-3.7180973826509423E-2</v>
      </c>
    </row>
    <row r="1657" spans="1:6">
      <c r="A1657" t="s">
        <v>1418</v>
      </c>
      <c r="B1657" t="s">
        <v>1419</v>
      </c>
      <c r="C1657">
        <v>0.7722</v>
      </c>
      <c r="D1657">
        <v>0.96214999999999995</v>
      </c>
      <c r="E1657">
        <f t="shared" si="50"/>
        <v>-0.11227020271196969</v>
      </c>
      <c r="F1657">
        <f t="shared" si="51"/>
        <v>-1.6757215806255919E-2</v>
      </c>
    </row>
    <row r="1658" spans="1:6">
      <c r="A1658" t="s">
        <v>1262</v>
      </c>
      <c r="B1658" t="s">
        <v>1263</v>
      </c>
      <c r="C1658">
        <v>0.77212000000000003</v>
      </c>
      <c r="D1658">
        <v>1.0476000000000001</v>
      </c>
      <c r="E1658">
        <f t="shared" si="50"/>
        <v>-0.11231519799608609</v>
      </c>
      <c r="F1658">
        <f t="shared" si="51"/>
        <v>2.0195489753194591E-2</v>
      </c>
    </row>
    <row r="1659" spans="1:6">
      <c r="A1659" t="s">
        <v>1318</v>
      </c>
      <c r="B1659" t="s">
        <v>1319</v>
      </c>
      <c r="C1659">
        <v>0.77085999999999999</v>
      </c>
      <c r="D1659">
        <v>1.4146000000000001</v>
      </c>
      <c r="E1659">
        <f t="shared" si="50"/>
        <v>-0.11302448932692889</v>
      </c>
      <c r="F1659">
        <f t="shared" si="51"/>
        <v>0.15063365374642834</v>
      </c>
    </row>
    <row r="1660" spans="1:6">
      <c r="A1660" t="s">
        <v>2410</v>
      </c>
      <c r="B1660" t="s">
        <v>2411</v>
      </c>
      <c r="C1660">
        <v>0.77034000000000002</v>
      </c>
      <c r="D1660">
        <v>1.0011000000000001</v>
      </c>
      <c r="E1660">
        <f t="shared" si="50"/>
        <v>-0.11331755075848764</v>
      </c>
      <c r="F1660">
        <f t="shared" si="51"/>
        <v>4.7746137445523157E-4</v>
      </c>
    </row>
    <row r="1661" spans="1:6">
      <c r="A1661" t="s">
        <v>69</v>
      </c>
      <c r="B1661" t="s">
        <v>70</v>
      </c>
      <c r="C1661">
        <v>0.77007000000000003</v>
      </c>
      <c r="D1661">
        <v>1.3031999999999999</v>
      </c>
      <c r="E1661">
        <f t="shared" si="50"/>
        <v>-0.11346979530547799</v>
      </c>
      <c r="F1661">
        <f t="shared" si="51"/>
        <v>0.11501107130045295</v>
      </c>
    </row>
    <row r="1662" spans="1:6">
      <c r="A1662" t="s">
        <v>3307</v>
      </c>
      <c r="B1662" t="s">
        <v>3308</v>
      </c>
      <c r="C1662">
        <v>0.76900999999999997</v>
      </c>
      <c r="D1662">
        <v>1.1586000000000001</v>
      </c>
      <c r="E1662">
        <f t="shared" si="50"/>
        <v>-0.11406801271276708</v>
      </c>
      <c r="F1662">
        <f t="shared" si="51"/>
        <v>6.3933524163038366E-2</v>
      </c>
    </row>
    <row r="1663" spans="1:6">
      <c r="A1663" t="s">
        <v>3611</v>
      </c>
      <c r="B1663" t="s">
        <v>3612</v>
      </c>
      <c r="C1663">
        <v>0.76895999999999998</v>
      </c>
      <c r="D1663">
        <v>1.1236999999999999</v>
      </c>
      <c r="E1663">
        <f t="shared" si="50"/>
        <v>-0.11409625087619395</v>
      </c>
      <c r="F1663">
        <f t="shared" si="51"/>
        <v>5.0650380863914136E-2</v>
      </c>
    </row>
    <row r="1664" spans="1:6">
      <c r="A1664" t="s">
        <v>3117</v>
      </c>
      <c r="B1664" t="s">
        <v>3118</v>
      </c>
      <c r="C1664">
        <v>0.76790999999999998</v>
      </c>
      <c r="D1664">
        <v>1.1560999999999999</v>
      </c>
      <c r="E1664">
        <f t="shared" si="50"/>
        <v>-0.11468967683538259</v>
      </c>
      <c r="F1664">
        <f t="shared" si="51"/>
        <v>6.2995401186467223E-2</v>
      </c>
    </row>
    <row r="1665" spans="1:6">
      <c r="A1665" t="s">
        <v>1006</v>
      </c>
      <c r="B1665" t="s">
        <v>1007</v>
      </c>
      <c r="C1665">
        <v>0.76673999999999998</v>
      </c>
      <c r="D1665">
        <v>0.83726999999999996</v>
      </c>
      <c r="E1665">
        <f t="shared" si="50"/>
        <v>-0.11535187947738398</v>
      </c>
      <c r="F1665">
        <f t="shared" si="51"/>
        <v>-7.713446960368632E-2</v>
      </c>
    </row>
    <row r="1666" spans="1:6">
      <c r="A1666" t="s">
        <v>2883</v>
      </c>
      <c r="B1666" t="s">
        <v>2884</v>
      </c>
      <c r="C1666">
        <v>0.76649999999999996</v>
      </c>
      <c r="D1666">
        <v>1.1397999999999999</v>
      </c>
      <c r="E1666">
        <f t="shared" ref="E1666:E1729" si="52">LOG(C1666)</f>
        <v>-0.11548784080960604</v>
      </c>
      <c r="F1666">
        <f t="shared" ref="F1666:F1729" si="53">LOG(D1666)</f>
        <v>5.6828652637811741E-2</v>
      </c>
    </row>
    <row r="1667" spans="1:6">
      <c r="A1667" t="s">
        <v>3757</v>
      </c>
      <c r="B1667" t="s">
        <v>3758</v>
      </c>
      <c r="C1667">
        <v>0.76568999999999998</v>
      </c>
      <c r="D1667">
        <v>1.1880999999999999</v>
      </c>
      <c r="E1667">
        <f t="shared" si="52"/>
        <v>-0.11594702480521087</v>
      </c>
      <c r="F1667">
        <f t="shared" si="53"/>
        <v>7.4852995881247247E-2</v>
      </c>
    </row>
    <row r="1668" spans="1:6">
      <c r="A1668" t="s">
        <v>2296</v>
      </c>
      <c r="B1668" t="s">
        <v>2297</v>
      </c>
      <c r="C1668">
        <v>0.76568999999999998</v>
      </c>
      <c r="D1668">
        <v>1.0452999999999999</v>
      </c>
      <c r="E1668">
        <f t="shared" si="52"/>
        <v>-0.11594702480521087</v>
      </c>
      <c r="F1668">
        <f t="shared" si="53"/>
        <v>1.9240950395850963E-2</v>
      </c>
    </row>
    <row r="1669" spans="1:6">
      <c r="A1669" t="s">
        <v>1716</v>
      </c>
      <c r="B1669" t="s">
        <v>1717</v>
      </c>
      <c r="C1669">
        <v>0.76519999999999999</v>
      </c>
      <c r="D1669">
        <v>1.0299</v>
      </c>
      <c r="E1669">
        <f t="shared" si="52"/>
        <v>-0.11622503864474176</v>
      </c>
      <c r="F1669">
        <f t="shared" si="53"/>
        <v>1.2795058145412579E-2</v>
      </c>
    </row>
    <row r="1670" spans="1:6">
      <c r="A1670" t="s">
        <v>3303</v>
      </c>
      <c r="B1670" t="s">
        <v>3304</v>
      </c>
      <c r="C1670">
        <v>0.76397000000000004</v>
      </c>
      <c r="D1670">
        <v>1</v>
      </c>
      <c r="E1670">
        <f t="shared" si="52"/>
        <v>-0.11692369520738009</v>
      </c>
      <c r="F1670">
        <f t="shared" si="53"/>
        <v>0</v>
      </c>
    </row>
    <row r="1671" spans="1:6">
      <c r="A1671" t="s">
        <v>3073</v>
      </c>
      <c r="B1671" t="s">
        <v>3074</v>
      </c>
      <c r="C1671">
        <v>0.76354999999999995</v>
      </c>
      <c r="D1671">
        <v>1.1929000000000001</v>
      </c>
      <c r="E1671">
        <f t="shared" si="52"/>
        <v>-0.11716251851181606</v>
      </c>
      <c r="F1671">
        <f t="shared" si="53"/>
        <v>7.6604038583610895E-2</v>
      </c>
    </row>
    <row r="1672" spans="1:6">
      <c r="A1672" t="s">
        <v>423</v>
      </c>
      <c r="B1672" t="s">
        <v>424</v>
      </c>
      <c r="C1672">
        <v>0.76319000000000004</v>
      </c>
      <c r="D1672">
        <v>1.0703</v>
      </c>
      <c r="E1672">
        <f t="shared" si="52"/>
        <v>-0.11736732878256648</v>
      </c>
      <c r="F1672">
        <f t="shared" si="53"/>
        <v>2.9505525426576962E-2</v>
      </c>
    </row>
    <row r="1673" spans="1:6">
      <c r="A1673" t="s">
        <v>2603</v>
      </c>
      <c r="B1673" t="s">
        <v>2604</v>
      </c>
      <c r="C1673">
        <v>0.76290999999999998</v>
      </c>
      <c r="D1673">
        <v>1.0083</v>
      </c>
      <c r="E1673">
        <f t="shared" si="52"/>
        <v>-0.11752669246292481</v>
      </c>
      <c r="F1673">
        <f t="shared" si="53"/>
        <v>3.5897671891398659E-3</v>
      </c>
    </row>
    <row r="1674" spans="1:6">
      <c r="A1674" t="s">
        <v>3025</v>
      </c>
      <c r="B1674" t="s">
        <v>3026</v>
      </c>
      <c r="C1674">
        <v>0.76270000000000004</v>
      </c>
      <c r="D1674">
        <v>1.3131999999999999</v>
      </c>
      <c r="E1674">
        <f t="shared" si="52"/>
        <v>-0.11764625361128601</v>
      </c>
      <c r="F1674">
        <f t="shared" si="53"/>
        <v>0.11833087405730246</v>
      </c>
    </row>
    <row r="1675" spans="1:6">
      <c r="A1675" t="s">
        <v>2941</v>
      </c>
      <c r="B1675" t="s">
        <v>2942</v>
      </c>
      <c r="C1675">
        <v>0.76248000000000005</v>
      </c>
      <c r="D1675">
        <v>1.0613999999999999</v>
      </c>
      <c r="E1675">
        <f t="shared" si="52"/>
        <v>-0.11777154346124651</v>
      </c>
      <c r="F1675">
        <f t="shared" si="53"/>
        <v>2.5879083293366714E-2</v>
      </c>
    </row>
    <row r="1676" spans="1:6">
      <c r="A1676" t="s">
        <v>3409</v>
      </c>
      <c r="B1676" t="s">
        <v>3410</v>
      </c>
      <c r="C1676">
        <v>0.76236000000000004</v>
      </c>
      <c r="D1676">
        <v>0.73392999999999997</v>
      </c>
      <c r="E1676">
        <f t="shared" si="52"/>
        <v>-0.11783989861711333</v>
      </c>
      <c r="F1676">
        <f t="shared" si="53"/>
        <v>-0.13434535978889672</v>
      </c>
    </row>
    <row r="1677" spans="1:6">
      <c r="A1677" t="s">
        <v>2316</v>
      </c>
      <c r="B1677" t="s">
        <v>2317</v>
      </c>
      <c r="C1677">
        <v>0.76224000000000003</v>
      </c>
      <c r="D1677">
        <v>1.1440999999999999</v>
      </c>
      <c r="E1677">
        <f t="shared" si="52"/>
        <v>-0.11790826453333531</v>
      </c>
      <c r="F1677">
        <f t="shared" si="53"/>
        <v>5.8463985602250738E-2</v>
      </c>
    </row>
    <row r="1678" spans="1:6">
      <c r="A1678" t="s">
        <v>3597</v>
      </c>
      <c r="B1678" t="s">
        <v>3598</v>
      </c>
      <c r="C1678">
        <v>0.76087000000000005</v>
      </c>
      <c r="D1678">
        <v>1.1629</v>
      </c>
      <c r="E1678">
        <f t="shared" si="52"/>
        <v>-0.11868953916309394</v>
      </c>
      <c r="F1678">
        <f t="shared" si="53"/>
        <v>6.5542370519138415E-2</v>
      </c>
    </row>
    <row r="1679" spans="1:6">
      <c r="A1679" t="s">
        <v>3731</v>
      </c>
      <c r="B1679" t="s">
        <v>3732</v>
      </c>
      <c r="C1679">
        <v>0.76037999999999994</v>
      </c>
      <c r="D1679">
        <v>0.95347999999999999</v>
      </c>
      <c r="E1679">
        <f t="shared" si="52"/>
        <v>-0.11896931474697847</v>
      </c>
      <c r="F1679">
        <f t="shared" si="53"/>
        <v>-2.0688412193994605E-2</v>
      </c>
    </row>
    <row r="1680" spans="1:6">
      <c r="A1680" t="s">
        <v>1326</v>
      </c>
      <c r="B1680" t="s">
        <v>1327</v>
      </c>
      <c r="C1680">
        <v>0.76015999999999995</v>
      </c>
      <c r="D1680">
        <v>1.1003000000000001</v>
      </c>
      <c r="E1680">
        <f t="shared" si="52"/>
        <v>-0.11909498692486978</v>
      </c>
      <c r="F1680">
        <f t="shared" si="53"/>
        <v>4.1511112959323394E-2</v>
      </c>
    </row>
    <row r="1681" spans="1:6">
      <c r="A1681" t="s">
        <v>3343</v>
      </c>
      <c r="B1681" t="s">
        <v>3344</v>
      </c>
      <c r="C1681">
        <v>0.76007999999999998</v>
      </c>
      <c r="D1681">
        <v>1.0234000000000001</v>
      </c>
      <c r="E1681">
        <f t="shared" si="52"/>
        <v>-0.11914069491648205</v>
      </c>
      <c r="F1681">
        <f t="shared" si="53"/>
        <v>1.0045412636098518E-2</v>
      </c>
    </row>
    <row r="1682" spans="1:6">
      <c r="A1682" t="s">
        <v>1990</v>
      </c>
      <c r="B1682" t="s">
        <v>1991</v>
      </c>
      <c r="C1682">
        <v>0.75995000000000001</v>
      </c>
      <c r="D1682">
        <v>0.97591000000000006</v>
      </c>
      <c r="E1682">
        <f t="shared" si="52"/>
        <v>-0.11921498066450684</v>
      </c>
      <c r="F1682">
        <f t="shared" si="53"/>
        <v>-1.0590231826777626E-2</v>
      </c>
    </row>
    <row r="1683" spans="1:6">
      <c r="A1683" t="s">
        <v>1966</v>
      </c>
      <c r="B1683" t="s">
        <v>1967</v>
      </c>
      <c r="C1683">
        <v>0.75978999999999997</v>
      </c>
      <c r="D1683">
        <v>1.1476</v>
      </c>
      <c r="E1683">
        <f t="shared" si="52"/>
        <v>-0.11930642672417661</v>
      </c>
      <c r="F1683">
        <f t="shared" si="53"/>
        <v>5.9790539573960771E-2</v>
      </c>
    </row>
    <row r="1684" spans="1:6">
      <c r="A1684" t="s">
        <v>743</v>
      </c>
      <c r="B1684" t="s">
        <v>744</v>
      </c>
      <c r="C1684">
        <v>0.75963000000000003</v>
      </c>
      <c r="D1684">
        <v>1.0750999999999999</v>
      </c>
      <c r="E1684">
        <f t="shared" si="52"/>
        <v>-0.1193978920429974</v>
      </c>
      <c r="F1684">
        <f t="shared" si="53"/>
        <v>3.144886185938342E-2</v>
      </c>
    </row>
    <row r="1685" spans="1:6">
      <c r="A1685" t="s">
        <v>2128</v>
      </c>
      <c r="B1685" t="s">
        <v>2129</v>
      </c>
      <c r="C1685">
        <v>0.75795999999999997</v>
      </c>
      <c r="D1685">
        <v>0.87590999999999997</v>
      </c>
      <c r="E1685">
        <f t="shared" si="52"/>
        <v>-0.12035371288727438</v>
      </c>
      <c r="F1685">
        <f t="shared" si="53"/>
        <v>-5.754051542024937E-2</v>
      </c>
    </row>
    <row r="1686" spans="1:6">
      <c r="A1686" t="s">
        <v>2455</v>
      </c>
      <c r="B1686" t="s">
        <v>2456</v>
      </c>
      <c r="C1686">
        <v>0.75766</v>
      </c>
      <c r="D1686">
        <v>1.0505</v>
      </c>
      <c r="E1686">
        <f t="shared" si="52"/>
        <v>-0.12052564034438437</v>
      </c>
      <c r="F1686">
        <f t="shared" si="53"/>
        <v>2.139605674197138E-2</v>
      </c>
    </row>
    <row r="1687" spans="1:6">
      <c r="A1687" t="s">
        <v>2823</v>
      </c>
      <c r="B1687" t="s">
        <v>2824</v>
      </c>
      <c r="C1687">
        <v>0.75714000000000004</v>
      </c>
      <c r="D1687">
        <v>1.1956</v>
      </c>
      <c r="E1687">
        <f t="shared" si="52"/>
        <v>-0.12082380926366146</v>
      </c>
      <c r="F1687">
        <f t="shared" si="53"/>
        <v>7.7585906367243079E-2</v>
      </c>
    </row>
    <row r="1688" spans="1:6">
      <c r="A1688" t="s">
        <v>569</v>
      </c>
      <c r="B1688" t="s">
        <v>570</v>
      </c>
      <c r="C1688">
        <v>0.75631999999999999</v>
      </c>
      <c r="D1688">
        <v>0.90827000000000002</v>
      </c>
      <c r="E1688">
        <f t="shared" si="52"/>
        <v>-0.12129441504116133</v>
      </c>
      <c r="F1688">
        <f t="shared" si="53"/>
        <v>-4.1785030245862921E-2</v>
      </c>
    </row>
    <row r="1689" spans="1:6">
      <c r="A1689" t="s">
        <v>3433</v>
      </c>
      <c r="B1689" t="s">
        <v>3434</v>
      </c>
      <c r="C1689">
        <v>0.75536999999999999</v>
      </c>
      <c r="D1689">
        <v>0.80540999999999996</v>
      </c>
      <c r="E1689">
        <f t="shared" si="52"/>
        <v>-0.12184026744756962</v>
      </c>
      <c r="F1689">
        <f t="shared" si="53"/>
        <v>-9.3982982478950011E-2</v>
      </c>
    </row>
    <row r="1690" spans="1:6">
      <c r="A1690" t="s">
        <v>795</v>
      </c>
      <c r="B1690" t="s">
        <v>796</v>
      </c>
      <c r="C1690">
        <v>0.75526000000000004</v>
      </c>
      <c r="D1690">
        <v>1.0868</v>
      </c>
      <c r="E1690">
        <f t="shared" si="52"/>
        <v>-0.12190351575204361</v>
      </c>
      <c r="F1690">
        <f t="shared" si="53"/>
        <v>3.614962974585316E-2</v>
      </c>
    </row>
    <row r="1691" spans="1:6">
      <c r="A1691" t="s">
        <v>217</v>
      </c>
      <c r="B1691" t="s">
        <v>218</v>
      </c>
      <c r="C1691">
        <v>0.75502999999999998</v>
      </c>
      <c r="D1691">
        <v>1.1266</v>
      </c>
      <c r="E1691">
        <f t="shared" si="52"/>
        <v>-0.12203579197927146</v>
      </c>
      <c r="F1691">
        <f t="shared" si="53"/>
        <v>5.1769746899332003E-2</v>
      </c>
    </row>
    <row r="1692" spans="1:6">
      <c r="A1692" t="s">
        <v>2066</v>
      </c>
      <c r="B1692" t="s">
        <v>2067</v>
      </c>
      <c r="C1692">
        <v>0.75485000000000002</v>
      </c>
      <c r="D1692">
        <v>0.96118000000000003</v>
      </c>
      <c r="E1692">
        <f t="shared" si="52"/>
        <v>-0.12213934061507417</v>
      </c>
      <c r="F1692">
        <f t="shared" si="53"/>
        <v>-1.7195274468225281E-2</v>
      </c>
    </row>
    <row r="1693" spans="1:6">
      <c r="A1693" t="s">
        <v>948</v>
      </c>
      <c r="B1693" t="s">
        <v>949</v>
      </c>
      <c r="C1693">
        <v>0.75436999999999999</v>
      </c>
      <c r="D1693">
        <v>1.0564</v>
      </c>
      <c r="E1693">
        <f t="shared" si="52"/>
        <v>-0.12241559107338029</v>
      </c>
      <c r="F1693">
        <f t="shared" si="53"/>
        <v>2.3828392534886434E-2</v>
      </c>
    </row>
    <row r="1694" spans="1:6">
      <c r="A1694" t="s">
        <v>3113</v>
      </c>
      <c r="B1694" t="s">
        <v>3114</v>
      </c>
      <c r="C1694">
        <v>0.75373999999999997</v>
      </c>
      <c r="D1694">
        <v>1.3072999999999999</v>
      </c>
      <c r="E1694">
        <f t="shared" si="52"/>
        <v>-0.12277843667418462</v>
      </c>
      <c r="F1694">
        <f t="shared" si="53"/>
        <v>0.11637526117970494</v>
      </c>
    </row>
    <row r="1695" spans="1:6">
      <c r="A1695" t="s">
        <v>1594</v>
      </c>
      <c r="B1695" t="s">
        <v>1595</v>
      </c>
      <c r="C1695">
        <v>0.75348999999999999</v>
      </c>
      <c r="D1695">
        <v>1.234</v>
      </c>
      <c r="E1695">
        <f t="shared" si="52"/>
        <v>-0.12292250708344066</v>
      </c>
      <c r="F1695">
        <f t="shared" si="53"/>
        <v>9.131515969722287E-2</v>
      </c>
    </row>
    <row r="1696" spans="1:6">
      <c r="A1696" t="s">
        <v>2294</v>
      </c>
      <c r="B1696" t="s">
        <v>2295</v>
      </c>
      <c r="C1696">
        <v>0.75280000000000002</v>
      </c>
      <c r="D1696">
        <v>1.1439999999999999</v>
      </c>
      <c r="E1696">
        <f t="shared" si="52"/>
        <v>-0.12332038958079949</v>
      </c>
      <c r="F1696">
        <f t="shared" si="53"/>
        <v>5.8426024457005357E-2</v>
      </c>
    </row>
    <row r="1697" spans="1:6">
      <c r="A1697" t="s">
        <v>3607</v>
      </c>
      <c r="B1697" t="s">
        <v>3608</v>
      </c>
      <c r="C1697">
        <v>0.75266999999999995</v>
      </c>
      <c r="D1697">
        <v>0.74370000000000003</v>
      </c>
      <c r="E1697">
        <f t="shared" si="52"/>
        <v>-0.12339539377588513</v>
      </c>
      <c r="F1697">
        <f t="shared" si="53"/>
        <v>-0.1286022185125161</v>
      </c>
    </row>
    <row r="1698" spans="1:6">
      <c r="A1698" t="s">
        <v>3435</v>
      </c>
      <c r="B1698" t="s">
        <v>3436</v>
      </c>
      <c r="C1698">
        <v>0.75248000000000004</v>
      </c>
      <c r="D1698">
        <v>1.1673</v>
      </c>
      <c r="E1698">
        <f t="shared" si="52"/>
        <v>-0.12350503859799571</v>
      </c>
      <c r="F1698">
        <f t="shared" si="53"/>
        <v>6.7182485523404958E-2</v>
      </c>
    </row>
    <row r="1699" spans="1:6">
      <c r="A1699" t="s">
        <v>2853</v>
      </c>
      <c r="B1699" t="s">
        <v>2854</v>
      </c>
      <c r="C1699">
        <v>0.75212000000000001</v>
      </c>
      <c r="D1699">
        <v>1.1214</v>
      </c>
      <c r="E1699">
        <f t="shared" si="52"/>
        <v>-0.12371286262626728</v>
      </c>
      <c r="F1699">
        <f t="shared" si="53"/>
        <v>4.9760551762475666E-2</v>
      </c>
    </row>
    <row r="1700" spans="1:6">
      <c r="A1700" t="s">
        <v>840</v>
      </c>
      <c r="B1700" t="s">
        <v>841</v>
      </c>
      <c r="C1700">
        <v>0.75185000000000002</v>
      </c>
      <c r="D1700">
        <v>1.2115</v>
      </c>
      <c r="E1700">
        <f t="shared" si="52"/>
        <v>-0.12386879593793386</v>
      </c>
      <c r="F1700">
        <f t="shared" si="53"/>
        <v>8.3323418473525021E-2</v>
      </c>
    </row>
    <row r="1701" spans="1:6">
      <c r="A1701" t="s">
        <v>523</v>
      </c>
      <c r="B1701" t="s">
        <v>524</v>
      </c>
      <c r="C1701">
        <v>0.75144999999999995</v>
      </c>
      <c r="D1701">
        <v>1.3095000000000001</v>
      </c>
      <c r="E1701">
        <f t="shared" si="52"/>
        <v>-0.1240999112134757</v>
      </c>
      <c r="F1701">
        <f t="shared" si="53"/>
        <v>0.11710550276125101</v>
      </c>
    </row>
    <row r="1702" spans="1:6">
      <c r="A1702" t="s">
        <v>313</v>
      </c>
      <c r="B1702" t="s">
        <v>314</v>
      </c>
      <c r="C1702">
        <v>0.75014000000000003</v>
      </c>
      <c r="D1702">
        <v>0.89181999999999995</v>
      </c>
      <c r="E1702">
        <f t="shared" si="52"/>
        <v>-0.12485767587044484</v>
      </c>
      <c r="F1702">
        <f t="shared" si="53"/>
        <v>-4.9722792367391341E-2</v>
      </c>
    </row>
    <row r="1703" spans="1:6">
      <c r="A1703" t="s">
        <v>2290</v>
      </c>
      <c r="B1703" t="s">
        <v>2291</v>
      </c>
      <c r="C1703">
        <v>0.74972000000000005</v>
      </c>
      <c r="D1703">
        <v>1.2393000000000001</v>
      </c>
      <c r="E1703">
        <f t="shared" si="52"/>
        <v>-0.12510090348791189</v>
      </c>
      <c r="F1703">
        <f t="shared" si="53"/>
        <v>9.3176449696248581E-2</v>
      </c>
    </row>
    <row r="1704" spans="1:6">
      <c r="A1704" t="s">
        <v>3301</v>
      </c>
      <c r="B1704" t="s">
        <v>3302</v>
      </c>
      <c r="C1704">
        <v>0.74887999999999999</v>
      </c>
      <c r="D1704">
        <v>1.244</v>
      </c>
      <c r="E1704">
        <f t="shared" si="52"/>
        <v>-0.1255877677652435</v>
      </c>
      <c r="F1704">
        <f t="shared" si="53"/>
        <v>9.4820380354799894E-2</v>
      </c>
    </row>
    <row r="1705" spans="1:6">
      <c r="A1705" t="s">
        <v>3361</v>
      </c>
      <c r="B1705" t="s">
        <v>3362</v>
      </c>
      <c r="C1705">
        <v>0.74858000000000002</v>
      </c>
      <c r="D1705">
        <v>1.4384999999999999</v>
      </c>
      <c r="E1705">
        <f t="shared" si="52"/>
        <v>-0.12576178022142134</v>
      </c>
      <c r="F1705">
        <f t="shared" si="53"/>
        <v>0.15790986622634481</v>
      </c>
    </row>
    <row r="1706" spans="1:6">
      <c r="A1706" t="s">
        <v>3071</v>
      </c>
      <c r="B1706" t="s">
        <v>3072</v>
      </c>
      <c r="C1706">
        <v>0.74770000000000003</v>
      </c>
      <c r="D1706">
        <v>0.66830999999999996</v>
      </c>
      <c r="E1706">
        <f t="shared" si="52"/>
        <v>-0.12627261935332046</v>
      </c>
      <c r="F1706">
        <f t="shared" si="53"/>
        <v>-0.17502204042901229</v>
      </c>
    </row>
    <row r="1707" spans="1:6">
      <c r="A1707" t="s">
        <v>2541</v>
      </c>
      <c r="B1707" t="s">
        <v>2542</v>
      </c>
      <c r="C1707">
        <v>0.74761</v>
      </c>
      <c r="D1707">
        <v>1.2446999999999999</v>
      </c>
      <c r="E1707">
        <f t="shared" si="52"/>
        <v>-0.12632489814958145</v>
      </c>
      <c r="F1707">
        <f t="shared" si="53"/>
        <v>9.5064689548635423E-2</v>
      </c>
    </row>
    <row r="1708" spans="1:6">
      <c r="A1708" t="s">
        <v>2447</v>
      </c>
      <c r="B1708" t="s">
        <v>2448</v>
      </c>
      <c r="C1708">
        <v>0.74714999999999998</v>
      </c>
      <c r="D1708">
        <v>0.98636000000000001</v>
      </c>
      <c r="E1708">
        <f t="shared" si="52"/>
        <v>-0.12659219921193537</v>
      </c>
      <c r="F1708">
        <f t="shared" si="53"/>
        <v>-5.9645480622756058E-3</v>
      </c>
    </row>
    <row r="1709" spans="1:6">
      <c r="A1709" t="s">
        <v>1300</v>
      </c>
      <c r="B1709" t="s">
        <v>1301</v>
      </c>
      <c r="C1709">
        <v>0.74677000000000004</v>
      </c>
      <c r="D1709">
        <v>1.1205000000000001</v>
      </c>
      <c r="E1709">
        <f t="shared" si="52"/>
        <v>-0.12681313728985449</v>
      </c>
      <c r="F1709">
        <f t="shared" si="53"/>
        <v>4.9411860871080043E-2</v>
      </c>
    </row>
    <row r="1710" spans="1:6">
      <c r="A1710" t="s">
        <v>409</v>
      </c>
      <c r="B1710" t="s">
        <v>410</v>
      </c>
      <c r="C1710">
        <v>0.74665999999999999</v>
      </c>
      <c r="D1710">
        <v>1.0064</v>
      </c>
      <c r="E1710">
        <f t="shared" si="52"/>
        <v>-0.1268771140321133</v>
      </c>
      <c r="F1710">
        <f t="shared" si="53"/>
        <v>2.7706281011936895E-3</v>
      </c>
    </row>
    <row r="1711" spans="1:6">
      <c r="A1711" t="s">
        <v>2060</v>
      </c>
      <c r="B1711" t="s">
        <v>2061</v>
      </c>
      <c r="C1711">
        <v>0.74650000000000005</v>
      </c>
      <c r="D1711">
        <v>0.89520999999999995</v>
      </c>
      <c r="E1711">
        <f t="shared" si="52"/>
        <v>-0.12697018793895576</v>
      </c>
      <c r="F1711">
        <f t="shared" si="53"/>
        <v>-4.8075075138595616E-2</v>
      </c>
    </row>
    <row r="1712" spans="1:6">
      <c r="A1712" t="s">
        <v>1294</v>
      </c>
      <c r="B1712" t="s">
        <v>1295</v>
      </c>
      <c r="C1712">
        <v>0.74619999999999997</v>
      </c>
      <c r="D1712">
        <v>0.86575000000000002</v>
      </c>
      <c r="E1712">
        <f t="shared" si="52"/>
        <v>-0.12714475529518973</v>
      </c>
      <c r="F1712">
        <f t="shared" si="53"/>
        <v>-6.2607499778501552E-2</v>
      </c>
    </row>
    <row r="1713" spans="1:6">
      <c r="A1713" t="s">
        <v>2867</v>
      </c>
      <c r="B1713" t="s">
        <v>2868</v>
      </c>
      <c r="C1713">
        <v>0.74612000000000001</v>
      </c>
      <c r="D1713">
        <v>1.1822999999999999</v>
      </c>
      <c r="E1713">
        <f t="shared" si="52"/>
        <v>-0.12719131844328871</v>
      </c>
      <c r="F1713">
        <f t="shared" si="53"/>
        <v>7.2727689585265459E-2</v>
      </c>
    </row>
    <row r="1714" spans="1:6">
      <c r="A1714" t="s">
        <v>2763</v>
      </c>
      <c r="B1714" t="s">
        <v>2764</v>
      </c>
      <c r="C1714">
        <v>0.74516000000000004</v>
      </c>
      <c r="D1714">
        <v>1.2612000000000001</v>
      </c>
      <c r="E1714">
        <f t="shared" si="52"/>
        <v>-0.12775046596785633</v>
      </c>
      <c r="F1714">
        <f t="shared" si="53"/>
        <v>0.10078396207586708</v>
      </c>
    </row>
    <row r="1715" spans="1:6">
      <c r="A1715" t="s">
        <v>2076</v>
      </c>
      <c r="B1715" t="s">
        <v>2077</v>
      </c>
      <c r="C1715">
        <v>0.74514000000000002</v>
      </c>
      <c r="D1715">
        <v>0.75271999999999994</v>
      </c>
      <c r="E1715">
        <f t="shared" si="52"/>
        <v>-0.12776212253316346</v>
      </c>
      <c r="F1715">
        <f t="shared" si="53"/>
        <v>-0.12336654447556675</v>
      </c>
    </row>
    <row r="1716" spans="1:6">
      <c r="A1716" t="s">
        <v>2675</v>
      </c>
      <c r="B1716" t="s">
        <v>2676</v>
      </c>
      <c r="C1716">
        <v>0.74512</v>
      </c>
      <c r="D1716">
        <v>0.89981</v>
      </c>
      <c r="E1716">
        <f t="shared" si="52"/>
        <v>-0.12777377941134391</v>
      </c>
      <c r="F1716">
        <f t="shared" si="53"/>
        <v>-4.5849184630458208E-2</v>
      </c>
    </row>
    <row r="1717" spans="1:6">
      <c r="A1717" t="s">
        <v>2861</v>
      </c>
      <c r="B1717" t="s">
        <v>2862</v>
      </c>
      <c r="C1717">
        <v>0.74509999999999998</v>
      </c>
      <c r="D1717">
        <v>1.1474</v>
      </c>
      <c r="E1717">
        <f t="shared" si="52"/>
        <v>-0.12778543660241448</v>
      </c>
      <c r="F1717">
        <f t="shared" si="53"/>
        <v>5.9714845546422188E-2</v>
      </c>
    </row>
    <row r="1718" spans="1:6">
      <c r="A1718" t="s">
        <v>505</v>
      </c>
      <c r="B1718" t="s">
        <v>506</v>
      </c>
      <c r="C1718">
        <v>0.74504000000000004</v>
      </c>
      <c r="D1718">
        <v>0.94903000000000004</v>
      </c>
      <c r="E1718">
        <f t="shared" si="52"/>
        <v>-0.12782041005313488</v>
      </c>
      <c r="F1718">
        <f t="shared" si="53"/>
        <v>-2.2720058775524778E-2</v>
      </c>
    </row>
    <row r="1719" spans="1:6">
      <c r="A1719" t="s">
        <v>1244</v>
      </c>
      <c r="B1719" t="s">
        <v>1245</v>
      </c>
      <c r="C1719">
        <v>0.745</v>
      </c>
      <c r="D1719">
        <v>1.1223000000000001</v>
      </c>
      <c r="E1719">
        <f t="shared" si="52"/>
        <v>-0.12784372725170717</v>
      </c>
      <c r="F1719">
        <f t="shared" si="53"/>
        <v>5.0108962917867518E-2</v>
      </c>
    </row>
    <row r="1720" spans="1:6">
      <c r="A1720" t="s">
        <v>309</v>
      </c>
      <c r="B1720" t="s">
        <v>310</v>
      </c>
      <c r="C1720">
        <v>0.74461999999999995</v>
      </c>
      <c r="D1720">
        <v>1.1624000000000001</v>
      </c>
      <c r="E1720">
        <f t="shared" si="52"/>
        <v>-0.12806530309884009</v>
      </c>
      <c r="F1720">
        <f t="shared" si="53"/>
        <v>6.5355601289965148E-2</v>
      </c>
    </row>
    <row r="1721" spans="1:6">
      <c r="A1721" t="s">
        <v>2445</v>
      </c>
      <c r="B1721" t="s">
        <v>2446</v>
      </c>
      <c r="C1721">
        <v>0.74417999999999995</v>
      </c>
      <c r="D1721">
        <v>1.1342000000000001</v>
      </c>
      <c r="E1721">
        <f t="shared" si="52"/>
        <v>-0.12832200591668122</v>
      </c>
      <c r="F1721">
        <f t="shared" si="53"/>
        <v>5.4689642949979918E-2</v>
      </c>
    </row>
    <row r="1722" spans="1:6">
      <c r="A1722" t="s">
        <v>2352</v>
      </c>
      <c r="B1722" t="s">
        <v>2353</v>
      </c>
      <c r="C1722">
        <v>0.74385000000000001</v>
      </c>
      <c r="D1722">
        <v>0.90937999999999997</v>
      </c>
      <c r="E1722">
        <f t="shared" si="52"/>
        <v>-0.12851463265320884</v>
      </c>
      <c r="F1722">
        <f t="shared" si="53"/>
        <v>-4.1254601467123259E-2</v>
      </c>
    </row>
    <row r="1723" spans="1:6">
      <c r="A1723" t="s">
        <v>1844</v>
      </c>
      <c r="B1723" t="s">
        <v>1845</v>
      </c>
      <c r="C1723">
        <v>0.74372000000000005</v>
      </c>
      <c r="D1723">
        <v>1.2866</v>
      </c>
      <c r="E1723">
        <f t="shared" si="52"/>
        <v>-0.12859053937731746</v>
      </c>
      <c r="F1723">
        <f t="shared" si="53"/>
        <v>0.10944354706434928</v>
      </c>
    </row>
    <row r="1724" spans="1:6">
      <c r="A1724" t="s">
        <v>3045</v>
      </c>
      <c r="B1724" t="s">
        <v>3046</v>
      </c>
      <c r="C1724">
        <v>0.74273999999999996</v>
      </c>
      <c r="D1724">
        <v>0.92723</v>
      </c>
      <c r="E1724">
        <f t="shared" si="52"/>
        <v>-0.12916318667886567</v>
      </c>
      <c r="F1724">
        <f t="shared" si="53"/>
        <v>-3.2812525465853261E-2</v>
      </c>
    </row>
    <row r="1725" spans="1:6">
      <c r="A1725" t="s">
        <v>3067</v>
      </c>
      <c r="B1725" t="s">
        <v>3068</v>
      </c>
      <c r="C1725">
        <v>0.74250000000000005</v>
      </c>
      <c r="D1725">
        <v>1.3250999999999999</v>
      </c>
      <c r="E1725">
        <f t="shared" si="52"/>
        <v>-0.12930354201075001</v>
      </c>
      <c r="F1725">
        <f t="shared" si="53"/>
        <v>0.12224865397805357</v>
      </c>
    </row>
    <row r="1726" spans="1:6">
      <c r="A1726" t="s">
        <v>3271</v>
      </c>
      <c r="B1726" t="s">
        <v>3272</v>
      </c>
      <c r="C1726">
        <v>0.74248000000000003</v>
      </c>
      <c r="D1726">
        <v>1.0225</v>
      </c>
      <c r="E1726">
        <f t="shared" si="52"/>
        <v>-0.12931524033616665</v>
      </c>
      <c r="F1726">
        <f t="shared" si="53"/>
        <v>9.6633166793793981E-3</v>
      </c>
    </row>
    <row r="1727" spans="1:6">
      <c r="A1727" t="s">
        <v>2184</v>
      </c>
      <c r="B1727" t="s">
        <v>2185</v>
      </c>
      <c r="C1727">
        <v>0.74180000000000001</v>
      </c>
      <c r="D1727">
        <v>1.0713999999999999</v>
      </c>
      <c r="E1727">
        <f t="shared" si="52"/>
        <v>-0.12971317100740865</v>
      </c>
      <c r="F1727">
        <f t="shared" si="53"/>
        <v>2.9951642036840531E-2</v>
      </c>
    </row>
    <row r="1728" spans="1:6">
      <c r="A1728" t="s">
        <v>2250</v>
      </c>
      <c r="B1728" t="s">
        <v>2251</v>
      </c>
      <c r="C1728">
        <v>0.74180000000000001</v>
      </c>
      <c r="D1728">
        <v>0.98187000000000002</v>
      </c>
      <c r="E1728">
        <f t="shared" si="52"/>
        <v>-0.12971317100740865</v>
      </c>
      <c r="F1728">
        <f t="shared" si="53"/>
        <v>-7.9460091784603424E-3</v>
      </c>
    </row>
    <row r="1729" spans="1:6">
      <c r="A1729" t="s">
        <v>2637</v>
      </c>
      <c r="B1729" t="s">
        <v>2638</v>
      </c>
      <c r="C1729">
        <v>0.74061999999999995</v>
      </c>
      <c r="D1729">
        <v>0.95089000000000001</v>
      </c>
      <c r="E1729">
        <f t="shared" si="52"/>
        <v>-0.13040456426556843</v>
      </c>
      <c r="F1729">
        <f t="shared" si="53"/>
        <v>-2.1869719819772468E-2</v>
      </c>
    </row>
    <row r="1730" spans="1:6">
      <c r="A1730" t="s">
        <v>723</v>
      </c>
      <c r="B1730" t="s">
        <v>724</v>
      </c>
      <c r="C1730">
        <v>0.74046000000000001</v>
      </c>
      <c r="D1730">
        <v>1.2918000000000001</v>
      </c>
      <c r="E1730">
        <f t="shared" ref="E1730:E1793" si="54">LOG(C1730)</f>
        <v>-0.13049839730277751</v>
      </c>
      <c r="F1730">
        <f t="shared" ref="F1730:F1793" si="55">LOG(D1730)</f>
        <v>0.11119528020713085</v>
      </c>
    </row>
    <row r="1731" spans="1:6">
      <c r="A1731" t="s">
        <v>1310</v>
      </c>
      <c r="B1731" t="s">
        <v>1311</v>
      </c>
      <c r="C1731">
        <v>0.73943999999999999</v>
      </c>
      <c r="D1731">
        <v>1.3896999999999999</v>
      </c>
      <c r="E1731">
        <f t="shared" si="54"/>
        <v>-0.13109705997145335</v>
      </c>
      <c r="F1731">
        <f t="shared" si="55"/>
        <v>0.14292105751561476</v>
      </c>
    </row>
    <row r="1732" spans="1:6">
      <c r="A1732" t="s">
        <v>3379</v>
      </c>
      <c r="B1732" t="s">
        <v>3380</v>
      </c>
      <c r="C1732">
        <v>0.73906000000000005</v>
      </c>
      <c r="D1732">
        <v>1.1878</v>
      </c>
      <c r="E1732">
        <f t="shared" si="54"/>
        <v>-0.13132030232080349</v>
      </c>
      <c r="F1732">
        <f t="shared" si="55"/>
        <v>7.4743320941002805E-2</v>
      </c>
    </row>
    <row r="1733" spans="1:6">
      <c r="A1733" t="s">
        <v>3499</v>
      </c>
      <c r="B1733" t="s">
        <v>3500</v>
      </c>
      <c r="C1733">
        <v>0.73902000000000001</v>
      </c>
      <c r="D1733">
        <v>1.1156999999999999</v>
      </c>
      <c r="E1733">
        <f t="shared" si="54"/>
        <v>-0.13134380819231301</v>
      </c>
      <c r="F1733">
        <f t="shared" si="55"/>
        <v>4.7547433078634994E-2</v>
      </c>
    </row>
    <row r="1734" spans="1:6">
      <c r="A1734" t="s">
        <v>3107</v>
      </c>
      <c r="B1734" t="s">
        <v>3108</v>
      </c>
      <c r="C1734">
        <v>0.73794999999999999</v>
      </c>
      <c r="D1734">
        <v>1.2224999999999999</v>
      </c>
      <c r="E1734">
        <f t="shared" si="54"/>
        <v>-0.13197306291912919</v>
      </c>
      <c r="F1734">
        <f t="shared" si="55"/>
        <v>8.7248867795657825E-2</v>
      </c>
    </row>
    <row r="1735" spans="1:6">
      <c r="A1735" t="s">
        <v>3703</v>
      </c>
      <c r="B1735" t="s">
        <v>3704</v>
      </c>
      <c r="C1735">
        <v>0.73755000000000004</v>
      </c>
      <c r="D1735">
        <v>1.1914</v>
      </c>
      <c r="E1735">
        <f t="shared" si="54"/>
        <v>-0.13220853265415722</v>
      </c>
      <c r="F1735">
        <f t="shared" si="55"/>
        <v>7.6057595762825905E-2</v>
      </c>
    </row>
    <row r="1736" spans="1:6">
      <c r="A1736" t="s">
        <v>2947</v>
      </c>
      <c r="B1736" t="s">
        <v>2948</v>
      </c>
      <c r="C1736">
        <v>0.73721000000000003</v>
      </c>
      <c r="D1736">
        <v>1.0369999999999999</v>
      </c>
      <c r="E1736">
        <f t="shared" si="54"/>
        <v>-0.13240878235778794</v>
      </c>
      <c r="F1736">
        <f t="shared" si="55"/>
        <v>1.5778756389040929E-2</v>
      </c>
    </row>
    <row r="1737" spans="1:6">
      <c r="A1737" t="s">
        <v>2593</v>
      </c>
      <c r="B1737" t="s">
        <v>2594</v>
      </c>
      <c r="C1737">
        <v>0.73709999999999998</v>
      </c>
      <c r="D1737">
        <v>0.93559999999999999</v>
      </c>
      <c r="E1737">
        <f t="shared" si="54"/>
        <v>-0.13247358880025667</v>
      </c>
      <c r="F1737">
        <f t="shared" si="55"/>
        <v>-2.8909786862884569E-2</v>
      </c>
    </row>
    <row r="1738" spans="1:6">
      <c r="A1738" t="s">
        <v>713</v>
      </c>
      <c r="B1738" t="s">
        <v>714</v>
      </c>
      <c r="C1738">
        <v>0.73697000000000001</v>
      </c>
      <c r="D1738">
        <v>1.2034</v>
      </c>
      <c r="E1738">
        <f t="shared" si="54"/>
        <v>-0.13255019070219318</v>
      </c>
      <c r="F1738">
        <f t="shared" si="55"/>
        <v>8.0410007155637023E-2</v>
      </c>
    </row>
    <row r="1739" spans="1:6">
      <c r="A1739" t="s">
        <v>3385</v>
      </c>
      <c r="B1739" t="s">
        <v>3386</v>
      </c>
      <c r="C1739">
        <v>0.73668</v>
      </c>
      <c r="D1739">
        <v>1.2234</v>
      </c>
      <c r="E1739">
        <f t="shared" si="54"/>
        <v>-0.13272112057207783</v>
      </c>
      <c r="F1739">
        <f t="shared" si="55"/>
        <v>8.7568476161783648E-2</v>
      </c>
    </row>
    <row r="1740" spans="1:6">
      <c r="A1740" t="s">
        <v>1346</v>
      </c>
      <c r="B1740" t="s">
        <v>1347</v>
      </c>
      <c r="C1740">
        <v>0.73646999999999996</v>
      </c>
      <c r="D1740">
        <v>1.1454</v>
      </c>
      <c r="E1740">
        <f t="shared" si="54"/>
        <v>-0.1328449393845782</v>
      </c>
      <c r="F1740">
        <f t="shared" si="55"/>
        <v>5.8957178777310403E-2</v>
      </c>
    </row>
    <row r="1741" spans="1:6">
      <c r="A1741" t="s">
        <v>2715</v>
      </c>
      <c r="B1741" t="s">
        <v>2716</v>
      </c>
      <c r="C1741">
        <v>0.73560999999999999</v>
      </c>
      <c r="D1741">
        <v>1.1959</v>
      </c>
      <c r="E1741">
        <f t="shared" si="54"/>
        <v>-0.13335237552517881</v>
      </c>
      <c r="F1741">
        <f t="shared" si="55"/>
        <v>7.769486588658607E-2</v>
      </c>
    </row>
    <row r="1742" spans="1:6">
      <c r="A1742" t="s">
        <v>3129</v>
      </c>
      <c r="B1742" t="s">
        <v>3130</v>
      </c>
      <c r="C1742">
        <v>0.73551</v>
      </c>
      <c r="D1742">
        <v>1.0527</v>
      </c>
      <c r="E1742">
        <f t="shared" si="54"/>
        <v>-0.13341141822496835</v>
      </c>
      <c r="F1742">
        <f t="shared" si="55"/>
        <v>2.2304622935068592E-2</v>
      </c>
    </row>
    <row r="1743" spans="1:6">
      <c r="A1743" t="s">
        <v>2999</v>
      </c>
      <c r="B1743" t="s">
        <v>3000</v>
      </c>
      <c r="C1743">
        <v>0.73512</v>
      </c>
      <c r="D1743">
        <v>1.0424</v>
      </c>
      <c r="E1743">
        <f t="shared" si="54"/>
        <v>-0.1336417614818213</v>
      </c>
      <c r="F1743">
        <f t="shared" si="55"/>
        <v>1.8034402704528274E-2</v>
      </c>
    </row>
    <row r="1744" spans="1:6">
      <c r="A1744" t="s">
        <v>3441</v>
      </c>
      <c r="B1744" t="s">
        <v>3442</v>
      </c>
      <c r="C1744">
        <v>0.73507999999999996</v>
      </c>
      <c r="D1744">
        <v>1.2038</v>
      </c>
      <c r="E1744">
        <f t="shared" si="54"/>
        <v>-0.13366539334045335</v>
      </c>
      <c r="F1744">
        <f t="shared" si="55"/>
        <v>8.0554338988771096E-2</v>
      </c>
    </row>
    <row r="1745" spans="1:6">
      <c r="A1745" t="s">
        <v>1736</v>
      </c>
      <c r="B1745" t="s">
        <v>1737</v>
      </c>
      <c r="C1745">
        <v>0.73446999999999996</v>
      </c>
      <c r="D1745">
        <v>1.1337999999999999</v>
      </c>
      <c r="E1745">
        <f t="shared" si="54"/>
        <v>-0.13402593860829237</v>
      </c>
      <c r="F1745">
        <f t="shared" si="55"/>
        <v>5.453645265495121E-2</v>
      </c>
    </row>
    <row r="1746" spans="1:6">
      <c r="A1746" t="s">
        <v>1376</v>
      </c>
      <c r="B1746" t="s">
        <v>1377</v>
      </c>
      <c r="C1746">
        <v>0.73441999999999996</v>
      </c>
      <c r="D1746">
        <v>0.89639000000000002</v>
      </c>
      <c r="E1746">
        <f t="shared" si="54"/>
        <v>-0.13405550477608374</v>
      </c>
      <c r="F1746">
        <f t="shared" si="55"/>
        <v>-4.750299703773897E-2</v>
      </c>
    </row>
    <row r="1747" spans="1:6">
      <c r="A1747" t="s">
        <v>1200</v>
      </c>
      <c r="B1747" t="s">
        <v>1201</v>
      </c>
      <c r="C1747">
        <v>0.73363999999999996</v>
      </c>
      <c r="D1747">
        <v>1.0624</v>
      </c>
      <c r="E1747">
        <f t="shared" si="54"/>
        <v>-0.13451699780465234</v>
      </c>
      <c r="F1747">
        <f t="shared" si="55"/>
        <v>2.6288062023942276E-2</v>
      </c>
    </row>
    <row r="1748" spans="1:6">
      <c r="A1748" t="s">
        <v>419</v>
      </c>
      <c r="B1748" t="s">
        <v>420</v>
      </c>
      <c r="C1748">
        <v>0.73328000000000004</v>
      </c>
      <c r="D1748">
        <v>1.3169999999999999</v>
      </c>
      <c r="E1748">
        <f t="shared" si="54"/>
        <v>-0.13473016009928859</v>
      </c>
      <c r="F1748">
        <f t="shared" si="55"/>
        <v>0.1195857749617838</v>
      </c>
    </row>
    <row r="1749" spans="1:6">
      <c r="A1749" t="s">
        <v>2096</v>
      </c>
      <c r="B1749" t="s">
        <v>2097</v>
      </c>
      <c r="C1749">
        <v>0.73240000000000005</v>
      </c>
      <c r="D1749">
        <v>0.89822999999999997</v>
      </c>
      <c r="E1749">
        <f t="shared" si="54"/>
        <v>-0.13525166437034111</v>
      </c>
      <c r="F1749">
        <f t="shared" si="55"/>
        <v>-4.6612444021823803E-2</v>
      </c>
    </row>
    <row r="1750" spans="1:6">
      <c r="A1750" t="s">
        <v>3363</v>
      </c>
      <c r="B1750" t="s">
        <v>3364</v>
      </c>
      <c r="C1750">
        <v>0.73204000000000002</v>
      </c>
      <c r="D1750">
        <v>1.1323000000000001</v>
      </c>
      <c r="E1750">
        <f t="shared" si="54"/>
        <v>-0.13546518765109633</v>
      </c>
      <c r="F1750">
        <f t="shared" si="55"/>
        <v>5.3961507314500008E-2</v>
      </c>
    </row>
    <row r="1751" spans="1:6">
      <c r="A1751" t="s">
        <v>3511</v>
      </c>
      <c r="B1751" t="s">
        <v>3512</v>
      </c>
      <c r="C1751">
        <v>0.73136000000000001</v>
      </c>
      <c r="D1751">
        <v>1.0089999999999999</v>
      </c>
      <c r="E1751">
        <f t="shared" si="54"/>
        <v>-0.13586879605474447</v>
      </c>
      <c r="F1751">
        <f t="shared" si="55"/>
        <v>3.8911662369104775E-3</v>
      </c>
    </row>
    <row r="1752" spans="1:6">
      <c r="A1752" t="s">
        <v>2453</v>
      </c>
      <c r="B1752" t="s">
        <v>2454</v>
      </c>
      <c r="C1752">
        <v>0.73112999999999995</v>
      </c>
      <c r="D1752">
        <v>1.1091</v>
      </c>
      <c r="E1752">
        <f t="shared" si="54"/>
        <v>-0.13600539559615846</v>
      </c>
      <c r="F1752">
        <f t="shared" si="55"/>
        <v>4.4970705292769225E-2</v>
      </c>
    </row>
    <row r="1753" spans="1:6">
      <c r="A1753" t="s">
        <v>1726</v>
      </c>
      <c r="B1753" t="s">
        <v>1727</v>
      </c>
      <c r="C1753">
        <v>0.73082000000000003</v>
      </c>
      <c r="D1753">
        <v>1.0327</v>
      </c>
      <c r="E1753">
        <f t="shared" si="54"/>
        <v>-0.13618957602833165</v>
      </c>
      <c r="F1753">
        <f t="shared" si="55"/>
        <v>1.3974177020916034E-2</v>
      </c>
    </row>
    <row r="1754" spans="1:6">
      <c r="A1754" t="s">
        <v>3021</v>
      </c>
      <c r="B1754" t="s">
        <v>3022</v>
      </c>
      <c r="C1754">
        <v>0.73048999999999997</v>
      </c>
      <c r="D1754">
        <v>1.028</v>
      </c>
      <c r="E1754">
        <f t="shared" si="54"/>
        <v>-0.13638572493782289</v>
      </c>
      <c r="F1754">
        <f t="shared" si="55"/>
        <v>1.1993114659256938E-2</v>
      </c>
    </row>
    <row r="1755" spans="1:6">
      <c r="A1755" t="s">
        <v>1470</v>
      </c>
      <c r="B1755" t="s">
        <v>1471</v>
      </c>
      <c r="C1755">
        <v>0.72948999999999997</v>
      </c>
      <c r="D1755">
        <v>0.99714000000000003</v>
      </c>
      <c r="E1755">
        <f t="shared" si="54"/>
        <v>-0.13698065712842664</v>
      </c>
      <c r="F1755">
        <f t="shared" si="55"/>
        <v>-1.2438617896748188E-3</v>
      </c>
    </row>
    <row r="1756" spans="1:6">
      <c r="A1756" t="s">
        <v>3333</v>
      </c>
      <c r="B1756" t="s">
        <v>3334</v>
      </c>
      <c r="C1756">
        <v>0.72909999999999997</v>
      </c>
      <c r="D1756">
        <v>1.3527</v>
      </c>
      <c r="E1756">
        <f t="shared" si="54"/>
        <v>-0.13721290176465564</v>
      </c>
      <c r="F1756">
        <f t="shared" si="55"/>
        <v>0.13120149002623302</v>
      </c>
    </row>
    <row r="1757" spans="1:6">
      <c r="A1757" t="s">
        <v>3177</v>
      </c>
      <c r="B1757" t="s">
        <v>3178</v>
      </c>
      <c r="C1757">
        <v>0.72875999999999996</v>
      </c>
      <c r="D1757">
        <v>0.90803999999999996</v>
      </c>
      <c r="E1757">
        <f t="shared" si="54"/>
        <v>-0.13741547282981173</v>
      </c>
      <c r="F1757">
        <f t="shared" si="55"/>
        <v>-4.1895019984808018E-2</v>
      </c>
    </row>
    <row r="1758" spans="1:6">
      <c r="A1758" t="s">
        <v>483</v>
      </c>
      <c r="B1758" t="s">
        <v>484</v>
      </c>
      <c r="C1758">
        <v>0.72799000000000003</v>
      </c>
      <c r="D1758">
        <v>1.2136</v>
      </c>
      <c r="E1758">
        <f t="shared" si="54"/>
        <v>-0.13787458631147823</v>
      </c>
      <c r="F1758">
        <f t="shared" si="55"/>
        <v>8.4075567778674087E-2</v>
      </c>
    </row>
    <row r="1759" spans="1:6">
      <c r="A1759" t="s">
        <v>771</v>
      </c>
      <c r="B1759" t="s">
        <v>772</v>
      </c>
      <c r="C1759">
        <v>0.72753999999999996</v>
      </c>
      <c r="D1759">
        <v>1.0892999999999999</v>
      </c>
      <c r="E1759">
        <f t="shared" si="54"/>
        <v>-0.13814312426409092</v>
      </c>
      <c r="F1759">
        <f t="shared" si="55"/>
        <v>3.7147503632554729E-2</v>
      </c>
    </row>
    <row r="1760" spans="1:6">
      <c r="A1760" t="s">
        <v>2491</v>
      </c>
      <c r="B1760" t="s">
        <v>2492</v>
      </c>
      <c r="C1760">
        <v>0.72531000000000001</v>
      </c>
      <c r="D1760">
        <v>1.0274000000000001</v>
      </c>
      <c r="E1760">
        <f t="shared" si="54"/>
        <v>-0.13947633478852206</v>
      </c>
      <c r="F1760">
        <f t="shared" si="55"/>
        <v>1.1739561388318437E-2</v>
      </c>
    </row>
    <row r="1761" spans="1:6">
      <c r="A1761" t="s">
        <v>1064</v>
      </c>
      <c r="B1761" t="s">
        <v>1065</v>
      </c>
      <c r="C1761">
        <v>0.72516999999999998</v>
      </c>
      <c r="D1761">
        <v>0.97821999999999998</v>
      </c>
      <c r="E1761">
        <f t="shared" si="54"/>
        <v>-0.1395601707981951</v>
      </c>
      <c r="F1761">
        <f t="shared" si="55"/>
        <v>-9.5634621436010703E-3</v>
      </c>
    </row>
    <row r="1762" spans="1:6">
      <c r="A1762" t="s">
        <v>1804</v>
      </c>
      <c r="B1762" t="s">
        <v>1805</v>
      </c>
      <c r="C1762">
        <v>0.72504999999999997</v>
      </c>
      <c r="D1762">
        <v>1.2839</v>
      </c>
      <c r="E1762">
        <f t="shared" si="54"/>
        <v>-0.13963204311818425</v>
      </c>
      <c r="F1762">
        <f t="shared" si="55"/>
        <v>0.10853119885786873</v>
      </c>
    </row>
    <row r="1763" spans="1:6">
      <c r="A1763" t="s">
        <v>3293</v>
      </c>
      <c r="B1763" t="s">
        <v>3294</v>
      </c>
      <c r="C1763">
        <v>0.72413000000000005</v>
      </c>
      <c r="D1763">
        <v>1.2819</v>
      </c>
      <c r="E1763">
        <f t="shared" si="54"/>
        <v>-0.14018345974969612</v>
      </c>
      <c r="F1763">
        <f t="shared" si="55"/>
        <v>0.10785414753685897</v>
      </c>
    </row>
    <row r="1764" spans="1:6">
      <c r="A1764" t="s">
        <v>842</v>
      </c>
      <c r="B1764" t="s">
        <v>843</v>
      </c>
      <c r="C1764">
        <v>0.72358</v>
      </c>
      <c r="D1764">
        <v>1.0382</v>
      </c>
      <c r="E1764">
        <f t="shared" si="54"/>
        <v>-0.14051344569513907</v>
      </c>
      <c r="F1764">
        <f t="shared" si="55"/>
        <v>1.6281024542830456E-2</v>
      </c>
    </row>
    <row r="1765" spans="1:6">
      <c r="A1765" t="s">
        <v>3751</v>
      </c>
      <c r="B1765" t="s">
        <v>3752</v>
      </c>
      <c r="C1765">
        <v>0.72348000000000001</v>
      </c>
      <c r="D1765">
        <v>1.1685000000000001</v>
      </c>
      <c r="E1765">
        <f t="shared" si="54"/>
        <v>-0.14057347008702256</v>
      </c>
      <c r="F1765">
        <f t="shared" si="55"/>
        <v>6.7628716728245733E-2</v>
      </c>
    </row>
    <row r="1766" spans="1:6">
      <c r="A1766" t="s">
        <v>2519</v>
      </c>
      <c r="B1766" t="s">
        <v>2520</v>
      </c>
      <c r="C1766">
        <v>0.72336999999999996</v>
      </c>
      <c r="D1766">
        <v>1.3322000000000001</v>
      </c>
      <c r="E1766">
        <f t="shared" si="54"/>
        <v>-0.14063950650144205</v>
      </c>
      <c r="F1766">
        <f t="shared" si="55"/>
        <v>0.1245694293208402</v>
      </c>
    </row>
    <row r="1767" spans="1:6">
      <c r="A1767" t="s">
        <v>3351</v>
      </c>
      <c r="B1767" t="s">
        <v>3352</v>
      </c>
      <c r="C1767">
        <v>0.72267000000000003</v>
      </c>
      <c r="D1767">
        <v>1.3268</v>
      </c>
      <c r="E1767">
        <f t="shared" si="54"/>
        <v>-0.14105997365460321</v>
      </c>
      <c r="F1767">
        <f t="shared" si="55"/>
        <v>0.1228054628474447</v>
      </c>
    </row>
    <row r="1768" spans="1:6">
      <c r="A1768" t="s">
        <v>2779</v>
      </c>
      <c r="B1768" t="s">
        <v>2780</v>
      </c>
      <c r="C1768">
        <v>0.72262000000000004</v>
      </c>
      <c r="D1768">
        <v>1.1993</v>
      </c>
      <c r="E1768">
        <f t="shared" si="54"/>
        <v>-0.14109002260547648</v>
      </c>
      <c r="F1768">
        <f t="shared" si="55"/>
        <v>7.8927833680719622E-2</v>
      </c>
    </row>
    <row r="1769" spans="1:6">
      <c r="A1769" t="s">
        <v>3341</v>
      </c>
      <c r="B1769" t="s">
        <v>3342</v>
      </c>
      <c r="C1769">
        <v>0.72209999999999996</v>
      </c>
      <c r="D1769">
        <v>1.0525</v>
      </c>
      <c r="E1769">
        <f t="shared" si="54"/>
        <v>-0.1414026550053076</v>
      </c>
      <c r="F1769">
        <f t="shared" si="55"/>
        <v>2.2222104507705915E-2</v>
      </c>
    </row>
    <row r="1770" spans="1:6">
      <c r="A1770" t="s">
        <v>2785</v>
      </c>
      <c r="B1770" t="s">
        <v>2786</v>
      </c>
      <c r="C1770">
        <v>0.72163999999999995</v>
      </c>
      <c r="D1770">
        <v>1.105</v>
      </c>
      <c r="E1770">
        <f t="shared" si="54"/>
        <v>-0.14167940215983083</v>
      </c>
      <c r="F1770">
        <f t="shared" si="55"/>
        <v>4.3362278021129498E-2</v>
      </c>
    </row>
    <row r="1771" spans="1:6">
      <c r="A1771" t="s">
        <v>2579</v>
      </c>
      <c r="B1771" t="s">
        <v>2580</v>
      </c>
      <c r="C1771">
        <v>0.72118000000000004</v>
      </c>
      <c r="D1771">
        <v>1.0618000000000001</v>
      </c>
      <c r="E1771">
        <f t="shared" si="54"/>
        <v>-0.14195632577947051</v>
      </c>
      <c r="F1771">
        <f t="shared" si="55"/>
        <v>2.60427210051382E-2</v>
      </c>
    </row>
    <row r="1772" spans="1:6">
      <c r="A1772" t="s">
        <v>2711</v>
      </c>
      <c r="B1772" t="s">
        <v>2712</v>
      </c>
      <c r="C1772">
        <v>0.72055999999999998</v>
      </c>
      <c r="D1772">
        <v>0.99250000000000005</v>
      </c>
      <c r="E1772">
        <f t="shared" si="54"/>
        <v>-0.14232985026429909</v>
      </c>
      <c r="F1772">
        <f t="shared" si="55"/>
        <v>-3.2694845648473031E-3</v>
      </c>
    </row>
    <row r="1773" spans="1:6">
      <c r="A1773" t="s">
        <v>3443</v>
      </c>
      <c r="B1773" t="s">
        <v>3444</v>
      </c>
      <c r="C1773">
        <v>0.72040000000000004</v>
      </c>
      <c r="D1773">
        <v>1.1998</v>
      </c>
      <c r="E1773">
        <f t="shared" si="54"/>
        <v>-0.14242629585250427</v>
      </c>
      <c r="F1773">
        <f t="shared" si="55"/>
        <v>7.9108857601436183E-2</v>
      </c>
    </row>
    <row r="1774" spans="1:6">
      <c r="A1774" t="s">
        <v>1400</v>
      </c>
      <c r="B1774" t="s">
        <v>1401</v>
      </c>
      <c r="C1774">
        <v>0.72023999999999999</v>
      </c>
      <c r="D1774">
        <v>1.0769</v>
      </c>
      <c r="E1774">
        <f t="shared" si="54"/>
        <v>-0.14252276286354135</v>
      </c>
      <c r="F1774">
        <f t="shared" si="55"/>
        <v>3.2175376961362856E-2</v>
      </c>
    </row>
    <row r="1775" spans="1:6">
      <c r="A1775" t="s">
        <v>1920</v>
      </c>
      <c r="B1775" t="s">
        <v>1921</v>
      </c>
      <c r="C1775">
        <v>0.71965000000000001</v>
      </c>
      <c r="D1775">
        <v>1.1462000000000001</v>
      </c>
      <c r="E1775">
        <f t="shared" si="54"/>
        <v>-0.14287867027127846</v>
      </c>
      <c r="F1775">
        <f t="shared" si="55"/>
        <v>5.9260404121730753E-2</v>
      </c>
    </row>
    <row r="1776" spans="1:6">
      <c r="A1776" t="s">
        <v>1236</v>
      </c>
      <c r="B1776" t="s">
        <v>1237</v>
      </c>
      <c r="C1776">
        <v>0.71943999999999997</v>
      </c>
      <c r="D1776">
        <v>1.161</v>
      </c>
      <c r="E1776">
        <f t="shared" si="54"/>
        <v>-0.14300541959459676</v>
      </c>
      <c r="F1776">
        <f t="shared" si="55"/>
        <v>6.4832219738573851E-2</v>
      </c>
    </row>
    <row r="1777" spans="1:6">
      <c r="A1777" t="s">
        <v>1710</v>
      </c>
      <c r="B1777" t="s">
        <v>1711</v>
      </c>
      <c r="C1777">
        <v>0.71911999999999998</v>
      </c>
      <c r="D1777">
        <v>1.2652000000000001</v>
      </c>
      <c r="E1777">
        <f t="shared" si="54"/>
        <v>-0.14319863258050106</v>
      </c>
      <c r="F1777">
        <f t="shared" si="55"/>
        <v>0.10215918324368527</v>
      </c>
    </row>
    <row r="1778" spans="1:6">
      <c r="A1778" t="s">
        <v>1366</v>
      </c>
      <c r="B1778" t="s">
        <v>1367</v>
      </c>
      <c r="C1778">
        <v>0.71801999999999999</v>
      </c>
      <c r="D1778">
        <v>1.0883</v>
      </c>
      <c r="E1778">
        <f t="shared" si="54"/>
        <v>-0.14386345858685437</v>
      </c>
      <c r="F1778">
        <f t="shared" si="55"/>
        <v>3.674862917220223E-2</v>
      </c>
    </row>
    <row r="1779" spans="1:6">
      <c r="A1779" t="s">
        <v>1234</v>
      </c>
      <c r="B1779" t="s">
        <v>1235</v>
      </c>
      <c r="C1779">
        <v>0.71794000000000002</v>
      </c>
      <c r="D1779">
        <v>1.0857000000000001</v>
      </c>
      <c r="E1779">
        <f t="shared" si="54"/>
        <v>-0.14391184929215006</v>
      </c>
      <c r="F1779">
        <f t="shared" si="55"/>
        <v>3.5709837827861815E-2</v>
      </c>
    </row>
    <row r="1780" spans="1:6">
      <c r="A1780" t="s">
        <v>1138</v>
      </c>
      <c r="B1780" t="s">
        <v>1139</v>
      </c>
      <c r="C1780">
        <v>0.71701999999999999</v>
      </c>
      <c r="D1780">
        <v>1.2374000000000001</v>
      </c>
      <c r="E1780">
        <f t="shared" si="54"/>
        <v>-0.14446873028966403</v>
      </c>
      <c r="F1780">
        <f t="shared" si="55"/>
        <v>9.2510111683982071E-2</v>
      </c>
    </row>
    <row r="1781" spans="1:6">
      <c r="A1781" t="s">
        <v>1646</v>
      </c>
      <c r="B1781" t="s">
        <v>1647</v>
      </c>
      <c r="C1781">
        <v>0.71625000000000005</v>
      </c>
      <c r="D1781">
        <v>1.1600999999999999</v>
      </c>
      <c r="E1781">
        <f t="shared" si="54"/>
        <v>-0.14493536502455359</v>
      </c>
      <c r="F1781">
        <f t="shared" si="55"/>
        <v>6.4495426792727864E-2</v>
      </c>
    </row>
    <row r="1782" spans="1:6">
      <c r="A1782" t="s">
        <v>1090</v>
      </c>
      <c r="B1782" t="s">
        <v>1091</v>
      </c>
      <c r="C1782">
        <v>0.71589999999999998</v>
      </c>
      <c r="D1782">
        <v>1.0559000000000001</v>
      </c>
      <c r="E1782">
        <f t="shared" si="54"/>
        <v>-0.14514763758216601</v>
      </c>
      <c r="F1782">
        <f t="shared" si="55"/>
        <v>2.362278987900681E-2</v>
      </c>
    </row>
    <row r="1783" spans="1:6">
      <c r="A1783" t="s">
        <v>249</v>
      </c>
      <c r="B1783" t="s">
        <v>250</v>
      </c>
      <c r="C1783">
        <v>0.71553999999999995</v>
      </c>
      <c r="D1783">
        <v>1.3486</v>
      </c>
      <c r="E1783">
        <f t="shared" si="54"/>
        <v>-0.14536608336652507</v>
      </c>
      <c r="F1783">
        <f t="shared" si="55"/>
        <v>0.12988315534062128</v>
      </c>
    </row>
    <row r="1784" spans="1:6">
      <c r="A1784" t="s">
        <v>2396</v>
      </c>
      <c r="B1784" t="s">
        <v>2397</v>
      </c>
      <c r="C1784">
        <v>0.71442000000000005</v>
      </c>
      <c r="D1784">
        <v>1.3378000000000001</v>
      </c>
      <c r="E1784">
        <f t="shared" si="54"/>
        <v>-0.14604639598953048</v>
      </c>
      <c r="F1784">
        <f t="shared" si="55"/>
        <v>0.12639119161661455</v>
      </c>
    </row>
    <row r="1785" spans="1:6">
      <c r="A1785" t="s">
        <v>2821</v>
      </c>
      <c r="B1785" t="s">
        <v>2822</v>
      </c>
      <c r="C1785">
        <v>0.71235000000000004</v>
      </c>
      <c r="D1785">
        <v>0.98963999999999996</v>
      </c>
      <c r="E1785">
        <f t="shared" si="54"/>
        <v>-0.14730657136230038</v>
      </c>
      <c r="F1785">
        <f t="shared" si="55"/>
        <v>-4.5227593892442838E-3</v>
      </c>
    </row>
    <row r="1786" spans="1:6">
      <c r="A1786" t="s">
        <v>2048</v>
      </c>
      <c r="B1786" t="s">
        <v>2049</v>
      </c>
      <c r="C1786">
        <v>0.71197999999999995</v>
      </c>
      <c r="D1786">
        <v>0.90878000000000003</v>
      </c>
      <c r="E1786">
        <f t="shared" si="54"/>
        <v>-0.14753220581768464</v>
      </c>
      <c r="F1786">
        <f t="shared" si="55"/>
        <v>-4.1541239275238152E-2</v>
      </c>
    </row>
    <row r="1787" spans="1:6">
      <c r="A1787" t="s">
        <v>2042</v>
      </c>
      <c r="B1787" t="s">
        <v>2043</v>
      </c>
      <c r="C1787">
        <v>0.71162000000000003</v>
      </c>
      <c r="D1787">
        <v>0.99817</v>
      </c>
      <c r="E1787">
        <f t="shared" si="54"/>
        <v>-0.14775185461905838</v>
      </c>
      <c r="F1787">
        <f t="shared" si="55"/>
        <v>-7.9548699468698792E-4</v>
      </c>
    </row>
    <row r="1788" spans="1:6">
      <c r="A1788" t="s">
        <v>2342</v>
      </c>
      <c r="B1788" t="s">
        <v>2343</v>
      </c>
      <c r="C1788">
        <v>0.71065999999999996</v>
      </c>
      <c r="D1788">
        <v>1.1647000000000001</v>
      </c>
      <c r="E1788">
        <f t="shared" si="54"/>
        <v>-0.14833812844129052</v>
      </c>
      <c r="F1788">
        <f t="shared" si="55"/>
        <v>6.6214075471244027E-2</v>
      </c>
    </row>
    <row r="1789" spans="1:6">
      <c r="A1789" t="s">
        <v>3565</v>
      </c>
      <c r="B1789" t="s">
        <v>3566</v>
      </c>
      <c r="C1789">
        <v>0.70918000000000003</v>
      </c>
      <c r="D1789">
        <v>1.2073</v>
      </c>
      <c r="E1789">
        <f t="shared" si="54"/>
        <v>-0.14924352069113508</v>
      </c>
      <c r="F1789">
        <f t="shared" si="55"/>
        <v>8.1815200632279886E-2</v>
      </c>
    </row>
    <row r="1790" spans="1:6">
      <c r="A1790" t="s">
        <v>3285</v>
      </c>
      <c r="B1790" t="s">
        <v>3286</v>
      </c>
      <c r="C1790">
        <v>0.70760000000000001</v>
      </c>
      <c r="D1790">
        <v>1.1268</v>
      </c>
      <c r="E1790">
        <f t="shared" si="54"/>
        <v>-0.15021217576231449</v>
      </c>
      <c r="F1790">
        <f t="shared" si="55"/>
        <v>5.1846838313735759E-2</v>
      </c>
    </row>
    <row r="1791" spans="1:6">
      <c r="A1791" t="s">
        <v>509</v>
      </c>
      <c r="B1791" t="s">
        <v>510</v>
      </c>
      <c r="C1791">
        <v>0.70604</v>
      </c>
      <c r="D1791">
        <v>0.98085</v>
      </c>
      <c r="E1791">
        <f t="shared" si="54"/>
        <v>-0.15117069372556688</v>
      </c>
      <c r="F1791">
        <f t="shared" si="55"/>
        <v>-8.3974035815545921E-3</v>
      </c>
    </row>
    <row r="1792" spans="1:6">
      <c r="A1792" t="s">
        <v>3083</v>
      </c>
      <c r="B1792" t="s">
        <v>3084</v>
      </c>
      <c r="C1792">
        <v>0.70418000000000003</v>
      </c>
      <c r="D1792">
        <v>0.91176999999999997</v>
      </c>
      <c r="E1792">
        <f t="shared" si="54"/>
        <v>-0.15231631384831748</v>
      </c>
      <c r="F1792">
        <f t="shared" si="55"/>
        <v>-4.01147015054086E-2</v>
      </c>
    </row>
    <row r="1793" spans="1:6">
      <c r="A1793" t="s">
        <v>455</v>
      </c>
      <c r="B1793" t="s">
        <v>456</v>
      </c>
      <c r="C1793">
        <v>0.70399999999999996</v>
      </c>
      <c r="D1793">
        <v>1.0319</v>
      </c>
      <c r="E1793">
        <f t="shared" si="54"/>
        <v>-0.15242734085788781</v>
      </c>
      <c r="F1793">
        <f t="shared" si="55"/>
        <v>1.3637612453531527E-2</v>
      </c>
    </row>
    <row r="1794" spans="1:6">
      <c r="A1794" t="s">
        <v>2599</v>
      </c>
      <c r="B1794" t="s">
        <v>2600</v>
      </c>
      <c r="C1794">
        <v>0.70331999999999995</v>
      </c>
      <c r="D1794">
        <v>0.96528000000000003</v>
      </c>
      <c r="E1794">
        <f t="shared" ref="E1794:E1857" si="56">LOG(C1794)</f>
        <v>-0.15284703257075635</v>
      </c>
      <c r="F1794">
        <f t="shared" ref="F1794:F1857" si="57">LOG(D1794)</f>
        <v>-1.5346692027670829E-2</v>
      </c>
    </row>
    <row r="1795" spans="1:6">
      <c r="A1795" t="s">
        <v>1758</v>
      </c>
      <c r="B1795" t="s">
        <v>1759</v>
      </c>
      <c r="C1795">
        <v>0.70232000000000006</v>
      </c>
      <c r="D1795">
        <v>1.0860000000000001</v>
      </c>
      <c r="E1795">
        <f t="shared" si="56"/>
        <v>-0.15346496398302595</v>
      </c>
      <c r="F1795">
        <f t="shared" si="57"/>
        <v>3.5829825252828171E-2</v>
      </c>
    </row>
    <row r="1796" spans="1:6">
      <c r="A1796" t="s">
        <v>3015</v>
      </c>
      <c r="B1796" t="s">
        <v>3016</v>
      </c>
      <c r="C1796">
        <v>0.69938999999999996</v>
      </c>
      <c r="D1796">
        <v>1.1543000000000001</v>
      </c>
      <c r="E1796">
        <f t="shared" si="56"/>
        <v>-0.1552805816005044</v>
      </c>
      <c r="F1796">
        <f t="shared" si="57"/>
        <v>6.2318695658775652E-2</v>
      </c>
    </row>
    <row r="1797" spans="1:6">
      <c r="A1797" t="s">
        <v>2112</v>
      </c>
      <c r="B1797" t="s">
        <v>2113</v>
      </c>
      <c r="C1797">
        <v>0.69855999999999996</v>
      </c>
      <c r="D1797">
        <v>1.1147</v>
      </c>
      <c r="E1797">
        <f t="shared" si="56"/>
        <v>-0.15579628597095485</v>
      </c>
      <c r="F1797">
        <f t="shared" si="57"/>
        <v>4.7158001128309035E-2</v>
      </c>
    </row>
    <row r="1798" spans="1:6">
      <c r="A1798" t="s">
        <v>844</v>
      </c>
      <c r="B1798" t="s">
        <v>845</v>
      </c>
      <c r="C1798">
        <v>0.69815000000000005</v>
      </c>
      <c r="D1798">
        <v>1.0529999999999999</v>
      </c>
      <c r="E1798">
        <f t="shared" si="56"/>
        <v>-0.15605125764395036</v>
      </c>
      <c r="F1798">
        <f t="shared" si="57"/>
        <v>2.2428371185486493E-2</v>
      </c>
    </row>
    <row r="1799" spans="1:6">
      <c r="A1799" t="s">
        <v>3399</v>
      </c>
      <c r="B1799" t="s">
        <v>3400</v>
      </c>
      <c r="C1799">
        <v>0.69806999999999997</v>
      </c>
      <c r="D1799">
        <v>0.96523999999999999</v>
      </c>
      <c r="E1799">
        <f t="shared" si="56"/>
        <v>-0.15610102567275719</v>
      </c>
      <c r="F1799">
        <f t="shared" si="57"/>
        <v>-1.5364689022551621E-2</v>
      </c>
    </row>
    <row r="1800" spans="1:6">
      <c r="A1800" t="s">
        <v>2106</v>
      </c>
      <c r="B1800" t="s">
        <v>2107</v>
      </c>
      <c r="C1800">
        <v>0.69764000000000004</v>
      </c>
      <c r="D1800">
        <v>1.2325999999999999</v>
      </c>
      <c r="E1800">
        <f t="shared" si="56"/>
        <v>-0.15636862658287012</v>
      </c>
      <c r="F1800">
        <f t="shared" si="57"/>
        <v>9.0822163394656541E-2</v>
      </c>
    </row>
    <row r="1801" spans="1:6">
      <c r="A1801" t="s">
        <v>2400</v>
      </c>
      <c r="B1801" t="s">
        <v>2401</v>
      </c>
      <c r="C1801">
        <v>0.69610000000000005</v>
      </c>
      <c r="D1801">
        <v>1.2969999999999999</v>
      </c>
      <c r="E1801">
        <f t="shared" si="56"/>
        <v>-0.15732836623921154</v>
      </c>
      <c r="F1801">
        <f t="shared" si="57"/>
        <v>0.11293997608408006</v>
      </c>
    </row>
    <row r="1802" spans="1:6">
      <c r="A1802" t="s">
        <v>2252</v>
      </c>
      <c r="B1802" t="s">
        <v>2253</v>
      </c>
      <c r="C1802">
        <v>0.69567999999999997</v>
      </c>
      <c r="D1802">
        <v>1.3721000000000001</v>
      </c>
      <c r="E1802">
        <f t="shared" si="56"/>
        <v>-0.15759048192981831</v>
      </c>
      <c r="F1802">
        <f t="shared" si="57"/>
        <v>0.13738576433397007</v>
      </c>
    </row>
    <row r="1803" spans="1:6">
      <c r="A1803" t="s">
        <v>117</v>
      </c>
      <c r="B1803" t="s">
        <v>118</v>
      </c>
      <c r="C1803">
        <v>0.69510000000000005</v>
      </c>
      <c r="D1803">
        <v>1.6276999999999999</v>
      </c>
      <c r="E1803">
        <f t="shared" si="56"/>
        <v>-0.15795271149036197</v>
      </c>
      <c r="F1803">
        <f t="shared" si="57"/>
        <v>0.21157436348285055</v>
      </c>
    </row>
    <row r="1804" spans="1:6">
      <c r="A1804" t="s">
        <v>3599</v>
      </c>
      <c r="B1804" t="s">
        <v>3600</v>
      </c>
      <c r="C1804">
        <v>0.69486999999999999</v>
      </c>
      <c r="D1804">
        <v>1.3118000000000001</v>
      </c>
      <c r="E1804">
        <f t="shared" si="56"/>
        <v>-0.15809643794740699</v>
      </c>
      <c r="F1804">
        <f t="shared" si="57"/>
        <v>0.11786762656601632</v>
      </c>
    </row>
    <row r="1805" spans="1:6">
      <c r="A1805" t="s">
        <v>2911</v>
      </c>
      <c r="B1805" t="s">
        <v>2912</v>
      </c>
      <c r="C1805">
        <v>0.69421999999999995</v>
      </c>
      <c r="D1805">
        <v>1.204</v>
      </c>
      <c r="E1805">
        <f t="shared" si="56"/>
        <v>-0.158502878759508</v>
      </c>
      <c r="F1805">
        <f t="shared" si="57"/>
        <v>8.0626486921805726E-2</v>
      </c>
    </row>
    <row r="1806" spans="1:6">
      <c r="A1806" t="s">
        <v>737</v>
      </c>
      <c r="B1806" t="s">
        <v>738</v>
      </c>
      <c r="C1806">
        <v>0.69332000000000005</v>
      </c>
      <c r="D1806">
        <v>1.2894000000000001</v>
      </c>
      <c r="E1806">
        <f t="shared" si="56"/>
        <v>-0.15906627165416751</v>
      </c>
      <c r="F1806">
        <f t="shared" si="57"/>
        <v>0.11038766587508698</v>
      </c>
    </row>
    <row r="1807" spans="1:6">
      <c r="A1807" t="s">
        <v>3753</v>
      </c>
      <c r="B1807" t="s">
        <v>3754</v>
      </c>
      <c r="C1807">
        <v>0.69277999999999995</v>
      </c>
      <c r="D1807">
        <v>1.3632</v>
      </c>
      <c r="E1807">
        <f t="shared" si="56"/>
        <v>-0.15940465854124988</v>
      </c>
      <c r="F1807">
        <f t="shared" si="57"/>
        <v>0.13455957742262489</v>
      </c>
    </row>
    <row r="1808" spans="1:6">
      <c r="A1808" t="s">
        <v>2873</v>
      </c>
      <c r="B1808" t="s">
        <v>2874</v>
      </c>
      <c r="C1808">
        <v>0.68783000000000005</v>
      </c>
      <c r="D1808">
        <v>1.2344999999999999</v>
      </c>
      <c r="E1808">
        <f t="shared" si="56"/>
        <v>-0.16251888616110638</v>
      </c>
      <c r="F1808">
        <f t="shared" si="57"/>
        <v>9.1491094267951059E-2</v>
      </c>
    </row>
    <row r="1809" spans="1:6">
      <c r="A1809" t="s">
        <v>411</v>
      </c>
      <c r="B1809" t="s">
        <v>412</v>
      </c>
      <c r="C1809">
        <v>0.68771000000000004</v>
      </c>
      <c r="D1809">
        <v>1.1021000000000001</v>
      </c>
      <c r="E1809">
        <f t="shared" si="56"/>
        <v>-0.16259466053038771</v>
      </c>
      <c r="F1809">
        <f t="shared" si="57"/>
        <v>4.222100239038188E-2</v>
      </c>
    </row>
    <row r="1810" spans="1:6">
      <c r="A1810" t="s">
        <v>1740</v>
      </c>
      <c r="B1810" t="s">
        <v>1741</v>
      </c>
      <c r="C1810">
        <v>0.68613999999999997</v>
      </c>
      <c r="D1810">
        <v>1.1639999999999999</v>
      </c>
      <c r="E1810">
        <f t="shared" si="56"/>
        <v>-0.16358726180913236</v>
      </c>
      <c r="F1810">
        <f t="shared" si="57"/>
        <v>6.5952980313869647E-2</v>
      </c>
    </row>
    <row r="1811" spans="1:6">
      <c r="A1811" t="s">
        <v>1554</v>
      </c>
      <c r="B1811" t="s">
        <v>1555</v>
      </c>
      <c r="C1811">
        <v>0.68598000000000003</v>
      </c>
      <c r="D1811">
        <v>1.2130000000000001</v>
      </c>
      <c r="E1811">
        <f t="shared" si="56"/>
        <v>-0.16368854612452671</v>
      </c>
      <c r="F1811">
        <f t="shared" si="57"/>
        <v>8.3860800866573007E-2</v>
      </c>
    </row>
    <row r="1812" spans="1:6">
      <c r="A1812" t="s">
        <v>2008</v>
      </c>
      <c r="B1812" t="s">
        <v>2009</v>
      </c>
      <c r="C1812">
        <v>0.68393999999999999</v>
      </c>
      <c r="D1812">
        <v>1.1628000000000001</v>
      </c>
      <c r="E1812">
        <f t="shared" si="56"/>
        <v>-0.1649819959580435</v>
      </c>
      <c r="F1812">
        <f t="shared" si="57"/>
        <v>6.550502309839018E-2</v>
      </c>
    </row>
    <row r="1813" spans="1:6">
      <c r="A1813" t="s">
        <v>2665</v>
      </c>
      <c r="B1813" t="s">
        <v>2666</v>
      </c>
      <c r="C1813">
        <v>0.68076000000000003</v>
      </c>
      <c r="D1813">
        <v>0.74014999999999997</v>
      </c>
      <c r="E1813">
        <f t="shared" si="56"/>
        <v>-0.16700597038767301</v>
      </c>
      <c r="F1813">
        <f t="shared" si="57"/>
        <v>-0.13068025652479723</v>
      </c>
    </row>
    <row r="1814" spans="1:6">
      <c r="A1814" t="s">
        <v>1734</v>
      </c>
      <c r="B1814" t="s">
        <v>1735</v>
      </c>
      <c r="C1814">
        <v>0.68045999999999995</v>
      </c>
      <c r="D1814">
        <v>1.0349999999999999</v>
      </c>
      <c r="E1814">
        <f t="shared" si="56"/>
        <v>-0.16719739917461482</v>
      </c>
      <c r="F1814">
        <f t="shared" si="57"/>
        <v>1.4940349792936524E-2</v>
      </c>
    </row>
    <row r="1815" spans="1:6">
      <c r="A1815" t="s">
        <v>1046</v>
      </c>
      <c r="B1815" t="s">
        <v>1047</v>
      </c>
      <c r="C1815">
        <v>0.67976999999999999</v>
      </c>
      <c r="D1815">
        <v>1.0366</v>
      </c>
      <c r="E1815">
        <f t="shared" si="56"/>
        <v>-0.16763800586350763</v>
      </c>
      <c r="F1815">
        <f t="shared" si="57"/>
        <v>1.5611204503512367E-2</v>
      </c>
    </row>
    <row r="1816" spans="1:6">
      <c r="A1816" t="s">
        <v>3259</v>
      </c>
      <c r="B1816" t="s">
        <v>3260</v>
      </c>
      <c r="C1816">
        <v>0.67945</v>
      </c>
      <c r="D1816">
        <v>1.1978</v>
      </c>
      <c r="E1816">
        <f t="shared" si="56"/>
        <v>-0.1678424970228147</v>
      </c>
      <c r="F1816">
        <f t="shared" si="57"/>
        <v>7.8384308748189954E-2</v>
      </c>
    </row>
    <row r="1817" spans="1:6">
      <c r="A1817" t="s">
        <v>3279</v>
      </c>
      <c r="B1817" t="s">
        <v>3280</v>
      </c>
      <c r="C1817">
        <v>0.67811999999999995</v>
      </c>
      <c r="D1817">
        <v>1.3563000000000001</v>
      </c>
      <c r="E1817">
        <f t="shared" si="56"/>
        <v>-0.16869344665447694</v>
      </c>
      <c r="F1817">
        <f t="shared" si="57"/>
        <v>0.13235576175395669</v>
      </c>
    </row>
    <row r="1818" spans="1:6">
      <c r="A1818" t="s">
        <v>2623</v>
      </c>
      <c r="B1818" t="s">
        <v>2624</v>
      </c>
      <c r="C1818">
        <v>0.67776999999999998</v>
      </c>
      <c r="D1818">
        <v>1.0411999999999999</v>
      </c>
      <c r="E1818">
        <f t="shared" si="56"/>
        <v>-0.1689176581643225</v>
      </c>
      <c r="F1818">
        <f t="shared" si="57"/>
        <v>1.753415943719808E-2</v>
      </c>
    </row>
    <row r="1819" spans="1:6">
      <c r="A1819" t="s">
        <v>829</v>
      </c>
      <c r="B1819" t="s">
        <v>830</v>
      </c>
      <c r="C1819">
        <v>0.67605999999999999</v>
      </c>
      <c r="D1819">
        <v>1.1625000000000001</v>
      </c>
      <c r="E1819">
        <f t="shared" si="56"/>
        <v>-0.17001475892141557</v>
      </c>
      <c r="F1819">
        <f t="shared" si="57"/>
        <v>6.5392961561991564E-2</v>
      </c>
    </row>
    <row r="1820" spans="1:6">
      <c r="A1820" t="s">
        <v>99</v>
      </c>
      <c r="B1820" t="s">
        <v>100</v>
      </c>
      <c r="C1820">
        <v>0.67257999999999996</v>
      </c>
      <c r="D1820">
        <v>1.1886000000000001</v>
      </c>
      <c r="E1820">
        <f t="shared" si="56"/>
        <v>-0.17225605111412728</v>
      </c>
      <c r="F1820">
        <f t="shared" si="57"/>
        <v>7.5035725922190738E-2</v>
      </c>
    </row>
    <row r="1821" spans="1:6">
      <c r="A1821" t="s">
        <v>2330</v>
      </c>
      <c r="B1821" t="s">
        <v>2331</v>
      </c>
      <c r="C1821">
        <v>0.67147000000000001</v>
      </c>
      <c r="D1821">
        <v>1.1930000000000001</v>
      </c>
      <c r="E1821">
        <f t="shared" si="56"/>
        <v>-0.1729733860116538</v>
      </c>
      <c r="F1821">
        <f t="shared" si="57"/>
        <v>7.6640443670341896E-2</v>
      </c>
    </row>
    <row r="1822" spans="1:6">
      <c r="A1822" t="s">
        <v>3095</v>
      </c>
      <c r="B1822" t="s">
        <v>3096</v>
      </c>
      <c r="C1822">
        <v>0.67142000000000002</v>
      </c>
      <c r="D1822">
        <v>1.0344</v>
      </c>
      <c r="E1822">
        <f t="shared" si="56"/>
        <v>-0.17300572629880343</v>
      </c>
      <c r="F1822">
        <f t="shared" si="57"/>
        <v>1.4688511872337618E-2</v>
      </c>
    </row>
    <row r="1823" spans="1:6">
      <c r="A1823" t="s">
        <v>3223</v>
      </c>
      <c r="B1823" t="s">
        <v>3224</v>
      </c>
      <c r="C1823">
        <v>0.67135999999999996</v>
      </c>
      <c r="D1823">
        <v>1.1214999999999999</v>
      </c>
      <c r="E1823">
        <f t="shared" si="56"/>
        <v>-0.17304453782255499</v>
      </c>
      <c r="F1823">
        <f t="shared" si="57"/>
        <v>4.9799277918986522E-2</v>
      </c>
    </row>
    <row r="1824" spans="1:6">
      <c r="A1824" t="s">
        <v>1258</v>
      </c>
      <c r="B1824" t="s">
        <v>1259</v>
      </c>
      <c r="C1824">
        <v>0.67054999999999998</v>
      </c>
      <c r="D1824">
        <v>1.1615</v>
      </c>
      <c r="E1824">
        <f t="shared" si="56"/>
        <v>-0.17356883315244384</v>
      </c>
      <c r="F1824">
        <f t="shared" si="57"/>
        <v>6.501921413625425E-2</v>
      </c>
    </row>
    <row r="1825" spans="1:6">
      <c r="A1825" t="s">
        <v>3719</v>
      </c>
      <c r="B1825" t="s">
        <v>3720</v>
      </c>
      <c r="C1825">
        <v>0.66920000000000002</v>
      </c>
      <c r="D1825">
        <v>1.181</v>
      </c>
      <c r="E1825">
        <f t="shared" si="56"/>
        <v>-0.17444406770964307</v>
      </c>
      <c r="F1825">
        <f t="shared" si="57"/>
        <v>7.2249897613514816E-2</v>
      </c>
    </row>
    <row r="1826" spans="1:6">
      <c r="A1826" t="s">
        <v>801</v>
      </c>
      <c r="B1826" t="s">
        <v>802</v>
      </c>
      <c r="C1826">
        <v>0.66769999999999996</v>
      </c>
      <c r="D1826">
        <v>1.1214</v>
      </c>
      <c r="E1826">
        <f t="shared" si="56"/>
        <v>-0.1754186237665174</v>
      </c>
      <c r="F1826">
        <f t="shared" si="57"/>
        <v>4.9760551762475666E-2</v>
      </c>
    </row>
    <row r="1827" spans="1:6">
      <c r="A1827" t="s">
        <v>57</v>
      </c>
      <c r="B1827" t="s">
        <v>58</v>
      </c>
      <c r="C1827">
        <v>0.66696999999999995</v>
      </c>
      <c r="D1827">
        <v>1.4806999999999999</v>
      </c>
      <c r="E1827">
        <f t="shared" si="56"/>
        <v>-0.17589370000769119</v>
      </c>
      <c r="F1827">
        <f t="shared" si="57"/>
        <v>0.17046707638593711</v>
      </c>
    </row>
    <row r="1828" spans="1:6">
      <c r="A1828" t="s">
        <v>3111</v>
      </c>
      <c r="B1828" t="s">
        <v>3112</v>
      </c>
      <c r="C1828">
        <v>0.66691999999999996</v>
      </c>
      <c r="D1828">
        <v>1.2474000000000001</v>
      </c>
      <c r="E1828">
        <f t="shared" si="56"/>
        <v>-0.17592625850067836</v>
      </c>
      <c r="F1828">
        <f t="shared" si="57"/>
        <v>9.6005739715112837E-2</v>
      </c>
    </row>
    <row r="1829" spans="1:6">
      <c r="A1829" t="s">
        <v>1896</v>
      </c>
      <c r="B1829" t="s">
        <v>1897</v>
      </c>
      <c r="C1829">
        <v>0.66598000000000002</v>
      </c>
      <c r="D1829">
        <v>1.2293000000000001</v>
      </c>
      <c r="E1829">
        <f t="shared" si="56"/>
        <v>-0.17653881290186024</v>
      </c>
      <c r="F1829">
        <f t="shared" si="57"/>
        <v>8.9657881621529364E-2</v>
      </c>
    </row>
    <row r="1830" spans="1:6">
      <c r="A1830" t="s">
        <v>97</v>
      </c>
      <c r="B1830" t="s">
        <v>98</v>
      </c>
      <c r="C1830">
        <v>0.66564999999999996</v>
      </c>
      <c r="D1830">
        <v>1.3572</v>
      </c>
      <c r="E1830">
        <f t="shared" si="56"/>
        <v>-0.17675406365764368</v>
      </c>
      <c r="F1830">
        <f t="shared" si="57"/>
        <v>0.1326438509730801</v>
      </c>
    </row>
    <row r="1831" spans="1:6">
      <c r="A1831" t="s">
        <v>1862</v>
      </c>
      <c r="B1831" t="s">
        <v>1863</v>
      </c>
      <c r="C1831">
        <v>0.66540999999999995</v>
      </c>
      <c r="D1831">
        <v>0.89817000000000002</v>
      </c>
      <c r="E1831">
        <f t="shared" si="56"/>
        <v>-0.17691067669805707</v>
      </c>
      <c r="F1831">
        <f t="shared" si="57"/>
        <v>-4.6641455009269653E-2</v>
      </c>
    </row>
    <row r="1832" spans="1:6">
      <c r="A1832" t="s">
        <v>1672</v>
      </c>
      <c r="B1832" t="s">
        <v>1673</v>
      </c>
      <c r="C1832">
        <v>0.66435</v>
      </c>
      <c r="D1832">
        <v>1.3340000000000001</v>
      </c>
      <c r="E1832">
        <f t="shared" si="56"/>
        <v>-0.17760306065956002</v>
      </c>
      <c r="F1832">
        <f t="shared" si="57"/>
        <v>0.12515582958053018</v>
      </c>
    </row>
    <row r="1833" spans="1:6">
      <c r="A1833" t="s">
        <v>1932</v>
      </c>
      <c r="B1833" t="s">
        <v>1933</v>
      </c>
      <c r="C1833">
        <v>0.66371000000000002</v>
      </c>
      <c r="D1833">
        <v>1.0333000000000001</v>
      </c>
      <c r="E1833">
        <f t="shared" si="56"/>
        <v>-0.17802163887128897</v>
      </c>
      <c r="F1833">
        <f t="shared" si="57"/>
        <v>1.4226429389229526E-2</v>
      </c>
    </row>
    <row r="1834" spans="1:6">
      <c r="A1834" t="s">
        <v>161</v>
      </c>
      <c r="B1834" t="s">
        <v>162</v>
      </c>
      <c r="C1834">
        <v>0.66369</v>
      </c>
      <c r="D1834">
        <v>1.3092999999999999</v>
      </c>
      <c r="E1834">
        <f t="shared" si="56"/>
        <v>-0.17803472594321715</v>
      </c>
      <c r="F1834">
        <f t="shared" si="57"/>
        <v>0.11703916787767868</v>
      </c>
    </row>
    <row r="1835" spans="1:6">
      <c r="A1835" t="s">
        <v>2745</v>
      </c>
      <c r="B1835" t="s">
        <v>2746</v>
      </c>
      <c r="C1835">
        <v>0.66308999999999996</v>
      </c>
      <c r="D1835">
        <v>1.1666000000000001</v>
      </c>
      <c r="E1835">
        <f t="shared" si="56"/>
        <v>-0.17842752159419936</v>
      </c>
      <c r="F1835">
        <f t="shared" si="57"/>
        <v>6.6921972093996668E-2</v>
      </c>
    </row>
    <row r="1836" spans="1:6">
      <c r="A1836" t="s">
        <v>3029</v>
      </c>
      <c r="B1836" t="s">
        <v>3030</v>
      </c>
      <c r="C1836">
        <v>0.66244000000000003</v>
      </c>
      <c r="D1836">
        <v>1.2848999999999999</v>
      </c>
      <c r="E1836">
        <f t="shared" si="56"/>
        <v>-0.17885345150278525</v>
      </c>
      <c r="F1836">
        <f t="shared" si="57"/>
        <v>0.10886932911623176</v>
      </c>
    </row>
    <row r="1837" spans="1:6">
      <c r="A1837" t="s">
        <v>765</v>
      </c>
      <c r="B1837" t="s">
        <v>766</v>
      </c>
      <c r="C1837">
        <v>0.66056999999999999</v>
      </c>
      <c r="D1837">
        <v>1.3221000000000001</v>
      </c>
      <c r="E1837">
        <f t="shared" si="56"/>
        <v>-0.18008115382097001</v>
      </c>
      <c r="F1837">
        <f t="shared" si="57"/>
        <v>0.12126430522958138</v>
      </c>
    </row>
    <row r="1838" spans="1:6">
      <c r="A1838" t="s">
        <v>2643</v>
      </c>
      <c r="B1838" t="s">
        <v>2644</v>
      </c>
      <c r="C1838">
        <v>0.65996999999999995</v>
      </c>
      <c r="D1838">
        <v>0.85865000000000002</v>
      </c>
      <c r="E1838">
        <f t="shared" si="56"/>
        <v>-0.18047580556506462</v>
      </c>
      <c r="F1838">
        <f t="shared" si="57"/>
        <v>-6.6183825742617206E-2</v>
      </c>
    </row>
    <row r="1839" spans="1:6">
      <c r="A1839" t="s">
        <v>2851</v>
      </c>
      <c r="B1839" t="s">
        <v>2852</v>
      </c>
      <c r="C1839">
        <v>0.65866000000000002</v>
      </c>
      <c r="D1839">
        <v>1.2401</v>
      </c>
      <c r="E1839">
        <f t="shared" si="56"/>
        <v>-0.18133871018343534</v>
      </c>
      <c r="F1839">
        <f t="shared" si="57"/>
        <v>9.3456707498603644E-2</v>
      </c>
    </row>
    <row r="1840" spans="1:6">
      <c r="A1840" t="s">
        <v>3323</v>
      </c>
      <c r="B1840" t="s">
        <v>3324</v>
      </c>
      <c r="C1840">
        <v>0.65825</v>
      </c>
      <c r="D1840">
        <v>0.98750000000000004</v>
      </c>
      <c r="E1840">
        <f t="shared" si="56"/>
        <v>-0.18160913222189423</v>
      </c>
      <c r="F1840">
        <f t="shared" si="57"/>
        <v>-5.4628957015021382E-3</v>
      </c>
    </row>
    <row r="1841" spans="1:6">
      <c r="A1841" t="s">
        <v>3655</v>
      </c>
      <c r="B1841" t="s">
        <v>3656</v>
      </c>
      <c r="C1841">
        <v>0.65803999999999996</v>
      </c>
      <c r="D1841">
        <v>1.0496000000000001</v>
      </c>
      <c r="E1841">
        <f t="shared" si="56"/>
        <v>-0.18174770630811152</v>
      </c>
      <c r="F1841">
        <f t="shared" si="57"/>
        <v>2.1023822031585093E-2</v>
      </c>
    </row>
    <row r="1842" spans="1:6">
      <c r="A1842" t="s">
        <v>3427</v>
      </c>
      <c r="B1842" t="s">
        <v>3428</v>
      </c>
      <c r="C1842">
        <v>0.65656000000000003</v>
      </c>
      <c r="D1842">
        <v>1.3346</v>
      </c>
      <c r="E1842">
        <f t="shared" si="56"/>
        <v>-0.18272557958481006</v>
      </c>
      <c r="F1842">
        <f t="shared" si="57"/>
        <v>0.12535112051475247</v>
      </c>
    </row>
    <row r="1843" spans="1:6">
      <c r="A1843" t="s">
        <v>1220</v>
      </c>
      <c r="B1843" t="s">
        <v>1221</v>
      </c>
      <c r="C1843">
        <v>0.65447999999999995</v>
      </c>
      <c r="D1843">
        <v>1.0249999999999999</v>
      </c>
      <c r="E1843">
        <f t="shared" si="56"/>
        <v>-0.18410362034676411</v>
      </c>
      <c r="F1843">
        <f t="shared" si="57"/>
        <v>1.0723865391773066E-2</v>
      </c>
    </row>
    <row r="1844" spans="1:6">
      <c r="A1844" t="s">
        <v>958</v>
      </c>
      <c r="B1844" t="s">
        <v>959</v>
      </c>
      <c r="C1844">
        <v>0.65391999999999995</v>
      </c>
      <c r="D1844">
        <v>1.1488</v>
      </c>
      <c r="E1844">
        <f t="shared" si="56"/>
        <v>-0.18447537963248178</v>
      </c>
      <c r="F1844">
        <f t="shared" si="57"/>
        <v>6.0244426898225137E-2</v>
      </c>
    </row>
    <row r="1845" spans="1:6">
      <c r="A1845" t="s">
        <v>1810</v>
      </c>
      <c r="B1845" t="s">
        <v>1811</v>
      </c>
      <c r="C1845">
        <v>0.65390000000000004</v>
      </c>
      <c r="D1845">
        <v>1.0826</v>
      </c>
      <c r="E1845">
        <f t="shared" si="56"/>
        <v>-0.18448866263723582</v>
      </c>
      <c r="F1845">
        <f t="shared" si="57"/>
        <v>3.4468022755042522E-2</v>
      </c>
    </row>
    <row r="1846" spans="1:6">
      <c r="A1846" t="s">
        <v>1934</v>
      </c>
      <c r="B1846" t="s">
        <v>1935</v>
      </c>
      <c r="C1846">
        <v>0.65212999999999999</v>
      </c>
      <c r="D1846">
        <v>1.3046</v>
      </c>
      <c r="E1846">
        <f t="shared" si="56"/>
        <v>-0.18566582044156799</v>
      </c>
      <c r="F1846">
        <f t="shared" si="57"/>
        <v>0.11547737418646883</v>
      </c>
    </row>
    <row r="1847" spans="1:6">
      <c r="A1847" t="s">
        <v>3263</v>
      </c>
      <c r="B1847" t="s">
        <v>3264</v>
      </c>
      <c r="C1847">
        <v>0.65081</v>
      </c>
      <c r="D1847">
        <v>1.1085</v>
      </c>
      <c r="E1847">
        <f t="shared" si="56"/>
        <v>-0.18654578254609896</v>
      </c>
      <c r="F1847">
        <f t="shared" si="57"/>
        <v>4.4735697450506998E-2</v>
      </c>
    </row>
    <row r="1848" spans="1:6">
      <c r="A1848" t="s">
        <v>1998</v>
      </c>
      <c r="B1848" t="s">
        <v>1999</v>
      </c>
      <c r="C1848">
        <v>0.64922999999999997</v>
      </c>
      <c r="D1848">
        <v>1.1897</v>
      </c>
      <c r="E1848">
        <f t="shared" si="56"/>
        <v>-0.18760142024840826</v>
      </c>
      <c r="F1848">
        <f t="shared" si="57"/>
        <v>7.5437461585612917E-2</v>
      </c>
    </row>
    <row r="1849" spans="1:6">
      <c r="A1849" t="s">
        <v>2521</v>
      </c>
      <c r="B1849" t="s">
        <v>2522</v>
      </c>
      <c r="C1849">
        <v>0.64810000000000001</v>
      </c>
      <c r="D1849">
        <v>1.0264</v>
      </c>
      <c r="E1849">
        <f t="shared" si="56"/>
        <v>-0.18835797854684899</v>
      </c>
      <c r="F1849">
        <f t="shared" si="57"/>
        <v>1.1316643366872081E-2</v>
      </c>
    </row>
    <row r="1850" spans="1:6">
      <c r="A1850" t="s">
        <v>3339</v>
      </c>
      <c r="B1850" t="s">
        <v>3340</v>
      </c>
      <c r="C1850">
        <v>0.64709000000000005</v>
      </c>
      <c r="D1850">
        <v>1.0490999999999999</v>
      </c>
      <c r="E1850">
        <f t="shared" si="56"/>
        <v>-0.18903531162637285</v>
      </c>
      <c r="F1850">
        <f t="shared" si="57"/>
        <v>2.0816887028907154E-2</v>
      </c>
    </row>
    <row r="1851" spans="1:6">
      <c r="A1851" t="s">
        <v>2723</v>
      </c>
      <c r="B1851" t="s">
        <v>2724</v>
      </c>
      <c r="C1851">
        <v>0.64593</v>
      </c>
      <c r="D1851">
        <v>1.2269000000000001</v>
      </c>
      <c r="E1851">
        <f t="shared" si="56"/>
        <v>-0.18981454432835909</v>
      </c>
      <c r="F1851">
        <f t="shared" si="57"/>
        <v>8.8809166461293068E-2</v>
      </c>
    </row>
    <row r="1852" spans="1:6">
      <c r="A1852" t="s">
        <v>2274</v>
      </c>
      <c r="B1852" t="s">
        <v>2275</v>
      </c>
      <c r="C1852">
        <v>0.64544000000000001</v>
      </c>
      <c r="D1852">
        <v>1.4379</v>
      </c>
      <c r="E1852">
        <f t="shared" si="56"/>
        <v>-0.19014412346732859</v>
      </c>
      <c r="F1852">
        <f t="shared" si="57"/>
        <v>0.1577286837114503</v>
      </c>
    </row>
    <row r="1853" spans="1:6">
      <c r="A1853" t="s">
        <v>2615</v>
      </c>
      <c r="B1853" t="s">
        <v>2616</v>
      </c>
      <c r="C1853">
        <v>0.64539000000000002</v>
      </c>
      <c r="D1853">
        <v>1.012</v>
      </c>
      <c r="E1853">
        <f t="shared" si="56"/>
        <v>-0.19017776805895725</v>
      </c>
      <c r="F1853">
        <f t="shared" si="57"/>
        <v>5.1805125037803143E-3</v>
      </c>
    </row>
    <row r="1854" spans="1:6">
      <c r="A1854" t="s">
        <v>3253</v>
      </c>
      <c r="B1854" t="s">
        <v>3254</v>
      </c>
      <c r="C1854">
        <v>0.64426000000000005</v>
      </c>
      <c r="D1854">
        <v>1.0535000000000001</v>
      </c>
      <c r="E1854">
        <f t="shared" si="56"/>
        <v>-0.19093883174312057</v>
      </c>
      <c r="F1854">
        <f t="shared" si="57"/>
        <v>2.2634539944119035E-2</v>
      </c>
    </row>
    <row r="1855" spans="1:6">
      <c r="A1855" t="s">
        <v>3401</v>
      </c>
      <c r="B1855" t="s">
        <v>3402</v>
      </c>
      <c r="C1855">
        <v>0.63715999999999995</v>
      </c>
      <c r="D1855">
        <v>1.6604000000000001</v>
      </c>
      <c r="E1855">
        <f t="shared" si="56"/>
        <v>-0.19575149640598546</v>
      </c>
      <c r="F1855">
        <f t="shared" si="57"/>
        <v>0.22021272470648184</v>
      </c>
    </row>
    <row r="1856" spans="1:6">
      <c r="A1856" t="s">
        <v>3585</v>
      </c>
      <c r="B1856" t="s">
        <v>3586</v>
      </c>
      <c r="C1856">
        <v>0.63641999999999999</v>
      </c>
      <c r="D1856">
        <v>1.1955</v>
      </c>
      <c r="E1856">
        <f t="shared" si="56"/>
        <v>-0.19625618076468274</v>
      </c>
      <c r="F1856">
        <f t="shared" si="57"/>
        <v>7.7549580451793595E-2</v>
      </c>
    </row>
    <row r="1857" spans="1:6">
      <c r="A1857" t="s">
        <v>2322</v>
      </c>
      <c r="B1857" t="s">
        <v>2323</v>
      </c>
      <c r="C1857">
        <v>0.63599000000000006</v>
      </c>
      <c r="D1857">
        <v>0.84209000000000001</v>
      </c>
      <c r="E1857">
        <f t="shared" si="56"/>
        <v>-0.19654971293485973</v>
      </c>
      <c r="F1857">
        <f t="shared" si="57"/>
        <v>-7.4641489955725795E-2</v>
      </c>
    </row>
    <row r="1858" spans="1:6">
      <c r="A1858" t="s">
        <v>3353</v>
      </c>
      <c r="B1858" t="s">
        <v>3354</v>
      </c>
      <c r="C1858">
        <v>0.63553000000000004</v>
      </c>
      <c r="D1858">
        <v>1.0538000000000001</v>
      </c>
      <c r="E1858">
        <f t="shared" ref="E1858:E1888" si="58">LOG(C1858)</f>
        <v>-0.19686394388740622</v>
      </c>
      <c r="F1858">
        <f t="shared" ref="F1858:F1888" si="59">LOG(D1858)</f>
        <v>2.2758194236769485E-2</v>
      </c>
    </row>
    <row r="1859" spans="1:6">
      <c r="A1859" t="s">
        <v>463</v>
      </c>
      <c r="B1859" t="s">
        <v>464</v>
      </c>
      <c r="C1859">
        <v>0.63346999999999998</v>
      </c>
      <c r="D1859">
        <v>0.80952000000000002</v>
      </c>
      <c r="E1859">
        <f t="shared" si="58"/>
        <v>-0.19827394769918755</v>
      </c>
      <c r="F1859">
        <f t="shared" si="59"/>
        <v>-9.177241709919251E-2</v>
      </c>
    </row>
    <row r="1860" spans="1:6">
      <c r="A1860" t="s">
        <v>3297</v>
      </c>
      <c r="B1860" t="s">
        <v>3298</v>
      </c>
      <c r="C1860">
        <v>0.63036999999999999</v>
      </c>
      <c r="D1860">
        <v>1.4818</v>
      </c>
      <c r="E1860">
        <f t="shared" si="58"/>
        <v>-0.20040446357763886</v>
      </c>
      <c r="F1860">
        <f t="shared" si="59"/>
        <v>0.17078959044639155</v>
      </c>
    </row>
    <row r="1861" spans="1:6">
      <c r="A1861" t="s">
        <v>1454</v>
      </c>
      <c r="B1861" t="s">
        <v>1455</v>
      </c>
      <c r="C1861">
        <v>0.62368000000000001</v>
      </c>
      <c r="D1861">
        <v>0.79020000000000001</v>
      </c>
      <c r="E1861">
        <f t="shared" si="58"/>
        <v>-0.20503818256247258</v>
      </c>
      <c r="F1861">
        <f t="shared" si="59"/>
        <v>-0.10226297465457256</v>
      </c>
    </row>
    <row r="1862" spans="1:6">
      <c r="A1862" t="s">
        <v>3149</v>
      </c>
      <c r="B1862" t="s">
        <v>3150</v>
      </c>
      <c r="C1862">
        <v>0.61956999999999995</v>
      </c>
      <c r="D1862">
        <v>1.075</v>
      </c>
      <c r="E1862">
        <f t="shared" si="58"/>
        <v>-0.20790961923737086</v>
      </c>
      <c r="F1862">
        <f t="shared" si="59"/>
        <v>3.1408464251624121E-2</v>
      </c>
    </row>
    <row r="1863" spans="1:6">
      <c r="A1863" t="s">
        <v>451</v>
      </c>
      <c r="B1863" t="s">
        <v>452</v>
      </c>
      <c r="C1863">
        <v>0.61902000000000001</v>
      </c>
      <c r="D1863">
        <v>0.84943999999999997</v>
      </c>
      <c r="E1863">
        <f t="shared" si="58"/>
        <v>-0.20829531907468044</v>
      </c>
      <c r="F1863">
        <f t="shared" si="59"/>
        <v>-7.0867292002918261E-2</v>
      </c>
    </row>
    <row r="1864" spans="1:6">
      <c r="A1864" t="s">
        <v>2819</v>
      </c>
      <c r="B1864" t="s">
        <v>2820</v>
      </c>
      <c r="C1864">
        <v>0.61699000000000004</v>
      </c>
      <c r="D1864">
        <v>1.1826000000000001</v>
      </c>
      <c r="E1864">
        <f t="shared" si="58"/>
        <v>-0.20972187483225821</v>
      </c>
      <c r="F1864">
        <f t="shared" si="59"/>
        <v>7.2837874663086874E-2</v>
      </c>
    </row>
    <row r="1865" spans="1:6">
      <c r="A1865" t="s">
        <v>3281</v>
      </c>
      <c r="B1865" t="s">
        <v>3282</v>
      </c>
      <c r="C1865">
        <v>0.61643000000000003</v>
      </c>
      <c r="D1865">
        <v>1.248</v>
      </c>
      <c r="E1865">
        <f t="shared" si="58"/>
        <v>-0.21011623348799094</v>
      </c>
      <c r="F1865">
        <f t="shared" si="59"/>
        <v>9.6214585346405188E-2</v>
      </c>
    </row>
    <row r="1866" spans="1:6">
      <c r="A1866" t="s">
        <v>1658</v>
      </c>
      <c r="B1866" t="s">
        <v>1659</v>
      </c>
      <c r="C1866">
        <v>0.61624999999999996</v>
      </c>
      <c r="D1866">
        <v>1.1266</v>
      </c>
      <c r="E1866">
        <f t="shared" si="58"/>
        <v>-0.2102430677147136</v>
      </c>
      <c r="F1866">
        <f t="shared" si="59"/>
        <v>5.1769746899332003E-2</v>
      </c>
    </row>
    <row r="1867" spans="1:6">
      <c r="A1867" t="s">
        <v>3651</v>
      </c>
      <c r="B1867" t="s">
        <v>3652</v>
      </c>
      <c r="C1867">
        <v>0.61177000000000004</v>
      </c>
      <c r="D1867">
        <v>1.1819999999999999</v>
      </c>
      <c r="E1867">
        <f t="shared" si="58"/>
        <v>-0.21341182377812354</v>
      </c>
      <c r="F1867">
        <f t="shared" si="59"/>
        <v>7.2617476545236537E-2</v>
      </c>
    </row>
    <row r="1868" spans="1:6">
      <c r="A1868" t="s">
        <v>2166</v>
      </c>
      <c r="B1868" t="s">
        <v>2167</v>
      </c>
      <c r="C1868">
        <v>0.60516000000000003</v>
      </c>
      <c r="D1868">
        <v>1.1583000000000001</v>
      </c>
      <c r="E1868">
        <f t="shared" si="58"/>
        <v>-0.21812978579324172</v>
      </c>
      <c r="F1868">
        <f t="shared" si="59"/>
        <v>6.3821056343711602E-2</v>
      </c>
    </row>
    <row r="1869" spans="1:6">
      <c r="A1869" t="s">
        <v>1426</v>
      </c>
      <c r="B1869" t="s">
        <v>1427</v>
      </c>
      <c r="C1869">
        <v>0.60463</v>
      </c>
      <c r="D1869">
        <v>1.5166999999999999</v>
      </c>
      <c r="E1869">
        <f t="shared" si="58"/>
        <v>-0.21851030818164674</v>
      </c>
      <c r="F1869">
        <f t="shared" si="59"/>
        <v>0.18089968676623031</v>
      </c>
    </row>
    <row r="1870" spans="1:6">
      <c r="A1870" t="s">
        <v>9</v>
      </c>
      <c r="B1870" t="s">
        <v>10</v>
      </c>
      <c r="C1870">
        <v>0.60304000000000002</v>
      </c>
      <c r="D1870">
        <v>1.4309000000000001</v>
      </c>
      <c r="E1870">
        <f t="shared" si="58"/>
        <v>-0.21965387989447024</v>
      </c>
      <c r="F1870">
        <f t="shared" si="59"/>
        <v>0.15560928367891541</v>
      </c>
    </row>
    <row r="1871" spans="1:6">
      <c r="A1871" t="s">
        <v>35</v>
      </c>
      <c r="B1871" t="s">
        <v>36</v>
      </c>
      <c r="C1871">
        <v>0.60282999999999998</v>
      </c>
      <c r="D1871">
        <v>1.4400999999999999</v>
      </c>
      <c r="E1871">
        <f t="shared" si="58"/>
        <v>-0.21980514303580667</v>
      </c>
      <c r="F1871">
        <f t="shared" si="59"/>
        <v>0.15839265038711992</v>
      </c>
    </row>
    <row r="1872" spans="1:6">
      <c r="A1872" t="s">
        <v>167</v>
      </c>
      <c r="B1872" t="s">
        <v>168</v>
      </c>
      <c r="C1872">
        <v>0.57262000000000002</v>
      </c>
      <c r="D1872">
        <v>1.0787</v>
      </c>
      <c r="E1872">
        <f t="shared" si="58"/>
        <v>-0.24213348736934595</v>
      </c>
      <c r="F1872">
        <f t="shared" si="59"/>
        <v>3.2900678732676138E-2</v>
      </c>
    </row>
    <row r="1873" spans="1:6">
      <c r="A1873" t="s">
        <v>299</v>
      </c>
      <c r="B1873" t="s">
        <v>300</v>
      </c>
      <c r="C1873">
        <v>0.56498000000000004</v>
      </c>
      <c r="D1873">
        <v>1.1278999999999999</v>
      </c>
      <c r="E1873">
        <f t="shared" si="58"/>
        <v>-0.24796692570865747</v>
      </c>
      <c r="F1873">
        <f t="shared" si="59"/>
        <v>5.2270596656748713E-2</v>
      </c>
    </row>
    <row r="1874" spans="1:6">
      <c r="A1874" t="s">
        <v>916</v>
      </c>
      <c r="B1874" t="s">
        <v>917</v>
      </c>
      <c r="C1874">
        <v>0.56137000000000004</v>
      </c>
      <c r="D1874">
        <v>1.0722</v>
      </c>
      <c r="E1874">
        <f t="shared" si="58"/>
        <v>-0.25075080007811301</v>
      </c>
      <c r="F1874">
        <f t="shared" si="59"/>
        <v>3.0275802889287887E-2</v>
      </c>
    </row>
    <row r="1875" spans="1:6">
      <c r="A1875" t="s">
        <v>2204</v>
      </c>
      <c r="B1875" t="s">
        <v>2205</v>
      </c>
      <c r="C1875">
        <v>0.55905000000000005</v>
      </c>
      <c r="D1875">
        <v>0.91517999999999999</v>
      </c>
      <c r="E1875">
        <f t="shared" si="58"/>
        <v>-0.25254934819047908</v>
      </c>
      <c r="F1875">
        <f t="shared" si="59"/>
        <v>-3.8493479355843921E-2</v>
      </c>
    </row>
    <row r="1876" spans="1:6">
      <c r="A1876" t="s">
        <v>3483</v>
      </c>
      <c r="B1876" t="s">
        <v>3484</v>
      </c>
      <c r="C1876">
        <v>0.55230000000000001</v>
      </c>
      <c r="D1876">
        <v>1.2496</v>
      </c>
      <c r="E1876">
        <f t="shared" si="58"/>
        <v>-0.25782495677632283</v>
      </c>
      <c r="F1876">
        <f t="shared" si="59"/>
        <v>9.6771016533225118E-2</v>
      </c>
    </row>
    <row r="1877" spans="1:6">
      <c r="A1877" t="s">
        <v>2703</v>
      </c>
      <c r="B1877" t="s">
        <v>2704</v>
      </c>
      <c r="C1877">
        <v>0.55161000000000004</v>
      </c>
      <c r="D1877">
        <v>2.0243000000000002</v>
      </c>
      <c r="E1877">
        <f t="shared" si="58"/>
        <v>-0.25836786920856508</v>
      </c>
      <c r="F1877">
        <f t="shared" si="59"/>
        <v>0.30627487510934664</v>
      </c>
    </row>
    <row r="1878" spans="1:6">
      <c r="A1878" t="s">
        <v>1104</v>
      </c>
      <c r="B1878" t="s">
        <v>1105</v>
      </c>
      <c r="C1878">
        <v>0.54761000000000004</v>
      </c>
      <c r="D1878">
        <v>1.3937999999999999</v>
      </c>
      <c r="E1878">
        <f t="shared" si="58"/>
        <v>-0.26152862973971824</v>
      </c>
      <c r="F1878">
        <f t="shared" si="59"/>
        <v>0.14420046018387905</v>
      </c>
    </row>
    <row r="1879" spans="1:6">
      <c r="A1879" t="s">
        <v>1876</v>
      </c>
      <c r="B1879" t="s">
        <v>1877</v>
      </c>
      <c r="C1879">
        <v>0.47465000000000002</v>
      </c>
      <c r="D1879">
        <v>1.1049</v>
      </c>
      <c r="E1879">
        <f t="shared" si="58"/>
        <v>-0.32362651479054655</v>
      </c>
      <c r="F1879">
        <f t="shared" si="59"/>
        <v>4.3322973574575388E-2</v>
      </c>
    </row>
    <row r="1880" spans="1:6">
      <c r="A1880" t="s">
        <v>1184</v>
      </c>
      <c r="B1880" t="s">
        <v>1185</v>
      </c>
      <c r="C1880">
        <v>0.46572999999999998</v>
      </c>
      <c r="D1880">
        <v>1.3845000000000001</v>
      </c>
      <c r="E1880">
        <f t="shared" si="58"/>
        <v>-0.33186578608525907</v>
      </c>
      <c r="F1880">
        <f t="shared" si="59"/>
        <v>0.14129296008159331</v>
      </c>
    </row>
    <row r="1881" spans="1:6">
      <c r="A1881" t="s">
        <v>2963</v>
      </c>
      <c r="B1881" t="s">
        <v>2964</v>
      </c>
      <c r="C1881">
        <v>0.45462999999999998</v>
      </c>
      <c r="D1881">
        <v>1.0362</v>
      </c>
      <c r="E1881">
        <f t="shared" si="58"/>
        <v>-0.34234190956006677</v>
      </c>
      <c r="F1881">
        <f t="shared" si="59"/>
        <v>1.5443587951102414E-2</v>
      </c>
    </row>
    <row r="1882" spans="1:6">
      <c r="A1882" t="s">
        <v>2559</v>
      </c>
      <c r="B1882" t="s">
        <v>2560</v>
      </c>
      <c r="C1882">
        <v>0.45312000000000002</v>
      </c>
      <c r="D1882">
        <v>0.85155000000000003</v>
      </c>
      <c r="E1882">
        <f t="shared" si="58"/>
        <v>-0.34378676832634381</v>
      </c>
      <c r="F1882">
        <f t="shared" si="59"/>
        <v>-6.9789846718905882E-2</v>
      </c>
    </row>
    <row r="1883" spans="1:6">
      <c r="A1883" t="s">
        <v>3295</v>
      </c>
      <c r="B1883" t="s">
        <v>3296</v>
      </c>
      <c r="C1883">
        <v>0.44294</v>
      </c>
      <c r="D1883">
        <v>0.91820000000000002</v>
      </c>
      <c r="E1883">
        <f t="shared" si="58"/>
        <v>-0.35365509868370526</v>
      </c>
      <c r="F1883">
        <f t="shared" si="59"/>
        <v>-3.7062711569998012E-2</v>
      </c>
    </row>
    <row r="1884" spans="1:6">
      <c r="A1884" t="s">
        <v>1612</v>
      </c>
      <c r="B1884" t="s">
        <v>1613</v>
      </c>
      <c r="C1884">
        <v>0.42258000000000001</v>
      </c>
      <c r="D1884">
        <v>2.4049</v>
      </c>
      <c r="E1884">
        <f t="shared" si="58"/>
        <v>-0.37409106122402508</v>
      </c>
      <c r="F1884">
        <f t="shared" si="59"/>
        <v>0.38109702235179882</v>
      </c>
    </row>
    <row r="1885" spans="1:6">
      <c r="A1885" t="s">
        <v>1316</v>
      </c>
      <c r="B1885" t="s">
        <v>1317</v>
      </c>
      <c r="C1885">
        <v>0.30752000000000002</v>
      </c>
      <c r="D1885">
        <v>0.98206000000000004</v>
      </c>
      <c r="E1885">
        <f t="shared" si="58"/>
        <v>-0.51212663401154868</v>
      </c>
      <c r="F1885">
        <f t="shared" si="59"/>
        <v>-7.8619777192748663E-3</v>
      </c>
    </row>
    <row r="1886" spans="1:6">
      <c r="A1886" t="s">
        <v>3501</v>
      </c>
      <c r="B1886" t="s">
        <v>3502</v>
      </c>
      <c r="C1886">
        <v>0.17826</v>
      </c>
      <c r="D1886">
        <v>10.659000000000001</v>
      </c>
      <c r="E1886">
        <f t="shared" si="58"/>
        <v>-0.74894609781269228</v>
      </c>
      <c r="F1886">
        <f t="shared" si="59"/>
        <v>1.0277164622089905</v>
      </c>
    </row>
    <row r="1887" spans="1:6">
      <c r="A1887" t="s">
        <v>7</v>
      </c>
      <c r="B1887" t="s">
        <v>8</v>
      </c>
      <c r="C1887">
        <v>0.10176</v>
      </c>
      <c r="D1887">
        <v>0.15407999999999999</v>
      </c>
      <c r="E1887">
        <f t="shared" si="58"/>
        <v>-0.99242290169566139</v>
      </c>
      <c r="F1887">
        <f t="shared" si="59"/>
        <v>-0.81225373021954073</v>
      </c>
    </row>
    <row r="1888" spans="1:6">
      <c r="A1888" t="s">
        <v>5</v>
      </c>
      <c r="B1888" t="s">
        <v>6</v>
      </c>
      <c r="C1888">
        <v>2.1252E-2</v>
      </c>
      <c r="D1888">
        <v>3.1314000000000002E-2</v>
      </c>
      <c r="E1888">
        <f t="shared" si="58"/>
        <v>-1.6726001927623004</v>
      </c>
      <c r="F1888">
        <f t="shared" si="59"/>
        <v>-1.504261452760896</v>
      </c>
    </row>
  </sheetData>
  <sortState ref="A2:G1888">
    <sortCondition descending="1" ref="E1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093014-jl290-h-1-10-proteingrou</vt:lpstr>
    </vt:vector>
  </TitlesOfParts>
  <Company>UCSF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Johnson</dc:creator>
  <cp:lastModifiedBy>Jessica Lao</cp:lastModifiedBy>
  <dcterms:created xsi:type="dcterms:W3CDTF">2014-09-30T19:55:53Z</dcterms:created>
  <dcterms:modified xsi:type="dcterms:W3CDTF">2017-09-04T19:02:04Z</dcterms:modified>
</cp:coreProperties>
</file>