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fnelincoln-my.sharepoint.com/personal/ecreasey2_unl_edu/Documents/Main_USB/ERIN CARR/Writing/Goopy_Slimy_paper/2023-04-12_Start/"/>
    </mc:Choice>
  </mc:AlternateContent>
  <xr:revisionPtr revIDLastSave="10" documentId="8_{F8281FA5-6334-46E2-9D1B-B70875A449AD}" xr6:coauthVersionLast="47" xr6:coauthVersionMax="47" xr10:uidLastSave="{A764577A-D013-4E90-A4B3-D12786A5551B}"/>
  <bookViews>
    <workbookView xWindow="-108" yWindow="-108" windowWidth="23256" windowHeight="12456" tabRatio="779" xr2:uid="{AEB3D5CD-01E5-4D57-BCF4-240A1C6E661D}"/>
  </bookViews>
  <sheets>
    <sheet name="Gene_%maching_Exo_only" sheetId="1" r:id="rId1"/>
    <sheet name="18S-28S-ITS-RPB1" sheetId="10" r:id="rId2"/>
    <sheet name="28S-ITS-RPB1" sheetId="13" r:id="rId3"/>
    <sheet name="ITS-RPB1" sheetId="12" r:id="rId4"/>
    <sheet name="18S-28S-ITS" sheetId="11" r:id="rId5"/>
    <sheet name="28S-ITS" sheetId="14" r:id="rId6"/>
    <sheet name="18S" sheetId="2" r:id="rId7"/>
    <sheet name="28S" sheetId="9" r:id="rId8"/>
    <sheet name="ITS" sheetId="6" r:id="rId9"/>
    <sheet name="RPB1" sheetId="8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<sst xmlns="http://schemas.openxmlformats.org/spreadsheetml/2006/main" count="379" uniqueCount="55">
  <si>
    <t>Gene/Gene Combination</t>
  </si>
  <si>
    <t>% Pairwise Identical</t>
  </si>
  <si>
    <t>% Identical Sites</t>
  </si>
  <si>
    <t>RPB1</t>
  </si>
  <si>
    <t>ITS</t>
  </si>
  <si>
    <t>ITS/RPB1</t>
  </si>
  <si>
    <t xml:space="preserve"> E. pisciphila</t>
  </si>
  <si>
    <t xml:space="preserve"> E. cancerae</t>
  </si>
  <si>
    <t xml:space="preserve"> E. spinifera</t>
  </si>
  <si>
    <t xml:space="preserve"> E. xenobiotica</t>
  </si>
  <si>
    <t xml:space="preserve"> E. salmonis</t>
  </si>
  <si>
    <t xml:space="preserve"> E. sideris</t>
  </si>
  <si>
    <t xml:space="preserve"> E. aquamarina</t>
  </si>
  <si>
    <t xml:space="preserve"> E. castellanii</t>
  </si>
  <si>
    <t xml:space="preserve"> E. oligosperma</t>
  </si>
  <si>
    <t xml:space="preserve"> E. nigra</t>
  </si>
  <si>
    <t xml:space="preserve"> E. bergeri</t>
  </si>
  <si>
    <t xml:space="preserve"> E. lecanii-corni</t>
  </si>
  <si>
    <t xml:space="preserve"> E. nishimurae</t>
  </si>
  <si>
    <t xml:space="preserve"> E. jeanselmei</t>
  </si>
  <si>
    <t xml:space="preserve"> E. dermatitidis</t>
  </si>
  <si>
    <t>18S/28S/ITS/RPB1</t>
  </si>
  <si>
    <t>18S/28S/ITS</t>
  </si>
  <si>
    <t xml:space="preserve"> E. viscosa JF 03-3F</t>
  </si>
  <si>
    <t xml:space="preserve"> E. viscosa JF 03-4F</t>
  </si>
  <si>
    <t>Endocarpon pusillum</t>
  </si>
  <si>
    <t>&lt; 97%</t>
  </si>
  <si>
    <t>&gt; 97%</t>
  </si>
  <si>
    <t>Phaeoannellomyces elegans</t>
  </si>
  <si>
    <t>E. viscosa JF 03-3F</t>
  </si>
  <si>
    <t>E. viscosa JF 03-4F</t>
  </si>
  <si>
    <t>E. sideris</t>
  </si>
  <si>
    <t>E. bergeri</t>
  </si>
  <si>
    <t>E. nigra</t>
  </si>
  <si>
    <t>E. spinifera</t>
  </si>
  <si>
    <t>E. aquamarina</t>
  </si>
  <si>
    <t>E. cancerae</t>
  </si>
  <si>
    <t>E. castellanii</t>
  </si>
  <si>
    <t>E. dermatitidis</t>
  </si>
  <si>
    <t>E. jeanselmei</t>
  </si>
  <si>
    <t>E. lecanii-corni</t>
  </si>
  <si>
    <t>E. nishimurae</t>
  </si>
  <si>
    <t>E. oligosperma</t>
  </si>
  <si>
    <t>E. pisciphila</t>
  </si>
  <si>
    <t>E. salmonis</t>
  </si>
  <si>
    <t>E. xenobiotica</t>
  </si>
  <si>
    <r>
      <t xml:space="preserve">*Alignment statistics across </t>
    </r>
    <r>
      <rPr>
        <i/>
        <sz val="11"/>
        <color theme="1"/>
        <rFont val="Calibri"/>
        <family val="2"/>
        <scheme val="minor"/>
      </rPr>
      <t>Exophiala</t>
    </r>
    <r>
      <rPr>
        <sz val="11"/>
        <color theme="1"/>
        <rFont val="Calibri"/>
        <family val="2"/>
        <scheme val="minor"/>
      </rPr>
      <t xml:space="preserve"> species only</t>
    </r>
  </si>
  <si>
    <t>Gradient from lowest matching to highest % identity:</t>
  </si>
  <si>
    <r>
      <t xml:space="preserve">*RPB1 not available for </t>
    </r>
    <r>
      <rPr>
        <i/>
        <sz val="11"/>
        <color theme="1"/>
        <rFont val="Calibri"/>
        <family val="2"/>
        <scheme val="minor"/>
      </rPr>
      <t>Phaeoannellomyces elegans</t>
    </r>
  </si>
  <si>
    <t>28S (LSU)</t>
  </si>
  <si>
    <t>18S (SSU)</t>
  </si>
  <si>
    <t>28S/ITS/RPB1</t>
  </si>
  <si>
    <t>28S/ITS</t>
  </si>
  <si>
    <t>Max Sequence Length</t>
  </si>
  <si>
    <t xml:space="preserve"> Exophiala viscosa JF 03-3F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</si>
</sst>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7E1"/>
        <bgColor indexed="64"/>
      </patternFill>
    </fill>
    <fill>
      <patternFill patternType="solid">
        <fgColor rgb="FFFFB27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2" borderId="0" xfId="0" applyFill="1"/>
    <xf numFmtId="9" fontId="0" fillId="0" borderId="0" xfId="0" applyNumberFormat="1" applyAlignment="1">
      <alignment horizontal="left"/>
    </xf>
    <xf numFmtId="0" fontId="0" fillId="3" borderId="0" xfId="0" applyFill="1"/>
    <xf numFmtId="0" fontId="0" fillId="4" borderId="0" xfId="0" applyFill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B27D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08AB8-1E10-4A9C-874C-54B6CB2AEEA8}">
  <dimension ref="A1:D11"/>
  <sheetViews>
    <sheetView tabSelected="1" workbookViewId="0">
      <selection activeCell="G11" sqref="G11"/>
    </sheetView>
  </sheetViews>
  <sheetFormatPr defaultRowHeight="14.4" x14ac:dyDescent="0.3"/>
  <cols>
    <col min="1" max="1" width="21.44140625" bestFit="1" customWidth="1"/>
    <col min="2" max="2" width="17.33203125" bestFit="1" customWidth="1"/>
    <col min="3" max="3" width="14.21875" bestFit="1" customWidth="1"/>
    <col min="4" max="4" width="18.88671875" bestFit="1" customWidth="1"/>
  </cols>
  <sheetData>
    <row r="1" spans="1:4" x14ac:dyDescent="0.3">
      <c r="A1" t="s">
        <v>46</v>
      </c>
    </row>
    <row r="2" spans="1:4" x14ac:dyDescent="0.3">
      <c r="A2" t="s">
        <v>0</v>
      </c>
      <c r="B2" t="s">
        <v>1</v>
      </c>
      <c r="C2" t="s">
        <v>2</v>
      </c>
      <c r="D2" t="s">
        <v>53</v>
      </c>
    </row>
    <row r="3" spans="1:4" x14ac:dyDescent="0.3">
      <c r="A3" t="s">
        <v>50</v>
      </c>
      <c r="B3">
        <v>98.1</v>
      </c>
      <c r="C3">
        <v>91.9</v>
      </c>
      <c r="D3" s="1">
        <v>1600</v>
      </c>
    </row>
    <row r="4" spans="1:4" x14ac:dyDescent="0.3">
      <c r="A4" t="s">
        <v>49</v>
      </c>
      <c r="B4">
        <v>97.3</v>
      </c>
      <c r="C4">
        <v>91.1</v>
      </c>
      <c r="D4" s="1">
        <v>548</v>
      </c>
    </row>
    <row r="5" spans="1:4" x14ac:dyDescent="0.3">
      <c r="A5" t="s">
        <v>4</v>
      </c>
      <c r="B5">
        <v>82.3</v>
      </c>
      <c r="C5">
        <v>60.4</v>
      </c>
      <c r="D5">
        <v>545</v>
      </c>
    </row>
    <row r="6" spans="1:4" x14ac:dyDescent="0.3">
      <c r="A6" t="s">
        <v>3</v>
      </c>
      <c r="B6">
        <v>73.3</v>
      </c>
      <c r="C6">
        <v>44.2</v>
      </c>
      <c r="D6">
        <v>464</v>
      </c>
    </row>
    <row r="7" spans="1:4" x14ac:dyDescent="0.3">
      <c r="A7" t="s">
        <v>5</v>
      </c>
      <c r="B7">
        <v>78.3</v>
      </c>
      <c r="C7">
        <v>53</v>
      </c>
      <c r="D7" s="1">
        <v>1000</v>
      </c>
    </row>
    <row r="8" spans="1:4" x14ac:dyDescent="0.3">
      <c r="A8" t="s">
        <v>52</v>
      </c>
      <c r="B8">
        <v>89.8</v>
      </c>
      <c r="C8">
        <v>75.7</v>
      </c>
      <c r="D8" s="1">
        <v>1092</v>
      </c>
    </row>
    <row r="9" spans="1:4" x14ac:dyDescent="0.3">
      <c r="A9" t="s">
        <v>22</v>
      </c>
      <c r="B9">
        <v>94.7</v>
      </c>
      <c r="C9">
        <v>85.3</v>
      </c>
      <c r="D9" s="1">
        <v>2691</v>
      </c>
    </row>
    <row r="10" spans="1:4" x14ac:dyDescent="0.3">
      <c r="A10" t="s">
        <v>51</v>
      </c>
      <c r="B10">
        <v>85</v>
      </c>
      <c r="C10">
        <v>66.3</v>
      </c>
      <c r="D10" s="1">
        <v>1548</v>
      </c>
    </row>
    <row r="11" spans="1:4" x14ac:dyDescent="0.3">
      <c r="A11" t="s">
        <v>21</v>
      </c>
      <c r="B11">
        <v>95.3</v>
      </c>
      <c r="C11">
        <v>86.5</v>
      </c>
      <c r="D11" s="1">
        <v>4212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66C62-BAFF-4BC1-A4A3-C162F1D504E9}">
  <dimension ref="A1:S25"/>
  <sheetViews>
    <sheetView workbookViewId="0">
      <selection activeCell="A7" sqref="A7"/>
    </sheetView>
  </sheetViews>
  <sheetFormatPr defaultRowHeight="14.4" x14ac:dyDescent="0.3"/>
  <cols>
    <col min="1" max="1" width="22.33203125" customWidth="1"/>
    <col min="2" max="2" width="8.44140625" customWidth="1"/>
    <col min="3" max="3" width="8.77734375" customWidth="1"/>
    <col min="4" max="4" width="10.33203125" customWidth="1"/>
    <col min="5" max="5" width="10.44140625" customWidth="1"/>
    <col min="6" max="6" width="10.109375" customWidth="1"/>
    <col min="7" max="7" width="12.44140625" customWidth="1"/>
    <col min="8" max="8" width="9.88671875" customWidth="1"/>
    <col min="9" max="9" width="8.21875" customWidth="1"/>
    <col min="10" max="10" width="13" customWidth="1"/>
    <col min="11" max="11" width="11.44140625" customWidth="1"/>
    <col min="12" max="12" width="13.109375" customWidth="1"/>
    <col min="13" max="13" width="7.6640625" customWidth="1"/>
    <col min="14" max="14" width="9" customWidth="1"/>
    <col min="15" max="15" width="13.109375" customWidth="1"/>
    <col min="16" max="16" width="12" customWidth="1"/>
    <col min="17" max="17" width="11.77734375" customWidth="1"/>
    <col min="18" max="18" width="12.88671875" customWidth="1"/>
  </cols>
  <sheetData>
    <row r="1" spans="1:19" x14ac:dyDescent="0.3">
      <c r="B1" s="2" t="s">
        <v>29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37</v>
      </c>
      <c r="K1" s="2" t="s">
        <v>38</v>
      </c>
      <c r="L1" s="2" t="s">
        <v>39</v>
      </c>
      <c r="M1" s="2" t="s">
        <v>40</v>
      </c>
      <c r="N1" s="2" t="s">
        <v>41</v>
      </c>
      <c r="O1" s="2" t="s">
        <v>42</v>
      </c>
      <c r="P1" s="2" t="s">
        <v>43</v>
      </c>
      <c r="Q1" s="2" t="s">
        <v>44</v>
      </c>
      <c r="R1" s="2" t="s">
        <v>45</v>
      </c>
      <c r="S1" s="2" t="s">
        <v>25</v>
      </c>
    </row>
    <row r="2" spans="1:19" x14ac:dyDescent="0.3">
      <c r="A2" s="2" t="s">
        <v>54</v>
      </c>
      <c r="C2">
        <v>100</v>
      </c>
      <c r="D2">
        <v>87.715999999999994</v>
      </c>
      <c r="E2">
        <v>84.233000000000004</v>
      </c>
      <c r="F2">
        <v>76.242000000000004</v>
      </c>
      <c r="G2">
        <v>76.242000000000004</v>
      </c>
      <c r="H2">
        <v>62.338000000000001</v>
      </c>
      <c r="I2">
        <v>69.762</v>
      </c>
      <c r="J2">
        <v>66.164000000000001</v>
      </c>
      <c r="K2">
        <v>74.945999999999998</v>
      </c>
      <c r="L2">
        <v>76.242000000000004</v>
      </c>
      <c r="M2">
        <v>67.025999999999996</v>
      </c>
      <c r="N2">
        <v>73.001999999999995</v>
      </c>
      <c r="O2">
        <v>74.513999999999996</v>
      </c>
      <c r="P2">
        <v>68.683000000000007</v>
      </c>
      <c r="Q2">
        <v>67.671999999999997</v>
      </c>
      <c r="R2">
        <v>76.89</v>
      </c>
      <c r="S2">
        <v>55.171999999999997</v>
      </c>
    </row>
    <row r="3" spans="1:19" x14ac:dyDescent="0.3">
      <c r="A3" s="2" t="s">
        <v>30</v>
      </c>
      <c r="B3">
        <v>100</v>
      </c>
      <c r="D3">
        <v>87.715999999999994</v>
      </c>
      <c r="E3">
        <v>84.233000000000004</v>
      </c>
      <c r="F3">
        <v>76.242000000000004</v>
      </c>
      <c r="G3">
        <v>76.242000000000004</v>
      </c>
      <c r="H3">
        <v>62.338000000000001</v>
      </c>
      <c r="I3">
        <v>69.762</v>
      </c>
      <c r="J3">
        <v>66.164000000000001</v>
      </c>
      <c r="K3">
        <v>74.945999999999998</v>
      </c>
      <c r="L3">
        <v>76.242000000000004</v>
      </c>
      <c r="M3">
        <v>67.025999999999996</v>
      </c>
      <c r="N3">
        <v>73.001999999999995</v>
      </c>
      <c r="O3">
        <v>74.513999999999996</v>
      </c>
      <c r="P3">
        <v>68.683000000000007</v>
      </c>
      <c r="Q3">
        <v>67.671999999999997</v>
      </c>
      <c r="R3">
        <v>76.89</v>
      </c>
      <c r="S3">
        <v>55.171999999999997</v>
      </c>
    </row>
    <row r="4" spans="1:19" x14ac:dyDescent="0.3">
      <c r="A4" s="2" t="s">
        <v>31</v>
      </c>
      <c r="B4">
        <v>87.715999999999994</v>
      </c>
      <c r="C4">
        <v>87.715999999999994</v>
      </c>
      <c r="E4">
        <v>82.974000000000004</v>
      </c>
      <c r="F4">
        <v>75.647000000000006</v>
      </c>
      <c r="G4">
        <v>75.647000000000006</v>
      </c>
      <c r="H4">
        <v>62.283999999999999</v>
      </c>
      <c r="I4">
        <v>68.965999999999994</v>
      </c>
      <c r="J4">
        <v>68.965999999999994</v>
      </c>
      <c r="K4">
        <v>73.491</v>
      </c>
      <c r="L4">
        <v>73.706999999999994</v>
      </c>
      <c r="M4">
        <v>67.456999999999994</v>
      </c>
      <c r="N4">
        <v>72.414000000000001</v>
      </c>
      <c r="O4">
        <v>74.138000000000005</v>
      </c>
      <c r="P4">
        <v>68.965999999999994</v>
      </c>
      <c r="Q4">
        <v>69.397000000000006</v>
      </c>
      <c r="R4">
        <v>77.155000000000001</v>
      </c>
      <c r="S4">
        <v>55.603000000000002</v>
      </c>
    </row>
    <row r="5" spans="1:19" x14ac:dyDescent="0.3">
      <c r="A5" s="2" t="s">
        <v>32</v>
      </c>
      <c r="B5">
        <v>84.233000000000004</v>
      </c>
      <c r="C5">
        <v>84.233000000000004</v>
      </c>
      <c r="D5">
        <v>82.974000000000004</v>
      </c>
      <c r="F5">
        <v>75.647000000000006</v>
      </c>
      <c r="G5">
        <v>75.647000000000006</v>
      </c>
      <c r="H5">
        <v>63.203000000000003</v>
      </c>
      <c r="I5">
        <v>68.965999999999994</v>
      </c>
      <c r="J5">
        <v>67.888000000000005</v>
      </c>
      <c r="K5">
        <v>75.430999999999997</v>
      </c>
      <c r="L5">
        <v>74.352999999999994</v>
      </c>
      <c r="M5">
        <v>68.534000000000006</v>
      </c>
      <c r="N5">
        <v>71.335999999999999</v>
      </c>
      <c r="O5">
        <v>74.352999999999994</v>
      </c>
      <c r="P5">
        <v>67.456999999999994</v>
      </c>
      <c r="Q5">
        <v>69.180999999999997</v>
      </c>
      <c r="R5">
        <v>75.647000000000006</v>
      </c>
      <c r="S5">
        <v>55.603000000000002</v>
      </c>
    </row>
    <row r="6" spans="1:19" x14ac:dyDescent="0.3">
      <c r="A6" s="2" t="s">
        <v>33</v>
      </c>
      <c r="B6">
        <v>76.242000000000004</v>
      </c>
      <c r="C6">
        <v>76.242000000000004</v>
      </c>
      <c r="D6">
        <v>75.647000000000006</v>
      </c>
      <c r="E6">
        <v>75.647000000000006</v>
      </c>
      <c r="G6">
        <v>100</v>
      </c>
      <c r="H6">
        <v>65.858999999999995</v>
      </c>
      <c r="I6">
        <v>70.41</v>
      </c>
      <c r="J6">
        <v>72.197999999999993</v>
      </c>
      <c r="K6">
        <v>76.316000000000003</v>
      </c>
      <c r="L6">
        <v>89.206999999999994</v>
      </c>
      <c r="M6">
        <v>70.905000000000001</v>
      </c>
      <c r="N6">
        <v>83.48</v>
      </c>
      <c r="O6">
        <v>87.885000000000005</v>
      </c>
      <c r="P6">
        <v>70.41</v>
      </c>
      <c r="Q6">
        <v>69.828000000000003</v>
      </c>
      <c r="R6">
        <v>82.159000000000006</v>
      </c>
      <c r="S6">
        <v>58.405000000000001</v>
      </c>
    </row>
    <row r="7" spans="1:19" x14ac:dyDescent="0.3">
      <c r="A7" s="2" t="s">
        <v>34</v>
      </c>
      <c r="B7">
        <v>76.242000000000004</v>
      </c>
      <c r="C7">
        <v>76.242000000000004</v>
      </c>
      <c r="D7">
        <v>75.647000000000006</v>
      </c>
      <c r="E7">
        <v>75.647000000000006</v>
      </c>
      <c r="F7">
        <v>100</v>
      </c>
      <c r="H7">
        <v>65.858999999999995</v>
      </c>
      <c r="I7">
        <v>70.41</v>
      </c>
      <c r="J7">
        <v>72.197999999999993</v>
      </c>
      <c r="K7">
        <v>76.316000000000003</v>
      </c>
      <c r="L7">
        <v>89.206999999999994</v>
      </c>
      <c r="M7">
        <v>70.905000000000001</v>
      </c>
      <c r="N7">
        <v>83.48</v>
      </c>
      <c r="O7">
        <v>87.885000000000005</v>
      </c>
      <c r="P7">
        <v>70.41</v>
      </c>
      <c r="Q7">
        <v>69.828000000000003</v>
      </c>
      <c r="R7">
        <v>82.159000000000006</v>
      </c>
      <c r="S7">
        <v>58.405000000000001</v>
      </c>
    </row>
    <row r="8" spans="1:19" x14ac:dyDescent="0.3">
      <c r="A8" s="2" t="s">
        <v>35</v>
      </c>
      <c r="B8">
        <v>62.338000000000001</v>
      </c>
      <c r="C8">
        <v>62.338000000000001</v>
      </c>
      <c r="D8">
        <v>62.283999999999999</v>
      </c>
      <c r="E8">
        <v>63.203000000000003</v>
      </c>
      <c r="F8">
        <v>65.858999999999995</v>
      </c>
      <c r="G8">
        <v>65.858999999999995</v>
      </c>
      <c r="I8">
        <v>72.766999999999996</v>
      </c>
      <c r="J8">
        <v>64.655000000000001</v>
      </c>
      <c r="K8">
        <v>66.813999999999993</v>
      </c>
      <c r="L8">
        <v>67.840999999999994</v>
      </c>
      <c r="M8">
        <v>65.227000000000004</v>
      </c>
      <c r="N8">
        <v>65.197999999999993</v>
      </c>
      <c r="O8">
        <v>68.873999999999995</v>
      </c>
      <c r="P8">
        <v>77.921999999999997</v>
      </c>
      <c r="Q8">
        <v>77.608999999999995</v>
      </c>
      <c r="R8">
        <v>66.224999999999994</v>
      </c>
      <c r="S8">
        <v>53.232999999999997</v>
      </c>
    </row>
    <row r="9" spans="1:19" x14ac:dyDescent="0.3">
      <c r="A9" s="2" t="s">
        <v>36</v>
      </c>
      <c r="B9">
        <v>69.762</v>
      </c>
      <c r="C9">
        <v>69.762</v>
      </c>
      <c r="D9">
        <v>68.965999999999994</v>
      </c>
      <c r="E9">
        <v>68.965999999999994</v>
      </c>
      <c r="F9">
        <v>70.41</v>
      </c>
      <c r="G9">
        <v>70.41</v>
      </c>
      <c r="H9">
        <v>72.766999999999996</v>
      </c>
      <c r="J9">
        <v>69.611999999999995</v>
      </c>
      <c r="K9">
        <v>71.212000000000003</v>
      </c>
      <c r="L9">
        <v>73.433999999999997</v>
      </c>
      <c r="M9">
        <v>68.534000000000006</v>
      </c>
      <c r="N9">
        <v>70.626000000000005</v>
      </c>
      <c r="O9">
        <v>70.626000000000005</v>
      </c>
      <c r="P9">
        <v>79.221000000000004</v>
      </c>
      <c r="Q9">
        <v>79.87</v>
      </c>
      <c r="R9">
        <v>71.274000000000001</v>
      </c>
      <c r="S9">
        <v>59.267000000000003</v>
      </c>
    </row>
    <row r="10" spans="1:19" x14ac:dyDescent="0.3">
      <c r="A10" s="2" t="s">
        <v>37</v>
      </c>
      <c r="B10">
        <v>66.164000000000001</v>
      </c>
      <c r="C10">
        <v>66.164000000000001</v>
      </c>
      <c r="D10">
        <v>68.965999999999994</v>
      </c>
      <c r="E10">
        <v>67.888000000000005</v>
      </c>
      <c r="F10">
        <v>72.197999999999993</v>
      </c>
      <c r="G10">
        <v>72.197999999999993</v>
      </c>
      <c r="H10">
        <v>64.655000000000001</v>
      </c>
      <c r="I10">
        <v>69.611999999999995</v>
      </c>
      <c r="K10">
        <v>67.456999999999994</v>
      </c>
      <c r="L10">
        <v>71.766999999999996</v>
      </c>
      <c r="M10">
        <v>77.370999999999995</v>
      </c>
      <c r="N10">
        <v>69.397000000000006</v>
      </c>
      <c r="O10">
        <v>70.474000000000004</v>
      </c>
      <c r="P10">
        <v>70.905000000000001</v>
      </c>
      <c r="Q10">
        <v>70.474000000000004</v>
      </c>
      <c r="R10">
        <v>72.629000000000005</v>
      </c>
      <c r="S10">
        <v>57.328000000000003</v>
      </c>
    </row>
    <row r="11" spans="1:19" x14ac:dyDescent="0.3">
      <c r="A11" s="2" t="s">
        <v>38</v>
      </c>
      <c r="B11">
        <v>74.945999999999998</v>
      </c>
      <c r="C11">
        <v>74.945999999999998</v>
      </c>
      <c r="D11">
        <v>73.491</v>
      </c>
      <c r="E11">
        <v>75.430999999999997</v>
      </c>
      <c r="F11">
        <v>76.316000000000003</v>
      </c>
      <c r="G11">
        <v>76.316000000000003</v>
      </c>
      <c r="H11">
        <v>66.813999999999993</v>
      </c>
      <c r="I11">
        <v>71.212000000000003</v>
      </c>
      <c r="J11">
        <v>67.456999999999994</v>
      </c>
      <c r="L11">
        <v>76.974000000000004</v>
      </c>
      <c r="M11">
        <v>69.397000000000006</v>
      </c>
      <c r="N11">
        <v>74.341999999999999</v>
      </c>
      <c r="O11">
        <v>75</v>
      </c>
      <c r="P11">
        <v>71.429000000000002</v>
      </c>
      <c r="Q11">
        <v>70.474000000000004</v>
      </c>
      <c r="R11">
        <v>75.438999999999993</v>
      </c>
      <c r="S11">
        <v>57.542999999999999</v>
      </c>
    </row>
    <row r="12" spans="1:19" x14ac:dyDescent="0.3">
      <c r="A12" s="2" t="s">
        <v>39</v>
      </c>
      <c r="B12">
        <v>76.242000000000004</v>
      </c>
      <c r="C12">
        <v>76.242000000000004</v>
      </c>
      <c r="D12">
        <v>73.706999999999994</v>
      </c>
      <c r="E12">
        <v>74.352999999999994</v>
      </c>
      <c r="F12">
        <v>89.206999999999994</v>
      </c>
      <c r="G12">
        <v>89.206999999999994</v>
      </c>
      <c r="H12">
        <v>67.840999999999994</v>
      </c>
      <c r="I12">
        <v>73.433999999999997</v>
      </c>
      <c r="J12">
        <v>71.766999999999996</v>
      </c>
      <c r="K12">
        <v>76.974000000000004</v>
      </c>
      <c r="M12">
        <v>71.335999999999999</v>
      </c>
      <c r="N12">
        <v>84.802000000000007</v>
      </c>
      <c r="O12">
        <v>91.85</v>
      </c>
      <c r="P12">
        <v>72.353999999999999</v>
      </c>
      <c r="Q12">
        <v>71.983000000000004</v>
      </c>
      <c r="R12">
        <v>82.599000000000004</v>
      </c>
      <c r="S12">
        <v>57.542999999999999</v>
      </c>
    </row>
    <row r="13" spans="1:19" x14ac:dyDescent="0.3">
      <c r="A13" s="2" t="s">
        <v>40</v>
      </c>
      <c r="B13">
        <v>67.025999999999996</v>
      </c>
      <c r="C13">
        <v>67.025999999999996</v>
      </c>
      <c r="D13">
        <v>67.456999999999994</v>
      </c>
      <c r="E13">
        <v>68.534000000000006</v>
      </c>
      <c r="F13">
        <v>70.905000000000001</v>
      </c>
      <c r="G13">
        <v>70.905000000000001</v>
      </c>
      <c r="H13">
        <v>65.227000000000004</v>
      </c>
      <c r="I13">
        <v>68.534000000000006</v>
      </c>
      <c r="J13">
        <v>77.370999999999995</v>
      </c>
      <c r="K13">
        <v>69.397000000000006</v>
      </c>
      <c r="L13">
        <v>71.335999999999999</v>
      </c>
      <c r="N13">
        <v>69.397000000000006</v>
      </c>
      <c r="O13">
        <v>71.766999999999996</v>
      </c>
      <c r="P13">
        <v>70.259</v>
      </c>
      <c r="Q13">
        <v>68.75</v>
      </c>
      <c r="R13">
        <v>69.180999999999997</v>
      </c>
      <c r="S13">
        <v>58.835999999999999</v>
      </c>
    </row>
    <row r="14" spans="1:19" x14ac:dyDescent="0.3">
      <c r="A14" s="2" t="s">
        <v>41</v>
      </c>
      <c r="B14">
        <v>73.001999999999995</v>
      </c>
      <c r="C14">
        <v>73.001999999999995</v>
      </c>
      <c r="D14">
        <v>72.414000000000001</v>
      </c>
      <c r="E14">
        <v>71.335999999999999</v>
      </c>
      <c r="F14">
        <v>83.48</v>
      </c>
      <c r="G14">
        <v>83.48</v>
      </c>
      <c r="H14">
        <v>65.197999999999993</v>
      </c>
      <c r="I14">
        <v>70.626000000000005</v>
      </c>
      <c r="J14">
        <v>69.397000000000006</v>
      </c>
      <c r="K14">
        <v>74.341999999999999</v>
      </c>
      <c r="L14">
        <v>84.802000000000007</v>
      </c>
      <c r="M14">
        <v>69.397000000000006</v>
      </c>
      <c r="O14">
        <v>81.718000000000004</v>
      </c>
      <c r="P14">
        <v>68.034999999999997</v>
      </c>
      <c r="Q14">
        <v>68.534000000000006</v>
      </c>
      <c r="R14">
        <v>83.04</v>
      </c>
      <c r="S14">
        <v>59.267000000000003</v>
      </c>
    </row>
    <row r="15" spans="1:19" x14ac:dyDescent="0.3">
      <c r="A15" s="2" t="s">
        <v>42</v>
      </c>
      <c r="B15">
        <v>74.513999999999996</v>
      </c>
      <c r="C15">
        <v>74.513999999999996</v>
      </c>
      <c r="D15">
        <v>74.138000000000005</v>
      </c>
      <c r="E15">
        <v>74.352999999999994</v>
      </c>
      <c r="F15">
        <v>87.885000000000005</v>
      </c>
      <c r="G15">
        <v>87.885000000000005</v>
      </c>
      <c r="H15">
        <v>68.873999999999995</v>
      </c>
      <c r="I15">
        <v>70.626000000000005</v>
      </c>
      <c r="J15">
        <v>70.474000000000004</v>
      </c>
      <c r="K15">
        <v>75</v>
      </c>
      <c r="L15">
        <v>91.85</v>
      </c>
      <c r="M15">
        <v>71.766999999999996</v>
      </c>
      <c r="N15">
        <v>81.718000000000004</v>
      </c>
      <c r="P15">
        <v>71.058000000000007</v>
      </c>
      <c r="Q15">
        <v>70.841999999999999</v>
      </c>
      <c r="R15">
        <v>81.057000000000002</v>
      </c>
      <c r="S15">
        <v>56.033999999999999</v>
      </c>
    </row>
    <row r="16" spans="1:19" x14ac:dyDescent="0.3">
      <c r="A16" s="2" t="s">
        <v>43</v>
      </c>
      <c r="B16">
        <v>68.683000000000007</v>
      </c>
      <c r="C16">
        <v>68.683000000000007</v>
      </c>
      <c r="D16">
        <v>68.965999999999994</v>
      </c>
      <c r="E16">
        <v>67.456999999999994</v>
      </c>
      <c r="F16">
        <v>70.41</v>
      </c>
      <c r="G16">
        <v>70.41</v>
      </c>
      <c r="H16">
        <v>77.921999999999997</v>
      </c>
      <c r="I16">
        <v>79.221000000000004</v>
      </c>
      <c r="J16">
        <v>70.905000000000001</v>
      </c>
      <c r="K16">
        <v>71.429000000000002</v>
      </c>
      <c r="L16">
        <v>72.353999999999999</v>
      </c>
      <c r="M16">
        <v>70.259</v>
      </c>
      <c r="N16">
        <v>68.034999999999997</v>
      </c>
      <c r="O16">
        <v>71.058000000000007</v>
      </c>
      <c r="Q16">
        <v>80.171999999999997</v>
      </c>
      <c r="R16">
        <v>69.762</v>
      </c>
      <c r="S16">
        <v>60.128999999999998</v>
      </c>
    </row>
    <row r="17" spans="1:19" x14ac:dyDescent="0.3">
      <c r="A17" s="2" t="s">
        <v>44</v>
      </c>
      <c r="B17">
        <v>67.671999999999997</v>
      </c>
      <c r="C17">
        <v>67.671999999999997</v>
      </c>
      <c r="D17">
        <v>69.397000000000006</v>
      </c>
      <c r="E17">
        <v>69.180999999999997</v>
      </c>
      <c r="F17">
        <v>69.828000000000003</v>
      </c>
      <c r="G17">
        <v>69.828000000000003</v>
      </c>
      <c r="H17">
        <v>77.608999999999995</v>
      </c>
      <c r="I17">
        <v>79.87</v>
      </c>
      <c r="J17">
        <v>70.474000000000004</v>
      </c>
      <c r="K17">
        <v>70.474000000000004</v>
      </c>
      <c r="L17">
        <v>71.983000000000004</v>
      </c>
      <c r="M17">
        <v>68.75</v>
      </c>
      <c r="N17">
        <v>68.534000000000006</v>
      </c>
      <c r="O17">
        <v>70.841999999999999</v>
      </c>
      <c r="P17">
        <v>80.171999999999997</v>
      </c>
      <c r="R17">
        <v>71.120999999999995</v>
      </c>
      <c r="S17">
        <v>58.405000000000001</v>
      </c>
    </row>
    <row r="18" spans="1:19" x14ac:dyDescent="0.3">
      <c r="A18" s="2" t="s">
        <v>45</v>
      </c>
      <c r="B18">
        <v>76.89</v>
      </c>
      <c r="C18">
        <v>76.89</v>
      </c>
      <c r="D18">
        <v>77.155000000000001</v>
      </c>
      <c r="E18">
        <v>75.647000000000006</v>
      </c>
      <c r="F18">
        <v>82.159000000000006</v>
      </c>
      <c r="G18">
        <v>82.159000000000006</v>
      </c>
      <c r="H18">
        <v>66.224999999999994</v>
      </c>
      <c r="I18">
        <v>71.274000000000001</v>
      </c>
      <c r="J18">
        <v>72.629000000000005</v>
      </c>
      <c r="K18">
        <v>75.438999999999993</v>
      </c>
      <c r="L18">
        <v>82.599000000000004</v>
      </c>
      <c r="M18">
        <v>69.180999999999997</v>
      </c>
      <c r="N18">
        <v>83.04</v>
      </c>
      <c r="O18">
        <v>81.057000000000002</v>
      </c>
      <c r="P18">
        <v>69.762</v>
      </c>
      <c r="Q18">
        <v>71.120999999999995</v>
      </c>
      <c r="S18">
        <v>57.973999999999997</v>
      </c>
    </row>
    <row r="19" spans="1:19" x14ac:dyDescent="0.3">
      <c r="A19" s="2" t="s">
        <v>25</v>
      </c>
      <c r="B19">
        <v>55.171999999999997</v>
      </c>
      <c r="C19">
        <v>55.171999999999997</v>
      </c>
      <c r="D19">
        <v>55.603000000000002</v>
      </c>
      <c r="E19">
        <v>55.603000000000002</v>
      </c>
      <c r="F19">
        <v>58.405000000000001</v>
      </c>
      <c r="G19">
        <v>58.405000000000001</v>
      </c>
      <c r="H19">
        <v>53.232999999999997</v>
      </c>
      <c r="I19">
        <v>59.267000000000003</v>
      </c>
      <c r="J19">
        <v>57.328000000000003</v>
      </c>
      <c r="K19">
        <v>57.542999999999999</v>
      </c>
      <c r="L19">
        <v>57.542999999999999</v>
      </c>
      <c r="M19">
        <v>58.835999999999999</v>
      </c>
      <c r="N19">
        <v>59.267000000000003</v>
      </c>
      <c r="O19">
        <v>56.033999999999999</v>
      </c>
      <c r="P19">
        <v>60.128999999999998</v>
      </c>
      <c r="Q19">
        <v>58.405000000000001</v>
      </c>
      <c r="R19">
        <v>57.973999999999997</v>
      </c>
    </row>
    <row r="22" spans="1:19" x14ac:dyDescent="0.3">
      <c r="A22" s="11" t="s">
        <v>47</v>
      </c>
      <c r="B22" s="11"/>
      <c r="C22" s="11"/>
      <c r="D22" s="11"/>
      <c r="F22" t="s">
        <v>48</v>
      </c>
    </row>
    <row r="23" spans="1:19" x14ac:dyDescent="0.3">
      <c r="A23" s="5"/>
      <c r="B23" t="s">
        <v>26</v>
      </c>
    </row>
    <row r="24" spans="1:19" x14ac:dyDescent="0.3">
      <c r="A24" s="6"/>
      <c r="B24" s="4">
        <v>0.97</v>
      </c>
    </row>
    <row r="25" spans="1:19" x14ac:dyDescent="0.3">
      <c r="A25" s="3"/>
      <c r="B25" t="s">
        <v>27</v>
      </c>
    </row>
  </sheetData>
  <mergeCells count="1">
    <mergeCell ref="A22:D22"/>
  </mergeCells>
  <conditionalFormatting sqref="B2:R18">
    <cfRule type="colorScale" priority="1">
      <colorScale>
        <cfvo type="min"/>
        <cfvo type="num" val="97"/>
        <cfvo type="max"/>
        <color theme="0"/>
        <color theme="7" tint="0.79998168889431442"/>
        <color theme="5"/>
      </colorScale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EDEC5-933B-43EB-BF0A-F0AD3B61C7F2}">
  <dimension ref="A1:S25"/>
  <sheetViews>
    <sheetView zoomScale="90" zoomScaleNormal="90" workbookViewId="0">
      <selection activeCell="A2" sqref="A2"/>
    </sheetView>
  </sheetViews>
  <sheetFormatPr defaultRowHeight="14.4" x14ac:dyDescent="0.3"/>
  <cols>
    <col min="1" max="1" width="16.6640625" customWidth="1"/>
    <col min="2" max="3" width="16.88671875" bestFit="1" customWidth="1"/>
    <col min="4" max="4" width="9.21875" bestFit="1" customWidth="1"/>
    <col min="5" max="5" width="9.88671875" bestFit="1" customWidth="1"/>
    <col min="6" max="6" width="7.21875" customWidth="1"/>
    <col min="7" max="7" width="10.109375" customWidth="1"/>
    <col min="8" max="8" width="12.6640625" customWidth="1"/>
    <col min="9" max="9" width="10.21875" customWidth="1"/>
    <col min="10" max="10" width="11.21875" customWidth="1"/>
    <col min="11" max="11" width="12.6640625" customWidth="1"/>
    <col min="12" max="12" width="11.88671875" customWidth="1"/>
    <col min="13" max="13" width="12.88671875" customWidth="1"/>
    <col min="14" max="14" width="11.88671875" customWidth="1"/>
    <col min="15" max="15" width="13.109375" customWidth="1"/>
    <col min="16" max="16" width="10.44140625" customWidth="1"/>
    <col min="17" max="17" width="11.109375" bestFit="1" customWidth="1"/>
    <col min="18" max="18" width="12.33203125" customWidth="1"/>
    <col min="19" max="19" width="13.5546875" customWidth="1"/>
  </cols>
  <sheetData>
    <row r="1" spans="1:19" x14ac:dyDescent="0.3">
      <c r="B1" s="2" t="s">
        <v>23</v>
      </c>
      <c r="C1" s="2" t="s">
        <v>24</v>
      </c>
      <c r="D1" s="2" t="s">
        <v>11</v>
      </c>
      <c r="E1" s="2" t="s">
        <v>16</v>
      </c>
      <c r="F1" s="2" t="s">
        <v>15</v>
      </c>
      <c r="G1" s="2" t="s">
        <v>8</v>
      </c>
      <c r="H1" s="2" t="s">
        <v>12</v>
      </c>
      <c r="I1" s="2" t="s">
        <v>7</v>
      </c>
      <c r="J1" s="2" t="s">
        <v>13</v>
      </c>
      <c r="K1" s="2" t="s">
        <v>20</v>
      </c>
      <c r="L1" s="2" t="s">
        <v>19</v>
      </c>
      <c r="M1" s="2" t="s">
        <v>17</v>
      </c>
      <c r="N1" s="2" t="s">
        <v>18</v>
      </c>
      <c r="O1" s="2" t="s">
        <v>14</v>
      </c>
      <c r="P1" s="2" t="s">
        <v>6</v>
      </c>
      <c r="Q1" s="2" t="s">
        <v>10</v>
      </c>
      <c r="R1" s="2" t="s">
        <v>9</v>
      </c>
      <c r="S1" s="2" t="s">
        <v>25</v>
      </c>
    </row>
    <row r="2" spans="1:19" x14ac:dyDescent="0.3">
      <c r="A2" s="2" t="s">
        <v>54</v>
      </c>
      <c r="C2">
        <v>100</v>
      </c>
      <c r="D2">
        <v>98.551000000000002</v>
      </c>
      <c r="E2">
        <v>97.481999999999999</v>
      </c>
      <c r="F2">
        <v>97.03</v>
      </c>
      <c r="G2">
        <v>95.676000000000002</v>
      </c>
      <c r="H2">
        <v>94.343999999999994</v>
      </c>
      <c r="I2">
        <v>95.200999999999993</v>
      </c>
      <c r="J2">
        <v>93.728999999999999</v>
      </c>
      <c r="K2">
        <v>95.605000000000004</v>
      </c>
      <c r="L2">
        <v>94.274000000000001</v>
      </c>
      <c r="M2">
        <v>93.966999999999999</v>
      </c>
      <c r="N2">
        <v>95.533000000000001</v>
      </c>
      <c r="O2">
        <v>94.558999999999997</v>
      </c>
      <c r="P2">
        <v>94.986999999999995</v>
      </c>
      <c r="Q2">
        <v>94.846000000000004</v>
      </c>
      <c r="R2">
        <v>96.578999999999994</v>
      </c>
      <c r="S2">
        <v>90.025999999999996</v>
      </c>
    </row>
    <row r="3" spans="1:19" x14ac:dyDescent="0.3">
      <c r="A3" s="2" t="s">
        <v>24</v>
      </c>
      <c r="B3">
        <v>100</v>
      </c>
      <c r="D3">
        <v>98.551000000000002</v>
      </c>
      <c r="E3">
        <v>97.481999999999999</v>
      </c>
      <c r="F3">
        <v>97.03</v>
      </c>
      <c r="G3">
        <v>95.676000000000002</v>
      </c>
      <c r="H3">
        <v>94.343999999999994</v>
      </c>
      <c r="I3">
        <v>95.200999999999993</v>
      </c>
      <c r="J3">
        <v>93.728999999999999</v>
      </c>
      <c r="K3">
        <v>95.605000000000004</v>
      </c>
      <c r="L3">
        <v>94.274000000000001</v>
      </c>
      <c r="M3">
        <v>93.966999999999999</v>
      </c>
      <c r="N3">
        <v>95.533000000000001</v>
      </c>
      <c r="O3">
        <v>94.558999999999997</v>
      </c>
      <c r="P3">
        <v>94.986999999999995</v>
      </c>
      <c r="Q3">
        <v>94.846000000000004</v>
      </c>
      <c r="R3">
        <v>96.578999999999994</v>
      </c>
      <c r="S3">
        <v>90.025999999999996</v>
      </c>
    </row>
    <row r="4" spans="1:19" x14ac:dyDescent="0.3">
      <c r="A4" s="2" t="s">
        <v>11</v>
      </c>
      <c r="B4">
        <v>98.551000000000002</v>
      </c>
      <c r="C4">
        <v>98.551000000000002</v>
      </c>
      <c r="E4">
        <v>97.292000000000002</v>
      </c>
      <c r="F4">
        <v>97.006</v>
      </c>
      <c r="G4">
        <v>95.605000000000004</v>
      </c>
      <c r="H4">
        <v>94.322000000000003</v>
      </c>
      <c r="I4">
        <v>95.105999999999995</v>
      </c>
      <c r="J4">
        <v>94.037000000000006</v>
      </c>
      <c r="K4">
        <v>95.438000000000002</v>
      </c>
      <c r="L4">
        <v>93.941999999999993</v>
      </c>
      <c r="M4">
        <v>94.013000000000005</v>
      </c>
      <c r="N4">
        <v>95.462000000000003</v>
      </c>
      <c r="O4">
        <v>94.512</v>
      </c>
      <c r="P4">
        <v>95.010999999999996</v>
      </c>
      <c r="Q4">
        <v>95.034000000000006</v>
      </c>
      <c r="R4">
        <v>96.602999999999994</v>
      </c>
      <c r="S4">
        <v>90.119</v>
      </c>
    </row>
    <row r="5" spans="1:19" x14ac:dyDescent="0.3">
      <c r="A5" s="2" t="s">
        <v>16</v>
      </c>
      <c r="B5">
        <v>97.481999999999999</v>
      </c>
      <c r="C5">
        <v>97.481999999999999</v>
      </c>
      <c r="D5">
        <v>97.292000000000002</v>
      </c>
      <c r="F5">
        <v>96.366</v>
      </c>
      <c r="G5">
        <v>95.153999999999996</v>
      </c>
      <c r="H5">
        <v>93.94</v>
      </c>
      <c r="I5">
        <v>94.561000000000007</v>
      </c>
      <c r="J5">
        <v>93.468000000000004</v>
      </c>
      <c r="K5">
        <v>95.296999999999997</v>
      </c>
      <c r="L5">
        <v>94.584999999999994</v>
      </c>
      <c r="M5">
        <v>94.465999999999994</v>
      </c>
      <c r="N5">
        <v>94.774000000000001</v>
      </c>
      <c r="O5">
        <v>94.132999999999996</v>
      </c>
      <c r="P5">
        <v>94.346999999999994</v>
      </c>
      <c r="Q5">
        <v>94.513000000000005</v>
      </c>
      <c r="R5">
        <v>95.891000000000005</v>
      </c>
      <c r="S5">
        <v>89.622</v>
      </c>
    </row>
    <row r="6" spans="1:19" x14ac:dyDescent="0.3">
      <c r="A6" s="2" t="s">
        <v>15</v>
      </c>
      <c r="B6">
        <v>97.03</v>
      </c>
      <c r="C6">
        <v>97.03</v>
      </c>
      <c r="D6">
        <v>97.006</v>
      </c>
      <c r="E6">
        <v>96.366</v>
      </c>
      <c r="G6">
        <v>98.594999999999999</v>
      </c>
      <c r="H6">
        <v>94.881</v>
      </c>
      <c r="I6">
        <v>95.367000000000004</v>
      </c>
      <c r="J6">
        <v>94.489000000000004</v>
      </c>
      <c r="K6">
        <v>95.930999999999997</v>
      </c>
      <c r="L6">
        <v>95.975999999999999</v>
      </c>
      <c r="M6">
        <v>94.489000000000004</v>
      </c>
      <c r="N6">
        <v>96.762</v>
      </c>
      <c r="O6">
        <v>96.31</v>
      </c>
      <c r="P6">
        <v>95.32</v>
      </c>
      <c r="Q6">
        <v>95.225999999999999</v>
      </c>
      <c r="R6">
        <v>97.405000000000001</v>
      </c>
      <c r="S6">
        <v>90.382000000000005</v>
      </c>
    </row>
    <row r="7" spans="1:19" x14ac:dyDescent="0.3">
      <c r="A7" s="2" t="s">
        <v>8</v>
      </c>
      <c r="B7">
        <v>95.676000000000002</v>
      </c>
      <c r="C7">
        <v>95.676000000000002</v>
      </c>
      <c r="D7">
        <v>95.605000000000004</v>
      </c>
      <c r="E7">
        <v>95.153999999999996</v>
      </c>
      <c r="F7">
        <v>98.594999999999999</v>
      </c>
      <c r="H7">
        <v>94.332999999999998</v>
      </c>
      <c r="I7">
        <v>94.820999999999998</v>
      </c>
      <c r="J7">
        <v>94.132999999999996</v>
      </c>
      <c r="K7">
        <v>95.382999999999996</v>
      </c>
      <c r="L7">
        <v>96.619</v>
      </c>
      <c r="M7">
        <v>93.99</v>
      </c>
      <c r="N7">
        <v>97.356999999999999</v>
      </c>
      <c r="O7">
        <v>97.048000000000002</v>
      </c>
      <c r="P7">
        <v>94.772999999999996</v>
      </c>
      <c r="Q7">
        <v>94.679000000000002</v>
      </c>
      <c r="R7">
        <v>96.762</v>
      </c>
      <c r="S7">
        <v>89.694000000000003</v>
      </c>
    </row>
    <row r="8" spans="1:19" x14ac:dyDescent="0.3">
      <c r="A8" s="2" t="s">
        <v>12</v>
      </c>
      <c r="B8">
        <v>94.343999999999994</v>
      </c>
      <c r="C8">
        <v>94.343999999999994</v>
      </c>
      <c r="D8">
        <v>94.322000000000003</v>
      </c>
      <c r="E8">
        <v>93.94</v>
      </c>
      <c r="F8">
        <v>94.881</v>
      </c>
      <c r="G8">
        <v>94.332999999999998</v>
      </c>
      <c r="I8">
        <v>96.978999999999999</v>
      </c>
      <c r="J8">
        <v>94.227000000000004</v>
      </c>
      <c r="K8">
        <v>95.210999999999999</v>
      </c>
      <c r="L8">
        <v>93.213999999999999</v>
      </c>
      <c r="M8">
        <v>94.462999999999994</v>
      </c>
      <c r="N8">
        <v>94.786000000000001</v>
      </c>
      <c r="O8">
        <v>94.308000000000007</v>
      </c>
      <c r="P8">
        <v>97.528000000000006</v>
      </c>
      <c r="Q8">
        <v>97.432000000000002</v>
      </c>
      <c r="R8">
        <v>95.212999999999994</v>
      </c>
      <c r="S8">
        <v>90.332999999999998</v>
      </c>
    </row>
    <row r="9" spans="1:19" x14ac:dyDescent="0.3">
      <c r="A9" s="2" t="s">
        <v>7</v>
      </c>
      <c r="B9">
        <v>95.200999999999993</v>
      </c>
      <c r="C9">
        <v>95.200999999999993</v>
      </c>
      <c r="D9">
        <v>95.105999999999995</v>
      </c>
      <c r="E9">
        <v>94.561000000000007</v>
      </c>
      <c r="F9">
        <v>95.367000000000004</v>
      </c>
      <c r="G9">
        <v>94.820999999999998</v>
      </c>
      <c r="H9">
        <v>96.978999999999999</v>
      </c>
      <c r="J9">
        <v>94.772999999999996</v>
      </c>
      <c r="K9">
        <v>95.578999999999994</v>
      </c>
      <c r="L9">
        <v>93.751000000000005</v>
      </c>
      <c r="M9">
        <v>94.796999999999997</v>
      </c>
      <c r="N9">
        <v>95.272000000000006</v>
      </c>
      <c r="O9">
        <v>94.44</v>
      </c>
      <c r="P9">
        <v>97.623000000000005</v>
      </c>
      <c r="Q9">
        <v>97.671000000000006</v>
      </c>
      <c r="R9">
        <v>95.652000000000001</v>
      </c>
      <c r="S9">
        <v>90.95</v>
      </c>
    </row>
    <row r="10" spans="1:19" x14ac:dyDescent="0.3">
      <c r="A10" s="2" t="s">
        <v>13</v>
      </c>
      <c r="B10">
        <v>93.728999999999999</v>
      </c>
      <c r="C10">
        <v>93.728999999999999</v>
      </c>
      <c r="D10">
        <v>94.037000000000006</v>
      </c>
      <c r="E10">
        <v>93.468000000000004</v>
      </c>
      <c r="F10">
        <v>94.489000000000004</v>
      </c>
      <c r="G10">
        <v>94.132999999999996</v>
      </c>
      <c r="H10">
        <v>94.227000000000004</v>
      </c>
      <c r="I10">
        <v>94.772999999999996</v>
      </c>
      <c r="K10">
        <v>94.084000000000003</v>
      </c>
      <c r="L10">
        <v>92.637</v>
      </c>
      <c r="M10">
        <v>95.747</v>
      </c>
      <c r="N10">
        <v>94.203999999999994</v>
      </c>
      <c r="O10">
        <v>93.539000000000001</v>
      </c>
      <c r="P10">
        <v>94.915999999999997</v>
      </c>
      <c r="Q10">
        <v>94.891999999999996</v>
      </c>
      <c r="R10">
        <v>94.798000000000002</v>
      </c>
      <c r="S10">
        <v>89.691000000000003</v>
      </c>
    </row>
    <row r="11" spans="1:19" x14ac:dyDescent="0.3">
      <c r="A11" s="2" t="s">
        <v>20</v>
      </c>
      <c r="B11">
        <v>95.605000000000004</v>
      </c>
      <c r="C11">
        <v>95.605000000000004</v>
      </c>
      <c r="D11">
        <v>95.438000000000002</v>
      </c>
      <c r="E11">
        <v>95.296999999999997</v>
      </c>
      <c r="F11">
        <v>95.930999999999997</v>
      </c>
      <c r="G11">
        <v>95.382999999999996</v>
      </c>
      <c r="H11">
        <v>95.210999999999999</v>
      </c>
      <c r="I11">
        <v>95.578999999999994</v>
      </c>
      <c r="J11">
        <v>94.084000000000003</v>
      </c>
      <c r="L11">
        <v>94.265000000000001</v>
      </c>
      <c r="M11">
        <v>94.417000000000002</v>
      </c>
      <c r="N11">
        <v>95.55</v>
      </c>
      <c r="O11">
        <v>94.55</v>
      </c>
      <c r="P11">
        <v>95.602999999999994</v>
      </c>
      <c r="Q11">
        <v>95.415000000000006</v>
      </c>
      <c r="R11">
        <v>96.120999999999995</v>
      </c>
      <c r="S11">
        <v>90.450999999999993</v>
      </c>
    </row>
    <row r="12" spans="1:19" x14ac:dyDescent="0.3">
      <c r="A12" s="2" t="s">
        <v>19</v>
      </c>
      <c r="B12">
        <v>94.274000000000001</v>
      </c>
      <c r="C12">
        <v>94.274000000000001</v>
      </c>
      <c r="D12">
        <v>93.941999999999993</v>
      </c>
      <c r="E12">
        <v>94.584999999999994</v>
      </c>
      <c r="F12">
        <v>95.975999999999999</v>
      </c>
      <c r="G12">
        <v>96.619</v>
      </c>
      <c r="H12">
        <v>93.213999999999999</v>
      </c>
      <c r="I12">
        <v>93.751000000000005</v>
      </c>
      <c r="J12">
        <v>92.637</v>
      </c>
      <c r="K12">
        <v>94.265000000000001</v>
      </c>
      <c r="M12">
        <v>93.558999999999997</v>
      </c>
      <c r="N12">
        <v>96.070999999999998</v>
      </c>
      <c r="O12">
        <v>95.881</v>
      </c>
      <c r="P12">
        <v>93.656000000000006</v>
      </c>
      <c r="Q12">
        <v>93.563000000000002</v>
      </c>
      <c r="R12">
        <v>95.429000000000002</v>
      </c>
      <c r="S12">
        <v>88.483000000000004</v>
      </c>
    </row>
    <row r="13" spans="1:19" x14ac:dyDescent="0.3">
      <c r="A13" s="2" t="s">
        <v>17</v>
      </c>
      <c r="B13">
        <v>93.966999999999999</v>
      </c>
      <c r="C13">
        <v>93.966999999999999</v>
      </c>
      <c r="D13">
        <v>94.013000000000005</v>
      </c>
      <c r="E13">
        <v>94.465999999999994</v>
      </c>
      <c r="F13">
        <v>94.489000000000004</v>
      </c>
      <c r="G13">
        <v>93.99</v>
      </c>
      <c r="H13">
        <v>94.462999999999994</v>
      </c>
      <c r="I13">
        <v>94.796999999999997</v>
      </c>
      <c r="J13">
        <v>95.747</v>
      </c>
      <c r="K13">
        <v>94.417000000000002</v>
      </c>
      <c r="L13">
        <v>93.558999999999997</v>
      </c>
      <c r="N13">
        <v>94.322999999999993</v>
      </c>
      <c r="O13">
        <v>93.682000000000002</v>
      </c>
      <c r="P13">
        <v>95.010999999999996</v>
      </c>
      <c r="Q13">
        <v>94.796999999999997</v>
      </c>
      <c r="R13">
        <v>94.561000000000007</v>
      </c>
      <c r="S13">
        <v>90.048000000000002</v>
      </c>
    </row>
    <row r="14" spans="1:19" x14ac:dyDescent="0.3">
      <c r="A14" s="2" t="s">
        <v>18</v>
      </c>
      <c r="B14">
        <v>95.533000000000001</v>
      </c>
      <c r="C14">
        <v>95.533000000000001</v>
      </c>
      <c r="D14">
        <v>95.462000000000003</v>
      </c>
      <c r="E14">
        <v>94.774000000000001</v>
      </c>
      <c r="F14">
        <v>96.762</v>
      </c>
      <c r="G14">
        <v>97.356999999999999</v>
      </c>
      <c r="H14">
        <v>94.786000000000001</v>
      </c>
      <c r="I14">
        <v>95.272000000000006</v>
      </c>
      <c r="J14">
        <v>94.203999999999994</v>
      </c>
      <c r="K14">
        <v>95.55</v>
      </c>
      <c r="L14">
        <v>96.070999999999998</v>
      </c>
      <c r="M14">
        <v>94.322999999999993</v>
      </c>
      <c r="O14">
        <v>96.332999999999998</v>
      </c>
      <c r="P14">
        <v>94.986999999999995</v>
      </c>
      <c r="Q14">
        <v>94.963999999999999</v>
      </c>
      <c r="R14">
        <v>97.238</v>
      </c>
      <c r="S14">
        <v>90.382000000000005</v>
      </c>
    </row>
    <row r="15" spans="1:19" x14ac:dyDescent="0.3">
      <c r="A15" s="2" t="s">
        <v>14</v>
      </c>
      <c r="B15">
        <v>94.558999999999997</v>
      </c>
      <c r="C15">
        <v>94.558999999999997</v>
      </c>
      <c r="D15">
        <v>94.512</v>
      </c>
      <c r="E15">
        <v>94.132999999999996</v>
      </c>
      <c r="F15">
        <v>96.31</v>
      </c>
      <c r="G15">
        <v>97.048000000000002</v>
      </c>
      <c r="H15">
        <v>94.308000000000007</v>
      </c>
      <c r="I15">
        <v>94.44</v>
      </c>
      <c r="J15">
        <v>93.539000000000001</v>
      </c>
      <c r="K15">
        <v>94.55</v>
      </c>
      <c r="L15">
        <v>95.881</v>
      </c>
      <c r="M15">
        <v>93.682000000000002</v>
      </c>
      <c r="N15">
        <v>96.332999999999998</v>
      </c>
      <c r="P15">
        <v>94.44</v>
      </c>
      <c r="Q15">
        <v>94.393000000000001</v>
      </c>
      <c r="R15">
        <v>95.856999999999999</v>
      </c>
      <c r="S15">
        <v>89.242000000000004</v>
      </c>
    </row>
    <row r="16" spans="1:19" x14ac:dyDescent="0.3">
      <c r="A16" s="2" t="s">
        <v>6</v>
      </c>
      <c r="B16">
        <v>94.986999999999995</v>
      </c>
      <c r="C16">
        <v>94.986999999999995</v>
      </c>
      <c r="D16">
        <v>95.010999999999996</v>
      </c>
      <c r="E16">
        <v>94.346999999999994</v>
      </c>
      <c r="F16">
        <v>95.32</v>
      </c>
      <c r="G16">
        <v>94.772999999999996</v>
      </c>
      <c r="H16">
        <v>97.528000000000006</v>
      </c>
      <c r="I16">
        <v>97.623000000000005</v>
      </c>
      <c r="J16">
        <v>94.915999999999997</v>
      </c>
      <c r="K16">
        <v>95.602999999999994</v>
      </c>
      <c r="L16">
        <v>93.656000000000006</v>
      </c>
      <c r="M16">
        <v>95.010999999999996</v>
      </c>
      <c r="N16">
        <v>94.986999999999995</v>
      </c>
      <c r="O16">
        <v>94.44</v>
      </c>
      <c r="Q16">
        <v>97.694999999999993</v>
      </c>
      <c r="R16">
        <v>95.533000000000001</v>
      </c>
      <c r="S16">
        <v>91.116</v>
      </c>
    </row>
    <row r="17" spans="1:19" x14ac:dyDescent="0.3">
      <c r="A17" s="2" t="s">
        <v>10</v>
      </c>
      <c r="B17">
        <v>94.846000000000004</v>
      </c>
      <c r="C17">
        <v>94.846000000000004</v>
      </c>
      <c r="D17">
        <v>95.034000000000006</v>
      </c>
      <c r="E17">
        <v>94.513000000000005</v>
      </c>
      <c r="F17">
        <v>95.225999999999999</v>
      </c>
      <c r="G17">
        <v>94.679000000000002</v>
      </c>
      <c r="H17">
        <v>97.432000000000002</v>
      </c>
      <c r="I17">
        <v>97.671000000000006</v>
      </c>
      <c r="J17">
        <v>94.891999999999996</v>
      </c>
      <c r="K17">
        <v>95.415000000000006</v>
      </c>
      <c r="L17">
        <v>93.563000000000002</v>
      </c>
      <c r="M17">
        <v>94.796999999999997</v>
      </c>
      <c r="N17">
        <v>94.963999999999999</v>
      </c>
      <c r="O17">
        <v>94.393000000000001</v>
      </c>
      <c r="P17">
        <v>97.694999999999993</v>
      </c>
      <c r="R17">
        <v>95.605999999999995</v>
      </c>
      <c r="S17">
        <v>90.808000000000007</v>
      </c>
    </row>
    <row r="18" spans="1:19" x14ac:dyDescent="0.3">
      <c r="A18" s="2" t="s">
        <v>9</v>
      </c>
      <c r="B18">
        <v>96.578999999999994</v>
      </c>
      <c r="C18">
        <v>96.578999999999994</v>
      </c>
      <c r="D18">
        <v>96.602999999999994</v>
      </c>
      <c r="E18">
        <v>95.891000000000005</v>
      </c>
      <c r="F18">
        <v>97.405000000000001</v>
      </c>
      <c r="G18">
        <v>96.762</v>
      </c>
      <c r="H18">
        <v>95.212999999999994</v>
      </c>
      <c r="I18">
        <v>95.652000000000001</v>
      </c>
      <c r="J18">
        <v>94.798000000000002</v>
      </c>
      <c r="K18">
        <v>96.120999999999995</v>
      </c>
      <c r="L18">
        <v>95.429000000000002</v>
      </c>
      <c r="M18">
        <v>94.561000000000007</v>
      </c>
      <c r="N18">
        <v>97.238</v>
      </c>
      <c r="O18">
        <v>95.856999999999999</v>
      </c>
      <c r="P18">
        <v>95.533000000000001</v>
      </c>
      <c r="Q18">
        <v>95.605999999999995</v>
      </c>
      <c r="S18">
        <v>90.596000000000004</v>
      </c>
    </row>
    <row r="19" spans="1:19" x14ac:dyDescent="0.3">
      <c r="A19" s="2" t="s">
        <v>25</v>
      </c>
      <c r="B19">
        <v>90.025999999999996</v>
      </c>
      <c r="C19">
        <v>90.025999999999996</v>
      </c>
      <c r="D19">
        <v>90.119</v>
      </c>
      <c r="E19">
        <v>89.622</v>
      </c>
      <c r="F19">
        <v>90.382000000000005</v>
      </c>
      <c r="G19">
        <v>89.694000000000003</v>
      </c>
      <c r="H19">
        <v>90.332999999999998</v>
      </c>
      <c r="I19">
        <v>90.95</v>
      </c>
      <c r="J19">
        <v>89.691000000000003</v>
      </c>
      <c r="K19">
        <v>90.450999999999993</v>
      </c>
      <c r="L19">
        <v>88.483000000000004</v>
      </c>
      <c r="M19">
        <v>90.048000000000002</v>
      </c>
      <c r="N19">
        <v>90.382000000000005</v>
      </c>
      <c r="O19">
        <v>89.242000000000004</v>
      </c>
      <c r="P19">
        <v>91.116</v>
      </c>
      <c r="Q19">
        <v>90.808000000000007</v>
      </c>
      <c r="R19">
        <v>90.596000000000004</v>
      </c>
    </row>
    <row r="22" spans="1:19" x14ac:dyDescent="0.3">
      <c r="A22" s="11" t="s">
        <v>47</v>
      </c>
      <c r="B22" s="11"/>
      <c r="C22" s="11"/>
      <c r="D22" t="s">
        <v>48</v>
      </c>
    </row>
    <row r="23" spans="1:19" x14ac:dyDescent="0.3">
      <c r="A23" s="8"/>
      <c r="B23" s="7" t="s">
        <v>26</v>
      </c>
      <c r="C23" s="7"/>
    </row>
    <row r="24" spans="1:19" x14ac:dyDescent="0.3">
      <c r="A24" s="9"/>
      <c r="B24" s="4">
        <v>0.97</v>
      </c>
      <c r="C24" s="7"/>
    </row>
    <row r="25" spans="1:19" x14ac:dyDescent="0.3">
      <c r="A25" s="10"/>
      <c r="B25" s="7" t="s">
        <v>27</v>
      </c>
      <c r="C25" s="7"/>
    </row>
  </sheetData>
  <mergeCells count="1">
    <mergeCell ref="A22:C22"/>
  </mergeCells>
  <conditionalFormatting sqref="B2:S19">
    <cfRule type="colorScale" priority="1">
      <colorScale>
        <cfvo type="min"/>
        <cfvo type="num" val="97"/>
        <cfvo type="max"/>
        <color theme="0"/>
        <color theme="7" tint="0.79998168889431442"/>
        <color theme="5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F18F0-DC09-4015-8C5D-947724B44DED}">
  <dimension ref="A1:S25"/>
  <sheetViews>
    <sheetView zoomScaleNormal="100" workbookViewId="0">
      <selection activeCell="A2" sqref="A2"/>
    </sheetView>
  </sheetViews>
  <sheetFormatPr defaultRowHeight="14.4" x14ac:dyDescent="0.3"/>
  <cols>
    <col min="1" max="3" width="15.44140625" customWidth="1"/>
    <col min="4" max="4" width="8.77734375" bestFit="1" customWidth="1"/>
    <col min="5" max="5" width="9.44140625" bestFit="1" customWidth="1"/>
    <col min="6" max="6" width="7.77734375" bestFit="1" customWidth="1"/>
    <col min="7" max="7" width="10.6640625" bestFit="1" customWidth="1"/>
    <col min="8" max="8" width="13.44140625" bestFit="1" customWidth="1"/>
    <col min="9" max="9" width="10.88671875" bestFit="1" customWidth="1"/>
    <col min="10" max="10" width="11.6640625" bestFit="1" customWidth="1"/>
    <col min="11" max="11" width="13.44140625" bestFit="1" customWidth="1"/>
    <col min="12" max="12" width="12.33203125" bestFit="1" customWidth="1"/>
    <col min="13" max="13" width="13.44140625" bestFit="1" customWidth="1"/>
    <col min="14" max="14" width="12.5546875" bestFit="1" customWidth="1"/>
    <col min="15" max="15" width="13.6640625" bestFit="1" customWidth="1"/>
    <col min="16" max="16" width="11" bestFit="1" customWidth="1"/>
    <col min="17" max="17" width="10.6640625" bestFit="1" customWidth="1"/>
    <col min="18" max="18" width="12.88671875" bestFit="1" customWidth="1"/>
    <col min="19" max="19" width="11.44140625" customWidth="1"/>
  </cols>
  <sheetData>
    <row r="1" spans="1:19" x14ac:dyDescent="0.3">
      <c r="B1" s="2" t="s">
        <v>29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37</v>
      </c>
      <c r="K1" s="2" t="s">
        <v>38</v>
      </c>
      <c r="L1" s="2" t="s">
        <v>39</v>
      </c>
      <c r="M1" s="2" t="s">
        <v>40</v>
      </c>
      <c r="N1" s="2" t="s">
        <v>41</v>
      </c>
      <c r="O1" s="2" t="s">
        <v>42</v>
      </c>
      <c r="P1" s="2" t="s">
        <v>43</v>
      </c>
      <c r="Q1" s="2" t="s">
        <v>44</v>
      </c>
      <c r="R1" s="2" t="s">
        <v>45</v>
      </c>
      <c r="S1" s="2" t="s">
        <v>25</v>
      </c>
    </row>
    <row r="2" spans="1:19" x14ac:dyDescent="0.3">
      <c r="A2" s="2" t="s">
        <v>54</v>
      </c>
      <c r="C2">
        <v>100</v>
      </c>
      <c r="D2">
        <v>93.686000000000007</v>
      </c>
      <c r="E2">
        <v>93.179000000000002</v>
      </c>
      <c r="F2">
        <v>91.424999999999997</v>
      </c>
      <c r="G2">
        <v>85.263999999999996</v>
      </c>
      <c r="H2">
        <v>81.777000000000001</v>
      </c>
      <c r="I2">
        <v>83.912000000000006</v>
      </c>
      <c r="J2">
        <v>81.724999999999994</v>
      </c>
      <c r="K2">
        <v>85.65</v>
      </c>
      <c r="L2">
        <v>85.135000000000005</v>
      </c>
      <c r="M2">
        <v>82.69</v>
      </c>
      <c r="N2">
        <v>85.006</v>
      </c>
      <c r="O2">
        <v>84.674999999999997</v>
      </c>
      <c r="P2">
        <v>83.462000000000003</v>
      </c>
      <c r="Q2">
        <v>83.215000000000003</v>
      </c>
      <c r="R2">
        <v>86.734999999999999</v>
      </c>
      <c r="S2">
        <v>71.042000000000002</v>
      </c>
    </row>
    <row r="3" spans="1:19" x14ac:dyDescent="0.3">
      <c r="A3" s="2" t="s">
        <v>30</v>
      </c>
      <c r="B3">
        <v>100</v>
      </c>
      <c r="D3">
        <v>93.686000000000007</v>
      </c>
      <c r="E3">
        <v>93.179000000000002</v>
      </c>
      <c r="F3">
        <v>91.424999999999997</v>
      </c>
      <c r="G3">
        <v>85.263999999999996</v>
      </c>
      <c r="H3">
        <v>81.777000000000001</v>
      </c>
      <c r="I3">
        <v>83.912000000000006</v>
      </c>
      <c r="J3">
        <v>81.724999999999994</v>
      </c>
      <c r="K3">
        <v>85.65</v>
      </c>
      <c r="L3">
        <v>85.135000000000005</v>
      </c>
      <c r="M3">
        <v>82.69</v>
      </c>
      <c r="N3">
        <v>85.006</v>
      </c>
      <c r="O3">
        <v>84.674999999999997</v>
      </c>
      <c r="P3">
        <v>83.462000000000003</v>
      </c>
      <c r="Q3">
        <v>83.215000000000003</v>
      </c>
      <c r="R3">
        <v>86.734999999999999</v>
      </c>
      <c r="S3">
        <v>71.042000000000002</v>
      </c>
    </row>
    <row r="4" spans="1:19" x14ac:dyDescent="0.3">
      <c r="A4" s="2" t="s">
        <v>31</v>
      </c>
      <c r="B4">
        <v>93.686000000000007</v>
      </c>
      <c r="C4">
        <v>93.686000000000007</v>
      </c>
      <c r="E4">
        <v>92.025999999999996</v>
      </c>
      <c r="F4">
        <v>89.504000000000005</v>
      </c>
      <c r="G4">
        <v>85.153999999999996</v>
      </c>
      <c r="H4">
        <v>80.772000000000006</v>
      </c>
      <c r="I4">
        <v>83.150999999999996</v>
      </c>
      <c r="J4">
        <v>82.152000000000001</v>
      </c>
      <c r="K4">
        <v>85.209000000000003</v>
      </c>
      <c r="L4">
        <v>84.051000000000002</v>
      </c>
      <c r="M4">
        <v>82.122</v>
      </c>
      <c r="N4">
        <v>84.254000000000005</v>
      </c>
      <c r="O4">
        <v>84.436999999999998</v>
      </c>
      <c r="P4">
        <v>82.765000000000001</v>
      </c>
      <c r="Q4">
        <v>83.215000000000003</v>
      </c>
      <c r="R4">
        <v>86.349000000000004</v>
      </c>
      <c r="S4">
        <v>70.674999999999997</v>
      </c>
    </row>
    <row r="5" spans="1:19" x14ac:dyDescent="0.3">
      <c r="A5" s="2" t="s">
        <v>32</v>
      </c>
      <c r="B5">
        <v>93.179000000000002</v>
      </c>
      <c r="C5">
        <v>93.179000000000002</v>
      </c>
      <c r="D5">
        <v>92.025999999999996</v>
      </c>
      <c r="F5">
        <v>90.167000000000002</v>
      </c>
      <c r="G5">
        <v>85.594999999999999</v>
      </c>
      <c r="H5">
        <v>81.864999999999995</v>
      </c>
      <c r="I5">
        <v>83.622</v>
      </c>
      <c r="J5">
        <v>82.519000000000005</v>
      </c>
      <c r="K5">
        <v>87.001000000000005</v>
      </c>
      <c r="L5">
        <v>84.832999999999998</v>
      </c>
      <c r="M5">
        <v>83.055000000000007</v>
      </c>
      <c r="N5">
        <v>84.64</v>
      </c>
      <c r="O5">
        <v>85.337999999999994</v>
      </c>
      <c r="P5">
        <v>82.98</v>
      </c>
      <c r="Q5">
        <v>83.622</v>
      </c>
      <c r="R5">
        <v>86.936999999999998</v>
      </c>
      <c r="S5">
        <v>71.180999999999997</v>
      </c>
    </row>
    <row r="6" spans="1:19" x14ac:dyDescent="0.3">
      <c r="A6" s="2" t="s">
        <v>33</v>
      </c>
      <c r="B6">
        <v>91.424999999999997</v>
      </c>
      <c r="C6">
        <v>91.424999999999997</v>
      </c>
      <c r="D6">
        <v>89.504000000000005</v>
      </c>
      <c r="E6">
        <v>90.167000000000002</v>
      </c>
      <c r="G6">
        <v>93.078999999999994</v>
      </c>
      <c r="H6">
        <v>83.106999999999999</v>
      </c>
      <c r="I6">
        <v>84.427000000000007</v>
      </c>
      <c r="J6">
        <v>83.655000000000001</v>
      </c>
      <c r="K6">
        <v>86.37</v>
      </c>
      <c r="L6">
        <v>89.772999999999996</v>
      </c>
      <c r="M6">
        <v>84.17</v>
      </c>
      <c r="N6">
        <v>88.414000000000001</v>
      </c>
      <c r="O6">
        <v>89.191000000000003</v>
      </c>
      <c r="P6">
        <v>84.299000000000007</v>
      </c>
      <c r="Q6">
        <v>84.373000000000005</v>
      </c>
      <c r="R6">
        <v>88.932000000000002</v>
      </c>
      <c r="S6">
        <v>71.942999999999998</v>
      </c>
    </row>
    <row r="7" spans="1:19" x14ac:dyDescent="0.3">
      <c r="A7" s="2" t="s">
        <v>34</v>
      </c>
      <c r="B7">
        <v>85.263999999999996</v>
      </c>
      <c r="C7">
        <v>85.263999999999996</v>
      </c>
      <c r="D7">
        <v>85.153999999999996</v>
      </c>
      <c r="E7">
        <v>85.594999999999999</v>
      </c>
      <c r="F7">
        <v>93.078999999999994</v>
      </c>
      <c r="H7">
        <v>81.841999999999999</v>
      </c>
      <c r="I7">
        <v>83.064999999999998</v>
      </c>
      <c r="J7">
        <v>82.292000000000002</v>
      </c>
      <c r="K7">
        <v>85.103999999999999</v>
      </c>
      <c r="L7">
        <v>92.596999999999994</v>
      </c>
      <c r="M7">
        <v>82.262</v>
      </c>
      <c r="N7">
        <v>88.578999999999994</v>
      </c>
      <c r="O7">
        <v>92.596999999999994</v>
      </c>
      <c r="P7">
        <v>82.872</v>
      </c>
      <c r="Q7">
        <v>82.742999999999995</v>
      </c>
      <c r="R7">
        <v>88.052000000000007</v>
      </c>
      <c r="S7">
        <v>70.462999999999994</v>
      </c>
    </row>
    <row r="8" spans="1:19" x14ac:dyDescent="0.3">
      <c r="A8" s="2" t="s">
        <v>35</v>
      </c>
      <c r="B8">
        <v>81.777000000000001</v>
      </c>
      <c r="C8">
        <v>81.777000000000001</v>
      </c>
      <c r="D8">
        <v>80.772000000000006</v>
      </c>
      <c r="E8">
        <v>81.864999999999995</v>
      </c>
      <c r="F8">
        <v>83.106999999999999</v>
      </c>
      <c r="G8">
        <v>81.841999999999999</v>
      </c>
      <c r="I8">
        <v>88.090999999999994</v>
      </c>
      <c r="J8">
        <v>82.040999999999997</v>
      </c>
      <c r="K8">
        <v>82.436999999999998</v>
      </c>
      <c r="L8">
        <v>82.543999999999997</v>
      </c>
      <c r="M8">
        <v>83.119</v>
      </c>
      <c r="N8">
        <v>81.010999999999996</v>
      </c>
      <c r="O8">
        <v>82.75</v>
      </c>
      <c r="P8">
        <v>90.891000000000005</v>
      </c>
      <c r="Q8">
        <v>90.744</v>
      </c>
      <c r="R8">
        <v>81.7</v>
      </c>
      <c r="S8">
        <v>69.974000000000004</v>
      </c>
    </row>
    <row r="9" spans="1:19" x14ac:dyDescent="0.3">
      <c r="A9" s="2" t="s">
        <v>36</v>
      </c>
      <c r="B9">
        <v>83.912000000000006</v>
      </c>
      <c r="C9">
        <v>83.912000000000006</v>
      </c>
      <c r="D9">
        <v>83.150999999999996</v>
      </c>
      <c r="E9">
        <v>83.622</v>
      </c>
      <c r="F9">
        <v>84.427000000000007</v>
      </c>
      <c r="G9">
        <v>83.064999999999998</v>
      </c>
      <c r="H9">
        <v>88.090999999999994</v>
      </c>
      <c r="J9">
        <v>83.236999999999995</v>
      </c>
      <c r="K9">
        <v>83.772999999999996</v>
      </c>
      <c r="L9">
        <v>84.01</v>
      </c>
      <c r="M9">
        <v>83.784000000000006</v>
      </c>
      <c r="N9">
        <v>82.668000000000006</v>
      </c>
      <c r="O9">
        <v>83.387</v>
      </c>
      <c r="P9">
        <v>90.567999999999998</v>
      </c>
      <c r="Q9">
        <v>90.239000000000004</v>
      </c>
      <c r="R9">
        <v>82.474000000000004</v>
      </c>
      <c r="S9">
        <v>71.474999999999994</v>
      </c>
    </row>
    <row r="10" spans="1:19" x14ac:dyDescent="0.3">
      <c r="A10" s="2" t="s">
        <v>37</v>
      </c>
      <c r="B10">
        <v>81.724999999999994</v>
      </c>
      <c r="C10">
        <v>81.724999999999994</v>
      </c>
      <c r="D10">
        <v>82.152000000000001</v>
      </c>
      <c r="E10">
        <v>82.519000000000005</v>
      </c>
      <c r="F10">
        <v>83.655000000000001</v>
      </c>
      <c r="G10">
        <v>82.292000000000002</v>
      </c>
      <c r="H10">
        <v>82.040999999999997</v>
      </c>
      <c r="I10">
        <v>83.236999999999995</v>
      </c>
      <c r="K10">
        <v>82.591999999999999</v>
      </c>
      <c r="L10">
        <v>82.698999999999998</v>
      </c>
      <c r="M10">
        <v>88</v>
      </c>
      <c r="N10">
        <v>81.274000000000001</v>
      </c>
      <c r="O10">
        <v>82.432000000000002</v>
      </c>
      <c r="P10">
        <v>84.173000000000002</v>
      </c>
      <c r="Q10">
        <v>84.194000000000003</v>
      </c>
      <c r="R10">
        <v>83.688999999999993</v>
      </c>
      <c r="S10">
        <v>71.317999999999998</v>
      </c>
    </row>
    <row r="11" spans="1:19" x14ac:dyDescent="0.3">
      <c r="A11" s="2" t="s">
        <v>38</v>
      </c>
      <c r="B11">
        <v>85.65</v>
      </c>
      <c r="C11">
        <v>85.65</v>
      </c>
      <c r="D11">
        <v>85.209000000000003</v>
      </c>
      <c r="E11">
        <v>87.001000000000005</v>
      </c>
      <c r="F11">
        <v>86.37</v>
      </c>
      <c r="G11">
        <v>85.103999999999999</v>
      </c>
      <c r="H11">
        <v>82.436999999999998</v>
      </c>
      <c r="I11">
        <v>83.772999999999996</v>
      </c>
      <c r="J11">
        <v>82.591999999999999</v>
      </c>
      <c r="L11">
        <v>84.947999999999993</v>
      </c>
      <c r="M11">
        <v>83.355000000000004</v>
      </c>
      <c r="N11">
        <v>84.367000000000004</v>
      </c>
      <c r="O11">
        <v>84.551000000000002</v>
      </c>
      <c r="P11">
        <v>83.709000000000003</v>
      </c>
      <c r="Q11">
        <v>83.022999999999996</v>
      </c>
      <c r="R11">
        <v>85.298000000000002</v>
      </c>
      <c r="S11">
        <v>71.162000000000006</v>
      </c>
    </row>
    <row r="12" spans="1:19" x14ac:dyDescent="0.3">
      <c r="A12" s="2" t="s">
        <v>39</v>
      </c>
      <c r="B12">
        <v>85.135000000000005</v>
      </c>
      <c r="C12">
        <v>85.135000000000005</v>
      </c>
      <c r="D12">
        <v>84.051000000000002</v>
      </c>
      <c r="E12">
        <v>84.832999999999998</v>
      </c>
      <c r="F12">
        <v>89.772999999999996</v>
      </c>
      <c r="G12">
        <v>92.596999999999994</v>
      </c>
      <c r="H12">
        <v>82.543999999999997</v>
      </c>
      <c r="I12">
        <v>84.01</v>
      </c>
      <c r="J12">
        <v>82.698999999999998</v>
      </c>
      <c r="K12">
        <v>84.947999999999993</v>
      </c>
      <c r="M12">
        <v>83.332999999999998</v>
      </c>
      <c r="N12">
        <v>89.552000000000007</v>
      </c>
      <c r="O12">
        <v>94.350999999999999</v>
      </c>
      <c r="P12">
        <v>84.119</v>
      </c>
      <c r="Q12">
        <v>84.01</v>
      </c>
      <c r="R12">
        <v>89.322999999999993</v>
      </c>
      <c r="S12">
        <v>70.251000000000005</v>
      </c>
    </row>
    <row r="13" spans="1:19" x14ac:dyDescent="0.3">
      <c r="A13" s="2" t="s">
        <v>40</v>
      </c>
      <c r="B13">
        <v>82.69</v>
      </c>
      <c r="C13">
        <v>82.69</v>
      </c>
      <c r="D13">
        <v>82.122</v>
      </c>
      <c r="E13">
        <v>83.055000000000007</v>
      </c>
      <c r="F13">
        <v>84.17</v>
      </c>
      <c r="G13">
        <v>82.262</v>
      </c>
      <c r="H13">
        <v>83.119</v>
      </c>
      <c r="I13">
        <v>83.784000000000006</v>
      </c>
      <c r="J13">
        <v>88</v>
      </c>
      <c r="K13">
        <v>83.355000000000004</v>
      </c>
      <c r="L13">
        <v>83.332999999999998</v>
      </c>
      <c r="N13">
        <v>82.069000000000003</v>
      </c>
      <c r="O13">
        <v>82.894000000000005</v>
      </c>
      <c r="P13">
        <v>84.804000000000002</v>
      </c>
      <c r="Q13">
        <v>84.655000000000001</v>
      </c>
      <c r="R13">
        <v>81.918000000000006</v>
      </c>
      <c r="S13">
        <v>71.216999999999999</v>
      </c>
    </row>
    <row r="14" spans="1:19" x14ac:dyDescent="0.3">
      <c r="A14" s="2" t="s">
        <v>41</v>
      </c>
      <c r="B14">
        <v>85.006</v>
      </c>
      <c r="C14">
        <v>85.006</v>
      </c>
      <c r="D14">
        <v>84.254000000000005</v>
      </c>
      <c r="E14">
        <v>84.64</v>
      </c>
      <c r="F14">
        <v>88.414000000000001</v>
      </c>
      <c r="G14">
        <v>88.578999999999994</v>
      </c>
      <c r="H14">
        <v>81.010999999999996</v>
      </c>
      <c r="I14">
        <v>82.668000000000006</v>
      </c>
      <c r="J14">
        <v>81.274000000000001</v>
      </c>
      <c r="K14">
        <v>84.367000000000004</v>
      </c>
      <c r="L14">
        <v>89.552000000000007</v>
      </c>
      <c r="M14">
        <v>82.069000000000003</v>
      </c>
      <c r="O14">
        <v>88.578999999999994</v>
      </c>
      <c r="P14">
        <v>81.777000000000001</v>
      </c>
      <c r="Q14">
        <v>81.454999999999998</v>
      </c>
      <c r="R14">
        <v>89.74</v>
      </c>
      <c r="S14">
        <v>70.747</v>
      </c>
    </row>
    <row r="15" spans="1:19" x14ac:dyDescent="0.3">
      <c r="A15" s="2" t="s">
        <v>42</v>
      </c>
      <c r="B15">
        <v>84.674999999999997</v>
      </c>
      <c r="C15">
        <v>84.674999999999997</v>
      </c>
      <c r="D15">
        <v>84.436999999999998</v>
      </c>
      <c r="E15">
        <v>85.337999999999994</v>
      </c>
      <c r="F15">
        <v>89.191000000000003</v>
      </c>
      <c r="G15">
        <v>92.596999999999994</v>
      </c>
      <c r="H15">
        <v>82.75</v>
      </c>
      <c r="I15">
        <v>83.387</v>
      </c>
      <c r="J15">
        <v>82.432000000000002</v>
      </c>
      <c r="K15">
        <v>84.551000000000002</v>
      </c>
      <c r="L15">
        <v>94.350999999999999</v>
      </c>
      <c r="M15">
        <v>82.894000000000005</v>
      </c>
      <c r="N15">
        <v>88.578999999999994</v>
      </c>
      <c r="P15">
        <v>83.751999999999995</v>
      </c>
      <c r="Q15">
        <v>83.183000000000007</v>
      </c>
      <c r="R15">
        <v>88.694000000000003</v>
      </c>
      <c r="S15">
        <v>70.013000000000005</v>
      </c>
    </row>
    <row r="16" spans="1:19" x14ac:dyDescent="0.3">
      <c r="A16" s="2" t="s">
        <v>43</v>
      </c>
      <c r="B16">
        <v>83.462000000000003</v>
      </c>
      <c r="C16">
        <v>83.462000000000003</v>
      </c>
      <c r="D16">
        <v>82.765000000000001</v>
      </c>
      <c r="E16">
        <v>82.98</v>
      </c>
      <c r="F16">
        <v>84.299000000000007</v>
      </c>
      <c r="G16">
        <v>82.872</v>
      </c>
      <c r="H16">
        <v>90.891000000000005</v>
      </c>
      <c r="I16">
        <v>90.567999999999998</v>
      </c>
      <c r="J16">
        <v>84.173000000000002</v>
      </c>
      <c r="K16">
        <v>83.709000000000003</v>
      </c>
      <c r="L16">
        <v>84.119</v>
      </c>
      <c r="M16">
        <v>84.804000000000002</v>
      </c>
      <c r="N16">
        <v>81.777000000000001</v>
      </c>
      <c r="O16">
        <v>83.751999999999995</v>
      </c>
      <c r="Q16">
        <v>91.477999999999994</v>
      </c>
      <c r="R16">
        <v>82.838999999999999</v>
      </c>
      <c r="S16">
        <v>72.903000000000006</v>
      </c>
    </row>
    <row r="17" spans="1:19" x14ac:dyDescent="0.3">
      <c r="A17" s="2" t="s">
        <v>44</v>
      </c>
      <c r="B17">
        <v>83.215000000000003</v>
      </c>
      <c r="C17">
        <v>83.215000000000003</v>
      </c>
      <c r="D17">
        <v>83.215000000000003</v>
      </c>
      <c r="E17">
        <v>83.622</v>
      </c>
      <c r="F17">
        <v>84.373000000000005</v>
      </c>
      <c r="G17">
        <v>82.742999999999995</v>
      </c>
      <c r="H17">
        <v>90.744</v>
      </c>
      <c r="I17">
        <v>90.239000000000004</v>
      </c>
      <c r="J17">
        <v>84.194000000000003</v>
      </c>
      <c r="K17">
        <v>83.022999999999996</v>
      </c>
      <c r="L17">
        <v>84.01</v>
      </c>
      <c r="M17">
        <v>84.655000000000001</v>
      </c>
      <c r="N17">
        <v>81.454999999999998</v>
      </c>
      <c r="O17">
        <v>83.183000000000007</v>
      </c>
      <c r="P17">
        <v>91.477999999999994</v>
      </c>
      <c r="R17">
        <v>82.924999999999997</v>
      </c>
      <c r="S17">
        <v>71.602999999999994</v>
      </c>
    </row>
    <row r="18" spans="1:19" x14ac:dyDescent="0.3">
      <c r="A18" s="2" t="s">
        <v>45</v>
      </c>
      <c r="B18">
        <v>86.734999999999999</v>
      </c>
      <c r="C18">
        <v>86.734999999999999</v>
      </c>
      <c r="D18">
        <v>86.349000000000004</v>
      </c>
      <c r="E18">
        <v>86.936999999999998</v>
      </c>
      <c r="F18">
        <v>88.932000000000002</v>
      </c>
      <c r="G18">
        <v>88.052000000000007</v>
      </c>
      <c r="H18">
        <v>81.7</v>
      </c>
      <c r="I18">
        <v>82.474000000000004</v>
      </c>
      <c r="J18">
        <v>83.688999999999993</v>
      </c>
      <c r="K18">
        <v>85.298000000000002</v>
      </c>
      <c r="L18">
        <v>89.322999999999993</v>
      </c>
      <c r="M18">
        <v>81.918000000000006</v>
      </c>
      <c r="N18">
        <v>89.74</v>
      </c>
      <c r="O18">
        <v>88.694000000000003</v>
      </c>
      <c r="P18">
        <v>82.838999999999999</v>
      </c>
      <c r="Q18">
        <v>82.924999999999997</v>
      </c>
      <c r="S18">
        <v>70.921999999999997</v>
      </c>
    </row>
    <row r="19" spans="1:19" x14ac:dyDescent="0.3">
      <c r="A19" s="2" t="s">
        <v>25</v>
      </c>
      <c r="B19">
        <v>71.042000000000002</v>
      </c>
      <c r="C19">
        <v>71.042000000000002</v>
      </c>
      <c r="D19">
        <v>70.674999999999997</v>
      </c>
      <c r="E19">
        <v>71.180999999999997</v>
      </c>
      <c r="F19">
        <v>71.942999999999998</v>
      </c>
      <c r="G19">
        <v>70.462999999999994</v>
      </c>
      <c r="H19">
        <v>69.974000000000004</v>
      </c>
      <c r="I19">
        <v>71.474999999999994</v>
      </c>
      <c r="J19">
        <v>71.317999999999998</v>
      </c>
      <c r="K19">
        <v>71.162000000000006</v>
      </c>
      <c r="L19">
        <v>70.251000000000005</v>
      </c>
      <c r="M19">
        <v>71.216999999999999</v>
      </c>
      <c r="N19">
        <v>70.747</v>
      </c>
      <c r="O19">
        <v>70.013000000000005</v>
      </c>
      <c r="P19">
        <v>72.903000000000006</v>
      </c>
      <c r="Q19">
        <v>71.602999999999994</v>
      </c>
      <c r="R19">
        <v>70.921999999999997</v>
      </c>
    </row>
    <row r="22" spans="1:19" x14ac:dyDescent="0.3">
      <c r="A22" s="11" t="s">
        <v>47</v>
      </c>
      <c r="B22" s="11"/>
      <c r="C22" s="11"/>
      <c r="E22" t="s">
        <v>48</v>
      </c>
    </row>
    <row r="23" spans="1:19" x14ac:dyDescent="0.3">
      <c r="A23" s="5"/>
      <c r="B23" t="s">
        <v>26</v>
      </c>
    </row>
    <row r="24" spans="1:19" x14ac:dyDescent="0.3">
      <c r="A24" s="6"/>
      <c r="B24" s="4">
        <v>0.97</v>
      </c>
    </row>
    <row r="25" spans="1:19" x14ac:dyDescent="0.3">
      <c r="A25" s="3"/>
      <c r="B25" t="s">
        <v>27</v>
      </c>
    </row>
  </sheetData>
  <mergeCells count="1">
    <mergeCell ref="A22:C22"/>
  </mergeCells>
  <conditionalFormatting sqref="B2:S19">
    <cfRule type="colorScale" priority="1">
      <colorScale>
        <cfvo type="min"/>
        <cfvo type="num" val="97"/>
        <cfvo type="max"/>
        <color theme="0"/>
        <color theme="7" tint="0.79998168889431442"/>
        <color theme="5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18DB9-4B24-46D0-8C12-B686ED5BC9EF}">
  <dimension ref="A1:S25"/>
  <sheetViews>
    <sheetView workbookViewId="0">
      <selection activeCell="A2" sqref="A2"/>
    </sheetView>
  </sheetViews>
  <sheetFormatPr defaultRowHeight="14.4" x14ac:dyDescent="0.3"/>
  <cols>
    <col min="1" max="1" width="15.88671875" customWidth="1"/>
    <col min="2" max="2" width="15.21875" customWidth="1"/>
    <col min="3" max="3" width="15.44140625" customWidth="1"/>
    <col min="4" max="4" width="8.77734375" bestFit="1" customWidth="1"/>
    <col min="5" max="5" width="9.44140625" bestFit="1" customWidth="1"/>
    <col min="6" max="6" width="7.77734375" bestFit="1" customWidth="1"/>
    <col min="7" max="7" width="10.6640625" bestFit="1" customWidth="1"/>
    <col min="8" max="8" width="13.44140625" bestFit="1" customWidth="1"/>
    <col min="9" max="9" width="10.88671875" bestFit="1" customWidth="1"/>
    <col min="10" max="10" width="11.6640625" bestFit="1" customWidth="1"/>
    <col min="11" max="11" width="13.44140625" bestFit="1" customWidth="1"/>
    <col min="12" max="12" width="12.33203125" bestFit="1" customWidth="1"/>
    <col min="13" max="13" width="13.44140625" bestFit="1" customWidth="1"/>
    <col min="14" max="14" width="12.5546875" bestFit="1" customWidth="1"/>
    <col min="15" max="15" width="13.6640625" bestFit="1" customWidth="1"/>
    <col min="16" max="16" width="11" bestFit="1" customWidth="1"/>
    <col min="17" max="17" width="10.6640625" bestFit="1" customWidth="1"/>
    <col min="18" max="18" width="12.88671875" bestFit="1" customWidth="1"/>
    <col min="19" max="19" width="16.77734375" customWidth="1"/>
  </cols>
  <sheetData>
    <row r="1" spans="1:19" x14ac:dyDescent="0.3">
      <c r="B1" s="2" t="s">
        <v>29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37</v>
      </c>
      <c r="K1" s="2" t="s">
        <v>38</v>
      </c>
      <c r="L1" s="2" t="s">
        <v>39</v>
      </c>
      <c r="M1" s="2" t="s">
        <v>40</v>
      </c>
      <c r="N1" s="2" t="s">
        <v>41</v>
      </c>
      <c r="O1" s="2" t="s">
        <v>42</v>
      </c>
      <c r="P1" s="2" t="s">
        <v>43</v>
      </c>
      <c r="Q1" s="2" t="s">
        <v>44</v>
      </c>
      <c r="R1" s="2" t="s">
        <v>45</v>
      </c>
      <c r="S1" s="2" t="s">
        <v>25</v>
      </c>
    </row>
    <row r="2" spans="1:19" x14ac:dyDescent="0.3">
      <c r="A2" s="2" t="s">
        <v>54</v>
      </c>
      <c r="C2">
        <v>100</v>
      </c>
      <c r="D2">
        <v>90.338999999999999</v>
      </c>
      <c r="E2">
        <v>89.96</v>
      </c>
      <c r="F2">
        <v>88.036000000000001</v>
      </c>
      <c r="G2">
        <v>78.628</v>
      </c>
      <c r="H2">
        <v>73.632000000000005</v>
      </c>
      <c r="I2">
        <v>76.739999999999995</v>
      </c>
      <c r="J2">
        <v>74.453000000000003</v>
      </c>
      <c r="K2">
        <v>79.92</v>
      </c>
      <c r="L2">
        <v>78.727999999999994</v>
      </c>
      <c r="M2">
        <v>75.347999999999999</v>
      </c>
      <c r="N2">
        <v>78.528999999999996</v>
      </c>
      <c r="O2">
        <v>77.811000000000007</v>
      </c>
      <c r="P2">
        <v>76.441000000000003</v>
      </c>
      <c r="Q2">
        <v>75.968000000000004</v>
      </c>
      <c r="R2">
        <v>81.194000000000003</v>
      </c>
      <c r="S2">
        <v>62.921999999999997</v>
      </c>
    </row>
    <row r="3" spans="1:19" x14ac:dyDescent="0.3">
      <c r="A3" s="2" t="s">
        <v>30</v>
      </c>
      <c r="B3">
        <v>100</v>
      </c>
      <c r="D3">
        <v>90.338999999999999</v>
      </c>
      <c r="E3">
        <v>89.96</v>
      </c>
      <c r="F3">
        <v>88.036000000000001</v>
      </c>
      <c r="G3">
        <v>78.628</v>
      </c>
      <c r="H3">
        <v>73.632000000000005</v>
      </c>
      <c r="I3">
        <v>76.739999999999995</v>
      </c>
      <c r="J3">
        <v>74.453000000000003</v>
      </c>
      <c r="K3">
        <v>79.92</v>
      </c>
      <c r="L3">
        <v>78.727999999999994</v>
      </c>
      <c r="M3">
        <v>75.347999999999999</v>
      </c>
      <c r="N3">
        <v>78.528999999999996</v>
      </c>
      <c r="O3">
        <v>77.811000000000007</v>
      </c>
      <c r="P3">
        <v>76.441000000000003</v>
      </c>
      <c r="Q3">
        <v>75.968000000000004</v>
      </c>
      <c r="R3">
        <v>81.194000000000003</v>
      </c>
      <c r="S3">
        <v>62.921999999999997</v>
      </c>
    </row>
    <row r="4" spans="1:19" x14ac:dyDescent="0.3">
      <c r="A4" s="2" t="s">
        <v>31</v>
      </c>
      <c r="B4">
        <v>90.338999999999999</v>
      </c>
      <c r="C4">
        <v>90.338999999999999</v>
      </c>
      <c r="E4">
        <v>88.082999999999998</v>
      </c>
      <c r="F4">
        <v>84.974999999999994</v>
      </c>
      <c r="G4">
        <v>78.373000000000005</v>
      </c>
      <c r="H4">
        <v>71.995999999999995</v>
      </c>
      <c r="I4">
        <v>75.471999999999994</v>
      </c>
      <c r="J4">
        <v>75</v>
      </c>
      <c r="K4">
        <v>79.146000000000001</v>
      </c>
      <c r="L4">
        <v>77.16</v>
      </c>
      <c r="M4">
        <v>74.379000000000005</v>
      </c>
      <c r="N4">
        <v>77.281999999999996</v>
      </c>
      <c r="O4">
        <v>77.358000000000004</v>
      </c>
      <c r="P4">
        <v>75.272999999999996</v>
      </c>
      <c r="Q4">
        <v>75.869</v>
      </c>
      <c r="R4">
        <v>80.498000000000005</v>
      </c>
      <c r="S4">
        <v>62.264000000000003</v>
      </c>
    </row>
    <row r="5" spans="1:19" x14ac:dyDescent="0.3">
      <c r="A5" s="2" t="s">
        <v>32</v>
      </c>
      <c r="B5">
        <v>89.96</v>
      </c>
      <c r="C5">
        <v>89.96</v>
      </c>
      <c r="D5">
        <v>88.082999999999998</v>
      </c>
      <c r="F5">
        <v>85.813000000000002</v>
      </c>
      <c r="G5">
        <v>78.847999999999999</v>
      </c>
      <c r="H5">
        <v>73.287000000000006</v>
      </c>
      <c r="I5">
        <v>76.016000000000005</v>
      </c>
      <c r="J5">
        <v>75.397000000000006</v>
      </c>
      <c r="K5">
        <v>81.510999999999996</v>
      </c>
      <c r="L5">
        <v>77.975999999999999</v>
      </c>
      <c r="M5">
        <v>75.644000000000005</v>
      </c>
      <c r="N5">
        <v>77.778000000000006</v>
      </c>
      <c r="O5">
        <v>78.352000000000004</v>
      </c>
      <c r="P5">
        <v>75.222999999999999</v>
      </c>
      <c r="Q5">
        <v>76.114999999999995</v>
      </c>
      <c r="R5">
        <v>81.013999999999996</v>
      </c>
      <c r="S5">
        <v>62.871000000000002</v>
      </c>
    </row>
    <row r="6" spans="1:19" x14ac:dyDescent="0.3">
      <c r="A6" s="2" t="s">
        <v>33</v>
      </c>
      <c r="B6">
        <v>88.036000000000001</v>
      </c>
      <c r="C6">
        <v>88.036000000000001</v>
      </c>
      <c r="D6">
        <v>84.974999999999994</v>
      </c>
      <c r="E6">
        <v>85.813000000000002</v>
      </c>
      <c r="G6">
        <v>89.379000000000005</v>
      </c>
      <c r="H6">
        <v>75.225999999999999</v>
      </c>
      <c r="I6">
        <v>77.137</v>
      </c>
      <c r="J6">
        <v>77.037999999999997</v>
      </c>
      <c r="K6">
        <v>80.400000000000006</v>
      </c>
      <c r="L6">
        <v>84.754000000000005</v>
      </c>
      <c r="M6">
        <v>77.236999999999995</v>
      </c>
      <c r="N6">
        <v>83.551000000000002</v>
      </c>
      <c r="O6">
        <v>83.650999999999996</v>
      </c>
      <c r="P6">
        <v>77.137</v>
      </c>
      <c r="Q6">
        <v>77.16</v>
      </c>
      <c r="R6">
        <v>83.650999999999996</v>
      </c>
      <c r="S6">
        <v>64.313999999999993</v>
      </c>
    </row>
    <row r="7" spans="1:19" x14ac:dyDescent="0.3">
      <c r="A7" s="2" t="s">
        <v>34</v>
      </c>
      <c r="B7">
        <v>78.628</v>
      </c>
      <c r="C7">
        <v>78.628</v>
      </c>
      <c r="D7">
        <v>78.373000000000005</v>
      </c>
      <c r="E7">
        <v>78.847999999999999</v>
      </c>
      <c r="F7">
        <v>89.379000000000005</v>
      </c>
      <c r="H7">
        <v>73.34</v>
      </c>
      <c r="I7">
        <v>75.123999999999995</v>
      </c>
      <c r="J7">
        <v>75.025000000000006</v>
      </c>
      <c r="K7">
        <v>78.513999999999996</v>
      </c>
      <c r="L7">
        <v>89.213999999999999</v>
      </c>
      <c r="M7">
        <v>74.405000000000001</v>
      </c>
      <c r="N7">
        <v>83.887</v>
      </c>
      <c r="O7">
        <v>89.012</v>
      </c>
      <c r="P7">
        <v>75.025000000000006</v>
      </c>
      <c r="Q7">
        <v>74.725999999999999</v>
      </c>
      <c r="R7">
        <v>82.358999999999995</v>
      </c>
      <c r="S7">
        <v>62.127000000000002</v>
      </c>
    </row>
    <row r="8" spans="1:19" x14ac:dyDescent="0.3">
      <c r="A8" s="2" t="s">
        <v>35</v>
      </c>
      <c r="B8">
        <v>73.632000000000005</v>
      </c>
      <c r="C8">
        <v>73.632000000000005</v>
      </c>
      <c r="D8">
        <v>71.995999999999995</v>
      </c>
      <c r="E8">
        <v>73.287000000000006</v>
      </c>
      <c r="F8">
        <v>75.225999999999999</v>
      </c>
      <c r="G8">
        <v>73.34</v>
      </c>
      <c r="I8">
        <v>81.763999999999996</v>
      </c>
      <c r="J8">
        <v>74.325999999999993</v>
      </c>
      <c r="K8">
        <v>74.096000000000004</v>
      </c>
      <c r="L8">
        <v>74.622</v>
      </c>
      <c r="M8">
        <v>75.123999999999995</v>
      </c>
      <c r="N8">
        <v>71.858999999999995</v>
      </c>
      <c r="O8">
        <v>74.447000000000003</v>
      </c>
      <c r="P8">
        <v>86.114000000000004</v>
      </c>
      <c r="Q8">
        <v>85.971999999999994</v>
      </c>
      <c r="R8">
        <v>73.010999999999996</v>
      </c>
      <c r="S8">
        <v>60.896000000000001</v>
      </c>
    </row>
    <row r="9" spans="1:19" x14ac:dyDescent="0.3">
      <c r="A9" s="2" t="s">
        <v>36</v>
      </c>
      <c r="B9">
        <v>76.739999999999995</v>
      </c>
      <c r="C9">
        <v>76.739999999999995</v>
      </c>
      <c r="D9">
        <v>75.471999999999994</v>
      </c>
      <c r="E9">
        <v>76.016000000000005</v>
      </c>
      <c r="F9">
        <v>77.137</v>
      </c>
      <c r="G9">
        <v>75.123999999999995</v>
      </c>
      <c r="H9">
        <v>81.763999999999996</v>
      </c>
      <c r="J9">
        <v>76.194999999999993</v>
      </c>
      <c r="K9">
        <v>76.441000000000003</v>
      </c>
      <c r="L9">
        <v>77.069000000000003</v>
      </c>
      <c r="M9">
        <v>76.266000000000005</v>
      </c>
      <c r="N9">
        <v>74.700999999999993</v>
      </c>
      <c r="O9">
        <v>75.522000000000006</v>
      </c>
      <c r="P9">
        <v>85.813999999999993</v>
      </c>
      <c r="Q9">
        <v>85.2</v>
      </c>
      <c r="R9">
        <v>74.501999999999995</v>
      </c>
      <c r="S9">
        <v>63.418999999999997</v>
      </c>
    </row>
    <row r="10" spans="1:19" x14ac:dyDescent="0.3">
      <c r="A10" s="2" t="s">
        <v>37</v>
      </c>
      <c r="B10">
        <v>74.453000000000003</v>
      </c>
      <c r="C10">
        <v>74.453000000000003</v>
      </c>
      <c r="D10">
        <v>75</v>
      </c>
      <c r="E10">
        <v>75.397000000000006</v>
      </c>
      <c r="F10">
        <v>77.037999999999997</v>
      </c>
      <c r="G10">
        <v>75.025000000000006</v>
      </c>
      <c r="H10">
        <v>74.325999999999993</v>
      </c>
      <c r="I10">
        <v>76.194999999999993</v>
      </c>
      <c r="K10">
        <v>75.498000000000005</v>
      </c>
      <c r="L10">
        <v>75.924000000000007</v>
      </c>
      <c r="M10">
        <v>82.453000000000003</v>
      </c>
      <c r="N10">
        <v>73.459000000000003</v>
      </c>
      <c r="O10">
        <v>75.149000000000001</v>
      </c>
      <c r="P10">
        <v>77.622</v>
      </c>
      <c r="Q10">
        <v>77.367999999999995</v>
      </c>
      <c r="R10">
        <v>77.131</v>
      </c>
      <c r="S10">
        <v>63.536000000000001</v>
      </c>
    </row>
    <row r="11" spans="1:19" x14ac:dyDescent="0.3">
      <c r="A11" s="2" t="s">
        <v>38</v>
      </c>
      <c r="B11">
        <v>79.92</v>
      </c>
      <c r="C11">
        <v>79.92</v>
      </c>
      <c r="D11">
        <v>79.146000000000001</v>
      </c>
      <c r="E11">
        <v>81.510999999999996</v>
      </c>
      <c r="F11">
        <v>80.400000000000006</v>
      </c>
      <c r="G11">
        <v>78.513999999999996</v>
      </c>
      <c r="H11">
        <v>74.096000000000004</v>
      </c>
      <c r="I11">
        <v>76.441000000000003</v>
      </c>
      <c r="J11">
        <v>75.498000000000005</v>
      </c>
      <c r="L11">
        <v>78.5</v>
      </c>
      <c r="M11">
        <v>76.016000000000005</v>
      </c>
      <c r="N11">
        <v>77.400000000000006</v>
      </c>
      <c r="O11">
        <v>77.578000000000003</v>
      </c>
      <c r="P11">
        <v>76.341999999999999</v>
      </c>
      <c r="Q11">
        <v>75.397000000000006</v>
      </c>
      <c r="R11">
        <v>78.715000000000003</v>
      </c>
      <c r="S11">
        <v>62.871000000000002</v>
      </c>
    </row>
    <row r="12" spans="1:19" x14ac:dyDescent="0.3">
      <c r="A12" s="2" t="s">
        <v>39</v>
      </c>
      <c r="B12">
        <v>78.727999999999994</v>
      </c>
      <c r="C12">
        <v>78.727999999999994</v>
      </c>
      <c r="D12">
        <v>77.16</v>
      </c>
      <c r="E12">
        <v>77.975999999999999</v>
      </c>
      <c r="F12">
        <v>84.754000000000005</v>
      </c>
      <c r="G12">
        <v>89.213999999999999</v>
      </c>
      <c r="H12">
        <v>74.622</v>
      </c>
      <c r="I12">
        <v>77.069000000000003</v>
      </c>
      <c r="J12">
        <v>75.924000000000007</v>
      </c>
      <c r="K12">
        <v>78.5</v>
      </c>
      <c r="M12">
        <v>76.143000000000001</v>
      </c>
      <c r="N12">
        <v>85.599000000000004</v>
      </c>
      <c r="O12">
        <v>91.834999999999994</v>
      </c>
      <c r="P12">
        <v>77.123000000000005</v>
      </c>
      <c r="Q12">
        <v>76.968999999999994</v>
      </c>
      <c r="R12">
        <v>84.513999999999996</v>
      </c>
      <c r="S12">
        <v>61.890999999999998</v>
      </c>
    </row>
    <row r="13" spans="1:19" x14ac:dyDescent="0.3">
      <c r="A13" s="2" t="s">
        <v>40</v>
      </c>
      <c r="B13">
        <v>75.347999999999999</v>
      </c>
      <c r="C13">
        <v>75.347999999999999</v>
      </c>
      <c r="D13">
        <v>74.379000000000005</v>
      </c>
      <c r="E13">
        <v>75.644000000000005</v>
      </c>
      <c r="F13">
        <v>77.236999999999995</v>
      </c>
      <c r="G13">
        <v>74.405000000000001</v>
      </c>
      <c r="H13">
        <v>75.123999999999995</v>
      </c>
      <c r="I13">
        <v>76.266000000000005</v>
      </c>
      <c r="J13">
        <v>82.453000000000003</v>
      </c>
      <c r="K13">
        <v>76.016000000000005</v>
      </c>
      <c r="L13">
        <v>76.143000000000001</v>
      </c>
      <c r="N13">
        <v>74.007999999999996</v>
      </c>
      <c r="O13">
        <v>75.272999999999996</v>
      </c>
      <c r="P13">
        <v>77.733999999999995</v>
      </c>
      <c r="Q13">
        <v>77.489999999999995</v>
      </c>
      <c r="R13">
        <v>73.856999999999999</v>
      </c>
      <c r="S13">
        <v>62.823</v>
      </c>
    </row>
    <row r="14" spans="1:19" x14ac:dyDescent="0.3">
      <c r="A14" s="2" t="s">
        <v>41</v>
      </c>
      <c r="B14">
        <v>78.528999999999996</v>
      </c>
      <c r="C14">
        <v>78.528999999999996</v>
      </c>
      <c r="D14">
        <v>77.281999999999996</v>
      </c>
      <c r="E14">
        <v>77.778000000000006</v>
      </c>
      <c r="F14">
        <v>83.551000000000002</v>
      </c>
      <c r="G14">
        <v>83.887</v>
      </c>
      <c r="H14">
        <v>71.858999999999995</v>
      </c>
      <c r="I14">
        <v>74.700999999999993</v>
      </c>
      <c r="J14">
        <v>73.459000000000003</v>
      </c>
      <c r="K14">
        <v>77.400000000000006</v>
      </c>
      <c r="L14">
        <v>85.599000000000004</v>
      </c>
      <c r="M14">
        <v>74.007999999999996</v>
      </c>
      <c r="O14">
        <v>83.787000000000006</v>
      </c>
      <c r="P14">
        <v>73.332999999999998</v>
      </c>
      <c r="Q14">
        <v>72.935000000000002</v>
      </c>
      <c r="R14">
        <v>85.382999999999996</v>
      </c>
      <c r="S14">
        <v>62.052</v>
      </c>
    </row>
    <row r="15" spans="1:19" x14ac:dyDescent="0.3">
      <c r="A15" s="2" t="s">
        <v>42</v>
      </c>
      <c r="B15">
        <v>77.811000000000007</v>
      </c>
      <c r="C15">
        <v>77.811000000000007</v>
      </c>
      <c r="D15">
        <v>77.358000000000004</v>
      </c>
      <c r="E15">
        <v>78.352000000000004</v>
      </c>
      <c r="F15">
        <v>83.650999999999996</v>
      </c>
      <c r="G15">
        <v>89.012</v>
      </c>
      <c r="H15">
        <v>74.447000000000003</v>
      </c>
      <c r="I15">
        <v>75.522000000000006</v>
      </c>
      <c r="J15">
        <v>75.149000000000001</v>
      </c>
      <c r="K15">
        <v>77.578000000000003</v>
      </c>
      <c r="L15">
        <v>91.834999999999994</v>
      </c>
      <c r="M15">
        <v>75.272999999999996</v>
      </c>
      <c r="N15">
        <v>83.787000000000006</v>
      </c>
      <c r="P15">
        <v>76.271000000000001</v>
      </c>
      <c r="Q15">
        <v>75.299000000000007</v>
      </c>
      <c r="R15">
        <v>83.450999999999993</v>
      </c>
      <c r="S15">
        <v>61.430999999999997</v>
      </c>
    </row>
    <row r="16" spans="1:19" x14ac:dyDescent="0.3">
      <c r="A16" s="2" t="s">
        <v>43</v>
      </c>
      <c r="B16">
        <v>76.441000000000003</v>
      </c>
      <c r="C16">
        <v>76.441000000000003</v>
      </c>
      <c r="D16">
        <v>75.272999999999996</v>
      </c>
      <c r="E16">
        <v>75.222999999999999</v>
      </c>
      <c r="F16">
        <v>77.137</v>
      </c>
      <c r="G16">
        <v>75.025000000000006</v>
      </c>
      <c r="H16">
        <v>86.114000000000004</v>
      </c>
      <c r="I16">
        <v>85.813999999999993</v>
      </c>
      <c r="J16">
        <v>77.622</v>
      </c>
      <c r="K16">
        <v>76.341999999999999</v>
      </c>
      <c r="L16">
        <v>77.123000000000005</v>
      </c>
      <c r="M16">
        <v>77.733999999999995</v>
      </c>
      <c r="N16">
        <v>73.332999999999998</v>
      </c>
      <c r="O16">
        <v>76.271000000000001</v>
      </c>
      <c r="Q16">
        <v>87.126000000000005</v>
      </c>
      <c r="R16">
        <v>74.849999999999994</v>
      </c>
      <c r="S16">
        <v>65.304000000000002</v>
      </c>
    </row>
    <row r="17" spans="1:19" x14ac:dyDescent="0.3">
      <c r="A17" s="2" t="s">
        <v>44</v>
      </c>
      <c r="B17">
        <v>75.968000000000004</v>
      </c>
      <c r="C17">
        <v>75.968000000000004</v>
      </c>
      <c r="D17">
        <v>75.869</v>
      </c>
      <c r="E17">
        <v>76.114999999999995</v>
      </c>
      <c r="F17">
        <v>77.16</v>
      </c>
      <c r="G17">
        <v>74.725999999999999</v>
      </c>
      <c r="H17">
        <v>85.971999999999994</v>
      </c>
      <c r="I17">
        <v>85.2</v>
      </c>
      <c r="J17">
        <v>77.367999999999995</v>
      </c>
      <c r="K17">
        <v>75.397000000000006</v>
      </c>
      <c r="L17">
        <v>76.968999999999994</v>
      </c>
      <c r="M17">
        <v>77.489999999999995</v>
      </c>
      <c r="N17">
        <v>72.935000000000002</v>
      </c>
      <c r="O17">
        <v>75.299000000000007</v>
      </c>
      <c r="P17">
        <v>87.126000000000005</v>
      </c>
      <c r="R17">
        <v>75.099999999999994</v>
      </c>
      <c r="S17">
        <v>63.618000000000002</v>
      </c>
    </row>
    <row r="18" spans="1:19" x14ac:dyDescent="0.3">
      <c r="A18" s="2" t="s">
        <v>45</v>
      </c>
      <c r="B18">
        <v>81.194000000000003</v>
      </c>
      <c r="C18">
        <v>81.194000000000003</v>
      </c>
      <c r="D18">
        <v>80.498000000000005</v>
      </c>
      <c r="E18">
        <v>81.013999999999996</v>
      </c>
      <c r="F18">
        <v>83.650999999999996</v>
      </c>
      <c r="G18">
        <v>82.358999999999995</v>
      </c>
      <c r="H18">
        <v>73.010999999999996</v>
      </c>
      <c r="I18">
        <v>74.501999999999995</v>
      </c>
      <c r="J18">
        <v>77.131</v>
      </c>
      <c r="K18">
        <v>78.715000000000003</v>
      </c>
      <c r="L18">
        <v>84.513999999999996</v>
      </c>
      <c r="M18">
        <v>73.856999999999999</v>
      </c>
      <c r="N18">
        <v>85.382999999999996</v>
      </c>
      <c r="O18">
        <v>83.450999999999993</v>
      </c>
      <c r="P18">
        <v>74.849999999999994</v>
      </c>
      <c r="Q18">
        <v>75.099999999999994</v>
      </c>
      <c r="S18">
        <v>62.612000000000002</v>
      </c>
    </row>
    <row r="19" spans="1:19" x14ac:dyDescent="0.3">
      <c r="A19" s="2" t="s">
        <v>25</v>
      </c>
      <c r="B19">
        <v>62.921999999999997</v>
      </c>
      <c r="C19">
        <v>62.921999999999997</v>
      </c>
      <c r="D19">
        <v>62.264000000000003</v>
      </c>
      <c r="E19">
        <v>62.871000000000002</v>
      </c>
      <c r="F19">
        <v>64.313999999999993</v>
      </c>
      <c r="G19">
        <v>62.127000000000002</v>
      </c>
      <c r="H19">
        <v>60.896000000000001</v>
      </c>
      <c r="I19">
        <v>63.418999999999997</v>
      </c>
      <c r="J19">
        <v>63.536000000000001</v>
      </c>
      <c r="K19">
        <v>62.871000000000002</v>
      </c>
      <c r="L19">
        <v>61.890999999999998</v>
      </c>
      <c r="M19">
        <v>62.823</v>
      </c>
      <c r="N19">
        <v>62.052</v>
      </c>
      <c r="O19">
        <v>61.430999999999997</v>
      </c>
      <c r="P19">
        <v>65.304000000000002</v>
      </c>
      <c r="Q19">
        <v>63.618000000000002</v>
      </c>
      <c r="R19">
        <v>62.612000000000002</v>
      </c>
    </row>
    <row r="22" spans="1:19" x14ac:dyDescent="0.3">
      <c r="A22" s="11" t="s">
        <v>47</v>
      </c>
      <c r="B22" s="11"/>
      <c r="C22" s="11"/>
      <c r="E22" t="s">
        <v>48</v>
      </c>
    </row>
    <row r="23" spans="1:19" x14ac:dyDescent="0.3">
      <c r="A23" s="5"/>
      <c r="B23" t="s">
        <v>26</v>
      </c>
    </row>
    <row r="24" spans="1:19" x14ac:dyDescent="0.3">
      <c r="A24" s="6"/>
      <c r="B24" s="4">
        <v>0.97</v>
      </c>
    </row>
    <row r="25" spans="1:19" x14ac:dyDescent="0.3">
      <c r="A25" s="3"/>
      <c r="B25" t="s">
        <v>27</v>
      </c>
    </row>
  </sheetData>
  <mergeCells count="1">
    <mergeCell ref="A22:C22"/>
  </mergeCells>
  <conditionalFormatting sqref="B2:S19">
    <cfRule type="colorScale" priority="1">
      <colorScale>
        <cfvo type="min"/>
        <cfvo type="num" val="97"/>
        <cfvo type="max"/>
        <color theme="0"/>
        <color theme="7" tint="0.79998168889431442"/>
        <color theme="5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4DB30-0931-46AB-85B6-59A718170CF6}">
  <dimension ref="A1:T25"/>
  <sheetViews>
    <sheetView zoomScaleNormal="100" workbookViewId="0">
      <selection activeCell="A2" sqref="A2"/>
    </sheetView>
  </sheetViews>
  <sheetFormatPr defaultRowHeight="14.4" x14ac:dyDescent="0.3"/>
  <cols>
    <col min="1" max="1" width="17.44140625" customWidth="1"/>
    <col min="2" max="20" width="10.33203125" customWidth="1"/>
  </cols>
  <sheetData>
    <row r="1" spans="1:20" x14ac:dyDescent="0.3">
      <c r="B1" s="2" t="s">
        <v>24</v>
      </c>
      <c r="C1" s="2" t="s">
        <v>23</v>
      </c>
      <c r="D1" s="2" t="s">
        <v>11</v>
      </c>
      <c r="E1" s="2" t="s">
        <v>16</v>
      </c>
      <c r="F1" s="2" t="s">
        <v>28</v>
      </c>
      <c r="G1" s="2" t="s">
        <v>15</v>
      </c>
      <c r="H1" s="2" t="s">
        <v>8</v>
      </c>
      <c r="I1" s="2" t="s">
        <v>12</v>
      </c>
      <c r="J1" s="2" t="s">
        <v>7</v>
      </c>
      <c r="K1" s="2" t="s">
        <v>13</v>
      </c>
      <c r="L1" s="2" t="s">
        <v>20</v>
      </c>
      <c r="M1" s="2" t="s">
        <v>19</v>
      </c>
      <c r="N1" s="2" t="s">
        <v>17</v>
      </c>
      <c r="O1" s="2" t="s">
        <v>18</v>
      </c>
      <c r="P1" s="2" t="s">
        <v>14</v>
      </c>
      <c r="Q1" s="2" t="s">
        <v>6</v>
      </c>
      <c r="R1" s="2" t="s">
        <v>10</v>
      </c>
      <c r="S1" s="2" t="s">
        <v>9</v>
      </c>
      <c r="T1" s="2" t="s">
        <v>25</v>
      </c>
    </row>
    <row r="2" spans="1:20" x14ac:dyDescent="0.3">
      <c r="A2" s="2" t="s">
        <v>54</v>
      </c>
      <c r="C2">
        <v>100</v>
      </c>
      <c r="D2">
        <v>98.436000000000007</v>
      </c>
      <c r="E2">
        <v>98.150999999999996</v>
      </c>
      <c r="F2">
        <v>98.176000000000002</v>
      </c>
      <c r="G2">
        <v>99.07</v>
      </c>
      <c r="H2">
        <v>94.498000000000005</v>
      </c>
      <c r="I2">
        <v>95.093000000000004</v>
      </c>
      <c r="J2">
        <v>95.055999999999997</v>
      </c>
      <c r="K2">
        <v>93.733999999999995</v>
      </c>
      <c r="L2">
        <v>95.13</v>
      </c>
      <c r="M2">
        <v>93.308999999999997</v>
      </c>
      <c r="N2">
        <v>94.123999999999995</v>
      </c>
      <c r="O2">
        <v>95.111999999999995</v>
      </c>
      <c r="P2">
        <v>93.733999999999995</v>
      </c>
      <c r="Q2">
        <v>94.980999999999995</v>
      </c>
      <c r="R2">
        <v>94.980999999999995</v>
      </c>
      <c r="S2">
        <v>95.945999999999998</v>
      </c>
      <c r="T2">
        <v>88.509</v>
      </c>
    </row>
    <row r="3" spans="1:20" x14ac:dyDescent="0.3">
      <c r="A3" s="2" t="s">
        <v>23</v>
      </c>
      <c r="B3">
        <v>100</v>
      </c>
      <c r="D3">
        <v>98.436000000000007</v>
      </c>
      <c r="E3">
        <v>98.150999999999996</v>
      </c>
      <c r="F3">
        <v>98.176000000000002</v>
      </c>
      <c r="G3">
        <v>99.07</v>
      </c>
      <c r="H3">
        <v>94.498000000000005</v>
      </c>
      <c r="I3">
        <v>95.093000000000004</v>
      </c>
      <c r="J3">
        <v>95.055999999999997</v>
      </c>
      <c r="K3">
        <v>93.733999999999995</v>
      </c>
      <c r="L3">
        <v>95.13</v>
      </c>
      <c r="M3">
        <v>93.308999999999997</v>
      </c>
      <c r="N3">
        <v>94.123999999999995</v>
      </c>
      <c r="O3">
        <v>95.111999999999995</v>
      </c>
      <c r="P3">
        <v>93.733999999999995</v>
      </c>
      <c r="Q3">
        <v>94.980999999999995</v>
      </c>
      <c r="R3">
        <v>94.980999999999995</v>
      </c>
      <c r="S3">
        <v>95.945999999999998</v>
      </c>
      <c r="T3">
        <v>88.509</v>
      </c>
    </row>
    <row r="4" spans="1:20" x14ac:dyDescent="0.3">
      <c r="A4" s="2" t="s">
        <v>11</v>
      </c>
      <c r="B4">
        <v>98.436000000000007</v>
      </c>
      <c r="C4">
        <v>98.436000000000007</v>
      </c>
      <c r="E4">
        <v>97.665999999999997</v>
      </c>
      <c r="F4">
        <v>99.143000000000001</v>
      </c>
      <c r="G4">
        <v>98.102000000000004</v>
      </c>
      <c r="H4">
        <v>94.534999999999997</v>
      </c>
      <c r="I4">
        <v>94.533000000000001</v>
      </c>
      <c r="J4">
        <v>94.756</v>
      </c>
      <c r="K4">
        <v>93.503</v>
      </c>
      <c r="L4">
        <v>95.128</v>
      </c>
      <c r="M4">
        <v>93.12</v>
      </c>
      <c r="N4">
        <v>93.715000000000003</v>
      </c>
      <c r="O4">
        <v>94.777000000000001</v>
      </c>
      <c r="P4">
        <v>93.659000000000006</v>
      </c>
      <c r="Q4">
        <v>94.533000000000001</v>
      </c>
      <c r="R4">
        <v>94.682000000000002</v>
      </c>
      <c r="S4">
        <v>95.683000000000007</v>
      </c>
      <c r="T4">
        <v>88.215999999999994</v>
      </c>
    </row>
    <row r="5" spans="1:20" x14ac:dyDescent="0.3">
      <c r="A5" s="2" t="s">
        <v>16</v>
      </c>
      <c r="B5">
        <v>98.150999999999996</v>
      </c>
      <c r="C5">
        <v>98.150999999999996</v>
      </c>
      <c r="D5">
        <v>97.665999999999997</v>
      </c>
      <c r="F5">
        <v>97.518000000000001</v>
      </c>
      <c r="G5">
        <v>97.816999999999993</v>
      </c>
      <c r="H5">
        <v>94.284000000000006</v>
      </c>
      <c r="I5">
        <v>94.4</v>
      </c>
      <c r="J5">
        <v>94.436999999999998</v>
      </c>
      <c r="K5">
        <v>93.376000000000005</v>
      </c>
      <c r="L5">
        <v>95.361000000000004</v>
      </c>
      <c r="M5">
        <v>93.894000000000005</v>
      </c>
      <c r="N5">
        <v>94.308999999999997</v>
      </c>
      <c r="O5">
        <v>94.602000000000004</v>
      </c>
      <c r="P5">
        <v>93.671000000000006</v>
      </c>
      <c r="Q5">
        <v>94.325999999999993</v>
      </c>
      <c r="R5">
        <v>94.363</v>
      </c>
      <c r="S5">
        <v>95.658000000000001</v>
      </c>
      <c r="T5">
        <v>87.977999999999994</v>
      </c>
    </row>
    <row r="6" spans="1:20" x14ac:dyDescent="0.3">
      <c r="A6" s="2" t="s">
        <v>28</v>
      </c>
      <c r="B6">
        <v>98.176000000000002</v>
      </c>
      <c r="C6">
        <v>98.176000000000002</v>
      </c>
      <c r="D6">
        <v>99.143000000000001</v>
      </c>
      <c r="E6">
        <v>97.518000000000001</v>
      </c>
      <c r="G6">
        <v>97.841999999999999</v>
      </c>
      <c r="H6">
        <v>94.424000000000007</v>
      </c>
      <c r="I6">
        <v>94.311999999999998</v>
      </c>
      <c r="J6">
        <v>94.534999999999997</v>
      </c>
      <c r="K6">
        <v>93.356999999999999</v>
      </c>
      <c r="L6">
        <v>94.980999999999995</v>
      </c>
      <c r="M6">
        <v>93.156999999999996</v>
      </c>
      <c r="N6">
        <v>93.605999999999995</v>
      </c>
      <c r="O6">
        <v>94.665000000000006</v>
      </c>
      <c r="P6">
        <v>93.584999999999994</v>
      </c>
      <c r="Q6">
        <v>94.311999999999998</v>
      </c>
      <c r="R6">
        <v>94.460999999999999</v>
      </c>
      <c r="S6">
        <v>95.608000000000004</v>
      </c>
      <c r="T6">
        <v>88.103999999999999</v>
      </c>
    </row>
    <row r="7" spans="1:20" x14ac:dyDescent="0.3">
      <c r="A7" s="2" t="s">
        <v>15</v>
      </c>
      <c r="B7">
        <v>99.07</v>
      </c>
      <c r="C7">
        <v>99.07</v>
      </c>
      <c r="D7">
        <v>98.102000000000004</v>
      </c>
      <c r="E7">
        <v>97.816999999999993</v>
      </c>
      <c r="F7">
        <v>97.841999999999999</v>
      </c>
      <c r="H7">
        <v>94.909000000000006</v>
      </c>
      <c r="I7">
        <v>95.167000000000002</v>
      </c>
      <c r="J7">
        <v>95.203999999999994</v>
      </c>
      <c r="K7">
        <v>93.771000000000001</v>
      </c>
      <c r="L7">
        <v>95.242999999999995</v>
      </c>
      <c r="M7">
        <v>93.716999999999999</v>
      </c>
      <c r="N7">
        <v>94.272999999999996</v>
      </c>
      <c r="O7">
        <v>95.222999999999999</v>
      </c>
      <c r="P7">
        <v>93.995999999999995</v>
      </c>
      <c r="Q7">
        <v>95.13</v>
      </c>
      <c r="R7">
        <v>95.242000000000004</v>
      </c>
      <c r="S7">
        <v>96.245000000000005</v>
      </c>
      <c r="T7">
        <v>88.433999999999997</v>
      </c>
    </row>
    <row r="8" spans="1:20" x14ac:dyDescent="0.3">
      <c r="A8" s="2" t="s">
        <v>8</v>
      </c>
      <c r="B8">
        <v>94.498000000000005</v>
      </c>
      <c r="C8">
        <v>94.498000000000005</v>
      </c>
      <c r="D8">
        <v>94.534999999999997</v>
      </c>
      <c r="E8">
        <v>94.284000000000006</v>
      </c>
      <c r="F8">
        <v>94.424000000000007</v>
      </c>
      <c r="G8">
        <v>94.909000000000006</v>
      </c>
      <c r="I8">
        <v>94.082999999999998</v>
      </c>
      <c r="J8">
        <v>94.05</v>
      </c>
      <c r="K8">
        <v>92.763999999999996</v>
      </c>
      <c r="L8">
        <v>94.156999999999996</v>
      </c>
      <c r="M8">
        <v>95.903000000000006</v>
      </c>
      <c r="N8">
        <v>92.828000000000003</v>
      </c>
      <c r="O8">
        <v>95.849000000000004</v>
      </c>
      <c r="P8">
        <v>96.591999999999999</v>
      </c>
      <c r="Q8">
        <v>93.938000000000002</v>
      </c>
      <c r="R8">
        <v>93.936000000000007</v>
      </c>
      <c r="S8">
        <v>95.307000000000002</v>
      </c>
      <c r="T8">
        <v>87.096000000000004</v>
      </c>
    </row>
    <row r="9" spans="1:20" x14ac:dyDescent="0.3">
      <c r="A9" s="2" t="s">
        <v>12</v>
      </c>
      <c r="B9">
        <v>95.093000000000004</v>
      </c>
      <c r="C9">
        <v>95.093000000000004</v>
      </c>
      <c r="D9">
        <v>94.533000000000001</v>
      </c>
      <c r="E9">
        <v>94.4</v>
      </c>
      <c r="F9">
        <v>94.311999999999998</v>
      </c>
      <c r="G9">
        <v>95.167000000000002</v>
      </c>
      <c r="H9">
        <v>94.082999999999998</v>
      </c>
      <c r="J9">
        <v>97.802999999999997</v>
      </c>
      <c r="K9">
        <v>94.614000000000004</v>
      </c>
      <c r="L9">
        <v>94.796000000000006</v>
      </c>
      <c r="M9">
        <v>93.075000000000003</v>
      </c>
      <c r="N9">
        <v>95.052000000000007</v>
      </c>
      <c r="O9">
        <v>94.066000000000003</v>
      </c>
      <c r="P9">
        <v>93.730999999999995</v>
      </c>
      <c r="Q9">
        <v>98.546999999999997</v>
      </c>
      <c r="R9">
        <v>98.471999999999994</v>
      </c>
      <c r="S9">
        <v>94.566000000000003</v>
      </c>
      <c r="T9">
        <v>88.575000000000003</v>
      </c>
    </row>
    <row r="10" spans="1:20" x14ac:dyDescent="0.3">
      <c r="A10" s="2" t="s">
        <v>7</v>
      </c>
      <c r="B10">
        <v>95.055999999999997</v>
      </c>
      <c r="C10">
        <v>95.055999999999997</v>
      </c>
      <c r="D10">
        <v>94.756</v>
      </c>
      <c r="E10">
        <v>94.436999999999998</v>
      </c>
      <c r="F10">
        <v>94.534999999999997</v>
      </c>
      <c r="G10">
        <v>95.203999999999994</v>
      </c>
      <c r="H10">
        <v>94.05</v>
      </c>
      <c r="I10">
        <v>97.802999999999997</v>
      </c>
      <c r="K10">
        <v>94.433999999999997</v>
      </c>
      <c r="L10">
        <v>94.87</v>
      </c>
      <c r="M10">
        <v>93.003</v>
      </c>
      <c r="N10">
        <v>94.867999999999995</v>
      </c>
      <c r="O10">
        <v>94.141000000000005</v>
      </c>
      <c r="P10">
        <v>93.844999999999999</v>
      </c>
      <c r="Q10">
        <v>98.138000000000005</v>
      </c>
      <c r="R10">
        <v>97.802000000000007</v>
      </c>
      <c r="S10">
        <v>94.195999999999998</v>
      </c>
      <c r="T10">
        <v>88.393000000000001</v>
      </c>
    </row>
    <row r="11" spans="1:20" x14ac:dyDescent="0.3">
      <c r="A11" s="2" t="s">
        <v>13</v>
      </c>
      <c r="B11">
        <v>93.733999999999995</v>
      </c>
      <c r="C11">
        <v>93.733999999999995</v>
      </c>
      <c r="D11">
        <v>93.503</v>
      </c>
      <c r="E11">
        <v>93.376000000000005</v>
      </c>
      <c r="F11">
        <v>93.356999999999999</v>
      </c>
      <c r="G11">
        <v>93.771000000000001</v>
      </c>
      <c r="H11">
        <v>92.763999999999996</v>
      </c>
      <c r="I11">
        <v>94.614000000000004</v>
      </c>
      <c r="J11">
        <v>94.433999999999997</v>
      </c>
      <c r="L11">
        <v>94.135999999999996</v>
      </c>
      <c r="M11">
        <v>91.933999999999997</v>
      </c>
      <c r="N11">
        <v>95.661000000000001</v>
      </c>
      <c r="O11">
        <v>92.933999999999997</v>
      </c>
      <c r="P11">
        <v>92.822999999999993</v>
      </c>
      <c r="Q11">
        <v>94.763000000000005</v>
      </c>
      <c r="R11">
        <v>94.804000000000002</v>
      </c>
      <c r="S11">
        <v>94.010999999999996</v>
      </c>
      <c r="T11">
        <v>87.867999999999995</v>
      </c>
    </row>
    <row r="12" spans="1:20" x14ac:dyDescent="0.3">
      <c r="A12" s="2" t="s">
        <v>20</v>
      </c>
      <c r="B12">
        <v>95.13</v>
      </c>
      <c r="C12">
        <v>95.13</v>
      </c>
      <c r="D12">
        <v>95.128</v>
      </c>
      <c r="E12">
        <v>95.361000000000004</v>
      </c>
      <c r="F12">
        <v>94.980999999999995</v>
      </c>
      <c r="G12">
        <v>95.242999999999995</v>
      </c>
      <c r="H12">
        <v>94.156999999999996</v>
      </c>
      <c r="I12">
        <v>94.796000000000006</v>
      </c>
      <c r="J12">
        <v>94.87</v>
      </c>
      <c r="K12">
        <v>94.135999999999996</v>
      </c>
      <c r="M12">
        <v>92.977000000000004</v>
      </c>
      <c r="N12">
        <v>94.165999999999997</v>
      </c>
      <c r="O12">
        <v>94.332999999999998</v>
      </c>
      <c r="P12">
        <v>93.475999999999999</v>
      </c>
      <c r="Q12">
        <v>94.796000000000006</v>
      </c>
      <c r="R12">
        <v>94.534999999999997</v>
      </c>
      <c r="S12">
        <v>95.05</v>
      </c>
      <c r="T12">
        <v>88.224000000000004</v>
      </c>
    </row>
    <row r="13" spans="1:20" x14ac:dyDescent="0.3">
      <c r="A13" s="2" t="s">
        <v>19</v>
      </c>
      <c r="B13">
        <v>93.308999999999997</v>
      </c>
      <c r="C13">
        <v>93.308999999999997</v>
      </c>
      <c r="D13">
        <v>93.12</v>
      </c>
      <c r="E13">
        <v>93.894000000000005</v>
      </c>
      <c r="F13">
        <v>93.156999999999996</v>
      </c>
      <c r="G13">
        <v>93.716999999999999</v>
      </c>
      <c r="H13">
        <v>95.903000000000006</v>
      </c>
      <c r="I13">
        <v>93.075000000000003</v>
      </c>
      <c r="J13">
        <v>93.003</v>
      </c>
      <c r="K13">
        <v>91.933999999999997</v>
      </c>
      <c r="L13">
        <v>92.977000000000004</v>
      </c>
      <c r="N13">
        <v>93.096999999999994</v>
      </c>
      <c r="O13">
        <v>95.03</v>
      </c>
      <c r="P13">
        <v>95.623999999999995</v>
      </c>
      <c r="Q13">
        <v>93.259</v>
      </c>
      <c r="R13">
        <v>93.224000000000004</v>
      </c>
      <c r="S13">
        <v>94.852999999999994</v>
      </c>
      <c r="T13">
        <v>86.197999999999993</v>
      </c>
    </row>
    <row r="14" spans="1:20" x14ac:dyDescent="0.3">
      <c r="A14" s="2" t="s">
        <v>17</v>
      </c>
      <c r="B14">
        <v>94.123999999999995</v>
      </c>
      <c r="C14">
        <v>94.123999999999995</v>
      </c>
      <c r="D14">
        <v>93.715000000000003</v>
      </c>
      <c r="E14">
        <v>94.308999999999997</v>
      </c>
      <c r="F14">
        <v>93.605999999999995</v>
      </c>
      <c r="G14">
        <v>94.272999999999996</v>
      </c>
      <c r="H14">
        <v>92.828000000000003</v>
      </c>
      <c r="I14">
        <v>95.052000000000007</v>
      </c>
      <c r="J14">
        <v>94.867999999999995</v>
      </c>
      <c r="K14">
        <v>95.661000000000001</v>
      </c>
      <c r="L14">
        <v>94.165999999999997</v>
      </c>
      <c r="M14">
        <v>93.096999999999994</v>
      </c>
      <c r="O14">
        <v>93.33</v>
      </c>
      <c r="P14">
        <v>92.694999999999993</v>
      </c>
      <c r="Q14">
        <v>95.164000000000001</v>
      </c>
      <c r="R14">
        <v>95.308999999999997</v>
      </c>
      <c r="S14">
        <v>93.528999999999996</v>
      </c>
      <c r="T14">
        <v>87.537000000000006</v>
      </c>
    </row>
    <row r="15" spans="1:20" x14ac:dyDescent="0.3">
      <c r="A15" s="2" t="s">
        <v>18</v>
      </c>
      <c r="B15">
        <v>95.111999999999995</v>
      </c>
      <c r="C15">
        <v>95.111999999999995</v>
      </c>
      <c r="D15">
        <v>94.777000000000001</v>
      </c>
      <c r="E15">
        <v>94.602000000000004</v>
      </c>
      <c r="F15">
        <v>94.665000000000006</v>
      </c>
      <c r="G15">
        <v>95.222999999999999</v>
      </c>
      <c r="H15">
        <v>95.849000000000004</v>
      </c>
      <c r="I15">
        <v>94.066000000000003</v>
      </c>
      <c r="J15">
        <v>94.141000000000005</v>
      </c>
      <c r="K15">
        <v>92.933999999999997</v>
      </c>
      <c r="L15">
        <v>94.332999999999998</v>
      </c>
      <c r="M15">
        <v>95.03</v>
      </c>
      <c r="N15">
        <v>93.33</v>
      </c>
      <c r="P15">
        <v>95.457999999999998</v>
      </c>
      <c r="Q15">
        <v>94.067999999999998</v>
      </c>
      <c r="R15">
        <v>93.769000000000005</v>
      </c>
      <c r="S15">
        <v>96.48</v>
      </c>
      <c r="T15">
        <v>87.477000000000004</v>
      </c>
    </row>
    <row r="16" spans="1:20" x14ac:dyDescent="0.3">
      <c r="A16" s="2" t="s">
        <v>14</v>
      </c>
      <c r="B16">
        <v>93.733999999999995</v>
      </c>
      <c r="C16">
        <v>93.733999999999995</v>
      </c>
      <c r="D16">
        <v>93.659000000000006</v>
      </c>
      <c r="E16">
        <v>93.671000000000006</v>
      </c>
      <c r="F16">
        <v>93.584999999999994</v>
      </c>
      <c r="G16">
        <v>93.995999999999995</v>
      </c>
      <c r="H16">
        <v>96.591999999999999</v>
      </c>
      <c r="I16">
        <v>93.730999999999995</v>
      </c>
      <c r="J16">
        <v>93.844999999999999</v>
      </c>
      <c r="K16">
        <v>92.822999999999993</v>
      </c>
      <c r="L16">
        <v>93.475999999999999</v>
      </c>
      <c r="M16">
        <v>95.623999999999995</v>
      </c>
      <c r="N16">
        <v>92.694999999999993</v>
      </c>
      <c r="O16">
        <v>95.457999999999998</v>
      </c>
      <c r="Q16">
        <v>93.99</v>
      </c>
      <c r="R16">
        <v>93.656999999999996</v>
      </c>
      <c r="S16">
        <v>95.25</v>
      </c>
      <c r="T16">
        <v>87.076999999999998</v>
      </c>
    </row>
    <row r="17" spans="1:20" x14ac:dyDescent="0.3">
      <c r="A17" s="2" t="s">
        <v>6</v>
      </c>
      <c r="B17">
        <v>94.980999999999995</v>
      </c>
      <c r="C17">
        <v>94.980999999999995</v>
      </c>
      <c r="D17">
        <v>94.533000000000001</v>
      </c>
      <c r="E17">
        <v>94.325999999999993</v>
      </c>
      <c r="F17">
        <v>94.311999999999998</v>
      </c>
      <c r="G17">
        <v>95.13</v>
      </c>
      <c r="H17">
        <v>93.938000000000002</v>
      </c>
      <c r="I17">
        <v>98.546999999999997</v>
      </c>
      <c r="J17">
        <v>98.138000000000005</v>
      </c>
      <c r="K17">
        <v>94.763000000000005</v>
      </c>
      <c r="L17">
        <v>94.796000000000006</v>
      </c>
      <c r="M17">
        <v>93.259</v>
      </c>
      <c r="N17">
        <v>95.164000000000001</v>
      </c>
      <c r="O17">
        <v>94.067999999999998</v>
      </c>
      <c r="P17">
        <v>93.99</v>
      </c>
      <c r="R17">
        <v>98.471999999999994</v>
      </c>
      <c r="S17">
        <v>94.676000000000002</v>
      </c>
      <c r="T17">
        <v>89.087999999999994</v>
      </c>
    </row>
    <row r="18" spans="1:20" x14ac:dyDescent="0.3">
      <c r="A18" s="2" t="s">
        <v>10</v>
      </c>
      <c r="B18">
        <v>94.980999999999995</v>
      </c>
      <c r="C18">
        <v>94.980999999999995</v>
      </c>
      <c r="D18">
        <v>94.682000000000002</v>
      </c>
      <c r="E18">
        <v>94.363</v>
      </c>
      <c r="F18">
        <v>94.460999999999999</v>
      </c>
      <c r="G18">
        <v>95.242000000000004</v>
      </c>
      <c r="H18">
        <v>93.936000000000007</v>
      </c>
      <c r="I18">
        <v>98.471999999999994</v>
      </c>
      <c r="J18">
        <v>97.802000000000007</v>
      </c>
      <c r="K18">
        <v>94.804000000000002</v>
      </c>
      <c r="L18">
        <v>94.534999999999997</v>
      </c>
      <c r="M18">
        <v>93.224000000000004</v>
      </c>
      <c r="N18">
        <v>95.308999999999997</v>
      </c>
      <c r="O18">
        <v>93.769000000000005</v>
      </c>
      <c r="P18">
        <v>93.656999999999996</v>
      </c>
      <c r="Q18">
        <v>98.471999999999994</v>
      </c>
      <c r="S18">
        <v>94.454999999999998</v>
      </c>
      <c r="T18">
        <v>88.578999999999994</v>
      </c>
    </row>
    <row r="19" spans="1:20" x14ac:dyDescent="0.3">
      <c r="A19" s="2" t="s">
        <v>9</v>
      </c>
      <c r="B19">
        <v>95.945999999999998</v>
      </c>
      <c r="C19">
        <v>95.945999999999998</v>
      </c>
      <c r="D19">
        <v>95.683000000000007</v>
      </c>
      <c r="E19">
        <v>95.658000000000001</v>
      </c>
      <c r="F19">
        <v>95.608000000000004</v>
      </c>
      <c r="G19">
        <v>96.245000000000005</v>
      </c>
      <c r="H19">
        <v>95.307000000000002</v>
      </c>
      <c r="I19">
        <v>94.566000000000003</v>
      </c>
      <c r="J19">
        <v>94.195999999999998</v>
      </c>
      <c r="K19">
        <v>94.010999999999996</v>
      </c>
      <c r="L19">
        <v>95.05</v>
      </c>
      <c r="M19">
        <v>94.852999999999994</v>
      </c>
      <c r="N19">
        <v>93.528999999999996</v>
      </c>
      <c r="O19">
        <v>96.48</v>
      </c>
      <c r="P19">
        <v>95.25</v>
      </c>
      <c r="Q19">
        <v>94.676000000000002</v>
      </c>
      <c r="R19">
        <v>94.454999999999998</v>
      </c>
      <c r="T19">
        <v>88.161000000000001</v>
      </c>
    </row>
    <row r="20" spans="1:20" x14ac:dyDescent="0.3">
      <c r="A20" s="2" t="s">
        <v>25</v>
      </c>
      <c r="B20">
        <v>88.509</v>
      </c>
      <c r="C20">
        <v>88.509</v>
      </c>
      <c r="D20">
        <v>88.215999999999994</v>
      </c>
      <c r="E20">
        <v>87.977999999999994</v>
      </c>
      <c r="F20">
        <v>88.103999999999999</v>
      </c>
      <c r="G20">
        <v>88.433999999999997</v>
      </c>
      <c r="H20">
        <v>87.096000000000004</v>
      </c>
      <c r="I20">
        <v>88.575000000000003</v>
      </c>
      <c r="J20">
        <v>88.393000000000001</v>
      </c>
      <c r="K20">
        <v>87.867999999999995</v>
      </c>
      <c r="L20">
        <v>88.224000000000004</v>
      </c>
      <c r="M20">
        <v>86.197999999999993</v>
      </c>
      <c r="N20">
        <v>87.537000000000006</v>
      </c>
      <c r="O20">
        <v>87.477000000000004</v>
      </c>
      <c r="P20">
        <v>87.076999999999998</v>
      </c>
      <c r="Q20">
        <v>89.087999999999994</v>
      </c>
      <c r="R20">
        <v>88.578999999999994</v>
      </c>
      <c r="S20">
        <v>88.161000000000001</v>
      </c>
    </row>
    <row r="22" spans="1:20" x14ac:dyDescent="0.3">
      <c r="A22" s="11" t="s">
        <v>47</v>
      </c>
      <c r="B22" s="11"/>
      <c r="C22" s="11"/>
      <c r="D22" s="11"/>
    </row>
    <row r="23" spans="1:20" x14ac:dyDescent="0.3">
      <c r="A23" s="5"/>
      <c r="B23" t="s">
        <v>26</v>
      </c>
    </row>
    <row r="24" spans="1:20" x14ac:dyDescent="0.3">
      <c r="A24" s="6"/>
      <c r="B24" s="4">
        <v>0.97</v>
      </c>
    </row>
    <row r="25" spans="1:20" x14ac:dyDescent="0.3">
      <c r="A25" s="3"/>
      <c r="B25" t="s">
        <v>27</v>
      </c>
    </row>
  </sheetData>
  <mergeCells count="1">
    <mergeCell ref="A22:D22"/>
  </mergeCells>
  <conditionalFormatting sqref="B2:T20">
    <cfRule type="colorScale" priority="1">
      <colorScale>
        <cfvo type="min"/>
        <cfvo type="num" val="97"/>
        <cfvo type="max"/>
        <color theme="0"/>
        <color theme="7" tint="0.79998168889431442"/>
        <color theme="5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658E9-B135-4FC5-82E4-CDBFED07BE8E}">
  <dimension ref="A1:T25"/>
  <sheetViews>
    <sheetView workbookViewId="0">
      <selection activeCell="A2" sqref="A2"/>
    </sheetView>
  </sheetViews>
  <sheetFormatPr defaultRowHeight="14.4" x14ac:dyDescent="0.3"/>
  <cols>
    <col min="1" max="1" width="16.44140625" customWidth="1"/>
    <col min="2" max="3" width="16.44140625" bestFit="1" customWidth="1"/>
    <col min="4" max="4" width="8.77734375" bestFit="1" customWidth="1"/>
    <col min="5" max="5" width="9.44140625" bestFit="1" customWidth="1"/>
    <col min="6" max="6" width="23.33203125" customWidth="1"/>
    <col min="7" max="7" width="7.77734375" bestFit="1" customWidth="1"/>
    <col min="8" max="8" width="10.6640625" bestFit="1" customWidth="1"/>
    <col min="9" max="9" width="13.44140625" bestFit="1" customWidth="1"/>
    <col min="10" max="10" width="10.88671875" bestFit="1" customWidth="1"/>
    <col min="11" max="11" width="11.6640625" bestFit="1" customWidth="1"/>
    <col min="12" max="12" width="13.44140625" bestFit="1" customWidth="1"/>
    <col min="13" max="13" width="12.33203125" bestFit="1" customWidth="1"/>
    <col min="14" max="14" width="13.44140625" bestFit="1" customWidth="1"/>
    <col min="15" max="15" width="12.5546875" bestFit="1" customWidth="1"/>
    <col min="16" max="16" width="13.6640625" bestFit="1" customWidth="1"/>
    <col min="17" max="17" width="10.6640625" bestFit="1" customWidth="1"/>
    <col min="18" max="18" width="12.88671875" bestFit="1" customWidth="1"/>
    <col min="19" max="19" width="11" bestFit="1" customWidth="1"/>
    <col min="20" max="20" width="18.44140625" bestFit="1" customWidth="1"/>
  </cols>
  <sheetData>
    <row r="1" spans="1:20" x14ac:dyDescent="0.3">
      <c r="B1" s="2" t="s">
        <v>29</v>
      </c>
      <c r="C1" s="2" t="s">
        <v>30</v>
      </c>
      <c r="D1" s="2" t="s">
        <v>31</v>
      </c>
      <c r="E1" s="2" t="s">
        <v>32</v>
      </c>
      <c r="F1" s="2" t="s">
        <v>28</v>
      </c>
      <c r="G1" s="2" t="s">
        <v>33</v>
      </c>
      <c r="H1" s="2" t="s">
        <v>34</v>
      </c>
      <c r="I1" s="2" t="s">
        <v>35</v>
      </c>
      <c r="J1" s="2" t="s">
        <v>36</v>
      </c>
      <c r="K1" s="2" t="s">
        <v>37</v>
      </c>
      <c r="L1" s="2" t="s">
        <v>38</v>
      </c>
      <c r="M1" s="2" t="s">
        <v>39</v>
      </c>
      <c r="N1" s="2" t="s">
        <v>40</v>
      </c>
      <c r="O1" s="2" t="s">
        <v>41</v>
      </c>
      <c r="P1" s="2" t="s">
        <v>42</v>
      </c>
      <c r="Q1" s="2" t="s">
        <v>44</v>
      </c>
      <c r="R1" s="2" t="s">
        <v>45</v>
      </c>
      <c r="S1" s="2" t="s">
        <v>43</v>
      </c>
      <c r="T1" s="2" t="s">
        <v>25</v>
      </c>
    </row>
    <row r="2" spans="1:20" x14ac:dyDescent="0.3">
      <c r="A2" s="2" t="s">
        <v>54</v>
      </c>
      <c r="C2">
        <v>100</v>
      </c>
      <c r="D2">
        <v>96.231999999999999</v>
      </c>
      <c r="E2">
        <v>96.974999999999994</v>
      </c>
      <c r="F2">
        <v>96.691000000000003</v>
      </c>
      <c r="G2">
        <v>97.885999999999996</v>
      </c>
      <c r="H2">
        <v>89.093000000000004</v>
      </c>
      <c r="I2">
        <v>90.009</v>
      </c>
      <c r="J2">
        <v>89.918000000000006</v>
      </c>
      <c r="K2">
        <v>88.349000000000004</v>
      </c>
      <c r="L2">
        <v>90.191999999999993</v>
      </c>
      <c r="M2">
        <v>88.909000000000006</v>
      </c>
      <c r="N2">
        <v>89.358000000000004</v>
      </c>
      <c r="O2">
        <v>90.100999999999999</v>
      </c>
      <c r="P2">
        <v>88.991</v>
      </c>
      <c r="Q2">
        <v>89.825999999999993</v>
      </c>
      <c r="R2">
        <v>90.917000000000002</v>
      </c>
      <c r="S2">
        <v>89.733999999999995</v>
      </c>
      <c r="T2">
        <v>77.798000000000002</v>
      </c>
    </row>
    <row r="3" spans="1:20" x14ac:dyDescent="0.3">
      <c r="A3" s="2" t="s">
        <v>30</v>
      </c>
      <c r="B3">
        <v>100</v>
      </c>
      <c r="D3">
        <v>96.231999999999999</v>
      </c>
      <c r="E3">
        <v>96.974999999999994</v>
      </c>
      <c r="F3">
        <v>96.691000000000003</v>
      </c>
      <c r="G3">
        <v>97.885999999999996</v>
      </c>
      <c r="H3">
        <v>89.093000000000004</v>
      </c>
      <c r="I3">
        <v>90.009</v>
      </c>
      <c r="J3">
        <v>89.918000000000006</v>
      </c>
      <c r="K3">
        <v>88.349000000000004</v>
      </c>
      <c r="L3">
        <v>90.191999999999993</v>
      </c>
      <c r="M3">
        <v>88.909000000000006</v>
      </c>
      <c r="N3">
        <v>89.358000000000004</v>
      </c>
      <c r="O3">
        <v>90.100999999999999</v>
      </c>
      <c r="P3">
        <v>88.991</v>
      </c>
      <c r="Q3">
        <v>89.825999999999993</v>
      </c>
      <c r="R3">
        <v>90.917000000000002</v>
      </c>
      <c r="S3">
        <v>89.733999999999995</v>
      </c>
      <c r="T3">
        <v>77.798000000000002</v>
      </c>
    </row>
    <row r="4" spans="1:20" x14ac:dyDescent="0.3">
      <c r="A4" s="2" t="s">
        <v>31</v>
      </c>
      <c r="B4">
        <v>96.231999999999999</v>
      </c>
      <c r="C4">
        <v>96.231999999999999</v>
      </c>
      <c r="E4">
        <v>95.875</v>
      </c>
      <c r="F4">
        <v>98.986000000000004</v>
      </c>
      <c r="G4">
        <v>95.409000000000006</v>
      </c>
      <c r="H4">
        <v>89.194000000000003</v>
      </c>
      <c r="I4">
        <v>88.634</v>
      </c>
      <c r="J4">
        <v>89.183999999999997</v>
      </c>
      <c r="K4">
        <v>87.775999999999996</v>
      </c>
      <c r="L4">
        <v>90.191999999999993</v>
      </c>
      <c r="M4">
        <v>88.450999999999993</v>
      </c>
      <c r="N4">
        <v>88.358999999999995</v>
      </c>
      <c r="O4">
        <v>89.286000000000001</v>
      </c>
      <c r="P4">
        <v>88.817999999999998</v>
      </c>
      <c r="Q4">
        <v>89.093000000000004</v>
      </c>
      <c r="R4">
        <v>90.266000000000005</v>
      </c>
      <c r="S4">
        <v>88.634</v>
      </c>
      <c r="T4">
        <v>77.084999999999994</v>
      </c>
    </row>
    <row r="5" spans="1:20" x14ac:dyDescent="0.3">
      <c r="A5" s="2" t="s">
        <v>32</v>
      </c>
      <c r="B5">
        <v>96.974999999999994</v>
      </c>
      <c r="C5">
        <v>96.974999999999994</v>
      </c>
      <c r="D5">
        <v>95.875</v>
      </c>
      <c r="F5">
        <v>96.605999999999995</v>
      </c>
      <c r="G5">
        <v>96.337000000000003</v>
      </c>
      <c r="H5">
        <v>89.825999999999993</v>
      </c>
      <c r="I5">
        <v>89.753</v>
      </c>
      <c r="J5">
        <v>89.843999999999994</v>
      </c>
      <c r="K5">
        <v>88.736000000000004</v>
      </c>
      <c r="L5">
        <v>91.927000000000007</v>
      </c>
      <c r="M5">
        <v>89.286000000000001</v>
      </c>
      <c r="N5">
        <v>89.213999999999999</v>
      </c>
      <c r="O5">
        <v>90.293000000000006</v>
      </c>
      <c r="P5">
        <v>90.009</v>
      </c>
      <c r="Q5">
        <v>89.753</v>
      </c>
      <c r="R5">
        <v>91.742999999999995</v>
      </c>
      <c r="S5">
        <v>89.57</v>
      </c>
      <c r="T5">
        <v>77.787999999999997</v>
      </c>
    </row>
    <row r="6" spans="1:20" x14ac:dyDescent="0.3">
      <c r="A6" s="2" t="s">
        <v>28</v>
      </c>
      <c r="B6">
        <v>96.691000000000003</v>
      </c>
      <c r="C6">
        <v>96.691000000000003</v>
      </c>
      <c r="D6">
        <v>98.986000000000004</v>
      </c>
      <c r="E6">
        <v>96.605999999999995</v>
      </c>
      <c r="G6">
        <v>95.867999999999995</v>
      </c>
      <c r="H6">
        <v>89.918000000000006</v>
      </c>
      <c r="I6">
        <v>89.183999999999997</v>
      </c>
      <c r="J6">
        <v>89.733999999999995</v>
      </c>
      <c r="K6">
        <v>88.418999999999997</v>
      </c>
      <c r="L6">
        <v>90.926000000000002</v>
      </c>
      <c r="M6">
        <v>89.174000000000007</v>
      </c>
      <c r="N6">
        <v>89.093000000000004</v>
      </c>
      <c r="O6">
        <v>90.009</v>
      </c>
      <c r="P6">
        <v>89.632999999999996</v>
      </c>
      <c r="Q6">
        <v>89.643000000000001</v>
      </c>
      <c r="R6">
        <v>91.176000000000002</v>
      </c>
      <c r="S6">
        <v>89.183999999999997</v>
      </c>
      <c r="T6">
        <v>77.635000000000005</v>
      </c>
    </row>
    <row r="7" spans="1:20" x14ac:dyDescent="0.3">
      <c r="A7" s="2" t="s">
        <v>33</v>
      </c>
      <c r="B7">
        <v>97.885999999999996</v>
      </c>
      <c r="C7">
        <v>97.885999999999996</v>
      </c>
      <c r="D7">
        <v>95.409000000000006</v>
      </c>
      <c r="E7">
        <v>96.337000000000003</v>
      </c>
      <c r="F7">
        <v>95.867999999999995</v>
      </c>
      <c r="H7">
        <v>90.200999999999993</v>
      </c>
      <c r="I7">
        <v>90.284000000000006</v>
      </c>
      <c r="J7">
        <v>90.376000000000005</v>
      </c>
      <c r="K7">
        <v>88.531999999999996</v>
      </c>
      <c r="L7">
        <v>90.567999999999998</v>
      </c>
      <c r="M7">
        <v>90.009</v>
      </c>
      <c r="N7">
        <v>89.816999999999993</v>
      </c>
      <c r="O7">
        <v>90.466999999999999</v>
      </c>
      <c r="P7">
        <v>89.733999999999995</v>
      </c>
      <c r="Q7">
        <v>90.558999999999997</v>
      </c>
      <c r="R7">
        <v>91.751000000000005</v>
      </c>
      <c r="S7">
        <v>90.191999999999993</v>
      </c>
      <c r="T7">
        <v>77.706000000000003</v>
      </c>
    </row>
    <row r="8" spans="1:20" x14ac:dyDescent="0.3">
      <c r="A8" s="2" t="s">
        <v>34</v>
      </c>
      <c r="B8">
        <v>89.093000000000004</v>
      </c>
      <c r="C8">
        <v>89.093000000000004</v>
      </c>
      <c r="D8">
        <v>89.194000000000003</v>
      </c>
      <c r="E8">
        <v>89.825999999999993</v>
      </c>
      <c r="F8">
        <v>89.918000000000006</v>
      </c>
      <c r="G8">
        <v>90.200999999999993</v>
      </c>
      <c r="I8">
        <v>88.510999999999996</v>
      </c>
      <c r="J8">
        <v>88.44</v>
      </c>
      <c r="K8">
        <v>86.593000000000004</v>
      </c>
      <c r="L8">
        <v>88.787000000000006</v>
      </c>
      <c r="M8">
        <v>94.015000000000001</v>
      </c>
      <c r="N8">
        <v>87.087999999999994</v>
      </c>
      <c r="O8">
        <v>90.707999999999998</v>
      </c>
      <c r="P8">
        <v>94.566999999999993</v>
      </c>
      <c r="Q8">
        <v>88.245999999999995</v>
      </c>
      <c r="R8">
        <v>90.516000000000005</v>
      </c>
      <c r="S8">
        <v>88.165000000000006</v>
      </c>
      <c r="T8">
        <v>75.596000000000004</v>
      </c>
    </row>
    <row r="9" spans="1:20" x14ac:dyDescent="0.3">
      <c r="A9" s="2" t="s">
        <v>35</v>
      </c>
      <c r="B9">
        <v>90.009</v>
      </c>
      <c r="C9">
        <v>90.009</v>
      </c>
      <c r="D9">
        <v>88.634</v>
      </c>
      <c r="E9">
        <v>89.753</v>
      </c>
      <c r="F9">
        <v>89.183999999999997</v>
      </c>
      <c r="G9">
        <v>90.284000000000006</v>
      </c>
      <c r="H9">
        <v>88.510999999999996</v>
      </c>
      <c r="J9">
        <v>94.566999999999993</v>
      </c>
      <c r="K9">
        <v>89.483000000000004</v>
      </c>
      <c r="L9">
        <v>88.909000000000006</v>
      </c>
      <c r="M9">
        <v>88.683999999999997</v>
      </c>
      <c r="N9">
        <v>90.724999999999994</v>
      </c>
      <c r="O9">
        <v>87.602999999999994</v>
      </c>
      <c r="P9">
        <v>88.522000000000006</v>
      </c>
      <c r="Q9">
        <v>96.313000000000002</v>
      </c>
      <c r="R9">
        <v>88.143000000000001</v>
      </c>
      <c r="S9">
        <v>96.409000000000006</v>
      </c>
      <c r="T9">
        <v>77.114000000000004</v>
      </c>
    </row>
    <row r="10" spans="1:20" x14ac:dyDescent="0.3">
      <c r="A10" s="2" t="s">
        <v>36</v>
      </c>
      <c r="B10">
        <v>89.918000000000006</v>
      </c>
      <c r="C10">
        <v>89.918000000000006</v>
      </c>
      <c r="D10">
        <v>89.183999999999997</v>
      </c>
      <c r="E10">
        <v>89.843999999999994</v>
      </c>
      <c r="F10">
        <v>89.733999999999995</v>
      </c>
      <c r="G10">
        <v>90.376000000000005</v>
      </c>
      <c r="H10">
        <v>88.44</v>
      </c>
      <c r="I10">
        <v>94.566999999999993</v>
      </c>
      <c r="K10">
        <v>89.052000000000007</v>
      </c>
      <c r="L10">
        <v>89.093000000000004</v>
      </c>
      <c r="M10">
        <v>88.510999999999996</v>
      </c>
      <c r="N10">
        <v>90.275000000000006</v>
      </c>
      <c r="O10">
        <v>87.787000000000006</v>
      </c>
      <c r="P10">
        <v>88.807000000000002</v>
      </c>
      <c r="Q10">
        <v>94.653999999999996</v>
      </c>
      <c r="R10">
        <v>87.236000000000004</v>
      </c>
      <c r="S10">
        <v>95.396000000000001</v>
      </c>
      <c r="T10">
        <v>76.676000000000002</v>
      </c>
    </row>
    <row r="11" spans="1:20" x14ac:dyDescent="0.3">
      <c r="A11" s="2" t="s">
        <v>37</v>
      </c>
      <c r="B11">
        <v>88.349000000000004</v>
      </c>
      <c r="C11">
        <v>88.349000000000004</v>
      </c>
      <c r="D11">
        <v>87.775999999999996</v>
      </c>
      <c r="E11">
        <v>88.736000000000004</v>
      </c>
      <c r="F11">
        <v>88.418999999999997</v>
      </c>
      <c r="G11">
        <v>88.531999999999996</v>
      </c>
      <c r="H11">
        <v>86.593000000000004</v>
      </c>
      <c r="I11">
        <v>89.483000000000004</v>
      </c>
      <c r="J11">
        <v>89.052000000000007</v>
      </c>
      <c r="L11">
        <v>89.052000000000007</v>
      </c>
      <c r="M11">
        <v>87.373000000000005</v>
      </c>
      <c r="N11">
        <v>92.540999999999997</v>
      </c>
      <c r="O11">
        <v>86.33</v>
      </c>
      <c r="P11">
        <v>87.522999999999996</v>
      </c>
      <c r="Q11">
        <v>90.055000000000007</v>
      </c>
      <c r="R11">
        <v>88.436999999999998</v>
      </c>
      <c r="S11">
        <v>89.852000000000004</v>
      </c>
      <c r="T11">
        <v>77.305999999999997</v>
      </c>
    </row>
    <row r="12" spans="1:20" x14ac:dyDescent="0.3">
      <c r="A12" s="2" t="s">
        <v>38</v>
      </c>
      <c r="B12">
        <v>90.191999999999993</v>
      </c>
      <c r="C12">
        <v>90.191999999999993</v>
      </c>
      <c r="D12">
        <v>90.191999999999993</v>
      </c>
      <c r="E12">
        <v>91.927000000000007</v>
      </c>
      <c r="F12">
        <v>90.926000000000002</v>
      </c>
      <c r="G12">
        <v>90.567999999999998</v>
      </c>
      <c r="H12">
        <v>88.787000000000006</v>
      </c>
      <c r="I12">
        <v>88.909000000000006</v>
      </c>
      <c r="J12">
        <v>89.093000000000004</v>
      </c>
      <c r="K12">
        <v>89.052000000000007</v>
      </c>
      <c r="M12">
        <v>88.278000000000006</v>
      </c>
      <c r="N12">
        <v>89.286000000000001</v>
      </c>
      <c r="O12">
        <v>88.552999999999997</v>
      </c>
      <c r="P12">
        <v>88.543000000000006</v>
      </c>
      <c r="Q12">
        <v>88.358999999999995</v>
      </c>
      <c r="R12">
        <v>89.43</v>
      </c>
      <c r="S12">
        <v>88.909000000000006</v>
      </c>
      <c r="T12">
        <v>76.944000000000003</v>
      </c>
    </row>
    <row r="13" spans="1:20" x14ac:dyDescent="0.3">
      <c r="A13" s="2" t="s">
        <v>39</v>
      </c>
      <c r="B13">
        <v>88.909000000000006</v>
      </c>
      <c r="C13">
        <v>88.909000000000006</v>
      </c>
      <c r="D13">
        <v>88.450999999999993</v>
      </c>
      <c r="E13">
        <v>89.286000000000001</v>
      </c>
      <c r="F13">
        <v>89.174000000000007</v>
      </c>
      <c r="G13">
        <v>90.009</v>
      </c>
      <c r="H13">
        <v>94.015000000000001</v>
      </c>
      <c r="I13">
        <v>88.683999999999997</v>
      </c>
      <c r="J13">
        <v>88.510999999999996</v>
      </c>
      <c r="K13">
        <v>87.373000000000005</v>
      </c>
      <c r="L13">
        <v>88.278000000000006</v>
      </c>
      <c r="N13">
        <v>88.44</v>
      </c>
      <c r="O13">
        <v>91.536000000000001</v>
      </c>
      <c r="P13">
        <v>95.396000000000001</v>
      </c>
      <c r="Q13">
        <v>89.144000000000005</v>
      </c>
      <c r="R13">
        <v>92.144000000000005</v>
      </c>
      <c r="S13">
        <v>89.134</v>
      </c>
      <c r="T13">
        <v>75.665999999999997</v>
      </c>
    </row>
    <row r="14" spans="1:20" x14ac:dyDescent="0.3">
      <c r="A14" s="2" t="s">
        <v>40</v>
      </c>
      <c r="B14">
        <v>89.358000000000004</v>
      </c>
      <c r="C14">
        <v>89.358000000000004</v>
      </c>
      <c r="D14">
        <v>88.358999999999995</v>
      </c>
      <c r="E14">
        <v>89.213999999999999</v>
      </c>
      <c r="F14">
        <v>89.093000000000004</v>
      </c>
      <c r="G14">
        <v>89.816999999999993</v>
      </c>
      <c r="H14">
        <v>87.087999999999994</v>
      </c>
      <c r="I14">
        <v>90.724999999999994</v>
      </c>
      <c r="J14">
        <v>90.275000000000006</v>
      </c>
      <c r="K14">
        <v>92.540999999999997</v>
      </c>
      <c r="L14">
        <v>89.286000000000001</v>
      </c>
      <c r="M14">
        <v>88.44</v>
      </c>
      <c r="O14">
        <v>87.453999999999994</v>
      </c>
      <c r="P14">
        <v>87.626000000000005</v>
      </c>
      <c r="Q14">
        <v>91.444000000000003</v>
      </c>
      <c r="R14">
        <v>87.338999999999999</v>
      </c>
      <c r="S14">
        <v>91.001000000000005</v>
      </c>
      <c r="T14">
        <v>76.492000000000004</v>
      </c>
    </row>
    <row r="15" spans="1:20" x14ac:dyDescent="0.3">
      <c r="A15" s="2" t="s">
        <v>41</v>
      </c>
      <c r="B15">
        <v>90.100999999999999</v>
      </c>
      <c r="C15">
        <v>90.100999999999999</v>
      </c>
      <c r="D15">
        <v>89.286000000000001</v>
      </c>
      <c r="E15">
        <v>90.293000000000006</v>
      </c>
      <c r="F15">
        <v>90.009</v>
      </c>
      <c r="G15">
        <v>90.466999999999999</v>
      </c>
      <c r="H15">
        <v>90.707999999999998</v>
      </c>
      <c r="I15">
        <v>87.602999999999994</v>
      </c>
      <c r="J15">
        <v>87.787000000000006</v>
      </c>
      <c r="K15">
        <v>86.33</v>
      </c>
      <c r="L15">
        <v>88.552999999999997</v>
      </c>
      <c r="M15">
        <v>91.536000000000001</v>
      </c>
      <c r="N15">
        <v>87.453999999999994</v>
      </c>
      <c r="P15">
        <v>91.444000000000003</v>
      </c>
      <c r="Q15">
        <v>86.960999999999999</v>
      </c>
      <c r="R15">
        <v>92.540999999999997</v>
      </c>
      <c r="S15">
        <v>87.614999999999995</v>
      </c>
      <c r="T15">
        <v>75.643000000000001</v>
      </c>
    </row>
    <row r="16" spans="1:20" x14ac:dyDescent="0.3">
      <c r="A16" s="2" t="s">
        <v>42</v>
      </c>
      <c r="B16">
        <v>88.991</v>
      </c>
      <c r="C16">
        <v>88.991</v>
      </c>
      <c r="D16">
        <v>88.817999999999998</v>
      </c>
      <c r="E16">
        <v>90.009</v>
      </c>
      <c r="F16">
        <v>89.632999999999996</v>
      </c>
      <c r="G16">
        <v>89.733999999999995</v>
      </c>
      <c r="H16">
        <v>94.566999999999993</v>
      </c>
      <c r="I16">
        <v>88.522000000000006</v>
      </c>
      <c r="J16">
        <v>88.807000000000002</v>
      </c>
      <c r="K16">
        <v>87.522999999999996</v>
      </c>
      <c r="L16">
        <v>88.543000000000006</v>
      </c>
      <c r="M16">
        <v>95.396000000000001</v>
      </c>
      <c r="N16">
        <v>87.626000000000005</v>
      </c>
      <c r="O16">
        <v>91.444000000000003</v>
      </c>
      <c r="Q16">
        <v>88.43</v>
      </c>
      <c r="R16">
        <v>91.888999999999996</v>
      </c>
      <c r="S16">
        <v>89.153999999999996</v>
      </c>
      <c r="T16">
        <v>75.962999999999994</v>
      </c>
    </row>
    <row r="17" spans="1:20" x14ac:dyDescent="0.3">
      <c r="A17" s="2" t="s">
        <v>44</v>
      </c>
      <c r="B17">
        <v>89.825999999999993</v>
      </c>
      <c r="C17">
        <v>89.825999999999993</v>
      </c>
      <c r="D17">
        <v>89.093000000000004</v>
      </c>
      <c r="E17">
        <v>89.753</v>
      </c>
      <c r="F17">
        <v>89.643000000000001</v>
      </c>
      <c r="G17">
        <v>90.558999999999997</v>
      </c>
      <c r="H17">
        <v>88.245999999999995</v>
      </c>
      <c r="I17">
        <v>96.313000000000002</v>
      </c>
      <c r="J17">
        <v>94.653999999999996</v>
      </c>
      <c r="K17">
        <v>90.055000000000007</v>
      </c>
      <c r="L17">
        <v>88.358999999999995</v>
      </c>
      <c r="M17">
        <v>89.144000000000005</v>
      </c>
      <c r="N17">
        <v>91.444000000000003</v>
      </c>
      <c r="O17">
        <v>86.960999999999999</v>
      </c>
      <c r="P17">
        <v>88.43</v>
      </c>
      <c r="R17">
        <v>87.96</v>
      </c>
      <c r="S17">
        <v>96.313000000000002</v>
      </c>
      <c r="T17">
        <v>77.227000000000004</v>
      </c>
    </row>
    <row r="18" spans="1:20" x14ac:dyDescent="0.3">
      <c r="A18" s="2" t="s">
        <v>45</v>
      </c>
      <c r="B18">
        <v>90.917000000000002</v>
      </c>
      <c r="C18">
        <v>90.917000000000002</v>
      </c>
      <c r="D18">
        <v>90.266000000000005</v>
      </c>
      <c r="E18">
        <v>91.742999999999995</v>
      </c>
      <c r="F18">
        <v>91.176000000000002</v>
      </c>
      <c r="G18">
        <v>91.751000000000005</v>
      </c>
      <c r="H18">
        <v>90.516000000000005</v>
      </c>
      <c r="I18">
        <v>88.143000000000001</v>
      </c>
      <c r="J18">
        <v>87.236000000000004</v>
      </c>
      <c r="K18">
        <v>88.436999999999998</v>
      </c>
      <c r="L18">
        <v>89.43</v>
      </c>
      <c r="M18">
        <v>92.144000000000005</v>
      </c>
      <c r="N18">
        <v>87.338999999999999</v>
      </c>
      <c r="O18">
        <v>92.540999999999997</v>
      </c>
      <c r="P18">
        <v>91.888999999999996</v>
      </c>
      <c r="Q18">
        <v>87.96</v>
      </c>
      <c r="S18">
        <v>88.408000000000001</v>
      </c>
      <c r="T18">
        <v>76.448999999999998</v>
      </c>
    </row>
    <row r="19" spans="1:20" x14ac:dyDescent="0.3">
      <c r="A19" s="2" t="s">
        <v>43</v>
      </c>
      <c r="B19">
        <v>89.733999999999995</v>
      </c>
      <c r="C19">
        <v>89.733999999999995</v>
      </c>
      <c r="D19">
        <v>88.634</v>
      </c>
      <c r="E19">
        <v>89.57</v>
      </c>
      <c r="F19">
        <v>89.183999999999997</v>
      </c>
      <c r="G19">
        <v>90.191999999999993</v>
      </c>
      <c r="H19">
        <v>88.165000000000006</v>
      </c>
      <c r="I19">
        <v>96.409000000000006</v>
      </c>
      <c r="J19">
        <v>95.396000000000001</v>
      </c>
      <c r="K19">
        <v>89.852000000000004</v>
      </c>
      <c r="L19">
        <v>88.909000000000006</v>
      </c>
      <c r="M19">
        <v>89.134</v>
      </c>
      <c r="N19">
        <v>91.001000000000005</v>
      </c>
      <c r="O19">
        <v>87.614999999999995</v>
      </c>
      <c r="P19">
        <v>89.153999999999996</v>
      </c>
      <c r="Q19">
        <v>96.313000000000002</v>
      </c>
      <c r="R19">
        <v>88.408000000000001</v>
      </c>
      <c r="T19">
        <v>78.361000000000004</v>
      </c>
    </row>
    <row r="20" spans="1:20" x14ac:dyDescent="0.3">
      <c r="A20" s="2" t="s">
        <v>25</v>
      </c>
      <c r="B20">
        <v>77.798000000000002</v>
      </c>
      <c r="C20">
        <v>77.798000000000002</v>
      </c>
      <c r="D20">
        <v>77.084999999999994</v>
      </c>
      <c r="E20">
        <v>77.787999999999997</v>
      </c>
      <c r="F20">
        <v>77.635000000000005</v>
      </c>
      <c r="G20">
        <v>77.706000000000003</v>
      </c>
      <c r="H20">
        <v>75.596000000000004</v>
      </c>
      <c r="I20">
        <v>77.114000000000004</v>
      </c>
      <c r="J20">
        <v>76.676000000000002</v>
      </c>
      <c r="K20">
        <v>77.305999999999997</v>
      </c>
      <c r="L20">
        <v>76.944000000000003</v>
      </c>
      <c r="M20">
        <v>75.665999999999997</v>
      </c>
      <c r="N20">
        <v>76.492000000000004</v>
      </c>
      <c r="O20">
        <v>75.643000000000001</v>
      </c>
      <c r="P20">
        <v>75.962999999999994</v>
      </c>
      <c r="Q20">
        <v>77.227000000000004</v>
      </c>
      <c r="R20">
        <v>76.448999999999998</v>
      </c>
      <c r="S20">
        <v>78.361000000000004</v>
      </c>
    </row>
    <row r="22" spans="1:20" x14ac:dyDescent="0.3">
      <c r="A22" s="11" t="s">
        <v>47</v>
      </c>
      <c r="B22" s="11"/>
      <c r="C22" s="11"/>
      <c r="D22" s="11"/>
    </row>
    <row r="23" spans="1:20" x14ac:dyDescent="0.3">
      <c r="A23" s="5"/>
      <c r="B23" t="s">
        <v>26</v>
      </c>
    </row>
    <row r="24" spans="1:20" x14ac:dyDescent="0.3">
      <c r="A24" s="6"/>
      <c r="B24" s="4">
        <v>0.97</v>
      </c>
    </row>
    <row r="25" spans="1:20" x14ac:dyDescent="0.3">
      <c r="A25" s="3"/>
      <c r="B25" t="s">
        <v>27</v>
      </c>
    </row>
  </sheetData>
  <mergeCells count="1">
    <mergeCell ref="A22:D22"/>
  </mergeCells>
  <conditionalFormatting sqref="B2:T20">
    <cfRule type="colorScale" priority="1">
      <colorScale>
        <cfvo type="min"/>
        <cfvo type="num" val="97"/>
        <cfvo type="max"/>
        <color theme="0"/>
        <color theme="7" tint="0.79998168889431442"/>
        <color theme="5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D6C7A-5BEA-4014-A331-22F25E39235E}">
  <dimension ref="A1:T25"/>
  <sheetViews>
    <sheetView workbookViewId="0">
      <selection activeCell="A2" sqref="A2"/>
    </sheetView>
  </sheetViews>
  <sheetFormatPr defaultRowHeight="14.4" x14ac:dyDescent="0.3"/>
  <cols>
    <col min="1" max="1" width="16.77734375" customWidth="1"/>
    <col min="2" max="2" width="8.6640625" customWidth="1"/>
    <col min="4" max="4" width="10.44140625" customWidth="1"/>
    <col min="5" max="5" width="10.33203125" customWidth="1"/>
    <col min="6" max="6" width="10.109375" customWidth="1"/>
    <col min="7" max="7" width="12.44140625" customWidth="1"/>
    <col min="8" max="8" width="10.109375" customWidth="1"/>
    <col min="9" max="9" width="8.33203125" customWidth="1"/>
    <col min="10" max="10" width="12.77734375" customWidth="1"/>
    <col min="11" max="11" width="11.21875" customWidth="1"/>
    <col min="12" max="12" width="13.33203125" customWidth="1"/>
    <col min="13" max="13" width="7.21875" customWidth="1"/>
    <col min="14" max="14" width="9.21875" customWidth="1"/>
    <col min="15" max="15" width="12.88671875" customWidth="1"/>
    <col min="16" max="16" width="12" customWidth="1"/>
    <col min="17" max="17" width="11.88671875" customWidth="1"/>
    <col min="18" max="18" width="12.88671875" customWidth="1"/>
  </cols>
  <sheetData>
    <row r="1" spans="1:20" x14ac:dyDescent="0.3">
      <c r="B1" s="2" t="s">
        <v>29</v>
      </c>
      <c r="C1" s="2" t="s">
        <v>30</v>
      </c>
      <c r="D1" s="2" t="s">
        <v>31</v>
      </c>
      <c r="E1" s="2" t="s">
        <v>32</v>
      </c>
      <c r="F1" s="2" t="s">
        <v>28</v>
      </c>
      <c r="G1" s="2" t="s">
        <v>33</v>
      </c>
      <c r="H1" s="2" t="s">
        <v>34</v>
      </c>
      <c r="I1" s="2" t="s">
        <v>35</v>
      </c>
      <c r="J1" s="2" t="s">
        <v>36</v>
      </c>
      <c r="K1" s="2" t="s">
        <v>37</v>
      </c>
      <c r="L1" s="2" t="s">
        <v>38</v>
      </c>
      <c r="M1" s="2" t="s">
        <v>39</v>
      </c>
      <c r="N1" s="2" t="s">
        <v>40</v>
      </c>
      <c r="O1" s="2" t="s">
        <v>41</v>
      </c>
      <c r="P1" s="2" t="s">
        <v>42</v>
      </c>
      <c r="Q1" s="2" t="s">
        <v>43</v>
      </c>
      <c r="R1" s="2" t="s">
        <v>44</v>
      </c>
      <c r="S1" s="2" t="s">
        <v>45</v>
      </c>
      <c r="T1" s="2" t="s">
        <v>25</v>
      </c>
    </row>
    <row r="2" spans="1:20" x14ac:dyDescent="0.3">
      <c r="A2" s="2" t="s">
        <v>54</v>
      </c>
      <c r="C2">
        <v>100</v>
      </c>
      <c r="D2">
        <v>99.936999999999998</v>
      </c>
      <c r="E2">
        <v>98.951999999999998</v>
      </c>
      <c r="F2">
        <v>99.186999999999998</v>
      </c>
      <c r="G2">
        <v>99.875</v>
      </c>
      <c r="H2">
        <v>98.186000000000007</v>
      </c>
      <c r="I2">
        <v>98.561999999999998</v>
      </c>
      <c r="J2">
        <v>98.561999999999998</v>
      </c>
      <c r="K2">
        <v>97.405000000000001</v>
      </c>
      <c r="L2">
        <v>98.498999999999995</v>
      </c>
      <c r="M2">
        <v>96.31</v>
      </c>
      <c r="N2">
        <v>97.373000000000005</v>
      </c>
      <c r="O2">
        <v>98.53</v>
      </c>
      <c r="P2">
        <v>96.966999999999999</v>
      </c>
      <c r="Q2">
        <v>98.561999999999998</v>
      </c>
      <c r="R2">
        <v>98.498999999999995</v>
      </c>
      <c r="S2">
        <v>99.375</v>
      </c>
      <c r="T2">
        <v>95.81</v>
      </c>
    </row>
    <row r="3" spans="1:20" x14ac:dyDescent="0.3">
      <c r="A3" s="2" t="s">
        <v>30</v>
      </c>
      <c r="B3">
        <v>100</v>
      </c>
      <c r="D3">
        <v>99.936999999999998</v>
      </c>
      <c r="E3">
        <v>98.951999999999998</v>
      </c>
      <c r="F3">
        <v>99.186999999999998</v>
      </c>
      <c r="G3">
        <v>99.875</v>
      </c>
      <c r="H3">
        <v>98.186000000000007</v>
      </c>
      <c r="I3">
        <v>98.561999999999998</v>
      </c>
      <c r="J3">
        <v>98.561999999999998</v>
      </c>
      <c r="K3">
        <v>97.405000000000001</v>
      </c>
      <c r="L3">
        <v>98.498999999999995</v>
      </c>
      <c r="M3">
        <v>96.31</v>
      </c>
      <c r="N3">
        <v>97.373000000000005</v>
      </c>
      <c r="O3">
        <v>98.53</v>
      </c>
      <c r="P3">
        <v>96.966999999999999</v>
      </c>
      <c r="Q3">
        <v>98.561999999999998</v>
      </c>
      <c r="R3">
        <v>98.498999999999995</v>
      </c>
      <c r="S3">
        <v>99.375</v>
      </c>
      <c r="T3">
        <v>95.81</v>
      </c>
    </row>
    <row r="4" spans="1:20" x14ac:dyDescent="0.3">
      <c r="A4" s="2" t="s">
        <v>31</v>
      </c>
      <c r="B4">
        <v>99.936999999999998</v>
      </c>
      <c r="C4">
        <v>99.936999999999998</v>
      </c>
      <c r="E4">
        <v>98.888999999999996</v>
      </c>
      <c r="F4">
        <v>99.248999999999995</v>
      </c>
      <c r="G4">
        <v>99.936999999999998</v>
      </c>
      <c r="H4">
        <v>98.185000000000002</v>
      </c>
      <c r="I4">
        <v>98.561000000000007</v>
      </c>
      <c r="J4">
        <v>98.561000000000007</v>
      </c>
      <c r="K4">
        <v>97.403000000000006</v>
      </c>
      <c r="L4">
        <v>98.498000000000005</v>
      </c>
      <c r="M4">
        <v>96.308000000000007</v>
      </c>
      <c r="N4">
        <v>97.372</v>
      </c>
      <c r="O4">
        <v>98.528999999999996</v>
      </c>
      <c r="P4">
        <v>96.965000000000003</v>
      </c>
      <c r="Q4">
        <v>98.561000000000007</v>
      </c>
      <c r="R4">
        <v>98.498000000000005</v>
      </c>
      <c r="S4">
        <v>99.373999999999995</v>
      </c>
      <c r="T4">
        <v>95.81</v>
      </c>
    </row>
    <row r="5" spans="1:20" x14ac:dyDescent="0.3">
      <c r="A5" s="2" t="s">
        <v>32</v>
      </c>
      <c r="B5">
        <v>98.951999999999998</v>
      </c>
      <c r="C5">
        <v>98.951999999999998</v>
      </c>
      <c r="D5">
        <v>98.888999999999996</v>
      </c>
      <c r="F5">
        <v>98.138999999999996</v>
      </c>
      <c r="G5">
        <v>98.826999999999998</v>
      </c>
      <c r="H5">
        <v>97.325999999999993</v>
      </c>
      <c r="I5">
        <v>97.576999999999998</v>
      </c>
      <c r="J5">
        <v>97.576999999999998</v>
      </c>
      <c r="K5">
        <v>96.545000000000002</v>
      </c>
      <c r="L5">
        <v>97.701999999999998</v>
      </c>
      <c r="M5">
        <v>97.06</v>
      </c>
      <c r="N5">
        <v>97.813999999999993</v>
      </c>
      <c r="O5">
        <v>97.545000000000002</v>
      </c>
      <c r="P5">
        <v>96.168999999999997</v>
      </c>
      <c r="Q5">
        <v>97.576999999999998</v>
      </c>
      <c r="R5">
        <v>97.513999999999996</v>
      </c>
      <c r="S5">
        <v>98.326999999999998</v>
      </c>
      <c r="T5">
        <v>94.95</v>
      </c>
    </row>
    <row r="6" spans="1:20" x14ac:dyDescent="0.3">
      <c r="A6" s="2" t="s">
        <v>28</v>
      </c>
      <c r="B6">
        <v>99.186999999999998</v>
      </c>
      <c r="C6">
        <v>99.186999999999998</v>
      </c>
      <c r="D6">
        <v>99.248999999999995</v>
      </c>
      <c r="E6">
        <v>98.138999999999996</v>
      </c>
      <c r="G6">
        <v>99.186999999999998</v>
      </c>
      <c r="H6">
        <v>97.498000000000005</v>
      </c>
      <c r="I6">
        <v>97.811000000000007</v>
      </c>
      <c r="J6">
        <v>97.811000000000007</v>
      </c>
      <c r="K6">
        <v>96.716999999999999</v>
      </c>
      <c r="L6">
        <v>97.748999999999995</v>
      </c>
      <c r="M6">
        <v>95.872</v>
      </c>
      <c r="N6">
        <v>96.685000000000002</v>
      </c>
      <c r="O6">
        <v>97.841999999999999</v>
      </c>
      <c r="P6">
        <v>96.278999999999996</v>
      </c>
      <c r="Q6">
        <v>97.811000000000007</v>
      </c>
      <c r="R6">
        <v>97.748999999999995</v>
      </c>
      <c r="S6">
        <v>98.623999999999995</v>
      </c>
      <c r="T6">
        <v>95.247</v>
      </c>
    </row>
    <row r="7" spans="1:20" x14ac:dyDescent="0.3">
      <c r="A7" s="2" t="s">
        <v>33</v>
      </c>
      <c r="B7">
        <v>99.875</v>
      </c>
      <c r="C7">
        <v>99.875</v>
      </c>
      <c r="D7">
        <v>99.936999999999998</v>
      </c>
      <c r="E7">
        <v>98.826999999999998</v>
      </c>
      <c r="F7">
        <v>99.186999999999998</v>
      </c>
      <c r="H7">
        <v>98.123999999999995</v>
      </c>
      <c r="I7">
        <v>98.498999999999995</v>
      </c>
      <c r="J7">
        <v>98.498999999999995</v>
      </c>
      <c r="K7">
        <v>97.341999999999999</v>
      </c>
      <c r="L7">
        <v>98.436999999999998</v>
      </c>
      <c r="M7">
        <v>96.248000000000005</v>
      </c>
      <c r="N7">
        <v>97.311000000000007</v>
      </c>
      <c r="O7">
        <v>98.468000000000004</v>
      </c>
      <c r="P7">
        <v>96.903999999999996</v>
      </c>
      <c r="Q7">
        <v>98.498999999999995</v>
      </c>
      <c r="R7">
        <v>98.436999999999998</v>
      </c>
      <c r="S7">
        <v>99.311999999999998</v>
      </c>
      <c r="T7">
        <v>95.747</v>
      </c>
    </row>
    <row r="8" spans="1:20" x14ac:dyDescent="0.3">
      <c r="A8" s="2" t="s">
        <v>34</v>
      </c>
      <c r="B8">
        <v>98.186000000000007</v>
      </c>
      <c r="C8">
        <v>98.186000000000007</v>
      </c>
      <c r="D8">
        <v>98.185000000000002</v>
      </c>
      <c r="E8">
        <v>97.325999999999993</v>
      </c>
      <c r="F8">
        <v>97.498000000000005</v>
      </c>
      <c r="G8">
        <v>98.123999999999995</v>
      </c>
      <c r="I8">
        <v>97.873999999999995</v>
      </c>
      <c r="J8">
        <v>97.873999999999995</v>
      </c>
      <c r="K8">
        <v>96.966999999999999</v>
      </c>
      <c r="L8">
        <v>97.811000000000007</v>
      </c>
      <c r="M8">
        <v>97.186000000000007</v>
      </c>
      <c r="N8">
        <v>96.748000000000005</v>
      </c>
      <c r="O8">
        <v>99.343000000000004</v>
      </c>
      <c r="P8">
        <v>97.966999999999999</v>
      </c>
      <c r="Q8">
        <v>97.873999999999995</v>
      </c>
      <c r="R8">
        <v>97.811000000000007</v>
      </c>
      <c r="S8">
        <v>98.561999999999998</v>
      </c>
      <c r="T8">
        <v>94.933999999999997</v>
      </c>
    </row>
    <row r="9" spans="1:20" x14ac:dyDescent="0.3">
      <c r="A9" s="2" t="s">
        <v>35</v>
      </c>
      <c r="B9">
        <v>98.561999999999998</v>
      </c>
      <c r="C9">
        <v>98.561999999999998</v>
      </c>
      <c r="D9">
        <v>98.561000000000007</v>
      </c>
      <c r="E9">
        <v>97.576999999999998</v>
      </c>
      <c r="F9">
        <v>97.811000000000007</v>
      </c>
      <c r="G9">
        <v>98.498999999999995</v>
      </c>
      <c r="H9">
        <v>97.873999999999995</v>
      </c>
      <c r="J9">
        <v>100</v>
      </c>
      <c r="K9">
        <v>98.093000000000004</v>
      </c>
      <c r="L9">
        <v>98.811999999999998</v>
      </c>
      <c r="M9">
        <v>96.06</v>
      </c>
      <c r="N9">
        <v>97.998999999999995</v>
      </c>
      <c r="O9">
        <v>98.468000000000004</v>
      </c>
      <c r="P9">
        <v>97.28</v>
      </c>
      <c r="Q9">
        <v>100</v>
      </c>
      <c r="R9">
        <v>99.936999999999998</v>
      </c>
      <c r="S9">
        <v>98.936999999999998</v>
      </c>
      <c r="T9">
        <v>96.373000000000005</v>
      </c>
    </row>
    <row r="10" spans="1:20" x14ac:dyDescent="0.3">
      <c r="A10" s="2" t="s">
        <v>36</v>
      </c>
      <c r="B10">
        <v>98.561999999999998</v>
      </c>
      <c r="C10">
        <v>98.561999999999998</v>
      </c>
      <c r="D10">
        <v>98.561000000000007</v>
      </c>
      <c r="E10">
        <v>97.576999999999998</v>
      </c>
      <c r="F10">
        <v>97.811000000000007</v>
      </c>
      <c r="G10">
        <v>98.498999999999995</v>
      </c>
      <c r="H10">
        <v>97.873999999999995</v>
      </c>
      <c r="I10">
        <v>100</v>
      </c>
      <c r="K10">
        <v>98.093000000000004</v>
      </c>
      <c r="L10">
        <v>98.811999999999998</v>
      </c>
      <c r="M10">
        <v>96.06</v>
      </c>
      <c r="N10">
        <v>97.998999999999995</v>
      </c>
      <c r="O10">
        <v>98.468000000000004</v>
      </c>
      <c r="P10">
        <v>97.28</v>
      </c>
      <c r="Q10">
        <v>100</v>
      </c>
      <c r="R10">
        <v>99.936999999999998</v>
      </c>
      <c r="S10">
        <v>98.936999999999998</v>
      </c>
      <c r="T10">
        <v>96.373000000000005</v>
      </c>
    </row>
    <row r="11" spans="1:20" x14ac:dyDescent="0.3">
      <c r="A11" s="2" t="s">
        <v>37</v>
      </c>
      <c r="B11">
        <v>97.405000000000001</v>
      </c>
      <c r="C11">
        <v>97.405000000000001</v>
      </c>
      <c r="D11">
        <v>97.403000000000006</v>
      </c>
      <c r="E11">
        <v>96.545000000000002</v>
      </c>
      <c r="F11">
        <v>96.716999999999999</v>
      </c>
      <c r="G11">
        <v>97.341999999999999</v>
      </c>
      <c r="H11">
        <v>96.966999999999999</v>
      </c>
      <c r="I11">
        <v>98.093000000000004</v>
      </c>
      <c r="J11">
        <v>98.093000000000004</v>
      </c>
      <c r="L11">
        <v>97.591999999999999</v>
      </c>
      <c r="M11">
        <v>95.028000000000006</v>
      </c>
      <c r="N11">
        <v>97.78</v>
      </c>
      <c r="O11">
        <v>97.436000000000007</v>
      </c>
      <c r="P11">
        <v>96.435000000000002</v>
      </c>
      <c r="Q11">
        <v>98.093000000000004</v>
      </c>
      <c r="R11">
        <v>98.03</v>
      </c>
      <c r="S11">
        <v>97.78</v>
      </c>
      <c r="T11">
        <v>95.028000000000006</v>
      </c>
    </row>
    <row r="12" spans="1:20" x14ac:dyDescent="0.3">
      <c r="A12" s="2" t="s">
        <v>38</v>
      </c>
      <c r="B12">
        <v>98.498999999999995</v>
      </c>
      <c r="C12">
        <v>98.498999999999995</v>
      </c>
      <c r="D12">
        <v>98.498000000000005</v>
      </c>
      <c r="E12">
        <v>97.701999999999998</v>
      </c>
      <c r="F12">
        <v>97.748999999999995</v>
      </c>
      <c r="G12">
        <v>98.436999999999998</v>
      </c>
      <c r="H12">
        <v>97.811000000000007</v>
      </c>
      <c r="I12">
        <v>98.811999999999998</v>
      </c>
      <c r="J12">
        <v>98.811999999999998</v>
      </c>
      <c r="K12">
        <v>97.591999999999999</v>
      </c>
      <c r="M12">
        <v>96.185000000000002</v>
      </c>
      <c r="N12">
        <v>97.498000000000005</v>
      </c>
      <c r="O12">
        <v>98.28</v>
      </c>
      <c r="P12">
        <v>96.841999999999999</v>
      </c>
      <c r="Q12">
        <v>98.811999999999998</v>
      </c>
      <c r="R12">
        <v>98.748999999999995</v>
      </c>
      <c r="S12">
        <v>98.873999999999995</v>
      </c>
      <c r="T12">
        <v>95.935000000000002</v>
      </c>
    </row>
    <row r="13" spans="1:20" x14ac:dyDescent="0.3">
      <c r="A13" s="2" t="s">
        <v>39</v>
      </c>
      <c r="B13">
        <v>96.31</v>
      </c>
      <c r="C13">
        <v>96.31</v>
      </c>
      <c r="D13">
        <v>96.308000000000007</v>
      </c>
      <c r="E13">
        <v>97.06</v>
      </c>
      <c r="F13">
        <v>95.872</v>
      </c>
      <c r="G13">
        <v>96.248000000000005</v>
      </c>
      <c r="H13">
        <v>97.186000000000007</v>
      </c>
      <c r="I13">
        <v>96.06</v>
      </c>
      <c r="J13">
        <v>96.06</v>
      </c>
      <c r="K13">
        <v>95.028000000000006</v>
      </c>
      <c r="L13">
        <v>96.185000000000002</v>
      </c>
      <c r="N13">
        <v>96.289000000000001</v>
      </c>
      <c r="O13">
        <v>97.405000000000001</v>
      </c>
      <c r="P13">
        <v>95.778999999999996</v>
      </c>
      <c r="Q13">
        <v>96.06</v>
      </c>
      <c r="R13">
        <v>95.997</v>
      </c>
      <c r="S13">
        <v>96.685000000000002</v>
      </c>
      <c r="T13">
        <v>93.370999999999995</v>
      </c>
    </row>
    <row r="14" spans="1:20" x14ac:dyDescent="0.3">
      <c r="A14" s="2" t="s">
        <v>40</v>
      </c>
      <c r="B14">
        <v>97.373000000000005</v>
      </c>
      <c r="C14">
        <v>97.373000000000005</v>
      </c>
      <c r="D14">
        <v>97.372</v>
      </c>
      <c r="E14">
        <v>97.813999999999993</v>
      </c>
      <c r="F14">
        <v>96.685000000000002</v>
      </c>
      <c r="G14">
        <v>97.311000000000007</v>
      </c>
      <c r="H14">
        <v>96.748000000000005</v>
      </c>
      <c r="I14">
        <v>97.998999999999995</v>
      </c>
      <c r="J14">
        <v>97.998999999999995</v>
      </c>
      <c r="K14">
        <v>97.78</v>
      </c>
      <c r="L14">
        <v>97.498000000000005</v>
      </c>
      <c r="M14">
        <v>96.289000000000001</v>
      </c>
      <c r="O14">
        <v>97.341999999999999</v>
      </c>
      <c r="P14">
        <v>96.153999999999996</v>
      </c>
      <c r="Q14">
        <v>97.998999999999995</v>
      </c>
      <c r="R14">
        <v>97.936000000000007</v>
      </c>
      <c r="S14">
        <v>97.748999999999995</v>
      </c>
      <c r="T14">
        <v>95.058999999999997</v>
      </c>
    </row>
    <row r="15" spans="1:20" x14ac:dyDescent="0.3">
      <c r="A15" s="2" t="s">
        <v>41</v>
      </c>
      <c r="B15">
        <v>98.53</v>
      </c>
      <c r="C15">
        <v>98.53</v>
      </c>
      <c r="D15">
        <v>98.528999999999996</v>
      </c>
      <c r="E15">
        <v>97.545000000000002</v>
      </c>
      <c r="F15">
        <v>97.841999999999999</v>
      </c>
      <c r="G15">
        <v>98.468000000000004</v>
      </c>
      <c r="H15">
        <v>99.343000000000004</v>
      </c>
      <c r="I15">
        <v>98.468000000000004</v>
      </c>
      <c r="J15">
        <v>98.468000000000004</v>
      </c>
      <c r="K15">
        <v>97.436000000000007</v>
      </c>
      <c r="L15">
        <v>98.28</v>
      </c>
      <c r="M15">
        <v>97.405000000000001</v>
      </c>
      <c r="N15">
        <v>97.341999999999999</v>
      </c>
      <c r="P15">
        <v>98.186000000000007</v>
      </c>
      <c r="Q15">
        <v>98.468000000000004</v>
      </c>
      <c r="R15">
        <v>98.405000000000001</v>
      </c>
      <c r="S15">
        <v>99.156000000000006</v>
      </c>
      <c r="T15">
        <v>95.528000000000006</v>
      </c>
    </row>
    <row r="16" spans="1:20" x14ac:dyDescent="0.3">
      <c r="A16" s="2" t="s">
        <v>42</v>
      </c>
      <c r="B16">
        <v>96.966999999999999</v>
      </c>
      <c r="C16">
        <v>96.966999999999999</v>
      </c>
      <c r="D16">
        <v>96.965000000000003</v>
      </c>
      <c r="E16">
        <v>96.168999999999997</v>
      </c>
      <c r="F16">
        <v>96.278999999999996</v>
      </c>
      <c r="G16">
        <v>96.903999999999996</v>
      </c>
      <c r="H16">
        <v>97.966999999999999</v>
      </c>
      <c r="I16">
        <v>97.28</v>
      </c>
      <c r="J16">
        <v>97.28</v>
      </c>
      <c r="K16">
        <v>96.435000000000002</v>
      </c>
      <c r="L16">
        <v>96.841999999999999</v>
      </c>
      <c r="M16">
        <v>95.778999999999996</v>
      </c>
      <c r="N16">
        <v>96.153999999999996</v>
      </c>
      <c r="O16">
        <v>98.186000000000007</v>
      </c>
      <c r="Q16">
        <v>97.28</v>
      </c>
      <c r="R16">
        <v>97.216999999999999</v>
      </c>
      <c r="S16">
        <v>97.53</v>
      </c>
      <c r="T16">
        <v>94.653000000000006</v>
      </c>
    </row>
    <row r="17" spans="1:20" x14ac:dyDescent="0.3">
      <c r="A17" s="2" t="s">
        <v>43</v>
      </c>
      <c r="B17">
        <v>98.561999999999998</v>
      </c>
      <c r="C17">
        <v>98.561999999999998</v>
      </c>
      <c r="D17">
        <v>98.561000000000007</v>
      </c>
      <c r="E17">
        <v>97.576999999999998</v>
      </c>
      <c r="F17">
        <v>97.811000000000007</v>
      </c>
      <c r="G17">
        <v>98.498999999999995</v>
      </c>
      <c r="H17">
        <v>97.873999999999995</v>
      </c>
      <c r="I17">
        <v>100</v>
      </c>
      <c r="J17">
        <v>100</v>
      </c>
      <c r="K17">
        <v>98.093000000000004</v>
      </c>
      <c r="L17">
        <v>98.811999999999998</v>
      </c>
      <c r="M17">
        <v>96.06</v>
      </c>
      <c r="N17">
        <v>97.998999999999995</v>
      </c>
      <c r="O17">
        <v>98.468000000000004</v>
      </c>
      <c r="P17">
        <v>97.28</v>
      </c>
      <c r="R17">
        <v>99.936999999999998</v>
      </c>
      <c r="S17">
        <v>98.936999999999998</v>
      </c>
      <c r="T17">
        <v>96.373000000000005</v>
      </c>
    </row>
    <row r="18" spans="1:20" x14ac:dyDescent="0.3">
      <c r="A18" s="2" t="s">
        <v>44</v>
      </c>
      <c r="B18">
        <v>98.498999999999995</v>
      </c>
      <c r="C18">
        <v>98.498999999999995</v>
      </c>
      <c r="D18">
        <v>98.498000000000005</v>
      </c>
      <c r="E18">
        <v>97.513999999999996</v>
      </c>
      <c r="F18">
        <v>97.748999999999995</v>
      </c>
      <c r="G18">
        <v>98.436999999999998</v>
      </c>
      <c r="H18">
        <v>97.811000000000007</v>
      </c>
      <c r="I18">
        <v>99.936999999999998</v>
      </c>
      <c r="J18">
        <v>99.936999999999998</v>
      </c>
      <c r="K18">
        <v>98.03</v>
      </c>
      <c r="L18">
        <v>98.748999999999995</v>
      </c>
      <c r="M18">
        <v>95.997</v>
      </c>
      <c r="N18">
        <v>97.936000000000007</v>
      </c>
      <c r="O18">
        <v>98.405000000000001</v>
      </c>
      <c r="P18">
        <v>97.216999999999999</v>
      </c>
      <c r="Q18">
        <v>99.936999999999998</v>
      </c>
      <c r="S18">
        <v>98.873999999999995</v>
      </c>
      <c r="T18">
        <v>96.31</v>
      </c>
    </row>
    <row r="19" spans="1:20" x14ac:dyDescent="0.3">
      <c r="A19" s="2" t="s">
        <v>45</v>
      </c>
      <c r="B19">
        <v>99.375</v>
      </c>
      <c r="C19">
        <v>99.375</v>
      </c>
      <c r="D19">
        <v>99.373999999999995</v>
      </c>
      <c r="E19">
        <v>98.326999999999998</v>
      </c>
      <c r="F19">
        <v>98.623999999999995</v>
      </c>
      <c r="G19">
        <v>99.311999999999998</v>
      </c>
      <c r="H19">
        <v>98.561999999999998</v>
      </c>
      <c r="I19">
        <v>98.936999999999998</v>
      </c>
      <c r="J19">
        <v>98.936999999999998</v>
      </c>
      <c r="K19">
        <v>97.78</v>
      </c>
      <c r="L19">
        <v>98.873999999999995</v>
      </c>
      <c r="M19">
        <v>96.685000000000002</v>
      </c>
      <c r="N19">
        <v>97.748999999999995</v>
      </c>
      <c r="O19">
        <v>99.156000000000006</v>
      </c>
      <c r="P19">
        <v>97.53</v>
      </c>
      <c r="Q19">
        <v>98.936999999999998</v>
      </c>
      <c r="R19">
        <v>98.873999999999995</v>
      </c>
      <c r="T19">
        <v>96.123000000000005</v>
      </c>
    </row>
    <row r="20" spans="1:20" x14ac:dyDescent="0.3">
      <c r="A20" s="2" t="s">
        <v>25</v>
      </c>
      <c r="B20">
        <v>95.81</v>
      </c>
      <c r="C20">
        <v>95.81</v>
      </c>
      <c r="D20">
        <v>95.81</v>
      </c>
      <c r="E20">
        <v>94.95</v>
      </c>
      <c r="F20">
        <v>95.247</v>
      </c>
      <c r="G20">
        <v>95.747</v>
      </c>
      <c r="H20">
        <v>94.933999999999997</v>
      </c>
      <c r="I20">
        <v>96.373000000000005</v>
      </c>
      <c r="J20">
        <v>96.373000000000005</v>
      </c>
      <c r="K20">
        <v>95.028000000000006</v>
      </c>
      <c r="L20">
        <v>95.935000000000002</v>
      </c>
      <c r="M20">
        <v>93.370999999999995</v>
      </c>
      <c r="N20">
        <v>95.058999999999997</v>
      </c>
      <c r="O20">
        <v>95.528000000000006</v>
      </c>
      <c r="P20">
        <v>94.653000000000006</v>
      </c>
      <c r="Q20">
        <v>96.373000000000005</v>
      </c>
      <c r="R20">
        <v>96.31</v>
      </c>
      <c r="S20">
        <v>96.123000000000005</v>
      </c>
    </row>
    <row r="22" spans="1:20" x14ac:dyDescent="0.3">
      <c r="A22" s="11" t="s">
        <v>47</v>
      </c>
      <c r="B22" s="11"/>
      <c r="C22" s="11"/>
      <c r="D22" s="11"/>
      <c r="E22" s="11"/>
    </row>
    <row r="23" spans="1:20" x14ac:dyDescent="0.3">
      <c r="A23" s="5"/>
      <c r="B23" t="s">
        <v>26</v>
      </c>
    </row>
    <row r="24" spans="1:20" x14ac:dyDescent="0.3">
      <c r="A24" s="6"/>
      <c r="B24" s="4">
        <v>0.97</v>
      </c>
    </row>
    <row r="25" spans="1:20" x14ac:dyDescent="0.3">
      <c r="A25" s="3"/>
      <c r="B25" t="s">
        <v>27</v>
      </c>
    </row>
  </sheetData>
  <mergeCells count="1">
    <mergeCell ref="A22:E22"/>
  </mergeCells>
  <conditionalFormatting sqref="B2:T20">
    <cfRule type="colorScale" priority="1">
      <colorScale>
        <cfvo type="min"/>
        <cfvo type="num" val="97"/>
        <cfvo type="max"/>
        <color theme="0"/>
        <color theme="7" tint="0.79998168889431442"/>
        <color theme="5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7308C-99E6-46CA-B4B5-22834C08B4FA}">
  <dimension ref="A1:T25"/>
  <sheetViews>
    <sheetView workbookViewId="0">
      <selection activeCell="H7" sqref="H7"/>
    </sheetView>
  </sheetViews>
  <sheetFormatPr defaultRowHeight="14.4" x14ac:dyDescent="0.3"/>
  <cols>
    <col min="1" max="1" width="16.109375" customWidth="1"/>
    <col min="2" max="2" width="14.77734375" customWidth="1"/>
    <col min="3" max="3" width="14.6640625" customWidth="1"/>
    <col min="4" max="4" width="9.21875" bestFit="1" customWidth="1"/>
    <col min="5" max="5" width="9.88671875" bestFit="1" customWidth="1"/>
    <col min="6" max="6" width="8.21875" bestFit="1" customWidth="1"/>
    <col min="7" max="7" width="11.109375" bestFit="1" customWidth="1"/>
    <col min="8" max="8" width="13.88671875" bestFit="1" customWidth="1"/>
    <col min="9" max="9" width="11.33203125" bestFit="1" customWidth="1"/>
    <col min="10" max="10" width="12.109375" bestFit="1" customWidth="1"/>
    <col min="11" max="11" width="13.88671875" bestFit="1" customWidth="1"/>
    <col min="12" max="12" width="12.77734375" bestFit="1" customWidth="1"/>
    <col min="13" max="13" width="13.88671875" bestFit="1" customWidth="1"/>
    <col min="14" max="14" width="13" bestFit="1" customWidth="1"/>
    <col min="15" max="15" width="14.109375" bestFit="1" customWidth="1"/>
    <col min="16" max="16" width="11.44140625" bestFit="1" customWidth="1"/>
    <col min="17" max="17" width="11.109375" bestFit="1" customWidth="1"/>
    <col min="18" max="18" width="13.44140625" bestFit="1" customWidth="1"/>
  </cols>
  <sheetData>
    <row r="1" spans="1:20" x14ac:dyDescent="0.3">
      <c r="B1" s="2" t="s">
        <v>29</v>
      </c>
      <c r="C1" s="2" t="s">
        <v>30</v>
      </c>
      <c r="D1" s="2" t="s">
        <v>31</v>
      </c>
      <c r="E1" s="2" t="s">
        <v>32</v>
      </c>
      <c r="F1" s="2" t="s">
        <v>28</v>
      </c>
      <c r="G1" s="2" t="s">
        <v>33</v>
      </c>
      <c r="H1" s="2" t="s">
        <v>34</v>
      </c>
      <c r="I1" s="2" t="s">
        <v>35</v>
      </c>
      <c r="J1" s="2" t="s">
        <v>36</v>
      </c>
      <c r="K1" s="2" t="s">
        <v>37</v>
      </c>
      <c r="L1" s="2" t="s">
        <v>38</v>
      </c>
      <c r="M1" s="2" t="s">
        <v>39</v>
      </c>
      <c r="N1" s="2" t="s">
        <v>40</v>
      </c>
      <c r="O1" s="2" t="s">
        <v>41</v>
      </c>
      <c r="P1" s="2" t="s">
        <v>42</v>
      </c>
      <c r="Q1" s="2" t="s">
        <v>44</v>
      </c>
      <c r="R1" s="2" t="s">
        <v>45</v>
      </c>
      <c r="S1" s="2" t="s">
        <v>43</v>
      </c>
      <c r="T1" s="2" t="s">
        <v>25</v>
      </c>
    </row>
    <row r="2" spans="1:20" x14ac:dyDescent="0.3">
      <c r="A2" s="2" t="s">
        <v>54</v>
      </c>
      <c r="C2">
        <v>100</v>
      </c>
      <c r="D2">
        <v>99.817999999999998</v>
      </c>
      <c r="E2">
        <v>99.087999999999994</v>
      </c>
      <c r="F2">
        <v>99.817999999999998</v>
      </c>
      <c r="G2">
        <v>97.628</v>
      </c>
      <c r="H2">
        <v>97.444999999999993</v>
      </c>
      <c r="I2">
        <v>96.715000000000003</v>
      </c>
      <c r="J2">
        <v>97.08</v>
      </c>
      <c r="K2">
        <v>95.072999999999993</v>
      </c>
      <c r="L2">
        <v>96.168000000000006</v>
      </c>
      <c r="M2">
        <v>96.897999999999996</v>
      </c>
      <c r="N2">
        <v>96.168000000000006</v>
      </c>
      <c r="O2">
        <v>96.897999999999996</v>
      </c>
      <c r="P2">
        <v>97.263000000000005</v>
      </c>
      <c r="Q2">
        <v>96.533000000000001</v>
      </c>
      <c r="R2">
        <v>96.897999999999996</v>
      </c>
      <c r="S2">
        <v>96.35</v>
      </c>
      <c r="T2">
        <v>85.948999999999998</v>
      </c>
    </row>
    <row r="3" spans="1:20" x14ac:dyDescent="0.3">
      <c r="A3" s="2" t="s">
        <v>30</v>
      </c>
      <c r="B3">
        <v>100</v>
      </c>
      <c r="D3">
        <v>99.817999999999998</v>
      </c>
      <c r="E3">
        <v>99.087999999999994</v>
      </c>
      <c r="F3">
        <v>99.817999999999998</v>
      </c>
      <c r="G3">
        <v>97.628</v>
      </c>
      <c r="H3">
        <v>97.444999999999993</v>
      </c>
      <c r="I3">
        <v>96.715000000000003</v>
      </c>
      <c r="J3">
        <v>97.08</v>
      </c>
      <c r="K3">
        <v>95.072999999999993</v>
      </c>
      <c r="L3">
        <v>96.168000000000006</v>
      </c>
      <c r="M3">
        <v>96.897999999999996</v>
      </c>
      <c r="N3">
        <v>96.168000000000006</v>
      </c>
      <c r="O3">
        <v>96.897999999999996</v>
      </c>
      <c r="P3">
        <v>97.263000000000005</v>
      </c>
      <c r="Q3">
        <v>96.533000000000001</v>
      </c>
      <c r="R3">
        <v>96.897999999999996</v>
      </c>
      <c r="S3">
        <v>96.35</v>
      </c>
      <c r="T3">
        <v>85.948999999999998</v>
      </c>
    </row>
    <row r="4" spans="1:20" x14ac:dyDescent="0.3">
      <c r="A4" s="2" t="s">
        <v>31</v>
      </c>
      <c r="B4">
        <v>99.817999999999998</v>
      </c>
      <c r="C4">
        <v>99.817999999999998</v>
      </c>
      <c r="E4">
        <v>99.27</v>
      </c>
      <c r="F4">
        <v>100</v>
      </c>
      <c r="G4">
        <v>97.81</v>
      </c>
      <c r="H4">
        <v>97.628</v>
      </c>
      <c r="I4">
        <v>96.897999999999996</v>
      </c>
      <c r="J4">
        <v>97.263000000000005</v>
      </c>
      <c r="K4">
        <v>95.254999999999995</v>
      </c>
      <c r="L4">
        <v>96.35</v>
      </c>
      <c r="M4">
        <v>96.715000000000003</v>
      </c>
      <c r="N4">
        <v>96.35</v>
      </c>
      <c r="O4">
        <v>97.08</v>
      </c>
      <c r="P4">
        <v>97.444999999999993</v>
      </c>
      <c r="Q4">
        <v>96.715000000000003</v>
      </c>
      <c r="R4">
        <v>97.08</v>
      </c>
      <c r="S4">
        <v>96.533000000000001</v>
      </c>
      <c r="T4">
        <v>86.131</v>
      </c>
    </row>
    <row r="5" spans="1:20" x14ac:dyDescent="0.3">
      <c r="A5" s="2" t="s">
        <v>32</v>
      </c>
      <c r="B5">
        <v>99.087999999999994</v>
      </c>
      <c r="C5">
        <v>99.087999999999994</v>
      </c>
      <c r="D5">
        <v>99.27</v>
      </c>
      <c r="F5">
        <v>99.27</v>
      </c>
      <c r="G5">
        <v>98.174999999999997</v>
      </c>
      <c r="H5">
        <v>97.992999999999995</v>
      </c>
      <c r="I5">
        <v>97.628</v>
      </c>
      <c r="J5">
        <v>97.628</v>
      </c>
      <c r="K5">
        <v>95.62</v>
      </c>
      <c r="L5">
        <v>97.08</v>
      </c>
      <c r="M5">
        <v>97.444999999999993</v>
      </c>
      <c r="N5">
        <v>96.715000000000003</v>
      </c>
      <c r="O5">
        <v>97.263000000000005</v>
      </c>
      <c r="P5">
        <v>98.174999999999997</v>
      </c>
      <c r="Q5">
        <v>97.444999999999993</v>
      </c>
      <c r="R5">
        <v>97.81</v>
      </c>
      <c r="S5">
        <v>97.263000000000005</v>
      </c>
      <c r="T5">
        <v>86.495999999999995</v>
      </c>
    </row>
    <row r="6" spans="1:20" x14ac:dyDescent="0.3">
      <c r="A6" s="2" t="s">
        <v>28</v>
      </c>
      <c r="B6">
        <v>99.817999999999998</v>
      </c>
      <c r="C6">
        <v>99.817999999999998</v>
      </c>
      <c r="D6">
        <v>100</v>
      </c>
      <c r="E6">
        <v>99.27</v>
      </c>
      <c r="G6">
        <v>97.81</v>
      </c>
      <c r="H6">
        <v>97.628</v>
      </c>
      <c r="I6">
        <v>96.897999999999996</v>
      </c>
      <c r="J6">
        <v>97.263000000000005</v>
      </c>
      <c r="K6">
        <v>95.254999999999995</v>
      </c>
      <c r="L6">
        <v>96.35</v>
      </c>
      <c r="M6">
        <v>96.715000000000003</v>
      </c>
      <c r="N6">
        <v>96.35</v>
      </c>
      <c r="O6">
        <v>97.08</v>
      </c>
      <c r="P6">
        <v>97.444999999999993</v>
      </c>
      <c r="Q6">
        <v>96.715000000000003</v>
      </c>
      <c r="R6">
        <v>97.08</v>
      </c>
      <c r="S6">
        <v>96.533000000000001</v>
      </c>
      <c r="T6">
        <v>86.131</v>
      </c>
    </row>
    <row r="7" spans="1:20" x14ac:dyDescent="0.3">
      <c r="A7" s="2" t="s">
        <v>33</v>
      </c>
      <c r="B7">
        <v>97.628</v>
      </c>
      <c r="C7">
        <v>97.628</v>
      </c>
      <c r="D7">
        <v>97.81</v>
      </c>
      <c r="E7">
        <v>98.174999999999997</v>
      </c>
      <c r="F7">
        <v>97.81</v>
      </c>
      <c r="H7">
        <v>99.817999999999998</v>
      </c>
      <c r="I7">
        <v>97.444999999999993</v>
      </c>
      <c r="J7">
        <v>97.81</v>
      </c>
      <c r="K7">
        <v>95.802999999999997</v>
      </c>
      <c r="L7">
        <v>97.263000000000005</v>
      </c>
      <c r="M7">
        <v>98.905000000000001</v>
      </c>
      <c r="N7">
        <v>96.897999999999996</v>
      </c>
      <c r="O7">
        <v>97.263000000000005</v>
      </c>
      <c r="P7">
        <v>99.27</v>
      </c>
      <c r="Q7">
        <v>97.628</v>
      </c>
      <c r="R7">
        <v>98.54</v>
      </c>
      <c r="S7">
        <v>97.444999999999993</v>
      </c>
      <c r="T7">
        <v>85.948999999999998</v>
      </c>
    </row>
    <row r="8" spans="1:20" x14ac:dyDescent="0.3">
      <c r="A8" s="2" t="s">
        <v>34</v>
      </c>
      <c r="B8">
        <v>97.444999999999993</v>
      </c>
      <c r="C8">
        <v>97.444999999999993</v>
      </c>
      <c r="D8">
        <v>97.628</v>
      </c>
      <c r="E8">
        <v>97.992999999999995</v>
      </c>
      <c r="F8">
        <v>97.628</v>
      </c>
      <c r="G8">
        <v>99.817999999999998</v>
      </c>
      <c r="I8">
        <v>97.263000000000005</v>
      </c>
      <c r="J8">
        <v>97.628</v>
      </c>
      <c r="K8">
        <v>95.62</v>
      </c>
      <c r="L8">
        <v>97.08</v>
      </c>
      <c r="M8">
        <v>98.722999999999999</v>
      </c>
      <c r="N8">
        <v>96.715000000000003</v>
      </c>
      <c r="O8">
        <v>97.08</v>
      </c>
      <c r="P8">
        <v>99.087999999999994</v>
      </c>
      <c r="Q8">
        <v>97.444999999999993</v>
      </c>
      <c r="R8">
        <v>98.358000000000004</v>
      </c>
      <c r="S8">
        <v>97.263000000000005</v>
      </c>
      <c r="T8">
        <v>85.766000000000005</v>
      </c>
    </row>
    <row r="9" spans="1:20" x14ac:dyDescent="0.3">
      <c r="A9" s="2" t="s">
        <v>35</v>
      </c>
      <c r="B9">
        <v>96.715000000000003</v>
      </c>
      <c r="C9">
        <v>96.715000000000003</v>
      </c>
      <c r="D9">
        <v>96.897999999999996</v>
      </c>
      <c r="E9">
        <v>97.628</v>
      </c>
      <c r="F9">
        <v>96.897999999999996</v>
      </c>
      <c r="G9">
        <v>97.444999999999993</v>
      </c>
      <c r="H9">
        <v>97.263000000000005</v>
      </c>
      <c r="J9">
        <v>99.634</v>
      </c>
      <c r="K9">
        <v>96.161000000000001</v>
      </c>
      <c r="L9">
        <v>97.623000000000005</v>
      </c>
      <c r="M9">
        <v>96.897999999999996</v>
      </c>
      <c r="N9">
        <v>97.805999999999997</v>
      </c>
      <c r="O9">
        <v>97.628</v>
      </c>
      <c r="P9">
        <v>97.81</v>
      </c>
      <c r="Q9">
        <v>99.451999999999998</v>
      </c>
      <c r="R9">
        <v>97.444999999999993</v>
      </c>
      <c r="S9">
        <v>99.634</v>
      </c>
      <c r="T9">
        <v>86.653999999999996</v>
      </c>
    </row>
    <row r="10" spans="1:20" x14ac:dyDescent="0.3">
      <c r="A10" s="2" t="s">
        <v>36</v>
      </c>
      <c r="B10">
        <v>97.08</v>
      </c>
      <c r="C10">
        <v>97.08</v>
      </c>
      <c r="D10">
        <v>97.263000000000005</v>
      </c>
      <c r="E10">
        <v>97.628</v>
      </c>
      <c r="F10">
        <v>97.263000000000005</v>
      </c>
      <c r="G10">
        <v>97.81</v>
      </c>
      <c r="H10">
        <v>97.628</v>
      </c>
      <c r="I10">
        <v>99.634</v>
      </c>
      <c r="K10">
        <v>96.161000000000001</v>
      </c>
      <c r="L10">
        <v>97.257999999999996</v>
      </c>
      <c r="M10">
        <v>96.715000000000003</v>
      </c>
      <c r="N10">
        <v>97.623000000000005</v>
      </c>
      <c r="O10">
        <v>97.263000000000005</v>
      </c>
      <c r="P10">
        <v>97.81</v>
      </c>
      <c r="Q10">
        <v>99.451999999999998</v>
      </c>
      <c r="R10">
        <v>97.08</v>
      </c>
      <c r="S10">
        <v>99.269000000000005</v>
      </c>
      <c r="T10">
        <v>86.289000000000001</v>
      </c>
    </row>
    <row r="11" spans="1:20" x14ac:dyDescent="0.3">
      <c r="A11" s="2" t="s">
        <v>37</v>
      </c>
      <c r="B11">
        <v>95.072999999999993</v>
      </c>
      <c r="C11">
        <v>95.072999999999993</v>
      </c>
      <c r="D11">
        <v>95.254999999999995</v>
      </c>
      <c r="E11">
        <v>95.62</v>
      </c>
      <c r="F11">
        <v>95.254999999999995</v>
      </c>
      <c r="G11">
        <v>95.802999999999997</v>
      </c>
      <c r="H11">
        <v>95.62</v>
      </c>
      <c r="I11">
        <v>96.161000000000001</v>
      </c>
      <c r="J11">
        <v>96.161000000000001</v>
      </c>
      <c r="L11">
        <v>95.611999999999995</v>
      </c>
      <c r="M11">
        <v>95.072999999999993</v>
      </c>
      <c r="N11">
        <v>98.171999999999997</v>
      </c>
      <c r="O11">
        <v>95.62</v>
      </c>
      <c r="P11">
        <v>95.802999999999997</v>
      </c>
      <c r="Q11">
        <v>96.709000000000003</v>
      </c>
      <c r="R11">
        <v>95.62</v>
      </c>
      <c r="S11">
        <v>96.161000000000001</v>
      </c>
      <c r="T11">
        <v>85.558000000000007</v>
      </c>
    </row>
    <row r="12" spans="1:20" x14ac:dyDescent="0.3">
      <c r="A12" s="2" t="s">
        <v>38</v>
      </c>
      <c r="B12">
        <v>96.168000000000006</v>
      </c>
      <c r="C12">
        <v>96.168000000000006</v>
      </c>
      <c r="D12">
        <v>96.35</v>
      </c>
      <c r="E12">
        <v>97.08</v>
      </c>
      <c r="F12">
        <v>96.35</v>
      </c>
      <c r="G12">
        <v>97.263000000000005</v>
      </c>
      <c r="H12">
        <v>97.08</v>
      </c>
      <c r="I12">
        <v>97.623000000000005</v>
      </c>
      <c r="J12">
        <v>97.257999999999996</v>
      </c>
      <c r="K12">
        <v>95.611999999999995</v>
      </c>
      <c r="M12">
        <v>96.715000000000003</v>
      </c>
      <c r="N12">
        <v>96.891999999999996</v>
      </c>
      <c r="O12">
        <v>97.08</v>
      </c>
      <c r="P12">
        <v>97.263000000000005</v>
      </c>
      <c r="Q12">
        <v>97.075000000000003</v>
      </c>
      <c r="R12">
        <v>97.263000000000005</v>
      </c>
      <c r="S12">
        <v>97.257999999999996</v>
      </c>
      <c r="T12">
        <v>86.471999999999994</v>
      </c>
    </row>
    <row r="13" spans="1:20" x14ac:dyDescent="0.3">
      <c r="A13" s="2" t="s">
        <v>39</v>
      </c>
      <c r="B13">
        <v>96.897999999999996</v>
      </c>
      <c r="C13">
        <v>96.897999999999996</v>
      </c>
      <c r="D13">
        <v>96.715000000000003</v>
      </c>
      <c r="E13">
        <v>97.444999999999993</v>
      </c>
      <c r="F13">
        <v>96.715000000000003</v>
      </c>
      <c r="G13">
        <v>98.905000000000001</v>
      </c>
      <c r="H13">
        <v>98.722999999999999</v>
      </c>
      <c r="I13">
        <v>96.897999999999996</v>
      </c>
      <c r="J13">
        <v>96.715000000000003</v>
      </c>
      <c r="K13">
        <v>95.072999999999993</v>
      </c>
      <c r="L13">
        <v>96.715000000000003</v>
      </c>
      <c r="N13">
        <v>96.533000000000001</v>
      </c>
      <c r="O13">
        <v>96.715000000000003</v>
      </c>
      <c r="P13">
        <v>98.905000000000001</v>
      </c>
      <c r="Q13">
        <v>96.897999999999996</v>
      </c>
      <c r="R13">
        <v>97.992999999999995</v>
      </c>
      <c r="S13">
        <v>96.897999999999996</v>
      </c>
      <c r="T13">
        <v>85.584000000000003</v>
      </c>
    </row>
    <row r="14" spans="1:20" x14ac:dyDescent="0.3">
      <c r="A14" s="2" t="s">
        <v>40</v>
      </c>
      <c r="B14">
        <v>96.168000000000006</v>
      </c>
      <c r="C14">
        <v>96.168000000000006</v>
      </c>
      <c r="D14">
        <v>96.35</v>
      </c>
      <c r="E14">
        <v>96.715000000000003</v>
      </c>
      <c r="F14">
        <v>96.35</v>
      </c>
      <c r="G14">
        <v>96.897999999999996</v>
      </c>
      <c r="H14">
        <v>96.715000000000003</v>
      </c>
      <c r="I14">
        <v>97.805999999999997</v>
      </c>
      <c r="J14">
        <v>97.623000000000005</v>
      </c>
      <c r="K14">
        <v>98.171999999999997</v>
      </c>
      <c r="L14">
        <v>96.891999999999996</v>
      </c>
      <c r="M14">
        <v>96.533000000000001</v>
      </c>
      <c r="O14">
        <v>96.897999999999996</v>
      </c>
      <c r="P14">
        <v>96.897999999999996</v>
      </c>
      <c r="Q14">
        <v>97.805999999999997</v>
      </c>
      <c r="R14">
        <v>96.715000000000003</v>
      </c>
      <c r="S14">
        <v>97.805999999999997</v>
      </c>
      <c r="T14">
        <v>86.653999999999996</v>
      </c>
    </row>
    <row r="15" spans="1:20" x14ac:dyDescent="0.3">
      <c r="A15" s="2" t="s">
        <v>41</v>
      </c>
      <c r="B15">
        <v>96.897999999999996</v>
      </c>
      <c r="C15">
        <v>96.897999999999996</v>
      </c>
      <c r="D15">
        <v>97.08</v>
      </c>
      <c r="E15">
        <v>97.263000000000005</v>
      </c>
      <c r="F15">
        <v>97.08</v>
      </c>
      <c r="G15">
        <v>97.263000000000005</v>
      </c>
      <c r="H15">
        <v>97.08</v>
      </c>
      <c r="I15">
        <v>97.628</v>
      </c>
      <c r="J15">
        <v>97.263000000000005</v>
      </c>
      <c r="K15">
        <v>95.62</v>
      </c>
      <c r="L15">
        <v>97.08</v>
      </c>
      <c r="M15">
        <v>96.715000000000003</v>
      </c>
      <c r="N15">
        <v>96.897999999999996</v>
      </c>
      <c r="P15">
        <v>97.263000000000005</v>
      </c>
      <c r="Q15">
        <v>97.08</v>
      </c>
      <c r="R15">
        <v>97.628</v>
      </c>
      <c r="S15">
        <v>97.263000000000005</v>
      </c>
      <c r="T15">
        <v>86.679000000000002</v>
      </c>
    </row>
    <row r="16" spans="1:20" x14ac:dyDescent="0.3">
      <c r="A16" s="2" t="s">
        <v>42</v>
      </c>
      <c r="B16">
        <v>97.263000000000005</v>
      </c>
      <c r="C16">
        <v>97.263000000000005</v>
      </c>
      <c r="D16">
        <v>97.444999999999993</v>
      </c>
      <c r="E16">
        <v>98.174999999999997</v>
      </c>
      <c r="F16">
        <v>97.444999999999993</v>
      </c>
      <c r="G16">
        <v>99.27</v>
      </c>
      <c r="H16">
        <v>99.087999999999994</v>
      </c>
      <c r="I16">
        <v>97.81</v>
      </c>
      <c r="J16">
        <v>97.81</v>
      </c>
      <c r="K16">
        <v>95.802999999999997</v>
      </c>
      <c r="L16">
        <v>97.263000000000005</v>
      </c>
      <c r="M16">
        <v>98.905000000000001</v>
      </c>
      <c r="N16">
        <v>96.897999999999996</v>
      </c>
      <c r="O16">
        <v>97.263000000000005</v>
      </c>
      <c r="Q16">
        <v>97.628</v>
      </c>
      <c r="R16">
        <v>98.174999999999997</v>
      </c>
      <c r="S16">
        <v>97.444999999999993</v>
      </c>
      <c r="T16">
        <v>85.766000000000005</v>
      </c>
    </row>
    <row r="17" spans="1:20" x14ac:dyDescent="0.3">
      <c r="A17" s="2" t="s">
        <v>44</v>
      </c>
      <c r="B17">
        <v>96.533000000000001</v>
      </c>
      <c r="C17">
        <v>96.533000000000001</v>
      </c>
      <c r="D17">
        <v>96.715000000000003</v>
      </c>
      <c r="E17">
        <v>97.444999999999993</v>
      </c>
      <c r="F17">
        <v>96.715000000000003</v>
      </c>
      <c r="G17">
        <v>97.628</v>
      </c>
      <c r="H17">
        <v>97.444999999999993</v>
      </c>
      <c r="I17">
        <v>99.451999999999998</v>
      </c>
      <c r="J17">
        <v>99.451999999999998</v>
      </c>
      <c r="K17">
        <v>96.709000000000003</v>
      </c>
      <c r="L17">
        <v>97.075000000000003</v>
      </c>
      <c r="M17">
        <v>96.897999999999996</v>
      </c>
      <c r="N17">
        <v>97.805999999999997</v>
      </c>
      <c r="O17">
        <v>97.08</v>
      </c>
      <c r="P17">
        <v>97.628</v>
      </c>
      <c r="R17">
        <v>97.263000000000005</v>
      </c>
      <c r="S17">
        <v>99.451999999999998</v>
      </c>
      <c r="T17">
        <v>86.289000000000001</v>
      </c>
    </row>
    <row r="18" spans="1:20" x14ac:dyDescent="0.3">
      <c r="A18" s="2" t="s">
        <v>45</v>
      </c>
      <c r="B18">
        <v>96.897999999999996</v>
      </c>
      <c r="C18">
        <v>96.897999999999996</v>
      </c>
      <c r="D18">
        <v>97.08</v>
      </c>
      <c r="E18">
        <v>97.81</v>
      </c>
      <c r="F18">
        <v>97.08</v>
      </c>
      <c r="G18">
        <v>98.54</v>
      </c>
      <c r="H18">
        <v>98.358000000000004</v>
      </c>
      <c r="I18">
        <v>97.444999999999993</v>
      </c>
      <c r="J18">
        <v>97.08</v>
      </c>
      <c r="K18">
        <v>95.62</v>
      </c>
      <c r="L18">
        <v>97.263000000000005</v>
      </c>
      <c r="M18">
        <v>97.992999999999995</v>
      </c>
      <c r="N18">
        <v>96.715000000000003</v>
      </c>
      <c r="O18">
        <v>97.628</v>
      </c>
      <c r="P18">
        <v>98.174999999999997</v>
      </c>
      <c r="Q18">
        <v>97.263000000000005</v>
      </c>
      <c r="S18">
        <v>97.444999999999993</v>
      </c>
      <c r="T18">
        <v>86.131</v>
      </c>
    </row>
    <row r="19" spans="1:20" x14ac:dyDescent="0.3">
      <c r="A19" s="2" t="s">
        <v>43</v>
      </c>
      <c r="B19">
        <v>96.35</v>
      </c>
      <c r="C19">
        <v>96.35</v>
      </c>
      <c r="D19">
        <v>96.533000000000001</v>
      </c>
      <c r="E19">
        <v>97.263000000000005</v>
      </c>
      <c r="F19">
        <v>96.533000000000001</v>
      </c>
      <c r="G19">
        <v>97.444999999999993</v>
      </c>
      <c r="H19">
        <v>97.263000000000005</v>
      </c>
      <c r="I19">
        <v>99.634</v>
      </c>
      <c r="J19">
        <v>99.269000000000005</v>
      </c>
      <c r="K19">
        <v>96.161000000000001</v>
      </c>
      <c r="L19">
        <v>97.257999999999996</v>
      </c>
      <c r="M19">
        <v>96.897999999999996</v>
      </c>
      <c r="N19">
        <v>97.805999999999997</v>
      </c>
      <c r="O19">
        <v>97.263000000000005</v>
      </c>
      <c r="P19">
        <v>97.444999999999993</v>
      </c>
      <c r="Q19">
        <v>99.451999999999998</v>
      </c>
      <c r="R19">
        <v>97.444999999999993</v>
      </c>
      <c r="T19">
        <v>86.837000000000003</v>
      </c>
    </row>
    <row r="20" spans="1:20" x14ac:dyDescent="0.3">
      <c r="A20" s="2" t="s">
        <v>25</v>
      </c>
      <c r="B20">
        <v>85.948999999999998</v>
      </c>
      <c r="C20">
        <v>85.948999999999998</v>
      </c>
      <c r="D20">
        <v>86.131</v>
      </c>
      <c r="E20">
        <v>86.495999999999995</v>
      </c>
      <c r="F20">
        <v>86.131</v>
      </c>
      <c r="G20">
        <v>85.948999999999998</v>
      </c>
      <c r="H20">
        <v>85.766000000000005</v>
      </c>
      <c r="I20">
        <v>86.653999999999996</v>
      </c>
      <c r="J20">
        <v>86.289000000000001</v>
      </c>
      <c r="K20">
        <v>85.558000000000007</v>
      </c>
      <c r="L20">
        <v>86.471999999999994</v>
      </c>
      <c r="M20">
        <v>85.584000000000003</v>
      </c>
      <c r="N20">
        <v>86.653999999999996</v>
      </c>
      <c r="O20">
        <v>86.679000000000002</v>
      </c>
      <c r="P20">
        <v>85.766000000000005</v>
      </c>
      <c r="Q20">
        <v>86.289000000000001</v>
      </c>
      <c r="R20">
        <v>86.131</v>
      </c>
      <c r="S20">
        <v>86.837000000000003</v>
      </c>
    </row>
    <row r="22" spans="1:20" x14ac:dyDescent="0.3">
      <c r="A22" s="12" t="s">
        <v>47</v>
      </c>
      <c r="B22" s="12"/>
      <c r="C22" s="12"/>
    </row>
    <row r="23" spans="1:20" x14ac:dyDescent="0.3">
      <c r="A23" s="5"/>
      <c r="B23" t="s">
        <v>26</v>
      </c>
    </row>
    <row r="24" spans="1:20" x14ac:dyDescent="0.3">
      <c r="A24" s="6"/>
      <c r="B24" s="4">
        <v>0.97</v>
      </c>
    </row>
    <row r="25" spans="1:20" x14ac:dyDescent="0.3">
      <c r="A25" s="3"/>
      <c r="B25" t="s">
        <v>27</v>
      </c>
    </row>
  </sheetData>
  <mergeCells count="1">
    <mergeCell ref="A22:C22"/>
  </mergeCells>
  <conditionalFormatting sqref="B2:T20">
    <cfRule type="colorScale" priority="1">
      <colorScale>
        <cfvo type="min"/>
        <cfvo type="num" val="97"/>
        <cfvo type="max"/>
        <color theme="0"/>
        <color theme="7" tint="0.79998168889431442"/>
        <color theme="5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BE704-3430-4250-AD9E-E72F95695E4F}">
  <dimension ref="A1:T25"/>
  <sheetViews>
    <sheetView workbookViewId="0">
      <selection activeCell="H7" sqref="H7"/>
    </sheetView>
  </sheetViews>
  <sheetFormatPr defaultRowHeight="14.4" x14ac:dyDescent="0.3"/>
  <cols>
    <col min="1" max="1" width="22.88671875" customWidth="1"/>
    <col min="2" max="3" width="16.44140625" bestFit="1" customWidth="1"/>
    <col min="4" max="4" width="8.77734375" bestFit="1" customWidth="1"/>
    <col min="5" max="5" width="9.44140625" bestFit="1" customWidth="1"/>
    <col min="6" max="6" width="12" customWidth="1"/>
    <col min="7" max="7" width="7.77734375" bestFit="1" customWidth="1"/>
    <col min="8" max="8" width="10.6640625" bestFit="1" customWidth="1"/>
    <col min="9" max="9" width="13.44140625" bestFit="1" customWidth="1"/>
    <col min="10" max="10" width="10.88671875" bestFit="1" customWidth="1"/>
    <col min="11" max="11" width="11.6640625" bestFit="1" customWidth="1"/>
    <col min="12" max="12" width="13.44140625" bestFit="1" customWidth="1"/>
    <col min="13" max="13" width="12.33203125" bestFit="1" customWidth="1"/>
    <col min="14" max="14" width="13.44140625" bestFit="1" customWidth="1"/>
    <col min="15" max="15" width="12.5546875" bestFit="1" customWidth="1"/>
    <col min="16" max="16" width="13.6640625" bestFit="1" customWidth="1"/>
    <col min="17" max="17" width="11" bestFit="1" customWidth="1"/>
    <col min="18" max="18" width="10.6640625" bestFit="1" customWidth="1"/>
    <col min="19" max="19" width="12.88671875" bestFit="1" customWidth="1"/>
    <col min="20" max="20" width="18.44140625" bestFit="1" customWidth="1"/>
  </cols>
  <sheetData>
    <row r="1" spans="1:20" x14ac:dyDescent="0.3">
      <c r="B1" s="2" t="s">
        <v>29</v>
      </c>
      <c r="C1" s="2" t="s">
        <v>30</v>
      </c>
      <c r="D1" s="2" t="s">
        <v>31</v>
      </c>
      <c r="E1" s="2" t="s">
        <v>32</v>
      </c>
      <c r="F1" s="2" t="s">
        <v>28</v>
      </c>
      <c r="G1" s="2" t="s">
        <v>33</v>
      </c>
      <c r="H1" s="2" t="s">
        <v>34</v>
      </c>
      <c r="I1" s="2" t="s">
        <v>35</v>
      </c>
      <c r="J1" s="2" t="s">
        <v>36</v>
      </c>
      <c r="K1" s="2" t="s">
        <v>37</v>
      </c>
      <c r="L1" s="2" t="s">
        <v>38</v>
      </c>
      <c r="M1" s="2" t="s">
        <v>39</v>
      </c>
      <c r="N1" s="2" t="s">
        <v>40</v>
      </c>
      <c r="O1" s="2" t="s">
        <v>41</v>
      </c>
      <c r="P1" s="2" t="s">
        <v>42</v>
      </c>
      <c r="Q1" s="2" t="s">
        <v>43</v>
      </c>
      <c r="R1" s="2" t="s">
        <v>44</v>
      </c>
      <c r="S1" s="2" t="s">
        <v>45</v>
      </c>
      <c r="T1" s="2" t="s">
        <v>25</v>
      </c>
    </row>
    <row r="2" spans="1:20" x14ac:dyDescent="0.3">
      <c r="A2" s="2" t="s">
        <v>54</v>
      </c>
      <c r="C2">
        <v>100</v>
      </c>
      <c r="D2">
        <v>92.593000000000004</v>
      </c>
      <c r="E2">
        <v>94.843000000000004</v>
      </c>
      <c r="F2">
        <v>93.519000000000005</v>
      </c>
      <c r="G2">
        <v>98.147999999999996</v>
      </c>
      <c r="H2">
        <v>80.662999999999997</v>
      </c>
      <c r="I2">
        <v>83.241</v>
      </c>
      <c r="J2">
        <v>82.688999999999993</v>
      </c>
      <c r="K2">
        <v>81.55</v>
      </c>
      <c r="L2">
        <v>84.162000000000006</v>
      </c>
      <c r="M2">
        <v>80.846999999999994</v>
      </c>
      <c r="N2">
        <v>82.471999999999994</v>
      </c>
      <c r="O2">
        <v>83.241</v>
      </c>
      <c r="P2">
        <v>80.626999999999995</v>
      </c>
      <c r="Q2">
        <v>83.057000000000002</v>
      </c>
      <c r="R2">
        <v>83.057000000000002</v>
      </c>
      <c r="S2">
        <v>84.870999999999995</v>
      </c>
      <c r="T2">
        <v>69.557000000000002</v>
      </c>
    </row>
    <row r="3" spans="1:20" x14ac:dyDescent="0.3">
      <c r="A3" s="2" t="s">
        <v>30</v>
      </c>
      <c r="B3">
        <v>100</v>
      </c>
      <c r="D3">
        <v>92.593000000000004</v>
      </c>
      <c r="E3">
        <v>94.843000000000004</v>
      </c>
      <c r="F3">
        <v>93.519000000000005</v>
      </c>
      <c r="G3">
        <v>98.147999999999996</v>
      </c>
      <c r="H3">
        <v>80.662999999999997</v>
      </c>
      <c r="I3">
        <v>83.241</v>
      </c>
      <c r="J3">
        <v>82.688999999999993</v>
      </c>
      <c r="K3">
        <v>81.55</v>
      </c>
      <c r="L3">
        <v>84.162000000000006</v>
      </c>
      <c r="M3">
        <v>80.846999999999994</v>
      </c>
      <c r="N3">
        <v>82.471999999999994</v>
      </c>
      <c r="O3">
        <v>83.241</v>
      </c>
      <c r="P3">
        <v>80.626999999999995</v>
      </c>
      <c r="Q3">
        <v>83.057000000000002</v>
      </c>
      <c r="R3">
        <v>83.057000000000002</v>
      </c>
      <c r="S3">
        <v>84.870999999999995</v>
      </c>
      <c r="T3">
        <v>69.557000000000002</v>
      </c>
    </row>
    <row r="4" spans="1:20" x14ac:dyDescent="0.3">
      <c r="A4" s="2" t="s">
        <v>31</v>
      </c>
      <c r="B4">
        <v>92.593000000000004</v>
      </c>
      <c r="C4">
        <v>92.593000000000004</v>
      </c>
      <c r="E4">
        <v>92.448999999999998</v>
      </c>
      <c r="F4">
        <v>97.951999999999998</v>
      </c>
      <c r="G4">
        <v>92.975999999999999</v>
      </c>
      <c r="H4">
        <v>80.698999999999998</v>
      </c>
      <c r="I4">
        <v>80.295000000000002</v>
      </c>
      <c r="J4">
        <v>81.031000000000006</v>
      </c>
      <c r="K4">
        <v>80.185000000000002</v>
      </c>
      <c r="L4">
        <v>83.977999999999994</v>
      </c>
      <c r="M4">
        <v>80.11</v>
      </c>
      <c r="N4">
        <v>80.295000000000002</v>
      </c>
      <c r="O4">
        <v>81.433999999999997</v>
      </c>
      <c r="P4">
        <v>80.11</v>
      </c>
      <c r="Q4">
        <v>80.662999999999997</v>
      </c>
      <c r="R4">
        <v>81.400000000000006</v>
      </c>
      <c r="S4">
        <v>83.364000000000004</v>
      </c>
      <c r="T4">
        <v>67.956000000000003</v>
      </c>
    </row>
    <row r="5" spans="1:20" x14ac:dyDescent="0.3">
      <c r="A5" s="2" t="s">
        <v>32</v>
      </c>
      <c r="B5">
        <v>94.843000000000004</v>
      </c>
      <c r="C5">
        <v>94.843000000000004</v>
      </c>
      <c r="D5">
        <v>92.448999999999998</v>
      </c>
      <c r="F5">
        <v>93.911000000000001</v>
      </c>
      <c r="G5">
        <v>94.484999999999999</v>
      </c>
      <c r="H5">
        <v>81.584000000000003</v>
      </c>
      <c r="I5">
        <v>81.834999999999994</v>
      </c>
      <c r="J5">
        <v>82.018000000000001</v>
      </c>
      <c r="K5">
        <v>81.801000000000002</v>
      </c>
      <c r="L5">
        <v>86.715999999999994</v>
      </c>
      <c r="M5">
        <v>81.066000000000003</v>
      </c>
      <c r="N5">
        <v>81.685000000000002</v>
      </c>
      <c r="O5">
        <v>83.272000000000006</v>
      </c>
      <c r="P5">
        <v>81.768000000000001</v>
      </c>
      <c r="Q5">
        <v>81.834999999999994</v>
      </c>
      <c r="R5">
        <v>82.018000000000001</v>
      </c>
      <c r="S5">
        <v>85.608999999999995</v>
      </c>
      <c r="T5">
        <v>69.048000000000002</v>
      </c>
    </row>
    <row r="6" spans="1:20" x14ac:dyDescent="0.3">
      <c r="A6" s="2" t="s">
        <v>28</v>
      </c>
      <c r="B6">
        <v>93.519000000000005</v>
      </c>
      <c r="C6">
        <v>93.519000000000005</v>
      </c>
      <c r="D6">
        <v>97.951999999999998</v>
      </c>
      <c r="E6">
        <v>93.911000000000001</v>
      </c>
      <c r="G6">
        <v>93.9</v>
      </c>
      <c r="H6">
        <v>82.135999999999996</v>
      </c>
      <c r="I6">
        <v>81.400000000000006</v>
      </c>
      <c r="J6">
        <v>82.135999999999996</v>
      </c>
      <c r="K6">
        <v>81.480999999999995</v>
      </c>
      <c r="L6">
        <v>85.450999999999993</v>
      </c>
      <c r="M6">
        <v>81.55</v>
      </c>
      <c r="N6">
        <v>81.768000000000001</v>
      </c>
      <c r="O6">
        <v>82.873000000000005</v>
      </c>
      <c r="P6">
        <v>81.733999999999995</v>
      </c>
      <c r="Q6">
        <v>81.768000000000001</v>
      </c>
      <c r="R6">
        <v>82.504999999999995</v>
      </c>
      <c r="S6">
        <v>85.185000000000002</v>
      </c>
      <c r="T6">
        <v>69.061000000000007</v>
      </c>
    </row>
    <row r="7" spans="1:20" x14ac:dyDescent="0.3">
      <c r="A7" s="2" t="s">
        <v>33</v>
      </c>
      <c r="B7">
        <v>98.147999999999996</v>
      </c>
      <c r="C7">
        <v>98.147999999999996</v>
      </c>
      <c r="D7">
        <v>92.975999999999999</v>
      </c>
      <c r="E7">
        <v>94.484999999999999</v>
      </c>
      <c r="F7">
        <v>93.9</v>
      </c>
      <c r="H7">
        <v>80.515000000000001</v>
      </c>
      <c r="I7">
        <v>83.057000000000002</v>
      </c>
      <c r="J7">
        <v>82.873000000000005</v>
      </c>
      <c r="K7">
        <v>81.180999999999997</v>
      </c>
      <c r="L7">
        <v>83.823999999999998</v>
      </c>
      <c r="M7">
        <v>81.031000000000006</v>
      </c>
      <c r="N7">
        <v>82.656999999999996</v>
      </c>
      <c r="O7">
        <v>83.61</v>
      </c>
      <c r="P7">
        <v>80.11</v>
      </c>
      <c r="Q7">
        <v>82.873000000000005</v>
      </c>
      <c r="R7">
        <v>83.424999999999997</v>
      </c>
      <c r="S7">
        <v>84.899000000000001</v>
      </c>
      <c r="T7">
        <v>69.373000000000005</v>
      </c>
    </row>
    <row r="8" spans="1:20" x14ac:dyDescent="0.3">
      <c r="A8" s="2" t="s">
        <v>34</v>
      </c>
      <c r="B8">
        <v>80.662999999999997</v>
      </c>
      <c r="C8">
        <v>80.662999999999997</v>
      </c>
      <c r="D8">
        <v>80.698999999999998</v>
      </c>
      <c r="E8">
        <v>81.584000000000003</v>
      </c>
      <c r="F8">
        <v>82.135999999999996</v>
      </c>
      <c r="G8">
        <v>80.515000000000001</v>
      </c>
      <c r="I8">
        <v>79.63</v>
      </c>
      <c r="J8">
        <v>79.150999999999996</v>
      </c>
      <c r="K8">
        <v>77.448999999999998</v>
      </c>
      <c r="L8">
        <v>80.37</v>
      </c>
      <c r="M8">
        <v>89.218999999999994</v>
      </c>
      <c r="N8">
        <v>77.39</v>
      </c>
      <c r="O8">
        <v>84.23</v>
      </c>
      <c r="P8">
        <v>89.962999999999994</v>
      </c>
      <c r="Q8">
        <v>78.966999999999999</v>
      </c>
      <c r="R8">
        <v>78.927999999999997</v>
      </c>
      <c r="S8">
        <v>82.528000000000006</v>
      </c>
      <c r="T8">
        <v>65.313999999999993</v>
      </c>
    </row>
    <row r="9" spans="1:20" x14ac:dyDescent="0.3">
      <c r="A9" s="2" t="s">
        <v>35</v>
      </c>
      <c r="B9">
        <v>83.241</v>
      </c>
      <c r="C9">
        <v>83.241</v>
      </c>
      <c r="D9">
        <v>80.295000000000002</v>
      </c>
      <c r="E9">
        <v>81.834999999999994</v>
      </c>
      <c r="F9">
        <v>81.400000000000006</v>
      </c>
      <c r="G9">
        <v>83.057000000000002</v>
      </c>
      <c r="H9">
        <v>79.63</v>
      </c>
      <c r="J9">
        <v>89.424999999999997</v>
      </c>
      <c r="K9">
        <v>82.682000000000002</v>
      </c>
      <c r="L9">
        <v>80.147000000000006</v>
      </c>
      <c r="M9">
        <v>80.334000000000003</v>
      </c>
      <c r="N9">
        <v>83.578999999999994</v>
      </c>
      <c r="O9">
        <v>77.448999999999998</v>
      </c>
      <c r="P9">
        <v>79.113</v>
      </c>
      <c r="Q9">
        <v>93.135000000000005</v>
      </c>
      <c r="R9">
        <v>93.123000000000005</v>
      </c>
      <c r="S9">
        <v>78.703999999999994</v>
      </c>
      <c r="T9">
        <v>67.468000000000004</v>
      </c>
    </row>
    <row r="10" spans="1:20" x14ac:dyDescent="0.3">
      <c r="A10" s="2" t="s">
        <v>36</v>
      </c>
      <c r="B10">
        <v>82.688999999999993</v>
      </c>
      <c r="C10">
        <v>82.688999999999993</v>
      </c>
      <c r="D10">
        <v>81.031000000000006</v>
      </c>
      <c r="E10">
        <v>82.018000000000001</v>
      </c>
      <c r="F10">
        <v>82.135999999999996</v>
      </c>
      <c r="G10">
        <v>82.873000000000005</v>
      </c>
      <c r="H10">
        <v>79.150999999999996</v>
      </c>
      <c r="I10">
        <v>89.424999999999997</v>
      </c>
      <c r="K10">
        <v>81.852000000000004</v>
      </c>
      <c r="L10">
        <v>80.882000000000005</v>
      </c>
      <c r="M10">
        <v>80.185000000000002</v>
      </c>
      <c r="N10">
        <v>82.873000000000005</v>
      </c>
      <c r="O10">
        <v>78.188999999999993</v>
      </c>
      <c r="P10">
        <v>79.704999999999998</v>
      </c>
      <c r="Q10">
        <v>91.465999999999994</v>
      </c>
      <c r="R10">
        <v>89.777000000000001</v>
      </c>
      <c r="S10">
        <v>77.263999999999996</v>
      </c>
      <c r="T10">
        <v>66.974000000000004</v>
      </c>
    </row>
    <row r="11" spans="1:20" x14ac:dyDescent="0.3">
      <c r="A11" s="2" t="s">
        <v>37</v>
      </c>
      <c r="B11">
        <v>81.55</v>
      </c>
      <c r="C11">
        <v>81.55</v>
      </c>
      <c r="D11">
        <v>80.185000000000002</v>
      </c>
      <c r="E11">
        <v>81.801000000000002</v>
      </c>
      <c r="F11">
        <v>81.480999999999995</v>
      </c>
      <c r="G11">
        <v>81.180999999999997</v>
      </c>
      <c r="H11">
        <v>77.448999999999998</v>
      </c>
      <c r="I11">
        <v>82.682000000000002</v>
      </c>
      <c r="J11">
        <v>81.852000000000004</v>
      </c>
      <c r="L11">
        <v>82.406999999999996</v>
      </c>
      <c r="M11">
        <v>79.516000000000005</v>
      </c>
      <c r="N11">
        <v>86.826999999999998</v>
      </c>
      <c r="O11">
        <v>76.936999999999998</v>
      </c>
      <c r="P11">
        <v>79.150999999999996</v>
      </c>
      <c r="Q11">
        <v>83.426000000000002</v>
      </c>
      <c r="R11">
        <v>83.302000000000007</v>
      </c>
      <c r="S11">
        <v>81.051000000000002</v>
      </c>
      <c r="T11">
        <v>68.900999999999996</v>
      </c>
    </row>
    <row r="12" spans="1:20" x14ac:dyDescent="0.3">
      <c r="A12" s="2" t="s">
        <v>38</v>
      </c>
      <c r="B12">
        <v>84.162000000000006</v>
      </c>
      <c r="C12">
        <v>84.162000000000006</v>
      </c>
      <c r="D12">
        <v>83.977999999999994</v>
      </c>
      <c r="E12">
        <v>86.715999999999994</v>
      </c>
      <c r="F12">
        <v>85.450999999999993</v>
      </c>
      <c r="G12">
        <v>83.823999999999998</v>
      </c>
      <c r="H12">
        <v>80.37</v>
      </c>
      <c r="I12">
        <v>80.147000000000006</v>
      </c>
      <c r="J12">
        <v>80.882000000000005</v>
      </c>
      <c r="K12">
        <v>82.406999999999996</v>
      </c>
      <c r="M12">
        <v>79.778999999999996</v>
      </c>
      <c r="N12">
        <v>81.650999999999996</v>
      </c>
      <c r="O12">
        <v>79.962999999999994</v>
      </c>
      <c r="P12">
        <v>79.742000000000004</v>
      </c>
      <c r="Q12">
        <v>80.515000000000001</v>
      </c>
      <c r="R12">
        <v>79.596000000000004</v>
      </c>
      <c r="S12">
        <v>81.480999999999995</v>
      </c>
      <c r="T12">
        <v>67.399000000000001</v>
      </c>
    </row>
    <row r="13" spans="1:20" x14ac:dyDescent="0.3">
      <c r="A13" s="2" t="s">
        <v>39</v>
      </c>
      <c r="B13">
        <v>80.846999999999994</v>
      </c>
      <c r="C13">
        <v>80.846999999999994</v>
      </c>
      <c r="D13">
        <v>80.11</v>
      </c>
      <c r="E13">
        <v>81.066000000000003</v>
      </c>
      <c r="F13">
        <v>81.55</v>
      </c>
      <c r="G13">
        <v>81.031000000000006</v>
      </c>
      <c r="H13">
        <v>89.218999999999994</v>
      </c>
      <c r="I13">
        <v>80.334000000000003</v>
      </c>
      <c r="J13">
        <v>80.185000000000002</v>
      </c>
      <c r="K13">
        <v>79.516000000000005</v>
      </c>
      <c r="L13">
        <v>79.778999999999996</v>
      </c>
      <c r="N13">
        <v>80.257999999999996</v>
      </c>
      <c r="O13">
        <v>86.271000000000001</v>
      </c>
      <c r="P13">
        <v>91.822000000000003</v>
      </c>
      <c r="Q13">
        <v>81.227000000000004</v>
      </c>
      <c r="R13">
        <v>81.262</v>
      </c>
      <c r="S13">
        <v>86.141999999999996</v>
      </c>
      <c r="T13">
        <v>65.619</v>
      </c>
    </row>
    <row r="14" spans="1:20" x14ac:dyDescent="0.3">
      <c r="A14" s="2" t="s">
        <v>40</v>
      </c>
      <c r="B14">
        <v>82.471999999999994</v>
      </c>
      <c r="C14">
        <v>82.471999999999994</v>
      </c>
      <c r="D14">
        <v>80.295000000000002</v>
      </c>
      <c r="E14">
        <v>81.685000000000002</v>
      </c>
      <c r="F14">
        <v>81.768000000000001</v>
      </c>
      <c r="G14">
        <v>82.656999999999996</v>
      </c>
      <c r="H14">
        <v>77.39</v>
      </c>
      <c r="I14">
        <v>83.578999999999994</v>
      </c>
      <c r="J14">
        <v>82.873000000000005</v>
      </c>
      <c r="K14">
        <v>86.826999999999998</v>
      </c>
      <c r="L14">
        <v>81.650999999999996</v>
      </c>
      <c r="M14">
        <v>80.257999999999996</v>
      </c>
      <c r="O14">
        <v>77.941000000000003</v>
      </c>
      <c r="P14">
        <v>78.269000000000005</v>
      </c>
      <c r="Q14">
        <v>84.132999999999996</v>
      </c>
      <c r="R14">
        <v>85</v>
      </c>
      <c r="S14">
        <v>77.86</v>
      </c>
      <c r="T14">
        <v>66.236000000000004</v>
      </c>
    </row>
    <row r="15" spans="1:20" x14ac:dyDescent="0.3">
      <c r="A15" s="2" t="s">
        <v>41</v>
      </c>
      <c r="B15">
        <v>83.241</v>
      </c>
      <c r="C15">
        <v>83.241</v>
      </c>
      <c r="D15">
        <v>81.433999999999997</v>
      </c>
      <c r="E15">
        <v>83.272000000000006</v>
      </c>
      <c r="F15">
        <v>82.873000000000005</v>
      </c>
      <c r="G15">
        <v>83.61</v>
      </c>
      <c r="H15">
        <v>84.23</v>
      </c>
      <c r="I15">
        <v>77.448999999999998</v>
      </c>
      <c r="J15">
        <v>78.188999999999993</v>
      </c>
      <c r="K15">
        <v>76.936999999999998</v>
      </c>
      <c r="L15">
        <v>79.962999999999994</v>
      </c>
      <c r="M15">
        <v>86.271000000000001</v>
      </c>
      <c r="N15">
        <v>77.941000000000003</v>
      </c>
      <c r="P15">
        <v>85.528999999999996</v>
      </c>
      <c r="Q15">
        <v>77.86</v>
      </c>
      <c r="R15">
        <v>76.709999999999994</v>
      </c>
      <c r="S15">
        <v>87.361000000000004</v>
      </c>
      <c r="T15">
        <v>64.444000000000003</v>
      </c>
    </row>
    <row r="16" spans="1:20" x14ac:dyDescent="0.3">
      <c r="A16" s="2" t="s">
        <v>42</v>
      </c>
      <c r="B16">
        <v>80.626999999999995</v>
      </c>
      <c r="C16">
        <v>80.626999999999995</v>
      </c>
      <c r="D16">
        <v>80.11</v>
      </c>
      <c r="E16">
        <v>81.768000000000001</v>
      </c>
      <c r="F16">
        <v>81.733999999999995</v>
      </c>
      <c r="G16">
        <v>80.11</v>
      </c>
      <c r="H16">
        <v>89.962999999999994</v>
      </c>
      <c r="I16">
        <v>79.113</v>
      </c>
      <c r="J16">
        <v>79.704999999999998</v>
      </c>
      <c r="K16">
        <v>79.150999999999996</v>
      </c>
      <c r="L16">
        <v>79.742000000000004</v>
      </c>
      <c r="M16">
        <v>91.822000000000003</v>
      </c>
      <c r="N16">
        <v>78.269000000000005</v>
      </c>
      <c r="O16">
        <v>85.528999999999996</v>
      </c>
      <c r="Q16">
        <v>80.741</v>
      </c>
      <c r="R16">
        <v>79.113</v>
      </c>
      <c r="S16">
        <v>85.474999999999994</v>
      </c>
      <c r="T16">
        <v>66.052000000000007</v>
      </c>
    </row>
    <row r="17" spans="1:20" x14ac:dyDescent="0.3">
      <c r="A17" s="2" t="s">
        <v>43</v>
      </c>
      <c r="B17">
        <v>83.057000000000002</v>
      </c>
      <c r="C17">
        <v>83.057000000000002</v>
      </c>
      <c r="D17">
        <v>80.662999999999997</v>
      </c>
      <c r="E17">
        <v>81.834999999999994</v>
      </c>
      <c r="F17">
        <v>81.768000000000001</v>
      </c>
      <c r="G17">
        <v>82.873000000000005</v>
      </c>
      <c r="H17">
        <v>78.966999999999999</v>
      </c>
      <c r="I17">
        <v>93.135000000000005</v>
      </c>
      <c r="J17">
        <v>91.465999999999994</v>
      </c>
      <c r="K17">
        <v>83.426000000000002</v>
      </c>
      <c r="L17">
        <v>80.515000000000001</v>
      </c>
      <c r="M17">
        <v>81.227000000000004</v>
      </c>
      <c r="N17">
        <v>84.132999999999996</v>
      </c>
      <c r="O17">
        <v>77.86</v>
      </c>
      <c r="P17">
        <v>80.741</v>
      </c>
      <c r="R17">
        <v>93.123000000000005</v>
      </c>
      <c r="S17">
        <v>79.221000000000004</v>
      </c>
      <c r="T17">
        <v>69.759</v>
      </c>
    </row>
    <row r="18" spans="1:20" x14ac:dyDescent="0.3">
      <c r="A18" s="2" t="s">
        <v>44</v>
      </c>
      <c r="B18">
        <v>83.057000000000002</v>
      </c>
      <c r="C18">
        <v>83.057000000000002</v>
      </c>
      <c r="D18">
        <v>81.400000000000006</v>
      </c>
      <c r="E18">
        <v>82.018000000000001</v>
      </c>
      <c r="F18">
        <v>82.504999999999995</v>
      </c>
      <c r="G18">
        <v>83.424999999999997</v>
      </c>
      <c r="H18">
        <v>78.927999999999997</v>
      </c>
      <c r="I18">
        <v>93.123000000000005</v>
      </c>
      <c r="J18">
        <v>89.777000000000001</v>
      </c>
      <c r="K18">
        <v>83.302000000000007</v>
      </c>
      <c r="L18">
        <v>79.596000000000004</v>
      </c>
      <c r="M18">
        <v>81.262</v>
      </c>
      <c r="N18">
        <v>85</v>
      </c>
      <c r="O18">
        <v>76.709999999999994</v>
      </c>
      <c r="P18">
        <v>79.113</v>
      </c>
      <c r="Q18">
        <v>93.123000000000005</v>
      </c>
      <c r="S18">
        <v>78.519000000000005</v>
      </c>
      <c r="T18">
        <v>68.081000000000003</v>
      </c>
    </row>
    <row r="19" spans="1:20" x14ac:dyDescent="0.3">
      <c r="A19" s="2" t="s">
        <v>45</v>
      </c>
      <c r="B19">
        <v>84.870999999999995</v>
      </c>
      <c r="C19">
        <v>84.870999999999995</v>
      </c>
      <c r="D19">
        <v>83.364000000000004</v>
      </c>
      <c r="E19">
        <v>85.608999999999995</v>
      </c>
      <c r="F19">
        <v>85.185000000000002</v>
      </c>
      <c r="G19">
        <v>84.899000000000001</v>
      </c>
      <c r="H19">
        <v>82.528000000000006</v>
      </c>
      <c r="I19">
        <v>78.703999999999994</v>
      </c>
      <c r="J19">
        <v>77.263999999999996</v>
      </c>
      <c r="K19">
        <v>81.051000000000002</v>
      </c>
      <c r="L19">
        <v>81.480999999999995</v>
      </c>
      <c r="M19">
        <v>86.141999999999996</v>
      </c>
      <c r="N19">
        <v>77.86</v>
      </c>
      <c r="O19">
        <v>87.361000000000004</v>
      </c>
      <c r="P19">
        <v>85.474999999999994</v>
      </c>
      <c r="Q19">
        <v>79.221000000000004</v>
      </c>
      <c r="R19">
        <v>78.519000000000005</v>
      </c>
      <c r="T19">
        <v>66.605000000000004</v>
      </c>
    </row>
    <row r="20" spans="1:20" x14ac:dyDescent="0.3">
      <c r="A20" s="2" t="s">
        <v>25</v>
      </c>
      <c r="B20">
        <v>69.557000000000002</v>
      </c>
      <c r="C20">
        <v>69.557000000000002</v>
      </c>
      <c r="D20">
        <v>67.956000000000003</v>
      </c>
      <c r="E20">
        <v>69.048000000000002</v>
      </c>
      <c r="F20">
        <v>69.061000000000007</v>
      </c>
      <c r="G20">
        <v>69.373000000000005</v>
      </c>
      <c r="H20">
        <v>65.313999999999993</v>
      </c>
      <c r="I20">
        <v>67.468000000000004</v>
      </c>
      <c r="J20">
        <v>66.974000000000004</v>
      </c>
      <c r="K20">
        <v>68.900999999999996</v>
      </c>
      <c r="L20">
        <v>67.399000000000001</v>
      </c>
      <c r="M20">
        <v>65.619</v>
      </c>
      <c r="N20">
        <v>66.236000000000004</v>
      </c>
      <c r="O20">
        <v>64.444000000000003</v>
      </c>
      <c r="P20">
        <v>66.052000000000007</v>
      </c>
      <c r="Q20">
        <v>69.759</v>
      </c>
      <c r="R20">
        <v>68.081000000000003</v>
      </c>
      <c r="S20">
        <v>66.605000000000004</v>
      </c>
    </row>
    <row r="22" spans="1:20" x14ac:dyDescent="0.3">
      <c r="A22" s="7" t="s">
        <v>47</v>
      </c>
      <c r="B22" s="7"/>
      <c r="C22" s="7"/>
      <c r="D22" s="7"/>
      <c r="E22" s="7"/>
    </row>
    <row r="23" spans="1:20" x14ac:dyDescent="0.3">
      <c r="A23" s="5"/>
      <c r="B23" t="s">
        <v>26</v>
      </c>
    </row>
    <row r="24" spans="1:20" x14ac:dyDescent="0.3">
      <c r="A24" s="6"/>
      <c r="B24" s="4">
        <v>0.97</v>
      </c>
    </row>
    <row r="25" spans="1:20" x14ac:dyDescent="0.3">
      <c r="A25" s="3"/>
      <c r="B25" t="s">
        <v>27</v>
      </c>
    </row>
  </sheetData>
  <conditionalFormatting sqref="B2:R18">
    <cfRule type="colorScale" priority="1">
      <colorScale>
        <cfvo type="min"/>
        <cfvo type="num" val="97"/>
        <cfvo type="max"/>
        <color theme="0"/>
        <color theme="7" tint="0.79998168889431442"/>
        <color theme="5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Gene_%maching_Exo_only</vt:lpstr>
      <vt:lpstr>18S-28S-ITS-RPB1</vt:lpstr>
      <vt:lpstr>28S-ITS-RPB1</vt:lpstr>
      <vt:lpstr>ITS-RPB1</vt:lpstr>
      <vt:lpstr>18S-28S-ITS</vt:lpstr>
      <vt:lpstr>28S-ITS</vt:lpstr>
      <vt:lpstr>18S</vt:lpstr>
      <vt:lpstr>28S</vt:lpstr>
      <vt:lpstr>ITS</vt:lpstr>
      <vt:lpstr>RPB1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Carr</dc:creator>
  <cp:lastModifiedBy>Erin Carr</cp:lastModifiedBy>
  <dcterms:created xsi:type="dcterms:W3CDTF">2023-01-12T19:50:04Z</dcterms:created>
  <dcterms:modified xsi:type="dcterms:W3CDTF">2023-05-15T14:39:35Z</dcterms:modified>
</cp:coreProperties>
</file>