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showObjects="none" defaultThemeVersion="166925"/>
  <mc:AlternateContent xmlns:mc="http://schemas.openxmlformats.org/markup-compatibility/2006">
    <mc:Choice Requires="x15">
      <x15ac:absPath xmlns:x15ac="http://schemas.microsoft.com/office/spreadsheetml/2010/11/ac" url="/Users/mroth/Documents/GQMS/Writing/Juin 2021/Sup_data_correction_HUM_smh17/"/>
    </mc:Choice>
  </mc:AlternateContent>
  <xr:revisionPtr revIDLastSave="0" documentId="13_ncr:1_{23831CC6-83EB-8F4F-B030-9E9D848D7714}" xr6:coauthVersionLast="36" xr6:coauthVersionMax="36" xr10:uidLastSave="{00000000-0000-0000-0000-000000000000}"/>
  <bookViews>
    <workbookView xWindow="6100" yWindow="500" windowWidth="45100" windowHeight="26600" xr2:uid="{00000000-000D-0000-FFFF-FFFF00000000}"/>
  </bookViews>
  <sheets>
    <sheet name="TableS2_per_site" sheetId="2" r:id="rId1"/>
  </sheets>
  <definedNames>
    <definedName name="_xlnm._FilterDatabase" localSheetId="0" hidden="1">TableS2_per_site!$A$4:$U$164</definedName>
  </definedNames>
  <calcPr calcId="181029"/>
</workbook>
</file>

<file path=xl/sharedStrings.xml><?xml version="1.0" encoding="utf-8"?>
<sst xmlns="http://schemas.openxmlformats.org/spreadsheetml/2006/main" count="1238" uniqueCount="44">
  <si>
    <t>ADD</t>
  </si>
  <si>
    <t>DOM</t>
  </si>
  <si>
    <t>AA</t>
  </si>
  <si>
    <t>AD</t>
  </si>
  <si>
    <t>DD</t>
  </si>
  <si>
    <t>Error</t>
  </si>
  <si>
    <t>LikReml</t>
  </si>
  <si>
    <t>LikML</t>
  </si>
  <si>
    <t>AIC</t>
  </si>
  <si>
    <t>BIC</t>
  </si>
  <si>
    <t>NA</t>
  </si>
  <si>
    <t>A</t>
  </si>
  <si>
    <t>A_Dist</t>
  </si>
  <si>
    <t>AD_Dist</t>
  </si>
  <si>
    <t>ADI_Dist</t>
  </si>
  <si>
    <t>FLO</t>
  </si>
  <si>
    <t>HT</t>
  </si>
  <si>
    <t>smh17</t>
  </si>
  <si>
    <t>smh16</t>
  </si>
  <si>
    <t>SumVar</t>
  </si>
  <si>
    <t>IF2</t>
  </si>
  <si>
    <t>smh10</t>
  </si>
  <si>
    <t>smh11</t>
  </si>
  <si>
    <t>mln11</t>
  </si>
  <si>
    <t>Heritability</t>
  </si>
  <si>
    <t>Mean_rep_per_site</t>
  </si>
  <si>
    <t>jar16</t>
  </si>
  <si>
    <t>aub17</t>
  </si>
  <si>
    <t>sou17</t>
  </si>
  <si>
    <t>GY</t>
  </si>
  <si>
    <t>GM</t>
  </si>
  <si>
    <t>Wald test Inbreeding</t>
  </si>
  <si>
    <t>Environment</t>
  </si>
  <si>
    <t>Trait</t>
  </si>
  <si>
    <t>Model</t>
  </si>
  <si>
    <t>Population</t>
  </si>
  <si>
    <t>Mean pred. ability</t>
  </si>
  <si>
    <t xml:space="preserve">SD pred. ability </t>
  </si>
  <si>
    <t>Inbreeding (HOM)</t>
  </si>
  <si>
    <t>Het2</t>
  </si>
  <si>
    <r>
      <t>Table S2</t>
    </r>
    <r>
      <rPr>
        <i/>
        <sz val="12"/>
        <color theme="1"/>
        <rFont val="Times"/>
        <family val="1"/>
      </rPr>
      <t>. Variance decompositions and BIC on replicated observations and prediction accuracy for each environment</t>
    </r>
  </si>
  <si>
    <t>A_Inb</t>
  </si>
  <si>
    <t>AD_Inb</t>
  </si>
  <si>
    <t>ADI_Inb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</si>
</sst>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i/>
      <sz val="12"/>
      <color theme="1"/>
      <name val="Times"/>
      <family val="1"/>
    </font>
    <font>
      <i/>
      <sz val="12"/>
      <color theme="1"/>
      <name val="Times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3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" fontId="16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center"/>
    </xf>
    <xf numFmtId="165" fontId="0" fillId="0" borderId="0" xfId="0" applyNumberFormat="1"/>
    <xf numFmtId="2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16" fillId="0" borderId="0" xfId="0" applyNumberFormat="1" applyFont="1" applyBorder="1" applyAlignment="1">
      <alignment horizontal="center"/>
    </xf>
    <xf numFmtId="165" fontId="16" fillId="0" borderId="0" xfId="0" applyNumberFormat="1" applyFont="1" applyAlignment="1">
      <alignment horizontal="center"/>
    </xf>
    <xf numFmtId="165" fontId="0" fillId="0" borderId="11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16" fillId="0" borderId="0" xfId="0" applyNumberFormat="1" applyFont="1" applyBorder="1" applyAlignment="1">
      <alignment horizontal="center"/>
    </xf>
    <xf numFmtId="0" fontId="18" fillId="0" borderId="0" xfId="0" applyFont="1" applyAlignment="1">
      <alignment vertical="center"/>
    </xf>
    <xf numFmtId="164" fontId="0" fillId="0" borderId="11" xfId="0" applyNumberFormat="1" applyBorder="1" applyAlignment="1">
      <alignment horizontal="center"/>
    </xf>
    <xf numFmtId="165" fontId="0" fillId="33" borderId="0" xfId="0" applyNumberFormat="1" applyFill="1" applyBorder="1" applyAlignment="1">
      <alignment horizontal="center"/>
    </xf>
    <xf numFmtId="2" fontId="16" fillId="0" borderId="13" xfId="0" applyNumberFormat="1" applyFont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U164"/>
  <sheetViews>
    <sheetView tabSelected="1" zoomScale="150" zoomScaleNormal="150" workbookViewId="0">
      <selection activeCell="C2" sqref="A1:U164"/>
    </sheetView>
  </sheetViews>
  <sheetFormatPr baseColWidth="10" defaultRowHeight="16" x14ac:dyDescent="0.2"/>
  <cols>
    <col min="1" max="1" width="10.83203125" style="2"/>
    <col min="2" max="2" width="15.33203125" style="2" customWidth="1"/>
    <col min="3" max="11" width="10.83203125" style="2"/>
    <col min="12" max="12" width="19.83203125" style="2" customWidth="1"/>
    <col min="13" max="16" width="10.83203125" style="2"/>
    <col min="17" max="17" width="19.33203125" style="3" customWidth="1"/>
    <col min="18" max="18" width="17.83203125" style="6" customWidth="1"/>
    <col min="19" max="19" width="10.83203125" style="6"/>
    <col min="20" max="20" width="15.83203125" style="6" customWidth="1"/>
    <col min="21" max="21" width="13.83203125" style="6" customWidth="1"/>
    <col min="22" max="16384" width="10.83203125" style="1"/>
  </cols>
  <sheetData>
    <row r="1" spans="1:21" x14ac:dyDescent="0.2">
      <c r="A1" s="17" t="s">
        <v>40</v>
      </c>
    </row>
    <row r="2" spans="1:21" x14ac:dyDescent="0.2">
      <c r="A2" s="1"/>
    </row>
    <row r="3" spans="1:21" s="2" customFormat="1" x14ac:dyDescent="0.2">
      <c r="Q3" s="3"/>
      <c r="R3" s="21"/>
      <c r="S3" s="21"/>
      <c r="T3" s="21"/>
      <c r="U3" s="21"/>
    </row>
    <row r="4" spans="1:21" s="2" customFormat="1" x14ac:dyDescent="0.2">
      <c r="A4" s="4" t="s">
        <v>35</v>
      </c>
      <c r="B4" s="4" t="s">
        <v>32</v>
      </c>
      <c r="C4" s="4" t="s">
        <v>33</v>
      </c>
      <c r="D4" s="4" t="s">
        <v>34</v>
      </c>
      <c r="E4" s="4" t="s">
        <v>0</v>
      </c>
      <c r="F4" s="4" t="s">
        <v>1</v>
      </c>
      <c r="G4" s="4" t="s">
        <v>2</v>
      </c>
      <c r="H4" s="4" t="s">
        <v>3</v>
      </c>
      <c r="I4" s="4" t="s">
        <v>4</v>
      </c>
      <c r="J4" s="4" t="s">
        <v>5</v>
      </c>
      <c r="K4" s="4" t="s">
        <v>19</v>
      </c>
      <c r="L4" s="20" t="s">
        <v>38</v>
      </c>
      <c r="M4" s="4" t="s">
        <v>6</v>
      </c>
      <c r="N4" s="4" t="s">
        <v>7</v>
      </c>
      <c r="O4" s="4" t="s">
        <v>8</v>
      </c>
      <c r="P4" s="4" t="s">
        <v>9</v>
      </c>
      <c r="Q4" s="5" t="s">
        <v>31</v>
      </c>
      <c r="R4" s="12" t="s">
        <v>25</v>
      </c>
      <c r="S4" s="12" t="s">
        <v>24</v>
      </c>
      <c r="T4" s="12" t="s">
        <v>36</v>
      </c>
      <c r="U4" s="12" t="s">
        <v>37</v>
      </c>
    </row>
    <row r="5" spans="1:21" s="8" customFormat="1" x14ac:dyDescent="0.2">
      <c r="A5" s="7" t="s">
        <v>39</v>
      </c>
      <c r="B5" s="8" t="s">
        <v>27</v>
      </c>
      <c r="C5" s="8" t="s">
        <v>15</v>
      </c>
      <c r="D5" s="8" t="s">
        <v>11</v>
      </c>
      <c r="E5" s="8">
        <v>8.84</v>
      </c>
      <c r="F5" s="8" t="s">
        <v>10</v>
      </c>
      <c r="G5" s="8" t="s">
        <v>10</v>
      </c>
      <c r="H5" s="8" t="s">
        <v>10</v>
      </c>
      <c r="I5" s="8" t="s">
        <v>10</v>
      </c>
      <c r="J5" s="8">
        <v>1.19</v>
      </c>
      <c r="K5" s="8">
        <v>10.029999999999999</v>
      </c>
      <c r="L5" s="9" t="s">
        <v>10</v>
      </c>
      <c r="M5" s="8">
        <v>-431.58</v>
      </c>
      <c r="N5" s="8">
        <v>-728.63</v>
      </c>
      <c r="O5" s="8">
        <v>1463.26</v>
      </c>
      <c r="P5" s="8">
        <v>1474.61</v>
      </c>
      <c r="Q5" s="18" t="s">
        <v>10</v>
      </c>
      <c r="R5" s="13">
        <v>1.304</v>
      </c>
      <c r="S5" s="14">
        <v>0.90600000000000003</v>
      </c>
      <c r="T5" s="13">
        <v>0.71846138433772</v>
      </c>
      <c r="U5" s="13">
        <v>2.34824905256154E-2</v>
      </c>
    </row>
    <row r="6" spans="1:21" s="9" customFormat="1" x14ac:dyDescent="0.2">
      <c r="A6" s="9" t="s">
        <v>39</v>
      </c>
      <c r="B6" s="9" t="s">
        <v>27</v>
      </c>
      <c r="C6" s="9" t="s">
        <v>15</v>
      </c>
      <c r="D6" s="9" t="s">
        <v>41</v>
      </c>
      <c r="E6" s="9">
        <v>8.7899999999999991</v>
      </c>
      <c r="F6" s="9" t="s">
        <v>10</v>
      </c>
      <c r="G6" s="9" t="s">
        <v>10</v>
      </c>
      <c r="H6" s="9" t="s">
        <v>10</v>
      </c>
      <c r="I6" s="9" t="s">
        <v>10</v>
      </c>
      <c r="J6" s="9">
        <v>1.18</v>
      </c>
      <c r="K6" s="9">
        <v>9.9600000000000009</v>
      </c>
      <c r="L6" s="9">
        <v>14.21</v>
      </c>
      <c r="M6" s="9">
        <v>-427.81</v>
      </c>
      <c r="N6" s="9">
        <v>-726.88</v>
      </c>
      <c r="O6" s="9">
        <v>1461.76</v>
      </c>
      <c r="P6" s="9">
        <v>1476.89</v>
      </c>
      <c r="Q6" s="10">
        <v>6.1699999999999998E-2</v>
      </c>
      <c r="R6" s="15">
        <v>1.304</v>
      </c>
      <c r="S6" s="15">
        <v>0.90700000000000003</v>
      </c>
      <c r="T6" s="15">
        <v>0.71992681213236598</v>
      </c>
      <c r="U6" s="15">
        <v>2.31843126691769E-2</v>
      </c>
    </row>
    <row r="7" spans="1:21" s="9" customFormat="1" x14ac:dyDescent="0.2">
      <c r="A7" s="9" t="s">
        <v>39</v>
      </c>
      <c r="B7" s="9" t="s">
        <v>27</v>
      </c>
      <c r="C7" s="9" t="s">
        <v>15</v>
      </c>
      <c r="D7" s="9" t="s">
        <v>3</v>
      </c>
      <c r="E7" s="9">
        <v>8.43</v>
      </c>
      <c r="F7" s="9">
        <v>0.28999999999999998</v>
      </c>
      <c r="G7" s="9" t="s">
        <v>10</v>
      </c>
      <c r="H7" s="9" t="s">
        <v>10</v>
      </c>
      <c r="I7" s="9" t="s">
        <v>10</v>
      </c>
      <c r="J7" s="9">
        <v>1.1200000000000001</v>
      </c>
      <c r="K7" s="9">
        <v>9.84</v>
      </c>
      <c r="L7" s="9" t="s">
        <v>10</v>
      </c>
      <c r="M7" s="9">
        <v>-431.19</v>
      </c>
      <c r="N7" s="9">
        <v>-728.24</v>
      </c>
      <c r="O7" s="9">
        <v>1464.47</v>
      </c>
      <c r="P7" s="9">
        <v>1479.61</v>
      </c>
      <c r="Q7" s="10" t="s">
        <v>10</v>
      </c>
      <c r="R7" s="15">
        <v>1.304</v>
      </c>
      <c r="S7" s="15">
        <v>0.91</v>
      </c>
      <c r="T7" s="15">
        <v>0.71985653194995602</v>
      </c>
      <c r="U7" s="15">
        <v>2.3468921201282501E-2</v>
      </c>
    </row>
    <row r="8" spans="1:21" s="9" customFormat="1" x14ac:dyDescent="0.2">
      <c r="A8" s="9" t="s">
        <v>39</v>
      </c>
      <c r="B8" s="9" t="s">
        <v>27</v>
      </c>
      <c r="C8" s="9" t="s">
        <v>15</v>
      </c>
      <c r="D8" s="9" t="s">
        <v>42</v>
      </c>
      <c r="E8" s="9">
        <v>8.5399999999999991</v>
      </c>
      <c r="F8" s="9">
        <v>0.18</v>
      </c>
      <c r="G8" s="9" t="s">
        <v>10</v>
      </c>
      <c r="H8" s="9" t="s">
        <v>10</v>
      </c>
      <c r="I8" s="9" t="s">
        <v>10</v>
      </c>
      <c r="J8" s="9">
        <v>1.1299999999999999</v>
      </c>
      <c r="K8" s="9">
        <v>9.85</v>
      </c>
      <c r="L8" s="9">
        <v>13.67</v>
      </c>
      <c r="M8" s="9">
        <v>-427.68</v>
      </c>
      <c r="N8" s="9">
        <v>-726.78</v>
      </c>
      <c r="O8" s="9">
        <v>1463.57</v>
      </c>
      <c r="P8" s="9">
        <v>1482.47</v>
      </c>
      <c r="Q8" s="10">
        <v>8.3799999999999999E-2</v>
      </c>
      <c r="R8" s="15">
        <v>1.304</v>
      </c>
      <c r="S8" s="15">
        <v>0.91</v>
      </c>
      <c r="T8" s="15">
        <v>0.72040622641873697</v>
      </c>
      <c r="U8" s="15">
        <v>2.3191567982358701E-2</v>
      </c>
    </row>
    <row r="9" spans="1:21" s="9" customFormat="1" x14ac:dyDescent="0.2">
      <c r="A9" s="9" t="s">
        <v>39</v>
      </c>
      <c r="B9" s="9" t="s">
        <v>27</v>
      </c>
      <c r="C9" s="9" t="s">
        <v>15</v>
      </c>
      <c r="D9" s="9" t="s">
        <v>43</v>
      </c>
      <c r="E9" s="9">
        <v>8.5500000000000007</v>
      </c>
      <c r="F9" s="9">
        <v>0.05</v>
      </c>
      <c r="G9" s="9">
        <v>0.02</v>
      </c>
      <c r="H9" s="9">
        <v>0.05</v>
      </c>
      <c r="I9" s="9">
        <v>0.06</v>
      </c>
      <c r="J9" s="9">
        <v>1.1299999999999999</v>
      </c>
      <c r="K9" s="9">
        <v>9.86</v>
      </c>
      <c r="L9" s="9">
        <v>13.85</v>
      </c>
      <c r="M9" s="9">
        <v>-427.69</v>
      </c>
      <c r="N9" s="9">
        <v>-726.8</v>
      </c>
      <c r="O9" s="9">
        <v>1469.61</v>
      </c>
      <c r="P9" s="9">
        <v>1499.85</v>
      </c>
      <c r="Q9" s="10">
        <v>7.6499999999999999E-2</v>
      </c>
      <c r="R9" s="15">
        <v>1.304</v>
      </c>
      <c r="S9" s="15">
        <v>0.91</v>
      </c>
      <c r="T9" s="15">
        <v>0.72035512513173805</v>
      </c>
      <c r="U9" s="15">
        <v>2.3170070375998199E-2</v>
      </c>
    </row>
    <row r="10" spans="1:21" s="9" customFormat="1" x14ac:dyDescent="0.2">
      <c r="A10" s="9" t="s">
        <v>39</v>
      </c>
      <c r="B10" s="9" t="s">
        <v>26</v>
      </c>
      <c r="C10" s="9" t="s">
        <v>15</v>
      </c>
      <c r="D10" s="9" t="s">
        <v>11</v>
      </c>
      <c r="E10" s="9">
        <v>11.85</v>
      </c>
      <c r="F10" s="9" t="s">
        <v>10</v>
      </c>
      <c r="G10" s="9" t="s">
        <v>10</v>
      </c>
      <c r="H10" s="9" t="s">
        <v>10</v>
      </c>
      <c r="I10" s="9" t="s">
        <v>10</v>
      </c>
      <c r="J10" s="9">
        <v>0.72</v>
      </c>
      <c r="K10" s="9">
        <v>12.57</v>
      </c>
      <c r="L10" s="9" t="s">
        <v>10</v>
      </c>
      <c r="M10" s="9">
        <v>-413.13</v>
      </c>
      <c r="N10" s="9">
        <v>-693.72</v>
      </c>
      <c r="O10" s="9">
        <v>1393.43</v>
      </c>
      <c r="P10" s="9">
        <v>1404.61</v>
      </c>
      <c r="Q10" s="10" t="s">
        <v>10</v>
      </c>
      <c r="R10" s="15">
        <v>1.2569999999999999</v>
      </c>
      <c r="S10" s="15">
        <v>0.95399999999999996</v>
      </c>
      <c r="T10" s="15">
        <v>0.69750780266627099</v>
      </c>
      <c r="U10" s="15">
        <v>1.8620760330541299E-2</v>
      </c>
    </row>
    <row r="11" spans="1:21" s="9" customFormat="1" x14ac:dyDescent="0.2">
      <c r="A11" s="9" t="s">
        <v>39</v>
      </c>
      <c r="B11" s="9" t="s">
        <v>26</v>
      </c>
      <c r="C11" s="9" t="s">
        <v>15</v>
      </c>
      <c r="D11" s="9" t="s">
        <v>41</v>
      </c>
      <c r="E11" s="9">
        <v>11.73</v>
      </c>
      <c r="F11" s="9" t="s">
        <v>10</v>
      </c>
      <c r="G11" s="9" t="s">
        <v>10</v>
      </c>
      <c r="H11" s="9" t="s">
        <v>10</v>
      </c>
      <c r="I11" s="9" t="s">
        <v>10</v>
      </c>
      <c r="J11" s="9">
        <v>0.7</v>
      </c>
      <c r="K11" s="9">
        <v>12.43</v>
      </c>
      <c r="L11" s="9">
        <v>19.91</v>
      </c>
      <c r="M11" s="9">
        <v>-408.13</v>
      </c>
      <c r="N11" s="9">
        <v>-690.82</v>
      </c>
      <c r="O11" s="9">
        <v>1389.64</v>
      </c>
      <c r="P11" s="9">
        <v>1404.53</v>
      </c>
      <c r="Q11" s="10">
        <v>1.5900000000000001E-2</v>
      </c>
      <c r="R11" s="15">
        <v>1.2569999999999999</v>
      </c>
      <c r="S11" s="15">
        <v>0.95499999999999996</v>
      </c>
      <c r="T11" s="15">
        <v>0.70333332036709695</v>
      </c>
      <c r="U11" s="15">
        <v>1.83566340667311E-2</v>
      </c>
    </row>
    <row r="12" spans="1:21" s="9" customFormat="1" x14ac:dyDescent="0.2">
      <c r="A12" s="9" t="s">
        <v>39</v>
      </c>
      <c r="B12" s="9" t="s">
        <v>26</v>
      </c>
      <c r="C12" s="9" t="s">
        <v>15</v>
      </c>
      <c r="D12" s="9" t="s">
        <v>3</v>
      </c>
      <c r="E12" s="9">
        <v>9.9499999999999993</v>
      </c>
      <c r="F12" s="9">
        <v>1.02</v>
      </c>
      <c r="G12" s="9" t="s">
        <v>10</v>
      </c>
      <c r="H12" s="9" t="s">
        <v>10</v>
      </c>
      <c r="I12" s="9" t="s">
        <v>10</v>
      </c>
      <c r="J12" s="9">
        <v>0.51</v>
      </c>
      <c r="K12" s="9">
        <v>11.49</v>
      </c>
      <c r="L12" s="9" t="s">
        <v>10</v>
      </c>
      <c r="M12" s="9">
        <v>-407.57</v>
      </c>
      <c r="N12" s="9">
        <v>-688.13</v>
      </c>
      <c r="O12" s="9">
        <v>1384.26</v>
      </c>
      <c r="P12" s="11">
        <v>1399.17</v>
      </c>
      <c r="Q12" s="10" t="s">
        <v>10</v>
      </c>
      <c r="R12" s="15">
        <v>1.2569999999999999</v>
      </c>
      <c r="S12" s="15">
        <v>0.96399999999999997</v>
      </c>
      <c r="T12" s="15">
        <v>0.708948809999708</v>
      </c>
      <c r="U12" s="15">
        <v>1.7535489918935599E-2</v>
      </c>
    </row>
    <row r="13" spans="1:21" s="9" customFormat="1" x14ac:dyDescent="0.2">
      <c r="A13" s="9" t="s">
        <v>39</v>
      </c>
      <c r="B13" s="9" t="s">
        <v>26</v>
      </c>
      <c r="C13" s="9" t="s">
        <v>15</v>
      </c>
      <c r="D13" s="9" t="s">
        <v>42</v>
      </c>
      <c r="E13" s="9">
        <v>10.02</v>
      </c>
      <c r="F13" s="9">
        <v>0.93</v>
      </c>
      <c r="G13" s="9" t="s">
        <v>10</v>
      </c>
      <c r="H13" s="9" t="s">
        <v>10</v>
      </c>
      <c r="I13" s="9" t="s">
        <v>10</v>
      </c>
      <c r="J13" s="9">
        <v>0.52</v>
      </c>
      <c r="K13" s="9">
        <v>11.47</v>
      </c>
      <c r="L13" s="9">
        <v>18.760000000000002</v>
      </c>
      <c r="M13" s="9">
        <v>-403.42</v>
      </c>
      <c r="N13" s="9">
        <v>-686.23</v>
      </c>
      <c r="O13" s="9">
        <v>1382.47</v>
      </c>
      <c r="P13" s="9">
        <v>1401.09</v>
      </c>
      <c r="Q13" s="10">
        <v>0.05</v>
      </c>
      <c r="R13" s="15">
        <v>1.2569999999999999</v>
      </c>
      <c r="S13" s="15">
        <v>0.96399999999999997</v>
      </c>
      <c r="T13" s="15">
        <v>0.71235378064223298</v>
      </c>
      <c r="U13" s="15">
        <v>1.7277917369561399E-2</v>
      </c>
    </row>
    <row r="14" spans="1:21" s="9" customFormat="1" x14ac:dyDescent="0.2">
      <c r="A14" s="9" t="s">
        <v>39</v>
      </c>
      <c r="B14" s="9" t="s">
        <v>26</v>
      </c>
      <c r="C14" s="9" t="s">
        <v>15</v>
      </c>
      <c r="D14" s="9" t="s">
        <v>43</v>
      </c>
      <c r="E14" s="9">
        <v>9.7799999999999994</v>
      </c>
      <c r="F14" s="9">
        <v>0.01</v>
      </c>
      <c r="G14" s="9">
        <v>0.06</v>
      </c>
      <c r="H14" s="9">
        <v>0.42</v>
      </c>
      <c r="I14" s="9">
        <v>0.55000000000000004</v>
      </c>
      <c r="J14" s="9">
        <v>0.51</v>
      </c>
      <c r="K14" s="9">
        <v>11.32</v>
      </c>
      <c r="L14" s="9">
        <v>18.71</v>
      </c>
      <c r="M14" s="9">
        <v>-402.65</v>
      </c>
      <c r="N14" s="9">
        <v>-685.59</v>
      </c>
      <c r="O14" s="9">
        <v>1387.18</v>
      </c>
      <c r="P14" s="9">
        <v>1416.97</v>
      </c>
      <c r="Q14" s="10">
        <v>4.2599999999999999E-2</v>
      </c>
      <c r="R14" s="16">
        <v>1.2569999999999999</v>
      </c>
      <c r="S14" s="15">
        <v>0.96399999999999997</v>
      </c>
      <c r="T14" s="15">
        <v>0.716215489254447</v>
      </c>
      <c r="U14" s="15">
        <v>1.7316391551208302E-2</v>
      </c>
    </row>
    <row r="15" spans="1:21" s="9" customFormat="1" x14ac:dyDescent="0.2">
      <c r="A15" s="9" t="s">
        <v>39</v>
      </c>
      <c r="B15" s="9" t="s">
        <v>18</v>
      </c>
      <c r="C15" s="9" t="s">
        <v>15</v>
      </c>
      <c r="D15" s="9" t="s">
        <v>11</v>
      </c>
      <c r="E15" s="9">
        <v>6.93</v>
      </c>
      <c r="F15" s="9" t="s">
        <v>10</v>
      </c>
      <c r="G15" s="9" t="s">
        <v>10</v>
      </c>
      <c r="H15" s="9" t="s">
        <v>10</v>
      </c>
      <c r="I15" s="9" t="s">
        <v>10</v>
      </c>
      <c r="J15" s="9">
        <v>1.27</v>
      </c>
      <c r="K15" s="9">
        <v>8.1999999999999993</v>
      </c>
      <c r="L15" s="9" t="s">
        <v>10</v>
      </c>
      <c r="M15" s="9">
        <v>-411.55</v>
      </c>
      <c r="N15" s="9">
        <v>-705.83</v>
      </c>
      <c r="O15" s="9">
        <v>1417.65</v>
      </c>
      <c r="P15" s="9">
        <v>1428.98</v>
      </c>
      <c r="Q15" s="10" t="s">
        <v>10</v>
      </c>
      <c r="R15" s="15">
        <v>1.282</v>
      </c>
      <c r="S15" s="15">
        <v>0.875</v>
      </c>
      <c r="T15" s="15">
        <v>0.60731345071173104</v>
      </c>
      <c r="U15" s="15">
        <v>2.5453875190376399E-2</v>
      </c>
    </row>
    <row r="16" spans="1:21" s="9" customFormat="1" ht="15" customHeight="1" x14ac:dyDescent="0.2">
      <c r="A16" s="9" t="s">
        <v>39</v>
      </c>
      <c r="B16" s="9" t="s">
        <v>18</v>
      </c>
      <c r="C16" s="9" t="s">
        <v>15</v>
      </c>
      <c r="D16" s="9" t="s">
        <v>41</v>
      </c>
      <c r="E16" s="9">
        <v>6.98</v>
      </c>
      <c r="F16" s="9" t="s">
        <v>10</v>
      </c>
      <c r="G16" s="9" t="s">
        <v>10</v>
      </c>
      <c r="H16" s="9" t="s">
        <v>10</v>
      </c>
      <c r="I16" s="9" t="s">
        <v>10</v>
      </c>
      <c r="J16" s="9">
        <v>1.23</v>
      </c>
      <c r="K16" s="9">
        <v>8.1999999999999993</v>
      </c>
      <c r="L16" s="9">
        <v>15.14</v>
      </c>
      <c r="M16" s="9">
        <v>-407.4</v>
      </c>
      <c r="N16" s="9">
        <v>-703.63</v>
      </c>
      <c r="O16" s="9">
        <v>1415.27</v>
      </c>
      <c r="P16" s="9">
        <v>1430.35</v>
      </c>
      <c r="Q16" s="10">
        <v>3.5799999999999998E-2</v>
      </c>
      <c r="R16" s="15">
        <v>1.282</v>
      </c>
      <c r="S16" s="15">
        <v>0.879</v>
      </c>
      <c r="T16" s="15">
        <v>0.60847342833316498</v>
      </c>
      <c r="U16" s="15">
        <v>2.5302845025187901E-2</v>
      </c>
    </row>
    <row r="17" spans="1:21" s="9" customFormat="1" x14ac:dyDescent="0.2">
      <c r="A17" s="9" t="s">
        <v>39</v>
      </c>
      <c r="B17" s="9" t="s">
        <v>18</v>
      </c>
      <c r="C17" s="9" t="s">
        <v>15</v>
      </c>
      <c r="D17" s="9" t="s">
        <v>3</v>
      </c>
      <c r="E17" s="9">
        <v>6.16</v>
      </c>
      <c r="F17" s="9">
        <v>0.71</v>
      </c>
      <c r="G17" s="9" t="s">
        <v>10</v>
      </c>
      <c r="H17" s="9" t="s">
        <v>10</v>
      </c>
      <c r="I17" s="9" t="s">
        <v>10</v>
      </c>
      <c r="J17" s="9">
        <v>1.03</v>
      </c>
      <c r="K17" s="9">
        <v>7.9</v>
      </c>
      <c r="L17" s="9" t="s">
        <v>10</v>
      </c>
      <c r="M17" s="9">
        <v>-409.39</v>
      </c>
      <c r="N17" s="9">
        <v>-703.64</v>
      </c>
      <c r="O17" s="9">
        <v>1415.27</v>
      </c>
      <c r="P17" s="9">
        <v>1430.37</v>
      </c>
      <c r="Q17" s="10" t="s">
        <v>10</v>
      </c>
      <c r="R17" s="15">
        <v>1.282</v>
      </c>
      <c r="S17" s="15">
        <v>0.89500000000000002</v>
      </c>
      <c r="T17" s="15">
        <v>0.60975550444495097</v>
      </c>
      <c r="U17" s="15">
        <v>2.4252912776782098E-2</v>
      </c>
    </row>
    <row r="18" spans="1:21" s="9" customFormat="1" x14ac:dyDescent="0.2">
      <c r="A18" s="9" t="s">
        <v>39</v>
      </c>
      <c r="B18" s="9" t="s">
        <v>18</v>
      </c>
      <c r="C18" s="9" t="s">
        <v>15</v>
      </c>
      <c r="D18" s="9" t="s">
        <v>42</v>
      </c>
      <c r="E18" s="9">
        <v>6.34</v>
      </c>
      <c r="F18" s="9">
        <v>0.57999999999999996</v>
      </c>
      <c r="G18" s="9" t="s">
        <v>10</v>
      </c>
      <c r="H18" s="9" t="s">
        <v>10</v>
      </c>
      <c r="I18" s="9" t="s">
        <v>10</v>
      </c>
      <c r="J18" s="9">
        <v>1.04</v>
      </c>
      <c r="K18" s="9">
        <v>7.96</v>
      </c>
      <c r="L18" s="9">
        <v>12.72</v>
      </c>
      <c r="M18" s="9">
        <v>-406.12</v>
      </c>
      <c r="N18" s="9">
        <v>-702.44</v>
      </c>
      <c r="O18" s="9">
        <v>1414.88</v>
      </c>
      <c r="P18" s="9">
        <v>1433.74</v>
      </c>
      <c r="Q18" s="10">
        <v>0.1138</v>
      </c>
      <c r="R18" s="15">
        <v>1.282</v>
      </c>
      <c r="S18" s="15">
        <v>0.89500000000000002</v>
      </c>
      <c r="T18" s="15">
        <v>0.60827273624712697</v>
      </c>
      <c r="U18" s="15">
        <v>2.44835964082195E-2</v>
      </c>
    </row>
    <row r="19" spans="1:21" s="9" customFormat="1" x14ac:dyDescent="0.2">
      <c r="A19" s="9" t="s">
        <v>39</v>
      </c>
      <c r="B19" s="9" t="s">
        <v>18</v>
      </c>
      <c r="C19" s="9" t="s">
        <v>15</v>
      </c>
      <c r="D19" s="9" t="s">
        <v>43</v>
      </c>
      <c r="E19" s="9">
        <v>6.09</v>
      </c>
      <c r="F19" s="9">
        <v>0.02</v>
      </c>
      <c r="G19" s="9">
        <v>0.12</v>
      </c>
      <c r="H19" s="9">
        <v>0.28000000000000003</v>
      </c>
      <c r="I19" s="9">
        <v>0.33</v>
      </c>
      <c r="J19" s="9">
        <v>1.02</v>
      </c>
      <c r="K19" s="9">
        <v>7.85</v>
      </c>
      <c r="L19" s="9">
        <v>12.98</v>
      </c>
      <c r="M19" s="9">
        <v>-405.58</v>
      </c>
      <c r="N19" s="9">
        <v>-701.99</v>
      </c>
      <c r="O19" s="9">
        <v>1419.97</v>
      </c>
      <c r="P19" s="9">
        <v>1450.14</v>
      </c>
      <c r="Q19" s="10">
        <v>9.8400000000000001E-2</v>
      </c>
      <c r="R19" s="15">
        <v>1.282</v>
      </c>
      <c r="S19" s="15">
        <v>0.89600000000000002</v>
      </c>
      <c r="T19" s="15">
        <v>0.61113560157650804</v>
      </c>
      <c r="U19" s="15">
        <v>2.45489116870127E-2</v>
      </c>
    </row>
    <row r="20" spans="1:21" s="9" customFormat="1" x14ac:dyDescent="0.2">
      <c r="A20" s="9" t="s">
        <v>39</v>
      </c>
      <c r="B20" s="9" t="s">
        <v>17</v>
      </c>
      <c r="C20" s="9" t="s">
        <v>15</v>
      </c>
      <c r="D20" s="9" t="s">
        <v>11</v>
      </c>
      <c r="E20" s="9">
        <v>7.07</v>
      </c>
      <c r="F20" s="9" t="s">
        <v>10</v>
      </c>
      <c r="G20" s="9" t="s">
        <v>10</v>
      </c>
      <c r="H20" s="9" t="s">
        <v>10</v>
      </c>
      <c r="I20" s="9" t="s">
        <v>10</v>
      </c>
      <c r="J20" s="9">
        <v>0.88</v>
      </c>
      <c r="K20" s="9">
        <v>7.95</v>
      </c>
      <c r="L20" s="9" t="s">
        <v>10</v>
      </c>
      <c r="M20" s="9">
        <v>-425.49</v>
      </c>
      <c r="N20" s="9">
        <v>-750.61</v>
      </c>
      <c r="O20" s="9">
        <v>1507.22</v>
      </c>
      <c r="P20" s="9">
        <v>1518.84</v>
      </c>
      <c r="Q20" s="10" t="s">
        <v>10</v>
      </c>
      <c r="R20" s="15">
        <v>1.2569999999999999</v>
      </c>
      <c r="S20" s="15">
        <v>0.91</v>
      </c>
      <c r="T20" s="15">
        <v>0.66945371704994405</v>
      </c>
      <c r="U20" s="15">
        <v>2.44733894600456E-2</v>
      </c>
    </row>
    <row r="21" spans="1:21" s="9" customFormat="1" x14ac:dyDescent="0.2">
      <c r="A21" s="9" t="s">
        <v>39</v>
      </c>
      <c r="B21" s="9" t="s">
        <v>17</v>
      </c>
      <c r="C21" s="9" t="s">
        <v>15</v>
      </c>
      <c r="D21" s="9" t="s">
        <v>41</v>
      </c>
      <c r="E21" s="9">
        <v>6.99</v>
      </c>
      <c r="F21" s="9" t="s">
        <v>10</v>
      </c>
      <c r="G21" s="9" t="s">
        <v>10</v>
      </c>
      <c r="H21" s="9" t="s">
        <v>10</v>
      </c>
      <c r="I21" s="9" t="s">
        <v>10</v>
      </c>
      <c r="J21" s="9">
        <v>0.84</v>
      </c>
      <c r="K21" s="9">
        <v>7.83</v>
      </c>
      <c r="L21" s="9">
        <v>17.920000000000002</v>
      </c>
      <c r="M21" s="9">
        <v>-419.33</v>
      </c>
      <c r="N21" s="9">
        <v>-746.23</v>
      </c>
      <c r="O21" s="9">
        <v>1500.46</v>
      </c>
      <c r="P21" s="9">
        <v>1515.95</v>
      </c>
      <c r="Q21" s="10">
        <v>3.0000000000000001E-3</v>
      </c>
      <c r="R21" s="15">
        <v>1.2569999999999999</v>
      </c>
      <c r="S21" s="15">
        <v>0.91300000000000003</v>
      </c>
      <c r="T21" s="15">
        <v>0.67880169933350298</v>
      </c>
      <c r="U21" s="15">
        <v>2.365868024201E-2</v>
      </c>
    </row>
    <row r="22" spans="1:21" s="9" customFormat="1" x14ac:dyDescent="0.2">
      <c r="A22" s="9" t="s">
        <v>39</v>
      </c>
      <c r="B22" s="9" t="s">
        <v>17</v>
      </c>
      <c r="C22" s="9" t="s">
        <v>15</v>
      </c>
      <c r="D22" s="9" t="s">
        <v>3</v>
      </c>
      <c r="E22" s="9">
        <v>5.82</v>
      </c>
      <c r="F22" s="9">
        <v>0.92</v>
      </c>
      <c r="G22" s="9" t="s">
        <v>10</v>
      </c>
      <c r="H22" s="9" t="s">
        <v>10</v>
      </c>
      <c r="I22" s="9" t="s">
        <v>10</v>
      </c>
      <c r="J22" s="9">
        <v>0.56000000000000005</v>
      </c>
      <c r="K22" s="9">
        <v>7.3</v>
      </c>
      <c r="L22" s="9" t="s">
        <v>10</v>
      </c>
      <c r="M22" s="9">
        <v>-416.8</v>
      </c>
      <c r="N22" s="9">
        <v>-741.74</v>
      </c>
      <c r="O22" s="9">
        <v>1491.48</v>
      </c>
      <c r="P22" s="9">
        <v>1506.98</v>
      </c>
      <c r="Q22" s="10" t="s">
        <v>10</v>
      </c>
      <c r="R22" s="15">
        <v>1.2569999999999999</v>
      </c>
      <c r="S22" s="15">
        <v>0.93799999999999994</v>
      </c>
      <c r="T22" s="15">
        <v>0.68620640811685096</v>
      </c>
      <c r="U22" s="15">
        <v>2.3325962309429502E-2</v>
      </c>
    </row>
    <row r="23" spans="1:21" s="9" customFormat="1" x14ac:dyDescent="0.2">
      <c r="A23" s="9" t="s">
        <v>39</v>
      </c>
      <c r="B23" s="9" t="s">
        <v>17</v>
      </c>
      <c r="C23" s="9" t="s">
        <v>15</v>
      </c>
      <c r="D23" s="9" t="s">
        <v>42</v>
      </c>
      <c r="E23" s="9">
        <v>5.88</v>
      </c>
      <c r="F23" s="9">
        <v>0.83</v>
      </c>
      <c r="G23" s="9" t="s">
        <v>10</v>
      </c>
      <c r="H23" s="9" t="s">
        <v>10</v>
      </c>
      <c r="I23" s="9" t="s">
        <v>10</v>
      </c>
      <c r="J23" s="9">
        <v>0.56000000000000005</v>
      </c>
      <c r="K23" s="9">
        <v>7.27</v>
      </c>
      <c r="L23" s="9">
        <v>16.91</v>
      </c>
      <c r="M23" s="9">
        <v>-412.22</v>
      </c>
      <c r="N23" s="9">
        <v>-739.15</v>
      </c>
      <c r="O23" s="9">
        <v>1488.31</v>
      </c>
      <c r="P23" s="9">
        <v>1507.67</v>
      </c>
      <c r="Q23" s="10">
        <v>2.1600000000000001E-2</v>
      </c>
      <c r="R23" s="15">
        <v>1.2569999999999999</v>
      </c>
      <c r="S23" s="15">
        <v>0.93799999999999994</v>
      </c>
      <c r="T23" s="15">
        <v>0.69084421245012295</v>
      </c>
      <c r="U23" s="15">
        <v>2.2878079839464799E-2</v>
      </c>
    </row>
    <row r="24" spans="1:21" s="9" customFormat="1" x14ac:dyDescent="0.2">
      <c r="A24" s="9" t="s">
        <v>39</v>
      </c>
      <c r="B24" s="9" t="s">
        <v>17</v>
      </c>
      <c r="C24" s="9" t="s">
        <v>15</v>
      </c>
      <c r="D24" s="9" t="s">
        <v>43</v>
      </c>
      <c r="E24" s="9">
        <v>5.83</v>
      </c>
      <c r="F24" s="9">
        <v>0.16</v>
      </c>
      <c r="G24" s="9">
        <v>0.04</v>
      </c>
      <c r="H24" s="9">
        <v>0.34</v>
      </c>
      <c r="I24" s="9">
        <v>0.33</v>
      </c>
      <c r="J24" s="9">
        <v>0.56000000000000005</v>
      </c>
      <c r="K24" s="9">
        <v>7.25</v>
      </c>
      <c r="L24" s="9">
        <v>16.91</v>
      </c>
      <c r="M24" s="9">
        <v>-411.95</v>
      </c>
      <c r="N24" s="9">
        <v>-739.22</v>
      </c>
      <c r="O24" s="9">
        <v>1494.44</v>
      </c>
      <c r="P24" s="9">
        <v>1525.42</v>
      </c>
      <c r="Q24" s="10">
        <v>1.5299999999999999E-2</v>
      </c>
      <c r="R24" s="15">
        <v>1.2569999999999999</v>
      </c>
      <c r="S24" s="15">
        <v>0.93799999999999994</v>
      </c>
      <c r="T24" s="15">
        <v>0.69145968888186005</v>
      </c>
      <c r="U24" s="15">
        <v>2.2748661406696902E-2</v>
      </c>
    </row>
    <row r="25" spans="1:21" s="9" customFormat="1" x14ac:dyDescent="0.2">
      <c r="A25" s="9" t="s">
        <v>39</v>
      </c>
      <c r="B25" s="9" t="s">
        <v>28</v>
      </c>
      <c r="C25" s="9" t="s">
        <v>15</v>
      </c>
      <c r="D25" s="9" t="s">
        <v>11</v>
      </c>
      <c r="E25" s="9">
        <v>5.62</v>
      </c>
      <c r="F25" s="9" t="s">
        <v>10</v>
      </c>
      <c r="G25" s="9" t="s">
        <v>10</v>
      </c>
      <c r="H25" s="9" t="s">
        <v>10</v>
      </c>
      <c r="I25" s="9" t="s">
        <v>10</v>
      </c>
      <c r="J25" s="9">
        <v>2.72</v>
      </c>
      <c r="K25" s="9">
        <v>8.34</v>
      </c>
      <c r="L25" s="9" t="s">
        <v>10</v>
      </c>
      <c r="M25" s="9">
        <v>-492.45</v>
      </c>
      <c r="N25" s="9">
        <v>-813.58</v>
      </c>
      <c r="O25" s="9">
        <v>1633.16</v>
      </c>
      <c r="P25" s="9">
        <v>1644.74</v>
      </c>
      <c r="Q25" s="10" t="s">
        <v>10</v>
      </c>
      <c r="R25" s="15">
        <v>1.3180000000000001</v>
      </c>
      <c r="S25" s="15">
        <v>0.73099999999999998</v>
      </c>
      <c r="T25" s="15">
        <v>0.52276003758857903</v>
      </c>
      <c r="U25" s="15">
        <v>3.1638923136011202E-2</v>
      </c>
    </row>
    <row r="26" spans="1:21" s="9" customFormat="1" x14ac:dyDescent="0.2">
      <c r="A26" s="9" t="s">
        <v>39</v>
      </c>
      <c r="B26" s="9" t="s">
        <v>28</v>
      </c>
      <c r="C26" s="9" t="s">
        <v>15</v>
      </c>
      <c r="D26" s="9" t="s">
        <v>41</v>
      </c>
      <c r="E26" s="9">
        <v>5.63</v>
      </c>
      <c r="F26" s="9" t="s">
        <v>10</v>
      </c>
      <c r="G26" s="9" t="s">
        <v>10</v>
      </c>
      <c r="H26" s="9" t="s">
        <v>10</v>
      </c>
      <c r="I26" s="9" t="s">
        <v>10</v>
      </c>
      <c r="J26" s="9">
        <v>2.72</v>
      </c>
      <c r="K26" s="9">
        <v>8.34</v>
      </c>
      <c r="L26" s="9">
        <v>9.14</v>
      </c>
      <c r="M26" s="9">
        <v>-489.72</v>
      </c>
      <c r="N26" s="9">
        <v>-812.92</v>
      </c>
      <c r="O26" s="9">
        <v>1633.83</v>
      </c>
      <c r="P26" s="9">
        <v>1649.26</v>
      </c>
      <c r="Q26" s="10">
        <v>0.2505</v>
      </c>
      <c r="R26" s="15">
        <v>1.3180000000000001</v>
      </c>
      <c r="S26" s="15">
        <v>0.73199999999999998</v>
      </c>
      <c r="T26" s="15">
        <v>0.51880866975117201</v>
      </c>
      <c r="U26" s="15">
        <v>3.2265085613624699E-2</v>
      </c>
    </row>
    <row r="27" spans="1:21" s="9" customFormat="1" x14ac:dyDescent="0.2">
      <c r="A27" s="9" t="s">
        <v>39</v>
      </c>
      <c r="B27" s="9" t="s">
        <v>28</v>
      </c>
      <c r="C27" s="9" t="s">
        <v>15</v>
      </c>
      <c r="D27" s="9" t="s">
        <v>3</v>
      </c>
      <c r="E27" s="9">
        <v>4.97</v>
      </c>
      <c r="F27" s="9">
        <v>0.99</v>
      </c>
      <c r="G27" s="9" t="s">
        <v>10</v>
      </c>
      <c r="H27" s="9" t="s">
        <v>10</v>
      </c>
      <c r="I27" s="9" t="s">
        <v>10</v>
      </c>
      <c r="J27" s="9">
        <v>2.23</v>
      </c>
      <c r="K27" s="9">
        <v>8.18</v>
      </c>
      <c r="L27" s="9" t="s">
        <v>10</v>
      </c>
      <c r="M27" s="9">
        <v>-490.32</v>
      </c>
      <c r="N27" s="9">
        <v>-811.38</v>
      </c>
      <c r="O27" s="9">
        <v>1630.76</v>
      </c>
      <c r="P27" s="9">
        <v>1646.2</v>
      </c>
      <c r="Q27" s="10" t="s">
        <v>10</v>
      </c>
      <c r="R27" s="15">
        <v>1.3180000000000001</v>
      </c>
      <c r="S27" s="15">
        <v>0.77900000000000003</v>
      </c>
      <c r="T27" s="15">
        <v>0.52942320578936697</v>
      </c>
      <c r="U27" s="15">
        <v>3.1860668443051E-2</v>
      </c>
    </row>
    <row r="28" spans="1:21" s="9" customFormat="1" x14ac:dyDescent="0.2">
      <c r="A28" s="9" t="s">
        <v>39</v>
      </c>
      <c r="B28" s="9" t="s">
        <v>28</v>
      </c>
      <c r="C28" s="9" t="s">
        <v>15</v>
      </c>
      <c r="D28" s="9" t="s">
        <v>42</v>
      </c>
      <c r="E28" s="9">
        <v>4.99</v>
      </c>
      <c r="F28" s="9">
        <v>0.97</v>
      </c>
      <c r="G28" s="9" t="s">
        <v>10</v>
      </c>
      <c r="H28" s="9" t="s">
        <v>10</v>
      </c>
      <c r="I28" s="9" t="s">
        <v>10</v>
      </c>
      <c r="J28" s="9">
        <v>2.2400000000000002</v>
      </c>
      <c r="K28" s="9">
        <v>8.1999999999999993</v>
      </c>
      <c r="L28" s="9">
        <v>7.76</v>
      </c>
      <c r="M28" s="9">
        <v>-487.76</v>
      </c>
      <c r="N28" s="9">
        <v>-811</v>
      </c>
      <c r="O28" s="9">
        <v>1632.01</v>
      </c>
      <c r="P28" s="9">
        <v>1651.3</v>
      </c>
      <c r="Q28" s="10">
        <v>0.38590000000000002</v>
      </c>
      <c r="R28" s="15">
        <v>1.3180000000000001</v>
      </c>
      <c r="S28" s="15">
        <v>0.77800000000000002</v>
      </c>
      <c r="T28" s="15">
        <v>0.52377230479458403</v>
      </c>
      <c r="U28" s="15">
        <v>3.2515134944261601E-2</v>
      </c>
    </row>
    <row r="29" spans="1:21" s="9" customFormat="1" x14ac:dyDescent="0.2">
      <c r="A29" s="9" t="s">
        <v>39</v>
      </c>
      <c r="B29" s="9" t="s">
        <v>28</v>
      </c>
      <c r="C29" s="9" t="s">
        <v>15</v>
      </c>
      <c r="D29" s="9" t="s">
        <v>43</v>
      </c>
      <c r="E29" s="9">
        <v>4.25</v>
      </c>
      <c r="F29" s="9">
        <v>0.1</v>
      </c>
      <c r="G29" s="9">
        <v>1.41</v>
      </c>
      <c r="H29" s="9">
        <v>0.06</v>
      </c>
      <c r="I29" s="9">
        <v>7.0000000000000007E-2</v>
      </c>
      <c r="J29" s="9">
        <v>2.2000000000000002</v>
      </c>
      <c r="K29" s="9">
        <v>8.1</v>
      </c>
      <c r="L29" s="9">
        <v>8.27</v>
      </c>
      <c r="M29" s="9">
        <v>-487.3</v>
      </c>
      <c r="N29" s="9">
        <v>-810.95</v>
      </c>
      <c r="O29" s="9">
        <v>1637.9</v>
      </c>
      <c r="P29" s="9">
        <v>1668.77</v>
      </c>
      <c r="Q29" s="10">
        <v>0.33850000000000002</v>
      </c>
      <c r="R29" s="15">
        <v>1.3180000000000001</v>
      </c>
      <c r="S29" s="15">
        <v>0.77900000000000003</v>
      </c>
      <c r="T29" s="15">
        <v>0.52570494918503596</v>
      </c>
      <c r="U29" s="15">
        <v>3.26919825461068E-2</v>
      </c>
    </row>
    <row r="30" spans="1:21" s="9" customFormat="1" x14ac:dyDescent="0.2">
      <c r="A30" s="9" t="s">
        <v>39</v>
      </c>
      <c r="B30" s="9" t="s">
        <v>27</v>
      </c>
      <c r="C30" s="9" t="s">
        <v>30</v>
      </c>
      <c r="D30" s="9" t="s">
        <v>11</v>
      </c>
      <c r="E30" s="9">
        <v>14.45</v>
      </c>
      <c r="F30" s="9" t="s">
        <v>10</v>
      </c>
      <c r="G30" s="9" t="s">
        <v>10</v>
      </c>
      <c r="H30" s="9" t="s">
        <v>10</v>
      </c>
      <c r="I30" s="9" t="s">
        <v>10</v>
      </c>
      <c r="J30" s="9">
        <v>2.34</v>
      </c>
      <c r="K30" s="9">
        <v>16.79</v>
      </c>
      <c r="L30" s="9" t="s">
        <v>10</v>
      </c>
      <c r="M30" s="9">
        <v>-524.04999999999995</v>
      </c>
      <c r="N30" s="9">
        <v>-821.4</v>
      </c>
      <c r="O30" s="9">
        <v>1648.81</v>
      </c>
      <c r="P30" s="9">
        <v>1660.16</v>
      </c>
      <c r="Q30" s="10" t="s">
        <v>10</v>
      </c>
      <c r="R30" s="15">
        <v>1.304</v>
      </c>
      <c r="S30" s="15">
        <v>0.89</v>
      </c>
      <c r="T30" s="15">
        <v>0.661148297319197</v>
      </c>
      <c r="U30" s="15">
        <v>2.4268094680962599E-2</v>
      </c>
    </row>
    <row r="31" spans="1:21" s="9" customFormat="1" x14ac:dyDescent="0.2">
      <c r="A31" s="9" t="s">
        <v>39</v>
      </c>
      <c r="B31" s="9" t="s">
        <v>27</v>
      </c>
      <c r="C31" s="9" t="s">
        <v>30</v>
      </c>
      <c r="D31" s="9" t="s">
        <v>41</v>
      </c>
      <c r="E31" s="9">
        <v>14.5</v>
      </c>
      <c r="F31" s="9" t="s">
        <v>10</v>
      </c>
      <c r="G31" s="9" t="s">
        <v>10</v>
      </c>
      <c r="H31" s="9" t="s">
        <v>10</v>
      </c>
      <c r="I31" s="9" t="s">
        <v>10</v>
      </c>
      <c r="J31" s="9">
        <v>2.34</v>
      </c>
      <c r="K31" s="9">
        <v>16.850000000000001</v>
      </c>
      <c r="L31" s="9">
        <v>2.6</v>
      </c>
      <c r="M31" s="9">
        <v>-521.69000000000005</v>
      </c>
      <c r="N31" s="9">
        <v>-821.37</v>
      </c>
      <c r="O31" s="9">
        <v>1650.74</v>
      </c>
      <c r="P31" s="9">
        <v>1665.86</v>
      </c>
      <c r="Q31" s="10">
        <v>0.79869999999999997</v>
      </c>
      <c r="R31" s="15">
        <v>1.304</v>
      </c>
      <c r="S31" s="15">
        <v>0.89</v>
      </c>
      <c r="T31" s="15">
        <v>0.65711247391907801</v>
      </c>
      <c r="U31" s="15">
        <v>2.4214697308274601E-2</v>
      </c>
    </row>
    <row r="32" spans="1:21" s="9" customFormat="1" x14ac:dyDescent="0.2">
      <c r="A32" s="9" t="s">
        <v>39</v>
      </c>
      <c r="B32" s="9" t="s">
        <v>27</v>
      </c>
      <c r="C32" s="9" t="s">
        <v>30</v>
      </c>
      <c r="D32" s="9" t="s">
        <v>3</v>
      </c>
      <c r="E32" s="9">
        <v>12.28</v>
      </c>
      <c r="F32" s="9">
        <v>1.68</v>
      </c>
      <c r="G32" s="9" t="s">
        <v>10</v>
      </c>
      <c r="H32" s="9" t="s">
        <v>10</v>
      </c>
      <c r="I32" s="9" t="s">
        <v>10</v>
      </c>
      <c r="J32" s="9">
        <v>1.87</v>
      </c>
      <c r="K32" s="9">
        <v>15.83</v>
      </c>
      <c r="L32" s="9" t="s">
        <v>10</v>
      </c>
      <c r="M32" s="9">
        <v>-520.91</v>
      </c>
      <c r="N32" s="9">
        <v>-818.23</v>
      </c>
      <c r="O32" s="9">
        <v>1644.47</v>
      </c>
      <c r="P32" s="9">
        <v>1659.6</v>
      </c>
      <c r="Q32" s="10" t="s">
        <v>10</v>
      </c>
      <c r="R32" s="15">
        <v>1.304</v>
      </c>
      <c r="S32" s="15">
        <v>0.90700000000000003</v>
      </c>
      <c r="T32" s="15">
        <v>0.66941927018706804</v>
      </c>
      <c r="U32" s="15">
        <v>2.34768211039127E-2</v>
      </c>
    </row>
    <row r="33" spans="1:21" s="9" customFormat="1" x14ac:dyDescent="0.2">
      <c r="A33" s="9" t="s">
        <v>39</v>
      </c>
      <c r="B33" s="9" t="s">
        <v>27</v>
      </c>
      <c r="C33" s="9" t="s">
        <v>30</v>
      </c>
      <c r="D33" s="9" t="s">
        <v>42</v>
      </c>
      <c r="E33" s="9">
        <v>12.27</v>
      </c>
      <c r="F33" s="9">
        <v>1.73</v>
      </c>
      <c r="G33" s="9" t="s">
        <v>10</v>
      </c>
      <c r="H33" s="9" t="s">
        <v>10</v>
      </c>
      <c r="I33" s="9" t="s">
        <v>10</v>
      </c>
      <c r="J33" s="9">
        <v>1.87</v>
      </c>
      <c r="K33" s="9">
        <v>15.87</v>
      </c>
      <c r="L33" s="9">
        <v>0.49</v>
      </c>
      <c r="M33" s="9">
        <v>-518.42999999999995</v>
      </c>
      <c r="N33" s="9">
        <v>-818.23</v>
      </c>
      <c r="O33" s="9">
        <v>1646.46</v>
      </c>
      <c r="P33" s="9">
        <v>1665.37</v>
      </c>
      <c r="Q33" s="10">
        <v>0.96709999999999996</v>
      </c>
      <c r="R33" s="15">
        <v>1.304</v>
      </c>
      <c r="S33" s="15">
        <v>0.90700000000000003</v>
      </c>
      <c r="T33" s="15">
        <v>0.66569935253326995</v>
      </c>
      <c r="U33" s="15">
        <v>2.3421254488708E-2</v>
      </c>
    </row>
    <row r="34" spans="1:21" s="9" customFormat="1" x14ac:dyDescent="0.2">
      <c r="A34" s="9" t="s">
        <v>39</v>
      </c>
      <c r="B34" s="9" t="s">
        <v>27</v>
      </c>
      <c r="C34" s="9" t="s">
        <v>30</v>
      </c>
      <c r="D34" s="9" t="s">
        <v>43</v>
      </c>
      <c r="E34" s="9">
        <v>12.24</v>
      </c>
      <c r="F34" s="9">
        <v>1</v>
      </c>
      <c r="G34" s="9">
        <v>7.0000000000000007E-2</v>
      </c>
      <c r="H34" s="9">
        <v>0.51</v>
      </c>
      <c r="I34" s="9">
        <v>0.19</v>
      </c>
      <c r="J34" s="9">
        <v>1.86</v>
      </c>
      <c r="K34" s="9">
        <v>15.87</v>
      </c>
      <c r="L34" s="9">
        <v>0.84</v>
      </c>
      <c r="M34" s="9">
        <v>-518.46</v>
      </c>
      <c r="N34" s="9">
        <v>-818.24</v>
      </c>
      <c r="O34" s="9">
        <v>1652.49</v>
      </c>
      <c r="P34" s="9">
        <v>1682.73</v>
      </c>
      <c r="Q34" s="10">
        <v>0.9425</v>
      </c>
      <c r="R34" s="15">
        <v>1.304</v>
      </c>
      <c r="S34" s="15">
        <v>0.90800000000000003</v>
      </c>
      <c r="T34" s="15">
        <v>0.66480775006144899</v>
      </c>
      <c r="U34" s="15">
        <v>2.3554690946458699E-2</v>
      </c>
    </row>
    <row r="35" spans="1:21" s="9" customFormat="1" x14ac:dyDescent="0.2">
      <c r="A35" s="9" t="s">
        <v>39</v>
      </c>
      <c r="B35" s="9" t="s">
        <v>26</v>
      </c>
      <c r="C35" s="9" t="s">
        <v>30</v>
      </c>
      <c r="D35" s="9" t="s">
        <v>11</v>
      </c>
      <c r="E35" s="9">
        <v>8.61</v>
      </c>
      <c r="F35" s="9" t="s">
        <v>10</v>
      </c>
      <c r="G35" s="9" t="s">
        <v>10</v>
      </c>
      <c r="H35" s="9" t="s">
        <v>10</v>
      </c>
      <c r="I35" s="9" t="s">
        <v>10</v>
      </c>
      <c r="J35" s="9">
        <v>2.87</v>
      </c>
      <c r="K35" s="9">
        <v>11.49</v>
      </c>
      <c r="L35" s="9" t="s">
        <v>10</v>
      </c>
      <c r="M35" s="9">
        <v>-466.05</v>
      </c>
      <c r="N35" s="9">
        <v>-744.21</v>
      </c>
      <c r="O35" s="9">
        <v>1494.42</v>
      </c>
      <c r="P35" s="9">
        <v>1505.57</v>
      </c>
      <c r="Q35" s="10" t="s">
        <v>10</v>
      </c>
      <c r="R35" s="15">
        <v>1.2549999999999999</v>
      </c>
      <c r="S35" s="15">
        <v>0.79</v>
      </c>
      <c r="T35" s="15">
        <v>0.58286467528533203</v>
      </c>
      <c r="U35" s="15">
        <v>2.2553103999956602E-2</v>
      </c>
    </row>
    <row r="36" spans="1:21" s="9" customFormat="1" x14ac:dyDescent="0.2">
      <c r="A36" s="9" t="s">
        <v>39</v>
      </c>
      <c r="B36" s="9" t="s">
        <v>26</v>
      </c>
      <c r="C36" s="9" t="s">
        <v>30</v>
      </c>
      <c r="D36" s="9" t="s">
        <v>41</v>
      </c>
      <c r="E36" s="9">
        <v>8.67</v>
      </c>
      <c r="F36" s="9" t="s">
        <v>10</v>
      </c>
      <c r="G36" s="9" t="s">
        <v>10</v>
      </c>
      <c r="H36" s="9" t="s">
        <v>10</v>
      </c>
      <c r="I36" s="9" t="s">
        <v>10</v>
      </c>
      <c r="J36" s="9">
        <v>2.87</v>
      </c>
      <c r="K36" s="9">
        <v>11.54</v>
      </c>
      <c r="L36" s="9">
        <v>4.66</v>
      </c>
      <c r="M36" s="9">
        <v>-463.64</v>
      </c>
      <c r="N36" s="9">
        <v>-744.1</v>
      </c>
      <c r="O36" s="9">
        <v>1496.2</v>
      </c>
      <c r="P36" s="9">
        <v>1511.05</v>
      </c>
      <c r="Q36" s="10">
        <v>0.64090000000000003</v>
      </c>
      <c r="R36" s="15">
        <v>1.2549999999999999</v>
      </c>
      <c r="S36" s="15">
        <v>0.79100000000000004</v>
      </c>
      <c r="T36" s="15">
        <v>0.57537601805488703</v>
      </c>
      <c r="U36" s="15">
        <v>2.3788362661621699E-2</v>
      </c>
    </row>
    <row r="37" spans="1:21" s="9" customFormat="1" x14ac:dyDescent="0.2">
      <c r="A37" s="9" t="s">
        <v>39</v>
      </c>
      <c r="B37" s="9" t="s">
        <v>26</v>
      </c>
      <c r="C37" s="9" t="s">
        <v>30</v>
      </c>
      <c r="D37" s="9" t="s">
        <v>3</v>
      </c>
      <c r="E37" s="9">
        <v>7.05</v>
      </c>
      <c r="F37" s="9">
        <v>2.2200000000000002</v>
      </c>
      <c r="G37" s="9" t="s">
        <v>10</v>
      </c>
      <c r="H37" s="9" t="s">
        <v>10</v>
      </c>
      <c r="I37" s="9" t="s">
        <v>10</v>
      </c>
      <c r="J37" s="9">
        <v>1.82</v>
      </c>
      <c r="K37" s="9">
        <v>11.09</v>
      </c>
      <c r="L37" s="9" t="s">
        <v>10</v>
      </c>
      <c r="M37" s="9">
        <v>-460.8</v>
      </c>
      <c r="N37" s="9">
        <v>-738.86</v>
      </c>
      <c r="O37" s="9">
        <v>1485.73</v>
      </c>
      <c r="P37" s="11">
        <v>1500.59</v>
      </c>
      <c r="Q37" s="10" t="s">
        <v>10</v>
      </c>
      <c r="R37" s="16">
        <v>1.2549999999999999</v>
      </c>
      <c r="S37" s="15">
        <v>0.86499999999999999</v>
      </c>
      <c r="T37" s="15">
        <v>0.60189938610128502</v>
      </c>
      <c r="U37" s="15">
        <v>2.0871611038617101E-2</v>
      </c>
    </row>
    <row r="38" spans="1:21" s="9" customFormat="1" x14ac:dyDescent="0.2">
      <c r="A38" s="9" t="s">
        <v>39</v>
      </c>
      <c r="B38" s="9" t="s">
        <v>26</v>
      </c>
      <c r="C38" s="9" t="s">
        <v>30</v>
      </c>
      <c r="D38" s="9" t="s">
        <v>42</v>
      </c>
      <c r="E38" s="9">
        <v>7.06</v>
      </c>
      <c r="F38" s="9">
        <v>2.25</v>
      </c>
      <c r="G38" s="9" t="s">
        <v>10</v>
      </c>
      <c r="H38" s="9" t="s">
        <v>10</v>
      </c>
      <c r="I38" s="9" t="s">
        <v>10</v>
      </c>
      <c r="J38" s="9">
        <v>1.82</v>
      </c>
      <c r="K38" s="9">
        <v>11.13</v>
      </c>
      <c r="L38" s="9">
        <v>2.5499999999999998</v>
      </c>
      <c r="M38" s="9">
        <v>-458.32</v>
      </c>
      <c r="N38" s="9">
        <v>-738.84</v>
      </c>
      <c r="O38" s="9">
        <v>1487.68</v>
      </c>
      <c r="P38" s="9">
        <v>1506.25</v>
      </c>
      <c r="Q38" s="10">
        <v>0.82820000000000005</v>
      </c>
      <c r="R38" s="15">
        <v>1.2549999999999999</v>
      </c>
      <c r="S38" s="15">
        <v>0.86499999999999999</v>
      </c>
      <c r="T38" s="15">
        <v>0.59402728895742196</v>
      </c>
      <c r="U38" s="15">
        <v>2.23678613563889E-2</v>
      </c>
    </row>
    <row r="39" spans="1:21" s="9" customFormat="1" x14ac:dyDescent="0.2">
      <c r="A39" s="9" t="s">
        <v>39</v>
      </c>
      <c r="B39" s="9" t="s">
        <v>26</v>
      </c>
      <c r="C39" s="9" t="s">
        <v>30</v>
      </c>
      <c r="D39" s="9" t="s">
        <v>43</v>
      </c>
      <c r="E39" s="9">
        <v>7.09</v>
      </c>
      <c r="F39" s="9">
        <v>0.52</v>
      </c>
      <c r="G39" s="9">
        <v>0.01</v>
      </c>
      <c r="H39" s="9">
        <v>1.43</v>
      </c>
      <c r="I39" s="9">
        <v>0.28000000000000003</v>
      </c>
      <c r="J39" s="9">
        <v>1.81</v>
      </c>
      <c r="K39" s="9">
        <v>11.14</v>
      </c>
      <c r="L39" s="9">
        <v>3.07</v>
      </c>
      <c r="M39" s="9">
        <v>-458.14</v>
      </c>
      <c r="N39" s="9">
        <v>-738.81</v>
      </c>
      <c r="O39" s="9">
        <v>1493.62</v>
      </c>
      <c r="P39" s="9">
        <v>1523.33</v>
      </c>
      <c r="Q39" s="10">
        <v>0.78290000000000004</v>
      </c>
      <c r="R39" s="15">
        <v>1.2549999999999999</v>
      </c>
      <c r="S39" s="15">
        <v>0.86599999999999999</v>
      </c>
      <c r="T39" s="15">
        <v>0.59346456539755199</v>
      </c>
      <c r="U39" s="15">
        <v>2.2693321842520701E-2</v>
      </c>
    </row>
    <row r="40" spans="1:21" s="9" customFormat="1" x14ac:dyDescent="0.2">
      <c r="A40" s="9" t="s">
        <v>39</v>
      </c>
      <c r="B40" s="9" t="s">
        <v>18</v>
      </c>
      <c r="C40" s="9" t="s">
        <v>30</v>
      </c>
      <c r="D40" s="9" t="s">
        <v>11</v>
      </c>
      <c r="E40" s="9">
        <v>2.2599999999999998</v>
      </c>
      <c r="F40" s="9" t="s">
        <v>10</v>
      </c>
      <c r="G40" s="9" t="s">
        <v>10</v>
      </c>
      <c r="H40" s="9" t="s">
        <v>10</v>
      </c>
      <c r="I40" s="9" t="s">
        <v>10</v>
      </c>
      <c r="J40" s="9">
        <v>2.0299999999999998</v>
      </c>
      <c r="K40" s="9">
        <v>4.29</v>
      </c>
      <c r="L40" s="9" t="s">
        <v>10</v>
      </c>
      <c r="M40" s="9">
        <v>-371.98</v>
      </c>
      <c r="N40" s="9">
        <v>-669.09</v>
      </c>
      <c r="O40" s="9">
        <v>1344.19</v>
      </c>
      <c r="P40" s="9">
        <v>1355.54</v>
      </c>
      <c r="Q40" s="10" t="s">
        <v>10</v>
      </c>
      <c r="R40" s="15">
        <v>1.278</v>
      </c>
      <c r="S40" s="15">
        <v>0.58699999999999997</v>
      </c>
      <c r="T40" s="15">
        <v>0.47113403538656901</v>
      </c>
      <c r="U40" s="15">
        <v>2.6890390847897402E-2</v>
      </c>
    </row>
    <row r="41" spans="1:21" s="9" customFormat="1" x14ac:dyDescent="0.2">
      <c r="A41" s="9" t="s">
        <v>39</v>
      </c>
      <c r="B41" s="9" t="s">
        <v>18</v>
      </c>
      <c r="C41" s="9" t="s">
        <v>30</v>
      </c>
      <c r="D41" s="9" t="s">
        <v>41</v>
      </c>
      <c r="E41" s="9">
        <v>2.3199999999999998</v>
      </c>
      <c r="F41" s="9" t="s">
        <v>10</v>
      </c>
      <c r="G41" s="9" t="s">
        <v>10</v>
      </c>
      <c r="H41" s="9" t="s">
        <v>10</v>
      </c>
      <c r="I41" s="9" t="s">
        <v>10</v>
      </c>
      <c r="J41" s="9">
        <v>2</v>
      </c>
      <c r="K41" s="9">
        <v>4.32</v>
      </c>
      <c r="L41" s="9">
        <v>5.51</v>
      </c>
      <c r="M41" s="9">
        <v>-369.77</v>
      </c>
      <c r="N41" s="9">
        <v>-668.71</v>
      </c>
      <c r="O41" s="9">
        <v>1345.42</v>
      </c>
      <c r="P41" s="9">
        <v>1360.55</v>
      </c>
      <c r="Q41" s="10">
        <v>0.37730000000000002</v>
      </c>
      <c r="R41" s="15">
        <v>1.278</v>
      </c>
      <c r="S41" s="15">
        <v>0.59699999999999998</v>
      </c>
      <c r="T41" s="15">
        <v>0.46961731015264402</v>
      </c>
      <c r="U41" s="15">
        <v>2.7237994552264298E-2</v>
      </c>
    </row>
    <row r="42" spans="1:21" s="9" customFormat="1" x14ac:dyDescent="0.2">
      <c r="A42" s="9" t="s">
        <v>39</v>
      </c>
      <c r="B42" s="9" t="s">
        <v>18</v>
      </c>
      <c r="C42" s="9" t="s">
        <v>30</v>
      </c>
      <c r="D42" s="9" t="s">
        <v>3</v>
      </c>
      <c r="E42" s="9">
        <v>2.2000000000000002</v>
      </c>
      <c r="F42" s="9">
        <v>0.1</v>
      </c>
      <c r="G42" s="9" t="s">
        <v>10</v>
      </c>
      <c r="H42" s="9" t="s">
        <v>10</v>
      </c>
      <c r="I42" s="9" t="s">
        <v>10</v>
      </c>
      <c r="J42" s="9">
        <v>1.97</v>
      </c>
      <c r="K42" s="9">
        <v>4.28</v>
      </c>
      <c r="L42" s="9" t="s">
        <v>10</v>
      </c>
      <c r="M42" s="9">
        <v>-371.97</v>
      </c>
      <c r="N42" s="9">
        <v>-669.08</v>
      </c>
      <c r="O42" s="9">
        <v>1346.15</v>
      </c>
      <c r="P42" s="9">
        <v>1361.29</v>
      </c>
      <c r="Q42" s="10" t="s">
        <v>10</v>
      </c>
      <c r="R42" s="15">
        <v>1.278</v>
      </c>
      <c r="S42" s="15">
        <v>0.59899999999999998</v>
      </c>
      <c r="T42" s="15">
        <v>0.47142697472170603</v>
      </c>
      <c r="U42" s="15">
        <v>2.6759486020182299E-2</v>
      </c>
    </row>
    <row r="43" spans="1:21" s="9" customFormat="1" x14ac:dyDescent="0.2">
      <c r="A43" s="9" t="s">
        <v>39</v>
      </c>
      <c r="B43" s="9" t="s">
        <v>18</v>
      </c>
      <c r="C43" s="9" t="s">
        <v>30</v>
      </c>
      <c r="D43" s="9" t="s">
        <v>42</v>
      </c>
      <c r="E43" s="9">
        <v>2.27</v>
      </c>
      <c r="F43" s="9">
        <v>0.08</v>
      </c>
      <c r="G43" s="9" t="s">
        <v>10</v>
      </c>
      <c r="H43" s="9" t="s">
        <v>10</v>
      </c>
      <c r="I43" s="9" t="s">
        <v>10</v>
      </c>
      <c r="J43" s="9">
        <v>1.96</v>
      </c>
      <c r="K43" s="9">
        <v>4.3099999999999996</v>
      </c>
      <c r="L43" s="9">
        <v>5.33</v>
      </c>
      <c r="M43" s="9">
        <v>-369.77</v>
      </c>
      <c r="N43" s="9">
        <v>-668.73</v>
      </c>
      <c r="O43" s="9">
        <v>1347.45</v>
      </c>
      <c r="P43" s="9">
        <v>1366.35</v>
      </c>
      <c r="Q43" s="10">
        <v>0.4007</v>
      </c>
      <c r="R43" s="15">
        <v>1.278</v>
      </c>
      <c r="S43" s="15">
        <v>0.60499999999999998</v>
      </c>
      <c r="T43" s="15">
        <v>0.46938163137801697</v>
      </c>
      <c r="U43" s="15">
        <v>2.7090956538601101E-2</v>
      </c>
    </row>
    <row r="44" spans="1:21" s="9" customFormat="1" x14ac:dyDescent="0.2">
      <c r="A44" s="9" t="s">
        <v>39</v>
      </c>
      <c r="B44" s="9" t="s">
        <v>18</v>
      </c>
      <c r="C44" s="9" t="s">
        <v>30</v>
      </c>
      <c r="D44" s="9" t="s">
        <v>43</v>
      </c>
      <c r="E44" s="9">
        <v>2.27</v>
      </c>
      <c r="F44" s="9">
        <v>0.02</v>
      </c>
      <c r="G44" s="9">
        <v>0.01</v>
      </c>
      <c r="H44" s="9">
        <v>0.02</v>
      </c>
      <c r="I44" s="9">
        <v>0.03</v>
      </c>
      <c r="J44" s="9">
        <v>1.96</v>
      </c>
      <c r="K44" s="9">
        <v>4.3099999999999996</v>
      </c>
      <c r="L44" s="9">
        <v>5.35</v>
      </c>
      <c r="M44" s="9">
        <v>-369.78</v>
      </c>
      <c r="N44" s="9">
        <v>-668.73</v>
      </c>
      <c r="O44" s="9">
        <v>1353.47</v>
      </c>
      <c r="P44" s="9">
        <v>1383.71</v>
      </c>
      <c r="Q44" s="10">
        <v>0.39629999999999999</v>
      </c>
      <c r="R44" s="15">
        <v>1.278</v>
      </c>
      <c r="S44" s="15">
        <v>0.60499999999999998</v>
      </c>
      <c r="T44" s="15">
        <v>0.46914858476870702</v>
      </c>
      <c r="U44" s="15">
        <v>2.7005068590728199E-2</v>
      </c>
    </row>
    <row r="45" spans="1:21" s="9" customFormat="1" x14ac:dyDescent="0.2">
      <c r="A45" s="9" t="s">
        <v>39</v>
      </c>
      <c r="B45" s="9" t="s">
        <v>17</v>
      </c>
      <c r="C45" s="9" t="s">
        <v>30</v>
      </c>
      <c r="D45" s="9" t="s">
        <v>11</v>
      </c>
      <c r="E45" s="2">
        <v>4.8273116062649102</v>
      </c>
      <c r="F45" s="2" t="s">
        <v>10</v>
      </c>
      <c r="G45" s="2" t="s">
        <v>10</v>
      </c>
      <c r="H45" s="2" t="s">
        <v>10</v>
      </c>
      <c r="I45" s="2" t="s">
        <v>10</v>
      </c>
      <c r="J45" s="2">
        <v>0.46799351010339701</v>
      </c>
      <c r="K45" s="2">
        <v>5.2953051163682998</v>
      </c>
      <c r="L45" s="9" t="s">
        <v>10</v>
      </c>
      <c r="M45" s="2">
        <v>-339.48007257003798</v>
      </c>
      <c r="N45" s="2">
        <v>-663.38387086426803</v>
      </c>
      <c r="O45" s="2">
        <v>1332.7677417285399</v>
      </c>
      <c r="P45" s="2">
        <v>1344.39253392109</v>
      </c>
      <c r="Q45" s="22" t="s">
        <v>10</v>
      </c>
      <c r="R45" s="15">
        <v>1.2569999999999999</v>
      </c>
      <c r="S45" s="19">
        <v>0.96699999999999997</v>
      </c>
      <c r="T45" s="19">
        <v>0.54538484703481704</v>
      </c>
      <c r="U45" s="19">
        <v>2.9642150925567299E-2</v>
      </c>
    </row>
    <row r="46" spans="1:21" s="9" customFormat="1" x14ac:dyDescent="0.2">
      <c r="A46" s="9" t="s">
        <v>39</v>
      </c>
      <c r="B46" s="9" t="s">
        <v>17</v>
      </c>
      <c r="C46" s="9" t="s">
        <v>30</v>
      </c>
      <c r="D46" s="9" t="s">
        <v>41</v>
      </c>
      <c r="E46" s="2">
        <v>4.8739519219656398</v>
      </c>
      <c r="F46" s="2" t="s">
        <v>10</v>
      </c>
      <c r="G46" s="2" t="s">
        <v>10</v>
      </c>
      <c r="H46" s="2" t="s">
        <v>10</v>
      </c>
      <c r="I46" s="2" t="s">
        <v>10</v>
      </c>
      <c r="J46" s="2">
        <v>0.46158985630897797</v>
      </c>
      <c r="K46" s="2">
        <v>5.33554177827462</v>
      </c>
      <c r="L46" s="9">
        <v>4.0877222271810796</v>
      </c>
      <c r="M46" s="2">
        <v>-337.55337941905998</v>
      </c>
      <c r="N46" s="2">
        <v>-663.01079091197005</v>
      </c>
      <c r="O46" s="2">
        <v>1334.0215818239401</v>
      </c>
      <c r="P46" s="2">
        <v>1349.5213047473501</v>
      </c>
      <c r="Q46" s="22">
        <v>0.39156313399418702</v>
      </c>
      <c r="R46" s="15">
        <v>1.2569999999999999</v>
      </c>
      <c r="S46" s="19">
        <v>0.96799999999999997</v>
      </c>
      <c r="T46" s="19">
        <v>0.54394130907969795</v>
      </c>
      <c r="U46" s="19">
        <v>2.9681018194314401E-2</v>
      </c>
    </row>
    <row r="47" spans="1:21" s="9" customFormat="1" x14ac:dyDescent="0.2">
      <c r="A47" s="9" t="s">
        <v>39</v>
      </c>
      <c r="B47" s="9" t="s">
        <v>17</v>
      </c>
      <c r="C47" s="9" t="s">
        <v>30</v>
      </c>
      <c r="D47" s="9" t="s">
        <v>3</v>
      </c>
      <c r="E47" s="2">
        <v>3.6567184080945401</v>
      </c>
      <c r="F47" s="2">
        <v>0.67767918703671703</v>
      </c>
      <c r="G47" s="2" t="s">
        <v>10</v>
      </c>
      <c r="H47" s="2" t="s">
        <v>10</v>
      </c>
      <c r="I47" s="2" t="s">
        <v>10</v>
      </c>
      <c r="J47" s="2">
        <v>0.29825920833014702</v>
      </c>
      <c r="K47" s="2">
        <v>4.6326568034614004</v>
      </c>
      <c r="L47" s="9" t="s">
        <v>10</v>
      </c>
      <c r="M47" s="2">
        <v>-330.385165227333</v>
      </c>
      <c r="N47" s="2">
        <v>-654.12522969380802</v>
      </c>
      <c r="O47" s="2">
        <v>1316.2504593876199</v>
      </c>
      <c r="P47" s="2">
        <v>1331.7501823110199</v>
      </c>
      <c r="Q47" s="22" t="s">
        <v>10</v>
      </c>
      <c r="R47" s="15">
        <v>1.2569999999999999</v>
      </c>
      <c r="S47" s="19">
        <v>0.97</v>
      </c>
      <c r="T47" s="19">
        <v>0.56054545056249305</v>
      </c>
      <c r="U47" s="19">
        <v>2.82204105933931E-2</v>
      </c>
    </row>
    <row r="48" spans="1:21" s="9" customFormat="1" x14ac:dyDescent="0.2">
      <c r="A48" s="9" t="s">
        <v>39</v>
      </c>
      <c r="B48" s="9" t="s">
        <v>17</v>
      </c>
      <c r="C48" s="9" t="s">
        <v>30</v>
      </c>
      <c r="D48" s="9" t="s">
        <v>42</v>
      </c>
      <c r="E48" s="2">
        <v>3.6620528409026698</v>
      </c>
      <c r="F48" s="2">
        <v>0.68490384486524802</v>
      </c>
      <c r="G48" s="2" t="s">
        <v>10</v>
      </c>
      <c r="H48" s="2" t="s">
        <v>10</v>
      </c>
      <c r="I48" s="2" t="s">
        <v>10</v>
      </c>
      <c r="J48" s="2">
        <v>0.29801315468269801</v>
      </c>
      <c r="K48" s="2">
        <v>4.6449698404506199</v>
      </c>
      <c r="L48" s="9">
        <v>1.19915376268909</v>
      </c>
      <c r="M48" s="2">
        <v>-328.55227680942301</v>
      </c>
      <c r="N48" s="2">
        <v>-654.10462372909001</v>
      </c>
      <c r="O48" s="2">
        <v>1318.20924745818</v>
      </c>
      <c r="P48" s="2">
        <v>1337.5839011124399</v>
      </c>
      <c r="Q48" s="22">
        <v>0.84522648816755097</v>
      </c>
      <c r="R48" s="15">
        <v>1.2569999999999999</v>
      </c>
      <c r="S48" s="19">
        <v>0.97</v>
      </c>
      <c r="T48" s="19">
        <v>0.55744014780298301</v>
      </c>
      <c r="U48" s="19">
        <v>2.8167423687966001E-2</v>
      </c>
    </row>
    <row r="49" spans="1:21" s="9" customFormat="1" x14ac:dyDescent="0.2">
      <c r="A49" s="9" t="s">
        <v>39</v>
      </c>
      <c r="B49" s="9" t="s">
        <v>17</v>
      </c>
      <c r="C49" s="9" t="s">
        <v>30</v>
      </c>
      <c r="D49" s="9" t="s">
        <v>43</v>
      </c>
      <c r="E49" s="2">
        <v>3.4919149488146299</v>
      </c>
      <c r="F49" s="2">
        <v>0.25185168974184202</v>
      </c>
      <c r="G49" s="2">
        <v>0.32346141106515203</v>
      </c>
      <c r="H49" s="2">
        <v>0.13262500095835</v>
      </c>
      <c r="I49" s="2">
        <v>0.12169894688392301</v>
      </c>
      <c r="J49" s="2">
        <v>0.29796573020939099</v>
      </c>
      <c r="K49" s="2">
        <v>4.6195177276732799</v>
      </c>
      <c r="L49" s="9">
        <v>1.27110448969324</v>
      </c>
      <c r="M49" s="2">
        <v>-328.66532483114798</v>
      </c>
      <c r="N49" s="2">
        <v>-654.17500439817002</v>
      </c>
      <c r="O49" s="2">
        <v>1324.35000879634</v>
      </c>
      <c r="P49" s="2">
        <v>1355.34945464316</v>
      </c>
      <c r="Q49" s="22">
        <v>0.828375973629075</v>
      </c>
      <c r="R49" s="15">
        <v>1.2569999999999999</v>
      </c>
      <c r="S49" s="19">
        <v>0.96899999999999997</v>
      </c>
      <c r="T49" s="19">
        <v>0.55951206015640997</v>
      </c>
      <c r="U49" s="19">
        <v>2.7496445031233399E-2</v>
      </c>
    </row>
    <row r="50" spans="1:21" s="9" customFormat="1" x14ac:dyDescent="0.2">
      <c r="A50" s="9" t="s">
        <v>39</v>
      </c>
      <c r="B50" s="9" t="s">
        <v>28</v>
      </c>
      <c r="C50" s="9" t="s">
        <v>30</v>
      </c>
      <c r="D50" s="9" t="s">
        <v>11</v>
      </c>
      <c r="E50" s="9">
        <v>9.49</v>
      </c>
      <c r="F50" s="9" t="s">
        <v>10</v>
      </c>
      <c r="G50" s="9" t="s">
        <v>10</v>
      </c>
      <c r="H50" s="9" t="s">
        <v>10</v>
      </c>
      <c r="I50" s="9" t="s">
        <v>10</v>
      </c>
      <c r="J50" s="9">
        <v>2.93</v>
      </c>
      <c r="K50" s="9">
        <v>12.42</v>
      </c>
      <c r="L50" s="9" t="s">
        <v>10</v>
      </c>
      <c r="M50" s="9">
        <v>-541.11</v>
      </c>
      <c r="N50" s="9">
        <v>-862.3</v>
      </c>
      <c r="O50" s="9">
        <v>1730.6</v>
      </c>
      <c r="P50" s="9">
        <v>1742.18</v>
      </c>
      <c r="Q50" s="10" t="s">
        <v>10</v>
      </c>
      <c r="R50" s="15">
        <v>1.3180000000000001</v>
      </c>
      <c r="S50" s="15">
        <v>0.81</v>
      </c>
      <c r="T50" s="15">
        <v>0.63070264926046704</v>
      </c>
      <c r="U50" s="15">
        <v>2.66977877906968E-2</v>
      </c>
    </row>
    <row r="51" spans="1:21" s="9" customFormat="1" x14ac:dyDescent="0.2">
      <c r="A51" s="9" t="s">
        <v>39</v>
      </c>
      <c r="B51" s="9" t="s">
        <v>28</v>
      </c>
      <c r="C51" s="9" t="s">
        <v>30</v>
      </c>
      <c r="D51" s="9" t="s">
        <v>41</v>
      </c>
      <c r="E51" s="9">
        <v>9.49</v>
      </c>
      <c r="F51" s="9" t="s">
        <v>10</v>
      </c>
      <c r="G51" s="9" t="s">
        <v>10</v>
      </c>
      <c r="H51" s="9" t="s">
        <v>10</v>
      </c>
      <c r="I51" s="9" t="s">
        <v>10</v>
      </c>
      <c r="J51" s="9">
        <v>2.94</v>
      </c>
      <c r="K51" s="9">
        <v>12.43</v>
      </c>
      <c r="L51" s="9">
        <v>-6.8</v>
      </c>
      <c r="M51" s="9">
        <v>-538.62</v>
      </c>
      <c r="N51" s="9">
        <v>-862.02</v>
      </c>
      <c r="O51" s="9">
        <v>1732.04</v>
      </c>
      <c r="P51" s="9">
        <v>1747.47</v>
      </c>
      <c r="Q51" s="10">
        <v>0.45660000000000001</v>
      </c>
      <c r="R51" s="15">
        <v>1.3180000000000001</v>
      </c>
      <c r="S51" s="15">
        <v>0.81</v>
      </c>
      <c r="T51" s="15">
        <v>0.62411654754356105</v>
      </c>
      <c r="U51" s="15">
        <v>2.6633458085246201E-2</v>
      </c>
    </row>
    <row r="52" spans="1:21" s="9" customFormat="1" x14ac:dyDescent="0.2">
      <c r="A52" s="9" t="s">
        <v>39</v>
      </c>
      <c r="B52" s="9" t="s">
        <v>28</v>
      </c>
      <c r="C52" s="9" t="s">
        <v>30</v>
      </c>
      <c r="D52" s="9" t="s">
        <v>3</v>
      </c>
      <c r="E52" s="9">
        <v>8.81</v>
      </c>
      <c r="F52" s="9">
        <v>0.82</v>
      </c>
      <c r="G52" s="9" t="s">
        <v>10</v>
      </c>
      <c r="H52" s="9" t="s">
        <v>10</v>
      </c>
      <c r="I52" s="9" t="s">
        <v>10</v>
      </c>
      <c r="J52" s="9">
        <v>2.58</v>
      </c>
      <c r="K52" s="9">
        <v>12.21</v>
      </c>
      <c r="L52" s="9" t="s">
        <v>10</v>
      </c>
      <c r="M52" s="9">
        <v>-540.22</v>
      </c>
      <c r="N52" s="9">
        <v>-861.37</v>
      </c>
      <c r="O52" s="9">
        <v>1730.74</v>
      </c>
      <c r="P52" s="9">
        <v>1746.19</v>
      </c>
      <c r="Q52" s="10" t="s">
        <v>10</v>
      </c>
      <c r="R52" s="15">
        <v>1.3180000000000001</v>
      </c>
      <c r="S52" s="15">
        <v>0.83099999999999996</v>
      </c>
      <c r="T52" s="15">
        <v>0.63157265227230197</v>
      </c>
      <c r="U52" s="15">
        <v>2.63246073103191E-2</v>
      </c>
    </row>
    <row r="53" spans="1:21" s="9" customFormat="1" x14ac:dyDescent="0.2">
      <c r="A53" s="9" t="s">
        <v>39</v>
      </c>
      <c r="B53" s="9" t="s">
        <v>28</v>
      </c>
      <c r="C53" s="9" t="s">
        <v>30</v>
      </c>
      <c r="D53" s="9" t="s">
        <v>42</v>
      </c>
      <c r="E53" s="9">
        <v>8.7200000000000006</v>
      </c>
      <c r="F53" s="9">
        <v>0.89</v>
      </c>
      <c r="G53" s="9" t="s">
        <v>10</v>
      </c>
      <c r="H53" s="9" t="s">
        <v>10</v>
      </c>
      <c r="I53" s="9" t="s">
        <v>10</v>
      </c>
      <c r="J53" s="9">
        <v>2.57</v>
      </c>
      <c r="K53" s="9">
        <v>12.18</v>
      </c>
      <c r="L53" s="9">
        <v>-8.1300000000000008</v>
      </c>
      <c r="M53" s="9">
        <v>-537.6</v>
      </c>
      <c r="N53" s="9">
        <v>-861.05</v>
      </c>
      <c r="O53" s="9">
        <v>1732.09</v>
      </c>
      <c r="P53" s="9">
        <v>1751.38</v>
      </c>
      <c r="Q53" s="10">
        <v>0.41760000000000003</v>
      </c>
      <c r="R53" s="15">
        <v>1.3180000000000001</v>
      </c>
      <c r="S53" s="15">
        <v>0.83099999999999996</v>
      </c>
      <c r="T53" s="15">
        <v>0.62508279109769205</v>
      </c>
      <c r="U53" s="15">
        <v>2.6126532087618001E-2</v>
      </c>
    </row>
    <row r="54" spans="1:21" s="9" customFormat="1" x14ac:dyDescent="0.2">
      <c r="A54" s="9" t="s">
        <v>39</v>
      </c>
      <c r="B54" s="9" t="s">
        <v>28</v>
      </c>
      <c r="C54" s="9" t="s">
        <v>30</v>
      </c>
      <c r="D54" s="9" t="s">
        <v>43</v>
      </c>
      <c r="E54" s="9">
        <v>7.78</v>
      </c>
      <c r="F54" s="9">
        <v>0.02</v>
      </c>
      <c r="G54" s="9">
        <v>1.35</v>
      </c>
      <c r="H54" s="9">
        <v>0.12</v>
      </c>
      <c r="I54" s="9">
        <v>0.2</v>
      </c>
      <c r="J54" s="9">
        <v>2.5</v>
      </c>
      <c r="K54" s="9">
        <v>11.98</v>
      </c>
      <c r="L54" s="9">
        <v>-8.41</v>
      </c>
      <c r="M54" s="9">
        <v>-537</v>
      </c>
      <c r="N54" s="9">
        <v>-860.74</v>
      </c>
      <c r="O54" s="9">
        <v>1737.48</v>
      </c>
      <c r="P54" s="9">
        <v>1768.34</v>
      </c>
      <c r="Q54" s="10">
        <v>0.39140000000000003</v>
      </c>
      <c r="R54" s="15">
        <v>1.3180000000000001</v>
      </c>
      <c r="S54" s="15">
        <v>0.83299999999999996</v>
      </c>
      <c r="T54" s="15">
        <v>0.62626980909386198</v>
      </c>
      <c r="U54" s="15">
        <v>2.57180914268011E-2</v>
      </c>
    </row>
    <row r="55" spans="1:21" s="9" customFormat="1" x14ac:dyDescent="0.2">
      <c r="A55" s="9" t="s">
        <v>39</v>
      </c>
      <c r="B55" s="9" t="s">
        <v>27</v>
      </c>
      <c r="C55" s="9" t="s">
        <v>29</v>
      </c>
      <c r="D55" s="9" t="s">
        <v>11</v>
      </c>
      <c r="E55" s="9">
        <v>208.61</v>
      </c>
      <c r="F55" s="9" t="s">
        <v>10</v>
      </c>
      <c r="G55" s="9" t="s">
        <v>10</v>
      </c>
      <c r="H55" s="9" t="s">
        <v>10</v>
      </c>
      <c r="I55" s="9" t="s">
        <v>10</v>
      </c>
      <c r="J55" s="9">
        <v>175.69</v>
      </c>
      <c r="K55" s="9">
        <v>384.3</v>
      </c>
      <c r="L55" s="9" t="s">
        <v>10</v>
      </c>
      <c r="M55" s="9">
        <v>-1100.08</v>
      </c>
      <c r="N55" s="9">
        <v>-1399.44</v>
      </c>
      <c r="O55" s="9">
        <v>2804.88</v>
      </c>
      <c r="P55" s="9">
        <v>2816.23</v>
      </c>
      <c r="Q55" s="10" t="s">
        <v>10</v>
      </c>
      <c r="R55" s="15">
        <v>1.304</v>
      </c>
      <c r="S55" s="15">
        <v>0.60799999999999998</v>
      </c>
      <c r="T55" s="15">
        <v>0.41498963800029198</v>
      </c>
      <c r="U55" s="15">
        <v>3.2776554521247302E-2</v>
      </c>
    </row>
    <row r="56" spans="1:21" s="9" customFormat="1" x14ac:dyDescent="0.2">
      <c r="A56" s="9" t="s">
        <v>39</v>
      </c>
      <c r="B56" s="9" t="s">
        <v>27</v>
      </c>
      <c r="C56" s="9" t="s">
        <v>29</v>
      </c>
      <c r="D56" s="9" t="s">
        <v>41</v>
      </c>
      <c r="E56" s="9">
        <v>200.61</v>
      </c>
      <c r="F56" s="9" t="s">
        <v>10</v>
      </c>
      <c r="G56" s="9" t="s">
        <v>10</v>
      </c>
      <c r="H56" s="9" t="s">
        <v>10</v>
      </c>
      <c r="I56" s="9" t="s">
        <v>10</v>
      </c>
      <c r="J56" s="9">
        <v>177.11</v>
      </c>
      <c r="K56" s="9">
        <v>377.73</v>
      </c>
      <c r="L56" s="9">
        <v>-117.99</v>
      </c>
      <c r="M56" s="9">
        <v>-1094.0899999999999</v>
      </c>
      <c r="N56" s="9">
        <v>-1397.54</v>
      </c>
      <c r="O56" s="9">
        <v>2803.08</v>
      </c>
      <c r="P56" s="9">
        <v>2818.21</v>
      </c>
      <c r="Q56" s="10">
        <v>5.0299999999999997E-2</v>
      </c>
      <c r="R56" s="15">
        <v>1.304</v>
      </c>
      <c r="S56" s="15">
        <v>0.59599999999999997</v>
      </c>
      <c r="T56" s="15">
        <v>0.421160004160885</v>
      </c>
      <c r="U56" s="15">
        <v>3.1813721315630199E-2</v>
      </c>
    </row>
    <row r="57" spans="1:21" s="9" customFormat="1" x14ac:dyDescent="0.2">
      <c r="A57" s="9" t="s">
        <v>39</v>
      </c>
      <c r="B57" s="9" t="s">
        <v>27</v>
      </c>
      <c r="C57" s="9" t="s">
        <v>29</v>
      </c>
      <c r="D57" s="9" t="s">
        <v>3</v>
      </c>
      <c r="E57" s="9">
        <v>172.95</v>
      </c>
      <c r="F57" s="9">
        <v>53.59</v>
      </c>
      <c r="G57" s="9" t="s">
        <v>10</v>
      </c>
      <c r="H57" s="9" t="s">
        <v>10</v>
      </c>
      <c r="I57" s="9" t="s">
        <v>10</v>
      </c>
      <c r="J57" s="9">
        <v>149.6</v>
      </c>
      <c r="K57" s="9">
        <v>376.13</v>
      </c>
      <c r="L57" s="9" t="s">
        <v>10</v>
      </c>
      <c r="M57" s="9">
        <v>-1098.57</v>
      </c>
      <c r="N57" s="9">
        <v>-1397.89</v>
      </c>
      <c r="O57" s="9">
        <v>2803.77</v>
      </c>
      <c r="P57" s="9">
        <v>2818.91</v>
      </c>
      <c r="Q57" s="10" t="s">
        <v>10</v>
      </c>
      <c r="R57" s="15">
        <v>1.304</v>
      </c>
      <c r="S57" s="15">
        <v>0.66400000000000003</v>
      </c>
      <c r="T57" s="15">
        <v>0.42320009059197</v>
      </c>
      <c r="U57" s="15">
        <v>3.1037664122314599E-2</v>
      </c>
    </row>
    <row r="58" spans="1:21" s="9" customFormat="1" x14ac:dyDescent="0.2">
      <c r="A58" s="9" t="s">
        <v>39</v>
      </c>
      <c r="B58" s="9" t="s">
        <v>27</v>
      </c>
      <c r="C58" s="9" t="s">
        <v>29</v>
      </c>
      <c r="D58" s="9" t="s">
        <v>42</v>
      </c>
      <c r="E58" s="9">
        <v>173.22</v>
      </c>
      <c r="F58" s="9">
        <v>46.88</v>
      </c>
      <c r="G58" s="9" t="s">
        <v>10</v>
      </c>
      <c r="H58" s="9" t="s">
        <v>10</v>
      </c>
      <c r="I58" s="9" t="s">
        <v>10</v>
      </c>
      <c r="J58" s="9">
        <v>152.83000000000001</v>
      </c>
      <c r="K58" s="9">
        <v>372.93</v>
      </c>
      <c r="L58" s="9">
        <v>-110.42</v>
      </c>
      <c r="M58" s="9">
        <v>-1093.01</v>
      </c>
      <c r="N58" s="9">
        <v>-1396.52</v>
      </c>
      <c r="O58" s="9">
        <v>2803.04</v>
      </c>
      <c r="P58" s="9">
        <v>2821.94</v>
      </c>
      <c r="Q58" s="10">
        <v>9.4799999999999995E-2</v>
      </c>
      <c r="R58" s="15">
        <v>1.304</v>
      </c>
      <c r="S58" s="15">
        <v>0.65300000000000002</v>
      </c>
      <c r="T58" s="15">
        <v>0.423680877850516</v>
      </c>
      <c r="U58" s="15">
        <v>3.0413769088629899E-2</v>
      </c>
    </row>
    <row r="59" spans="1:21" s="9" customFormat="1" x14ac:dyDescent="0.2">
      <c r="A59" s="9" t="s">
        <v>39</v>
      </c>
      <c r="B59" s="9" t="s">
        <v>27</v>
      </c>
      <c r="C59" s="9" t="s">
        <v>29</v>
      </c>
      <c r="D59" s="9" t="s">
        <v>43</v>
      </c>
      <c r="E59" s="9">
        <v>168.04</v>
      </c>
      <c r="F59" s="9">
        <v>19.190000000000001</v>
      </c>
      <c r="G59" s="9">
        <v>16.46</v>
      </c>
      <c r="H59" s="9">
        <v>9.4700000000000006</v>
      </c>
      <c r="I59" s="9">
        <v>7.23</v>
      </c>
      <c r="J59" s="9">
        <v>152.85</v>
      </c>
      <c r="K59" s="9">
        <v>373.23</v>
      </c>
      <c r="L59" s="9">
        <v>-113.54</v>
      </c>
      <c r="M59" s="9">
        <v>-1093.07</v>
      </c>
      <c r="N59" s="9">
        <v>-1396.59</v>
      </c>
      <c r="O59" s="9">
        <v>2809.18</v>
      </c>
      <c r="P59" s="9">
        <v>2839.43</v>
      </c>
      <c r="Q59" s="10">
        <v>7.7799999999999994E-2</v>
      </c>
      <c r="R59" s="15">
        <v>1.304</v>
      </c>
      <c r="S59" s="15">
        <v>0.65300000000000002</v>
      </c>
      <c r="T59" s="15">
        <v>0.421722623295263</v>
      </c>
      <c r="U59" s="15">
        <v>3.0493464136660001E-2</v>
      </c>
    </row>
    <row r="60" spans="1:21" s="9" customFormat="1" x14ac:dyDescent="0.2">
      <c r="A60" s="9" t="s">
        <v>39</v>
      </c>
      <c r="B60" s="9" t="s">
        <v>26</v>
      </c>
      <c r="C60" s="9" t="s">
        <v>29</v>
      </c>
      <c r="D60" s="9" t="s">
        <v>11</v>
      </c>
      <c r="E60" s="9">
        <v>108.38</v>
      </c>
      <c r="F60" s="9" t="s">
        <v>10</v>
      </c>
      <c r="G60" s="9" t="s">
        <v>10</v>
      </c>
      <c r="H60" s="9" t="s">
        <v>10</v>
      </c>
      <c r="I60" s="9" t="s">
        <v>10</v>
      </c>
      <c r="J60" s="9">
        <v>56.64</v>
      </c>
      <c r="K60" s="9">
        <v>165.02</v>
      </c>
      <c r="L60" s="9" t="s">
        <v>10</v>
      </c>
      <c r="M60" s="9">
        <v>-702.04</v>
      </c>
      <c r="N60" s="9">
        <v>-922.12</v>
      </c>
      <c r="O60" s="9">
        <v>1850.24</v>
      </c>
      <c r="P60" s="9">
        <v>1860.67</v>
      </c>
      <c r="Q60" s="10" t="s">
        <v>10</v>
      </c>
      <c r="R60" s="15">
        <v>1.2370000000000001</v>
      </c>
      <c r="S60" s="15">
        <v>0.70299999999999996</v>
      </c>
      <c r="T60" s="15">
        <v>0.44187773540585401</v>
      </c>
      <c r="U60" s="15">
        <v>3.59478784095505E-2</v>
      </c>
    </row>
    <row r="61" spans="1:21" s="9" customFormat="1" x14ac:dyDescent="0.2">
      <c r="A61" s="9" t="s">
        <v>39</v>
      </c>
      <c r="B61" s="9" t="s">
        <v>26</v>
      </c>
      <c r="C61" s="9" t="s">
        <v>29</v>
      </c>
      <c r="D61" s="9" t="s">
        <v>41</v>
      </c>
      <c r="E61" s="9">
        <v>103.72</v>
      </c>
      <c r="F61" s="9" t="s">
        <v>10</v>
      </c>
      <c r="G61" s="9" t="s">
        <v>10</v>
      </c>
      <c r="H61" s="9" t="s">
        <v>10</v>
      </c>
      <c r="I61" s="9" t="s">
        <v>10</v>
      </c>
      <c r="J61" s="9">
        <v>54.42</v>
      </c>
      <c r="K61" s="9">
        <v>158.13999999999999</v>
      </c>
      <c r="L61" s="9">
        <v>-153.41</v>
      </c>
      <c r="M61" s="9">
        <v>-692.73</v>
      </c>
      <c r="N61" s="9">
        <v>-916.61</v>
      </c>
      <c r="O61" s="9">
        <v>1841.21</v>
      </c>
      <c r="P61" s="11">
        <v>1855.1</v>
      </c>
      <c r="Q61" s="10">
        <v>8.0000000000000004E-4</v>
      </c>
      <c r="R61" s="15">
        <v>1.2370000000000001</v>
      </c>
      <c r="S61" s="15">
        <v>0.70199999999999996</v>
      </c>
      <c r="T61" s="15">
        <v>0.479069851527128</v>
      </c>
      <c r="U61" s="15">
        <v>3.0678462841020999E-2</v>
      </c>
    </row>
    <row r="62" spans="1:21" s="9" customFormat="1" x14ac:dyDescent="0.2">
      <c r="A62" s="9" t="s">
        <v>39</v>
      </c>
      <c r="B62" s="9" t="s">
        <v>26</v>
      </c>
      <c r="C62" s="9" t="s">
        <v>29</v>
      </c>
      <c r="D62" s="9" t="s">
        <v>3</v>
      </c>
      <c r="E62" s="9">
        <v>91.67</v>
      </c>
      <c r="F62" s="9">
        <v>20.47</v>
      </c>
      <c r="G62" s="9" t="s">
        <v>10</v>
      </c>
      <c r="H62" s="9" t="s">
        <v>10</v>
      </c>
      <c r="I62" s="9" t="s">
        <v>10</v>
      </c>
      <c r="J62" s="9">
        <v>48.36</v>
      </c>
      <c r="K62" s="9">
        <v>160.5</v>
      </c>
      <c r="L62" s="9" t="s">
        <v>10</v>
      </c>
      <c r="M62" s="9">
        <v>-701.05</v>
      </c>
      <c r="N62" s="9">
        <v>-921.11</v>
      </c>
      <c r="O62" s="9">
        <v>1850.22</v>
      </c>
      <c r="P62" s="9">
        <v>1864.12</v>
      </c>
      <c r="Q62" s="10" t="s">
        <v>10</v>
      </c>
      <c r="R62" s="15">
        <v>1.2370000000000001</v>
      </c>
      <c r="S62" s="15">
        <v>0.74199999999999999</v>
      </c>
      <c r="T62" s="15">
        <v>0.44481727455063602</v>
      </c>
      <c r="U62" s="15">
        <v>3.5436063391326003E-2</v>
      </c>
    </row>
    <row r="63" spans="1:21" s="9" customFormat="1" x14ac:dyDescent="0.2">
      <c r="A63" s="9" t="s">
        <v>39</v>
      </c>
      <c r="B63" s="9" t="s">
        <v>26</v>
      </c>
      <c r="C63" s="9" t="s">
        <v>29</v>
      </c>
      <c r="D63" s="9" t="s">
        <v>42</v>
      </c>
      <c r="E63" s="9">
        <v>95.65</v>
      </c>
      <c r="F63" s="9">
        <v>10.33</v>
      </c>
      <c r="G63" s="9" t="s">
        <v>10</v>
      </c>
      <c r="H63" s="9" t="s">
        <v>10</v>
      </c>
      <c r="I63" s="9" t="s">
        <v>10</v>
      </c>
      <c r="J63" s="9">
        <v>50.18</v>
      </c>
      <c r="K63" s="9">
        <v>156.16</v>
      </c>
      <c r="L63" s="9">
        <v>-151.46</v>
      </c>
      <c r="M63" s="9">
        <v>-692.49</v>
      </c>
      <c r="N63" s="9">
        <v>-916.41</v>
      </c>
      <c r="O63" s="9">
        <v>1842.81</v>
      </c>
      <c r="P63" s="9">
        <v>1860.17</v>
      </c>
      <c r="Q63" s="10">
        <v>1.6000000000000001E-3</v>
      </c>
      <c r="R63" s="15">
        <v>1.2370000000000001</v>
      </c>
      <c r="S63" s="15">
        <v>0.72299999999999998</v>
      </c>
      <c r="T63" s="15">
        <v>0.47587175919889002</v>
      </c>
      <c r="U63" s="15">
        <v>2.9876046048069899E-2</v>
      </c>
    </row>
    <row r="64" spans="1:21" s="9" customFormat="1" x14ac:dyDescent="0.2">
      <c r="A64" s="9" t="s">
        <v>39</v>
      </c>
      <c r="B64" s="9" t="s">
        <v>26</v>
      </c>
      <c r="C64" s="9" t="s">
        <v>29</v>
      </c>
      <c r="D64" s="9" t="s">
        <v>43</v>
      </c>
      <c r="E64" s="9">
        <v>78.59</v>
      </c>
      <c r="F64" s="9">
        <v>0</v>
      </c>
      <c r="G64" s="9">
        <v>26.38</v>
      </c>
      <c r="H64" s="9">
        <v>0.27</v>
      </c>
      <c r="I64" s="9">
        <v>0.3</v>
      </c>
      <c r="J64" s="9">
        <v>48.15</v>
      </c>
      <c r="K64" s="9">
        <v>153.69</v>
      </c>
      <c r="L64" s="9">
        <v>-153.32</v>
      </c>
      <c r="M64" s="9">
        <v>-692.08</v>
      </c>
      <c r="N64" s="9">
        <v>-916.2</v>
      </c>
      <c r="O64" s="9">
        <v>1848.4</v>
      </c>
      <c r="P64" s="9">
        <v>1876.18</v>
      </c>
      <c r="Q64" s="10">
        <v>1.4E-3</v>
      </c>
      <c r="R64" s="16">
        <v>1.2370000000000001</v>
      </c>
      <c r="S64" s="15">
        <v>0.73099999999999998</v>
      </c>
      <c r="T64" s="15">
        <v>0.47985983420294598</v>
      </c>
      <c r="U64" s="15">
        <v>2.98968531464196E-2</v>
      </c>
    </row>
    <row r="65" spans="1:21" s="9" customFormat="1" x14ac:dyDescent="0.2">
      <c r="A65" s="9" t="s">
        <v>39</v>
      </c>
      <c r="B65" s="9" t="s">
        <v>18</v>
      </c>
      <c r="C65" s="9" t="s">
        <v>29</v>
      </c>
      <c r="D65" s="9" t="s">
        <v>11</v>
      </c>
      <c r="E65" s="9">
        <v>95.75</v>
      </c>
      <c r="F65" s="9" t="s">
        <v>10</v>
      </c>
      <c r="G65" s="9" t="s">
        <v>10</v>
      </c>
      <c r="H65" s="9" t="s">
        <v>10</v>
      </c>
      <c r="I65" s="9" t="s">
        <v>10</v>
      </c>
      <c r="J65" s="9">
        <v>102.6</v>
      </c>
      <c r="K65" s="9">
        <v>198.36</v>
      </c>
      <c r="L65" s="9" t="s">
        <v>10</v>
      </c>
      <c r="M65" s="9">
        <v>-999.91</v>
      </c>
      <c r="N65" s="9">
        <v>-1298.98</v>
      </c>
      <c r="O65" s="9">
        <v>2603.9699999999998</v>
      </c>
      <c r="P65" s="9">
        <v>2615.3200000000002</v>
      </c>
      <c r="Q65" s="10" t="s">
        <v>10</v>
      </c>
      <c r="R65" s="15">
        <v>1.278</v>
      </c>
      <c r="S65" s="15">
        <v>0.54400000000000004</v>
      </c>
      <c r="T65" s="15">
        <v>0.368781278502539</v>
      </c>
      <c r="U65" s="15">
        <v>3.0228102340491201E-2</v>
      </c>
    </row>
    <row r="66" spans="1:21" s="9" customFormat="1" x14ac:dyDescent="0.2">
      <c r="A66" s="9" t="s">
        <v>39</v>
      </c>
      <c r="B66" s="9" t="s">
        <v>18</v>
      </c>
      <c r="C66" s="9" t="s">
        <v>29</v>
      </c>
      <c r="D66" s="9" t="s">
        <v>41</v>
      </c>
      <c r="E66" s="9">
        <v>92.45</v>
      </c>
      <c r="F66" s="9" t="s">
        <v>10</v>
      </c>
      <c r="G66" s="9" t="s">
        <v>10</v>
      </c>
      <c r="H66" s="9" t="s">
        <v>10</v>
      </c>
      <c r="I66" s="9" t="s">
        <v>10</v>
      </c>
      <c r="J66" s="9">
        <v>101.63</v>
      </c>
      <c r="K66" s="9">
        <v>194.08</v>
      </c>
      <c r="L66" s="9">
        <v>-111.27</v>
      </c>
      <c r="M66" s="9">
        <v>-992.77</v>
      </c>
      <c r="N66" s="9">
        <v>-1295.5899999999999</v>
      </c>
      <c r="O66" s="9">
        <v>2599.17</v>
      </c>
      <c r="P66" s="9">
        <v>2614.29</v>
      </c>
      <c r="Q66" s="10">
        <v>8.8999999999999999E-3</v>
      </c>
      <c r="R66" s="15">
        <v>1.278</v>
      </c>
      <c r="S66" s="15">
        <v>0.53800000000000003</v>
      </c>
      <c r="T66" s="15">
        <v>0.385504999238243</v>
      </c>
      <c r="U66" s="15">
        <v>2.8087831419444102E-2</v>
      </c>
    </row>
    <row r="67" spans="1:21" s="9" customFormat="1" x14ac:dyDescent="0.2">
      <c r="A67" s="9" t="s">
        <v>39</v>
      </c>
      <c r="B67" s="9" t="s">
        <v>18</v>
      </c>
      <c r="C67" s="9" t="s">
        <v>29</v>
      </c>
      <c r="D67" s="9" t="s">
        <v>3</v>
      </c>
      <c r="E67" s="9">
        <v>75.349999999999994</v>
      </c>
      <c r="F67" s="9">
        <v>37.26</v>
      </c>
      <c r="G67" s="9" t="s">
        <v>10</v>
      </c>
      <c r="H67" s="9" t="s">
        <v>10</v>
      </c>
      <c r="I67" s="9" t="s">
        <v>10</v>
      </c>
      <c r="J67" s="9">
        <v>81.599999999999994</v>
      </c>
      <c r="K67" s="9">
        <v>194.21</v>
      </c>
      <c r="L67" s="9" t="s">
        <v>10</v>
      </c>
      <c r="M67" s="9">
        <v>-997.32</v>
      </c>
      <c r="N67" s="9">
        <v>-1296.32</v>
      </c>
      <c r="O67" s="9">
        <v>2600.64</v>
      </c>
      <c r="P67" s="9">
        <v>2615.7800000000002</v>
      </c>
      <c r="Q67" s="10" t="s">
        <v>10</v>
      </c>
      <c r="R67" s="15">
        <v>1.278</v>
      </c>
      <c r="S67" s="15">
        <v>0.63800000000000001</v>
      </c>
      <c r="T67" s="15">
        <v>0.39837029317288603</v>
      </c>
      <c r="U67" s="15">
        <v>2.8881043518936101E-2</v>
      </c>
    </row>
    <row r="68" spans="1:21" s="9" customFormat="1" x14ac:dyDescent="0.2">
      <c r="A68" s="9" t="s">
        <v>39</v>
      </c>
      <c r="B68" s="9" t="s">
        <v>18</v>
      </c>
      <c r="C68" s="9" t="s">
        <v>29</v>
      </c>
      <c r="D68" s="9" t="s">
        <v>42</v>
      </c>
      <c r="E68" s="9">
        <v>78.88</v>
      </c>
      <c r="F68" s="9">
        <v>28.86</v>
      </c>
      <c r="G68" s="9" t="s">
        <v>10</v>
      </c>
      <c r="H68" s="9" t="s">
        <v>10</v>
      </c>
      <c r="I68" s="9" t="s">
        <v>10</v>
      </c>
      <c r="J68" s="9">
        <v>84.6</v>
      </c>
      <c r="K68" s="9">
        <v>192.34</v>
      </c>
      <c r="L68" s="9">
        <v>-99.07</v>
      </c>
      <c r="M68" s="9">
        <v>-991.41</v>
      </c>
      <c r="N68" s="9">
        <v>-1294.27</v>
      </c>
      <c r="O68" s="9">
        <v>2598.54</v>
      </c>
      <c r="P68" s="9">
        <v>2617.4499999999998</v>
      </c>
      <c r="Q68" s="10">
        <v>3.6900000000000002E-2</v>
      </c>
      <c r="R68" s="15">
        <v>1.278</v>
      </c>
      <c r="S68" s="15">
        <v>0.61899999999999999</v>
      </c>
      <c r="T68" s="15">
        <v>0.39778330021830799</v>
      </c>
      <c r="U68" s="15">
        <v>2.6910166357937498E-2</v>
      </c>
    </row>
    <row r="69" spans="1:21" s="9" customFormat="1" x14ac:dyDescent="0.2">
      <c r="A69" s="9" t="s">
        <v>39</v>
      </c>
      <c r="B69" s="9" t="s">
        <v>18</v>
      </c>
      <c r="C69" s="9" t="s">
        <v>29</v>
      </c>
      <c r="D69" s="9" t="s">
        <v>43</v>
      </c>
      <c r="E69" s="9">
        <v>78.87</v>
      </c>
      <c r="F69" s="9">
        <v>28.74</v>
      </c>
      <c r="G69" s="9">
        <v>0.05</v>
      </c>
      <c r="H69" s="9">
        <v>0.03</v>
      </c>
      <c r="I69" s="9">
        <v>0.04</v>
      </c>
      <c r="J69" s="9">
        <v>84.61</v>
      </c>
      <c r="K69" s="9">
        <v>192.35</v>
      </c>
      <c r="L69" s="9">
        <v>-99.1</v>
      </c>
      <c r="M69" s="9">
        <v>-991.41</v>
      </c>
      <c r="N69" s="9">
        <v>-1294.27</v>
      </c>
      <c r="O69" s="9">
        <v>2604.54</v>
      </c>
      <c r="P69" s="9">
        <v>2634.79</v>
      </c>
      <c r="Q69" s="10">
        <v>3.6799999999999999E-2</v>
      </c>
      <c r="R69" s="15">
        <v>1.278</v>
      </c>
      <c r="S69" s="15">
        <v>0.61899999999999999</v>
      </c>
      <c r="T69" s="15">
        <v>0.396328560358644</v>
      </c>
      <c r="U69" s="15">
        <v>2.69299675937483E-2</v>
      </c>
    </row>
    <row r="70" spans="1:21" s="9" customFormat="1" x14ac:dyDescent="0.2">
      <c r="A70" s="9" t="s">
        <v>39</v>
      </c>
      <c r="B70" s="9" t="s">
        <v>17</v>
      </c>
      <c r="C70" s="9" t="s">
        <v>29</v>
      </c>
      <c r="D70" s="9" t="s">
        <v>11</v>
      </c>
      <c r="E70" s="9">
        <v>156.13</v>
      </c>
      <c r="F70" s="9" t="s">
        <v>10</v>
      </c>
      <c r="G70" s="9" t="s">
        <v>10</v>
      </c>
      <c r="H70" s="9" t="s">
        <v>10</v>
      </c>
      <c r="I70" s="9" t="s">
        <v>10</v>
      </c>
      <c r="J70" s="9">
        <v>50.21</v>
      </c>
      <c r="K70" s="9">
        <v>206.34</v>
      </c>
      <c r="L70" s="9" t="s">
        <v>10</v>
      </c>
      <c r="M70" s="9">
        <v>-1053.6300000000001</v>
      </c>
      <c r="N70" s="9">
        <v>-1380.75</v>
      </c>
      <c r="O70" s="9">
        <v>2767.5</v>
      </c>
      <c r="P70" s="9">
        <v>2779.13</v>
      </c>
      <c r="Q70" s="10" t="s">
        <v>10</v>
      </c>
      <c r="R70" s="15">
        <v>1.2569999999999999</v>
      </c>
      <c r="S70" s="15">
        <v>0.79600000000000004</v>
      </c>
      <c r="T70" s="15">
        <v>0.44939184858651099</v>
      </c>
      <c r="U70" s="15">
        <v>2.9310450096640701E-2</v>
      </c>
    </row>
    <row r="71" spans="1:21" s="9" customFormat="1" x14ac:dyDescent="0.2">
      <c r="A71" s="9" t="s">
        <v>39</v>
      </c>
      <c r="B71" s="9" t="s">
        <v>17</v>
      </c>
      <c r="C71" s="9" t="s">
        <v>29</v>
      </c>
      <c r="D71" s="9" t="s">
        <v>41</v>
      </c>
      <c r="E71" s="9">
        <v>156.85</v>
      </c>
      <c r="F71" s="9" t="s">
        <v>10</v>
      </c>
      <c r="G71" s="9" t="s">
        <v>10</v>
      </c>
      <c r="H71" s="9" t="s">
        <v>10</v>
      </c>
      <c r="I71" s="9" t="s">
        <v>10</v>
      </c>
      <c r="J71" s="9">
        <v>47.45</v>
      </c>
      <c r="K71" s="9">
        <v>204.29</v>
      </c>
      <c r="L71" s="9">
        <v>-117.78</v>
      </c>
      <c r="M71" s="9">
        <v>-1044.81</v>
      </c>
      <c r="N71" s="9">
        <v>-1375.5</v>
      </c>
      <c r="O71" s="9">
        <v>2758.99</v>
      </c>
      <c r="P71" s="9">
        <v>2774.48</v>
      </c>
      <c r="Q71" s="10">
        <v>1.1000000000000001E-3</v>
      </c>
      <c r="R71" s="15">
        <v>1.2569999999999999</v>
      </c>
      <c r="S71" s="15">
        <v>0.80600000000000005</v>
      </c>
      <c r="T71" s="15">
        <v>0.47452586040460398</v>
      </c>
      <c r="U71" s="15">
        <v>2.8771067535482E-2</v>
      </c>
    </row>
    <row r="72" spans="1:21" s="9" customFormat="1" x14ac:dyDescent="0.2">
      <c r="A72" s="9" t="s">
        <v>39</v>
      </c>
      <c r="B72" s="9" t="s">
        <v>17</v>
      </c>
      <c r="C72" s="9" t="s">
        <v>29</v>
      </c>
      <c r="D72" s="9" t="s">
        <v>3</v>
      </c>
      <c r="E72" s="9">
        <v>113.77</v>
      </c>
      <c r="F72" s="9">
        <v>36.32</v>
      </c>
      <c r="G72" s="9" t="s">
        <v>10</v>
      </c>
      <c r="H72" s="9" t="s">
        <v>10</v>
      </c>
      <c r="I72" s="9" t="s">
        <v>10</v>
      </c>
      <c r="J72" s="9">
        <v>37.369999999999997</v>
      </c>
      <c r="K72" s="9">
        <v>187.46</v>
      </c>
      <c r="L72" s="9" t="s">
        <v>10</v>
      </c>
      <c r="M72" s="9">
        <v>-1048.5999999999999</v>
      </c>
      <c r="N72" s="9">
        <v>-1375.6</v>
      </c>
      <c r="O72" s="9">
        <v>2759.2</v>
      </c>
      <c r="P72" s="9">
        <v>2774.7</v>
      </c>
      <c r="Q72" s="10" t="s">
        <v>10</v>
      </c>
      <c r="R72" s="15">
        <v>1.2569999999999999</v>
      </c>
      <c r="S72" s="15">
        <v>0.83499999999999996</v>
      </c>
      <c r="T72" s="15">
        <v>0.45198207157734599</v>
      </c>
      <c r="U72" s="15">
        <v>2.6551211768058001E-2</v>
      </c>
    </row>
    <row r="73" spans="1:21" s="9" customFormat="1" x14ac:dyDescent="0.2">
      <c r="A73" s="9" t="s">
        <v>39</v>
      </c>
      <c r="B73" s="9" t="s">
        <v>17</v>
      </c>
      <c r="C73" s="9" t="s">
        <v>29</v>
      </c>
      <c r="D73" s="9" t="s">
        <v>42</v>
      </c>
      <c r="E73" s="9">
        <v>119.71</v>
      </c>
      <c r="F73" s="9">
        <v>29.92</v>
      </c>
      <c r="G73" s="9" t="s">
        <v>10</v>
      </c>
      <c r="H73" s="9" t="s">
        <v>10</v>
      </c>
      <c r="I73" s="9" t="s">
        <v>10</v>
      </c>
      <c r="J73" s="9">
        <v>37.79</v>
      </c>
      <c r="K73" s="9">
        <v>187.42</v>
      </c>
      <c r="L73" s="9">
        <v>-110.96</v>
      </c>
      <c r="M73" s="9">
        <v>-1041.5999999999999</v>
      </c>
      <c r="N73" s="9">
        <v>-1372.36</v>
      </c>
      <c r="O73" s="9">
        <v>2754.72</v>
      </c>
      <c r="P73" s="9">
        <v>2774.08</v>
      </c>
      <c r="Q73" s="10">
        <v>9.4999999999999998E-3</v>
      </c>
      <c r="R73" s="15">
        <v>1.2569999999999999</v>
      </c>
      <c r="S73" s="15">
        <v>0.83299999999999996</v>
      </c>
      <c r="T73" s="15">
        <v>0.46595173894450498</v>
      </c>
      <c r="U73" s="15">
        <v>2.5966330488381501E-2</v>
      </c>
    </row>
    <row r="74" spans="1:21" s="9" customFormat="1" x14ac:dyDescent="0.2">
      <c r="A74" s="9" t="s">
        <v>39</v>
      </c>
      <c r="B74" s="9" t="s">
        <v>17</v>
      </c>
      <c r="C74" s="9" t="s">
        <v>29</v>
      </c>
      <c r="D74" s="9" t="s">
        <v>43</v>
      </c>
      <c r="E74" s="9">
        <v>119.56</v>
      </c>
      <c r="F74" s="9">
        <v>25.11</v>
      </c>
      <c r="G74" s="9">
        <v>0.12</v>
      </c>
      <c r="H74" s="9">
        <v>4.7699999999999996</v>
      </c>
      <c r="I74" s="9">
        <v>0.04</v>
      </c>
      <c r="J74" s="9">
        <v>37.76</v>
      </c>
      <c r="K74" s="9">
        <v>187.37</v>
      </c>
      <c r="L74" s="9">
        <v>-111.65</v>
      </c>
      <c r="M74" s="9">
        <v>-1041.6099999999999</v>
      </c>
      <c r="N74" s="9">
        <v>-1372.38</v>
      </c>
      <c r="O74" s="9">
        <v>2760.77</v>
      </c>
      <c r="P74" s="9">
        <v>2791.74</v>
      </c>
      <c r="Q74" s="10">
        <v>8.3999999999999995E-3</v>
      </c>
      <c r="R74" s="15">
        <v>1.2569999999999999</v>
      </c>
      <c r="S74" s="15">
        <v>0.83299999999999996</v>
      </c>
      <c r="T74" s="15">
        <v>0.463158071221076</v>
      </c>
      <c r="U74" s="15">
        <v>2.5799647612579E-2</v>
      </c>
    </row>
    <row r="75" spans="1:21" s="9" customFormat="1" x14ac:dyDescent="0.2">
      <c r="A75" s="9" t="s">
        <v>39</v>
      </c>
      <c r="B75" s="9" t="s">
        <v>28</v>
      </c>
      <c r="C75" s="9" t="s">
        <v>29</v>
      </c>
      <c r="D75" s="9" t="s">
        <v>11</v>
      </c>
      <c r="E75" s="9">
        <v>372.74</v>
      </c>
      <c r="F75" s="9" t="s">
        <v>10</v>
      </c>
      <c r="G75" s="9" t="s">
        <v>10</v>
      </c>
      <c r="H75" s="9" t="s">
        <v>10</v>
      </c>
      <c r="I75" s="9" t="s">
        <v>10</v>
      </c>
      <c r="J75" s="9">
        <v>197.57</v>
      </c>
      <c r="K75" s="9">
        <v>570.30999999999995</v>
      </c>
      <c r="L75" s="9" t="s">
        <v>10</v>
      </c>
      <c r="M75" s="9">
        <v>-1237.77</v>
      </c>
      <c r="N75" s="9">
        <v>-1561.03</v>
      </c>
      <c r="O75" s="9">
        <v>3128.07</v>
      </c>
      <c r="P75" s="9">
        <v>3139.65</v>
      </c>
      <c r="Q75" s="10" t="s">
        <v>10</v>
      </c>
      <c r="R75" s="15">
        <v>1.3180000000000001</v>
      </c>
      <c r="S75" s="15">
        <v>0.71299999999999997</v>
      </c>
      <c r="T75" s="15">
        <v>0.467984124508737</v>
      </c>
      <c r="U75" s="15">
        <v>2.9822320919882E-2</v>
      </c>
    </row>
    <row r="76" spans="1:21" s="9" customFormat="1" x14ac:dyDescent="0.2">
      <c r="A76" s="9" t="s">
        <v>39</v>
      </c>
      <c r="B76" s="9" t="s">
        <v>28</v>
      </c>
      <c r="C76" s="9" t="s">
        <v>29</v>
      </c>
      <c r="D76" s="9" t="s">
        <v>41</v>
      </c>
      <c r="E76" s="9">
        <v>371.16</v>
      </c>
      <c r="F76" s="9" t="s">
        <v>10</v>
      </c>
      <c r="G76" s="9" t="s">
        <v>10</v>
      </c>
      <c r="H76" s="9" t="s">
        <v>10</v>
      </c>
      <c r="I76" s="9" t="s">
        <v>10</v>
      </c>
      <c r="J76" s="9">
        <v>196.6</v>
      </c>
      <c r="K76" s="9">
        <v>567.76</v>
      </c>
      <c r="L76" s="9">
        <v>-107.62</v>
      </c>
      <c r="M76" s="9">
        <v>-1232.26</v>
      </c>
      <c r="N76" s="9">
        <v>-1559.72</v>
      </c>
      <c r="O76" s="9">
        <v>3127.44</v>
      </c>
      <c r="P76" s="9">
        <v>3142.87</v>
      </c>
      <c r="Q76" s="10">
        <v>0.105</v>
      </c>
      <c r="R76" s="15">
        <v>1.3180000000000001</v>
      </c>
      <c r="S76" s="15">
        <v>0.71299999999999997</v>
      </c>
      <c r="T76" s="15">
        <v>0.467613350571352</v>
      </c>
      <c r="U76" s="15">
        <v>2.9630372750109601E-2</v>
      </c>
    </row>
    <row r="77" spans="1:21" s="9" customFormat="1" x14ac:dyDescent="0.2">
      <c r="A77" s="9" t="s">
        <v>39</v>
      </c>
      <c r="B77" s="9" t="s">
        <v>28</v>
      </c>
      <c r="C77" s="9" t="s">
        <v>29</v>
      </c>
      <c r="D77" s="9" t="s">
        <v>3</v>
      </c>
      <c r="E77" s="9">
        <v>302.7</v>
      </c>
      <c r="F77" s="9">
        <v>89.13</v>
      </c>
      <c r="G77" s="9" t="s">
        <v>10</v>
      </c>
      <c r="H77" s="9" t="s">
        <v>10</v>
      </c>
      <c r="I77" s="9" t="s">
        <v>10</v>
      </c>
      <c r="J77" s="9">
        <v>158.33000000000001</v>
      </c>
      <c r="K77" s="9">
        <v>550.15</v>
      </c>
      <c r="L77" s="9" t="s">
        <v>10</v>
      </c>
      <c r="M77" s="9">
        <v>-1235.24</v>
      </c>
      <c r="N77" s="9">
        <v>-1558.42</v>
      </c>
      <c r="O77" s="9">
        <v>3124.85</v>
      </c>
      <c r="P77" s="9">
        <v>3140.29</v>
      </c>
      <c r="Q77" s="10" t="s">
        <v>10</v>
      </c>
      <c r="R77" s="15">
        <v>1.3180000000000001</v>
      </c>
      <c r="S77" s="15">
        <v>0.76500000000000001</v>
      </c>
      <c r="T77" s="15">
        <v>0.46560472803596398</v>
      </c>
      <c r="U77" s="15">
        <v>2.9167394837494101E-2</v>
      </c>
    </row>
    <row r="78" spans="1:21" s="9" customFormat="1" x14ac:dyDescent="0.2">
      <c r="A78" s="9" t="s">
        <v>39</v>
      </c>
      <c r="B78" s="9" t="s">
        <v>28</v>
      </c>
      <c r="C78" s="9" t="s">
        <v>29</v>
      </c>
      <c r="D78" s="9" t="s">
        <v>42</v>
      </c>
      <c r="E78" s="9">
        <v>305.24</v>
      </c>
      <c r="F78" s="9">
        <v>85.49</v>
      </c>
      <c r="G78" s="9" t="s">
        <v>10</v>
      </c>
      <c r="H78" s="9" t="s">
        <v>10</v>
      </c>
      <c r="I78" s="9" t="s">
        <v>10</v>
      </c>
      <c r="J78" s="9">
        <v>158.82</v>
      </c>
      <c r="K78" s="9">
        <v>549.54999999999995</v>
      </c>
      <c r="L78" s="9">
        <v>-105.94</v>
      </c>
      <c r="M78" s="9">
        <v>-1229.94</v>
      </c>
      <c r="N78" s="9">
        <v>-1557.47</v>
      </c>
      <c r="O78" s="9">
        <v>3124.93</v>
      </c>
      <c r="P78" s="9">
        <v>3144.22</v>
      </c>
      <c r="Q78" s="10">
        <v>0.16600000000000001</v>
      </c>
      <c r="R78" s="15">
        <v>1.3180000000000001</v>
      </c>
      <c r="S78" s="15">
        <v>0.76400000000000001</v>
      </c>
      <c r="T78" s="15">
        <v>0.46211291210396999</v>
      </c>
      <c r="U78" s="15">
        <v>2.8980967527980801E-2</v>
      </c>
    </row>
    <row r="79" spans="1:21" s="9" customFormat="1" x14ac:dyDescent="0.2">
      <c r="A79" s="9" t="s">
        <v>39</v>
      </c>
      <c r="B79" s="9" t="s">
        <v>28</v>
      </c>
      <c r="C79" s="9" t="s">
        <v>29</v>
      </c>
      <c r="D79" s="9" t="s">
        <v>43</v>
      </c>
      <c r="E79" s="9">
        <v>303.55</v>
      </c>
      <c r="F79" s="9">
        <v>49.31</v>
      </c>
      <c r="G79" s="9">
        <v>0.24</v>
      </c>
      <c r="H79" s="9">
        <v>11.21</v>
      </c>
      <c r="I79" s="9">
        <v>26.58</v>
      </c>
      <c r="J79" s="9">
        <v>158.30000000000001</v>
      </c>
      <c r="K79" s="9">
        <v>549.19000000000005</v>
      </c>
      <c r="L79" s="9">
        <v>-108.52</v>
      </c>
      <c r="M79" s="9">
        <v>-1229.92</v>
      </c>
      <c r="N79" s="9">
        <v>-1557.47</v>
      </c>
      <c r="O79" s="9">
        <v>3130.93</v>
      </c>
      <c r="P79" s="9">
        <v>3161.8</v>
      </c>
      <c r="Q79" s="10">
        <v>0.14560000000000001</v>
      </c>
      <c r="R79" s="15">
        <v>1.3180000000000001</v>
      </c>
      <c r="S79" s="15">
        <v>0.76500000000000001</v>
      </c>
      <c r="T79" s="15">
        <v>0.45903349295302198</v>
      </c>
      <c r="U79" s="15">
        <v>2.9349601258255399E-2</v>
      </c>
    </row>
    <row r="80" spans="1:21" s="9" customFormat="1" x14ac:dyDescent="0.2">
      <c r="A80" s="9" t="s">
        <v>39</v>
      </c>
      <c r="B80" s="9" t="s">
        <v>27</v>
      </c>
      <c r="C80" s="9" t="s">
        <v>16</v>
      </c>
      <c r="D80" s="9" t="s">
        <v>11</v>
      </c>
      <c r="E80" s="9">
        <v>435.4</v>
      </c>
      <c r="F80" s="9" t="s">
        <v>10</v>
      </c>
      <c r="G80" s="9" t="s">
        <v>10</v>
      </c>
      <c r="H80" s="9" t="s">
        <v>10</v>
      </c>
      <c r="I80" s="9" t="s">
        <v>10</v>
      </c>
      <c r="J80" s="9">
        <v>88.82</v>
      </c>
      <c r="K80" s="9">
        <v>524.22</v>
      </c>
      <c r="L80" s="9" t="s">
        <v>10</v>
      </c>
      <c r="M80" s="9">
        <v>-1094.02</v>
      </c>
      <c r="N80" s="9">
        <v>-1393.17</v>
      </c>
      <c r="O80" s="9">
        <v>2792.33</v>
      </c>
      <c r="P80" s="9">
        <v>2803.68</v>
      </c>
      <c r="Q80" s="10" t="s">
        <v>10</v>
      </c>
      <c r="R80" s="15">
        <v>1.304</v>
      </c>
      <c r="S80" s="15">
        <v>0.86499999999999999</v>
      </c>
      <c r="T80" s="15">
        <v>0.49743036611286301</v>
      </c>
      <c r="U80" s="15">
        <v>3.04319141604549E-2</v>
      </c>
    </row>
    <row r="81" spans="1:21" s="9" customFormat="1" x14ac:dyDescent="0.2">
      <c r="A81" s="9" t="s">
        <v>39</v>
      </c>
      <c r="B81" s="9" t="s">
        <v>27</v>
      </c>
      <c r="C81" s="9" t="s">
        <v>16</v>
      </c>
      <c r="D81" s="9" t="s">
        <v>41</v>
      </c>
      <c r="E81" s="9">
        <v>437.45</v>
      </c>
      <c r="F81" s="9" t="s">
        <v>10</v>
      </c>
      <c r="G81" s="9" t="s">
        <v>10</v>
      </c>
      <c r="H81" s="9" t="s">
        <v>10</v>
      </c>
      <c r="I81" s="9" t="s">
        <v>10</v>
      </c>
      <c r="J81" s="9">
        <v>88.84</v>
      </c>
      <c r="K81" s="9">
        <v>526.29</v>
      </c>
      <c r="L81" s="9">
        <v>-22</v>
      </c>
      <c r="M81" s="9">
        <v>-1089.8800000000001</v>
      </c>
      <c r="N81" s="9">
        <v>-1393.1</v>
      </c>
      <c r="O81" s="9">
        <v>2794.19</v>
      </c>
      <c r="P81" s="9">
        <v>2809.31</v>
      </c>
      <c r="Q81" s="10">
        <v>0.7087</v>
      </c>
      <c r="R81" s="15">
        <v>1.304</v>
      </c>
      <c r="S81" s="15">
        <v>0.86499999999999999</v>
      </c>
      <c r="T81" s="15">
        <v>0.48983310776002398</v>
      </c>
      <c r="U81" s="15">
        <v>3.1093199616546701E-2</v>
      </c>
    </row>
    <row r="82" spans="1:21" s="9" customFormat="1" x14ac:dyDescent="0.2">
      <c r="A82" s="9" t="s">
        <v>39</v>
      </c>
      <c r="B82" s="9" t="s">
        <v>27</v>
      </c>
      <c r="C82" s="9" t="s">
        <v>16</v>
      </c>
      <c r="D82" s="9" t="s">
        <v>3</v>
      </c>
      <c r="E82" s="9">
        <v>340.3</v>
      </c>
      <c r="F82" s="9">
        <v>66.27</v>
      </c>
      <c r="G82" s="9" t="s">
        <v>10</v>
      </c>
      <c r="H82" s="9" t="s">
        <v>10</v>
      </c>
      <c r="I82" s="9" t="s">
        <v>10</v>
      </c>
      <c r="J82" s="9">
        <v>73.3</v>
      </c>
      <c r="K82" s="9">
        <v>479.87</v>
      </c>
      <c r="L82" s="9" t="s">
        <v>10</v>
      </c>
      <c r="M82" s="9">
        <v>-1090.8499999999999</v>
      </c>
      <c r="N82" s="9">
        <v>-1389.97</v>
      </c>
      <c r="O82" s="9">
        <v>2787.94</v>
      </c>
      <c r="P82" s="9">
        <v>2803.08</v>
      </c>
      <c r="Q82" s="10" t="s">
        <v>10</v>
      </c>
      <c r="R82" s="15">
        <v>1.304</v>
      </c>
      <c r="S82" s="15">
        <v>0.879</v>
      </c>
      <c r="T82" s="15">
        <v>0.493445545760758</v>
      </c>
      <c r="U82" s="15">
        <v>2.9841638336715701E-2</v>
      </c>
    </row>
    <row r="83" spans="1:21" s="9" customFormat="1" x14ac:dyDescent="0.2">
      <c r="A83" s="9" t="s">
        <v>39</v>
      </c>
      <c r="B83" s="9" t="s">
        <v>27</v>
      </c>
      <c r="C83" s="9" t="s">
        <v>16</v>
      </c>
      <c r="D83" s="9" t="s">
        <v>42</v>
      </c>
      <c r="E83" s="9">
        <v>338.85</v>
      </c>
      <c r="F83" s="9">
        <v>68.510000000000005</v>
      </c>
      <c r="G83" s="9" t="s">
        <v>10</v>
      </c>
      <c r="H83" s="9" t="s">
        <v>10</v>
      </c>
      <c r="I83" s="9" t="s">
        <v>10</v>
      </c>
      <c r="J83" s="9">
        <v>73.08</v>
      </c>
      <c r="K83" s="9">
        <v>480.44</v>
      </c>
      <c r="L83" s="9">
        <v>-28.39</v>
      </c>
      <c r="M83" s="9">
        <v>-1086.53</v>
      </c>
      <c r="N83" s="9">
        <v>-1389.89</v>
      </c>
      <c r="O83" s="9">
        <v>2789.77</v>
      </c>
      <c r="P83" s="9">
        <v>2808.68</v>
      </c>
      <c r="Q83" s="10">
        <v>0.68300000000000005</v>
      </c>
      <c r="R83" s="15">
        <v>1.304</v>
      </c>
      <c r="S83" s="15">
        <v>0.879</v>
      </c>
      <c r="T83" s="15">
        <v>0.48656821218576601</v>
      </c>
      <c r="U83" s="15">
        <v>3.0456550079877399E-2</v>
      </c>
    </row>
    <row r="84" spans="1:21" s="9" customFormat="1" x14ac:dyDescent="0.2">
      <c r="A84" s="9" t="s">
        <v>39</v>
      </c>
      <c r="B84" s="9" t="s">
        <v>27</v>
      </c>
      <c r="C84" s="9" t="s">
        <v>16</v>
      </c>
      <c r="D84" s="9" t="s">
        <v>43</v>
      </c>
      <c r="E84" s="9">
        <v>338.84</v>
      </c>
      <c r="F84" s="9">
        <v>68.44</v>
      </c>
      <c r="G84" s="9">
        <v>0.03</v>
      </c>
      <c r="H84" s="9">
        <v>0</v>
      </c>
      <c r="I84" s="9">
        <v>0.05</v>
      </c>
      <c r="J84" s="9">
        <v>73.08</v>
      </c>
      <c r="K84" s="9">
        <v>480.44</v>
      </c>
      <c r="L84" s="9">
        <v>-28.37</v>
      </c>
      <c r="M84" s="9">
        <v>-1086.53</v>
      </c>
      <c r="N84" s="9">
        <v>-1389.89</v>
      </c>
      <c r="O84" s="9">
        <v>2795.77</v>
      </c>
      <c r="P84" s="9">
        <v>2826.02</v>
      </c>
      <c r="Q84" s="10">
        <v>0.68310000000000004</v>
      </c>
      <c r="R84" s="15">
        <v>1.304</v>
      </c>
      <c r="S84" s="15">
        <v>0.879</v>
      </c>
      <c r="T84" s="15">
        <v>0.48337443507210598</v>
      </c>
      <c r="U84" s="15">
        <v>3.0820359723585201E-2</v>
      </c>
    </row>
    <row r="85" spans="1:21" s="9" customFormat="1" x14ac:dyDescent="0.2">
      <c r="A85" s="9" t="s">
        <v>39</v>
      </c>
      <c r="B85" s="9" t="s">
        <v>26</v>
      </c>
      <c r="C85" s="9" t="s">
        <v>16</v>
      </c>
      <c r="D85" s="9" t="s">
        <v>11</v>
      </c>
      <c r="E85" s="9">
        <v>517.47</v>
      </c>
      <c r="F85" s="9" t="s">
        <v>10</v>
      </c>
      <c r="G85" s="9" t="s">
        <v>10</v>
      </c>
      <c r="H85" s="9" t="s">
        <v>10</v>
      </c>
      <c r="I85" s="9" t="s">
        <v>10</v>
      </c>
      <c r="J85" s="9">
        <v>83.5</v>
      </c>
      <c r="K85" s="9">
        <v>600.97</v>
      </c>
      <c r="L85" s="9" t="s">
        <v>10</v>
      </c>
      <c r="M85" s="9">
        <v>-1047.8800000000001</v>
      </c>
      <c r="N85" s="9">
        <v>-1330.59</v>
      </c>
      <c r="O85" s="9">
        <v>2667.18</v>
      </c>
      <c r="P85" s="9">
        <v>2678.36</v>
      </c>
      <c r="Q85" s="10" t="s">
        <v>10</v>
      </c>
      <c r="R85" s="16">
        <v>1.2569999999999999</v>
      </c>
      <c r="S85" s="15">
        <v>0.88600000000000001</v>
      </c>
      <c r="T85" s="15">
        <v>0.49411369227324398</v>
      </c>
      <c r="U85" s="15">
        <v>3.76247247232782E-2</v>
      </c>
    </row>
    <row r="86" spans="1:21" s="9" customFormat="1" x14ac:dyDescent="0.2">
      <c r="A86" s="9" t="s">
        <v>39</v>
      </c>
      <c r="B86" s="9" t="s">
        <v>26</v>
      </c>
      <c r="C86" s="9" t="s">
        <v>16</v>
      </c>
      <c r="D86" s="9" t="s">
        <v>41</v>
      </c>
      <c r="E86" s="9">
        <v>519.63</v>
      </c>
      <c r="F86" s="9" t="s">
        <v>10</v>
      </c>
      <c r="G86" s="9" t="s">
        <v>10</v>
      </c>
      <c r="H86" s="9" t="s">
        <v>10</v>
      </c>
      <c r="I86" s="9" t="s">
        <v>10</v>
      </c>
      <c r="J86" s="9">
        <v>83.66</v>
      </c>
      <c r="K86" s="9">
        <v>603.29</v>
      </c>
      <c r="L86" s="9">
        <v>6.74</v>
      </c>
      <c r="M86" s="9">
        <v>-1043.69</v>
      </c>
      <c r="N86" s="9">
        <v>-1330.59</v>
      </c>
      <c r="O86" s="9">
        <v>2669.17</v>
      </c>
      <c r="P86" s="9">
        <v>2684.07</v>
      </c>
      <c r="Q86" s="10">
        <v>0.91800000000000004</v>
      </c>
      <c r="R86" s="15">
        <v>1.2569999999999999</v>
      </c>
      <c r="S86" s="15">
        <v>0.88600000000000001</v>
      </c>
      <c r="T86" s="15">
        <v>0.48495407197698498</v>
      </c>
      <c r="U86" s="15">
        <v>3.8111110584456397E-2</v>
      </c>
    </row>
    <row r="87" spans="1:21" s="9" customFormat="1" x14ac:dyDescent="0.2">
      <c r="A87" s="9" t="s">
        <v>39</v>
      </c>
      <c r="B87" s="9" t="s">
        <v>26</v>
      </c>
      <c r="C87" s="9" t="s">
        <v>16</v>
      </c>
      <c r="D87" s="9" t="s">
        <v>3</v>
      </c>
      <c r="E87" s="9">
        <v>428.45</v>
      </c>
      <c r="F87" s="9">
        <v>65.09</v>
      </c>
      <c r="G87" s="9" t="s">
        <v>10</v>
      </c>
      <c r="H87" s="9" t="s">
        <v>10</v>
      </c>
      <c r="I87" s="9" t="s">
        <v>10</v>
      </c>
      <c r="J87" s="9">
        <v>65.2</v>
      </c>
      <c r="K87" s="9">
        <v>558.73</v>
      </c>
      <c r="L87" s="9" t="s">
        <v>10</v>
      </c>
      <c r="M87" s="9">
        <v>-1044.8599999999999</v>
      </c>
      <c r="N87" s="9">
        <v>-1327.53</v>
      </c>
      <c r="O87" s="9">
        <v>2663.07</v>
      </c>
      <c r="P87" s="11">
        <v>2677.98</v>
      </c>
      <c r="Q87" s="10" t="s">
        <v>10</v>
      </c>
      <c r="R87" s="15">
        <v>1.2569999999999999</v>
      </c>
      <c r="S87" s="15">
        <v>0.90500000000000003</v>
      </c>
      <c r="T87" s="15">
        <v>0.48988745087081798</v>
      </c>
      <c r="U87" s="15">
        <v>3.7847772937908399E-2</v>
      </c>
    </row>
    <row r="88" spans="1:21" s="9" customFormat="1" x14ac:dyDescent="0.2">
      <c r="A88" s="9" t="s">
        <v>39</v>
      </c>
      <c r="B88" s="9" t="s">
        <v>26</v>
      </c>
      <c r="C88" s="9" t="s">
        <v>16</v>
      </c>
      <c r="D88" s="9" t="s">
        <v>42</v>
      </c>
      <c r="E88" s="9">
        <v>425.93</v>
      </c>
      <c r="F88" s="9">
        <v>67.790000000000006</v>
      </c>
      <c r="G88" s="9" t="s">
        <v>10</v>
      </c>
      <c r="H88" s="9" t="s">
        <v>10</v>
      </c>
      <c r="I88" s="9" t="s">
        <v>10</v>
      </c>
      <c r="J88" s="9">
        <v>65.09</v>
      </c>
      <c r="K88" s="9">
        <v>558.79999999999995</v>
      </c>
      <c r="L88" s="9">
        <v>-16.48</v>
      </c>
      <c r="M88" s="9">
        <v>-1040.52</v>
      </c>
      <c r="N88" s="9">
        <v>-1327.51</v>
      </c>
      <c r="O88" s="9">
        <v>2665.02</v>
      </c>
      <c r="P88" s="9">
        <v>2683.64</v>
      </c>
      <c r="Q88" s="10">
        <v>0.82599999999999996</v>
      </c>
      <c r="R88" s="15">
        <v>1.2569999999999999</v>
      </c>
      <c r="S88" s="15">
        <v>0.90500000000000003</v>
      </c>
      <c r="T88" s="15">
        <v>0.48055018559361501</v>
      </c>
      <c r="U88" s="15">
        <v>3.8496024981834402E-2</v>
      </c>
    </row>
    <row r="89" spans="1:21" s="9" customFormat="1" x14ac:dyDescent="0.2">
      <c r="A89" s="9" t="s">
        <v>39</v>
      </c>
      <c r="B89" s="9" t="s">
        <v>26</v>
      </c>
      <c r="C89" s="9" t="s">
        <v>16</v>
      </c>
      <c r="D89" s="9" t="s">
        <v>43</v>
      </c>
      <c r="E89" s="9">
        <v>324.39999999999998</v>
      </c>
      <c r="F89" s="9">
        <v>2.6</v>
      </c>
      <c r="G89" s="9">
        <v>140.72999999999999</v>
      </c>
      <c r="H89" s="9">
        <v>0.7</v>
      </c>
      <c r="I89" s="9">
        <v>0.88</v>
      </c>
      <c r="J89" s="9">
        <v>63.98</v>
      </c>
      <c r="K89" s="9">
        <v>533.28</v>
      </c>
      <c r="L89" s="9">
        <v>6.13</v>
      </c>
      <c r="M89" s="9">
        <v>-1039.6500000000001</v>
      </c>
      <c r="N89" s="9">
        <v>-1327.18</v>
      </c>
      <c r="O89" s="9">
        <v>2670.35</v>
      </c>
      <c r="P89" s="9">
        <v>2700.14</v>
      </c>
      <c r="Q89" s="10">
        <v>0.9335</v>
      </c>
      <c r="R89" s="15">
        <v>1.2569999999999999</v>
      </c>
      <c r="S89" s="15">
        <v>0.90200000000000002</v>
      </c>
      <c r="T89" s="15">
        <v>0.48223770665010601</v>
      </c>
      <c r="U89" s="15">
        <v>3.7495974362211103E-2</v>
      </c>
    </row>
    <row r="90" spans="1:21" s="9" customFormat="1" x14ac:dyDescent="0.2">
      <c r="A90" s="9" t="s">
        <v>39</v>
      </c>
      <c r="B90" s="9" t="s">
        <v>18</v>
      </c>
      <c r="C90" s="9" t="s">
        <v>16</v>
      </c>
      <c r="D90" s="9" t="s">
        <v>11</v>
      </c>
      <c r="E90" s="9">
        <v>369.55</v>
      </c>
      <c r="F90" s="9" t="s">
        <v>10</v>
      </c>
      <c r="G90" s="9" t="s">
        <v>10</v>
      </c>
      <c r="H90" s="9" t="s">
        <v>10</v>
      </c>
      <c r="I90" s="9" t="s">
        <v>10</v>
      </c>
      <c r="J90" s="9">
        <v>206.69</v>
      </c>
      <c r="K90" s="9">
        <v>576.24</v>
      </c>
      <c r="L90" s="9" t="s">
        <v>10</v>
      </c>
      <c r="M90" s="9">
        <v>-1153.03</v>
      </c>
      <c r="N90" s="9">
        <v>-1452.49</v>
      </c>
      <c r="O90" s="9">
        <v>2910.98</v>
      </c>
      <c r="P90" s="9">
        <v>2922.33</v>
      </c>
      <c r="Q90" s="10" t="s">
        <v>10</v>
      </c>
      <c r="R90" s="15">
        <v>1.278</v>
      </c>
      <c r="S90" s="15">
        <v>0.69599999999999995</v>
      </c>
      <c r="T90" s="15">
        <v>0.39967642740225601</v>
      </c>
      <c r="U90" s="15">
        <v>3.6592414193111003E-2</v>
      </c>
    </row>
    <row r="91" spans="1:21" s="9" customFormat="1" x14ac:dyDescent="0.2">
      <c r="A91" s="9" t="s">
        <v>39</v>
      </c>
      <c r="B91" s="9" t="s">
        <v>18</v>
      </c>
      <c r="C91" s="9" t="s">
        <v>16</v>
      </c>
      <c r="D91" s="9" t="s">
        <v>41</v>
      </c>
      <c r="E91" s="9">
        <v>362.87</v>
      </c>
      <c r="F91" s="9" t="s">
        <v>10</v>
      </c>
      <c r="G91" s="9" t="s">
        <v>10</v>
      </c>
      <c r="H91" s="9" t="s">
        <v>10</v>
      </c>
      <c r="I91" s="9" t="s">
        <v>10</v>
      </c>
      <c r="J91" s="9">
        <v>205.58</v>
      </c>
      <c r="K91" s="9">
        <v>568.45000000000005</v>
      </c>
      <c r="L91" s="9">
        <v>-146.46</v>
      </c>
      <c r="M91" s="9">
        <v>-1146.55</v>
      </c>
      <c r="N91" s="9">
        <v>-1450.23</v>
      </c>
      <c r="O91" s="9">
        <v>2908.46</v>
      </c>
      <c r="P91" s="9">
        <v>2923.59</v>
      </c>
      <c r="Q91" s="10">
        <v>3.3500000000000002E-2</v>
      </c>
      <c r="R91" s="15">
        <v>1.278</v>
      </c>
      <c r="S91" s="15">
        <v>0.69299999999999995</v>
      </c>
      <c r="T91" s="15">
        <v>0.41192888435066399</v>
      </c>
      <c r="U91" s="15">
        <v>3.4515062631607397E-2</v>
      </c>
    </row>
    <row r="92" spans="1:21" s="9" customFormat="1" x14ac:dyDescent="0.2">
      <c r="A92" s="9" t="s">
        <v>39</v>
      </c>
      <c r="B92" s="9" t="s">
        <v>18</v>
      </c>
      <c r="C92" s="9" t="s">
        <v>16</v>
      </c>
      <c r="D92" s="9" t="s">
        <v>3</v>
      </c>
      <c r="E92" s="9">
        <v>331.54</v>
      </c>
      <c r="F92" s="9">
        <v>35.85</v>
      </c>
      <c r="G92" s="9" t="s">
        <v>10</v>
      </c>
      <c r="H92" s="9" t="s">
        <v>10</v>
      </c>
      <c r="I92" s="9" t="s">
        <v>10</v>
      </c>
      <c r="J92" s="9">
        <v>194.74</v>
      </c>
      <c r="K92" s="9">
        <v>562.13</v>
      </c>
      <c r="L92" s="9" t="s">
        <v>10</v>
      </c>
      <c r="M92" s="9">
        <v>-1152.6600000000001</v>
      </c>
      <c r="N92" s="9">
        <v>-1452.1</v>
      </c>
      <c r="O92" s="9">
        <v>2912.21</v>
      </c>
      <c r="P92" s="9">
        <v>2927.34</v>
      </c>
      <c r="Q92" s="10" t="s">
        <v>10</v>
      </c>
      <c r="R92" s="15">
        <v>1.278</v>
      </c>
      <c r="S92" s="15">
        <v>0.70699999999999996</v>
      </c>
      <c r="T92" s="15">
        <v>0.39791340423264399</v>
      </c>
      <c r="U92" s="15">
        <v>3.5504963865454799E-2</v>
      </c>
    </row>
    <row r="93" spans="1:21" s="9" customFormat="1" x14ac:dyDescent="0.2">
      <c r="A93" s="9" t="s">
        <v>39</v>
      </c>
      <c r="B93" s="9" t="s">
        <v>18</v>
      </c>
      <c r="C93" s="9" t="s">
        <v>16</v>
      </c>
      <c r="D93" s="9" t="s">
        <v>42</v>
      </c>
      <c r="E93" s="9">
        <v>335.74</v>
      </c>
      <c r="F93" s="9">
        <v>26.91</v>
      </c>
      <c r="G93" s="9" t="s">
        <v>10</v>
      </c>
      <c r="H93" s="9" t="s">
        <v>10</v>
      </c>
      <c r="I93" s="9" t="s">
        <v>10</v>
      </c>
      <c r="J93" s="9">
        <v>196.15</v>
      </c>
      <c r="K93" s="9">
        <v>558.79999999999995</v>
      </c>
      <c r="L93" s="9">
        <v>-146.94999999999999</v>
      </c>
      <c r="M93" s="9">
        <v>-1146.3399999999999</v>
      </c>
      <c r="N93" s="9">
        <v>-1450.06</v>
      </c>
      <c r="O93" s="9">
        <v>2910.11</v>
      </c>
      <c r="P93" s="9">
        <v>2929.01</v>
      </c>
      <c r="Q93" s="10">
        <v>4.1700000000000001E-2</v>
      </c>
      <c r="R93" s="15">
        <v>1.278</v>
      </c>
      <c r="S93" s="15">
        <v>0.70299999999999996</v>
      </c>
      <c r="T93" s="15">
        <v>0.409192534918349</v>
      </c>
      <c r="U93" s="15">
        <v>3.3575610848427202E-2</v>
      </c>
    </row>
    <row r="94" spans="1:21" s="9" customFormat="1" x14ac:dyDescent="0.2">
      <c r="A94" s="9" t="s">
        <v>39</v>
      </c>
      <c r="B94" s="9" t="s">
        <v>18</v>
      </c>
      <c r="C94" s="9" t="s">
        <v>16</v>
      </c>
      <c r="D94" s="9" t="s">
        <v>43</v>
      </c>
      <c r="E94" s="9">
        <v>259.97000000000003</v>
      </c>
      <c r="F94" s="9">
        <v>0</v>
      </c>
      <c r="G94" s="9">
        <v>88.35</v>
      </c>
      <c r="H94" s="9">
        <v>0</v>
      </c>
      <c r="I94" s="9">
        <v>0</v>
      </c>
      <c r="J94" s="9">
        <v>192.28</v>
      </c>
      <c r="K94" s="9">
        <v>540.6</v>
      </c>
      <c r="L94" s="9">
        <v>-140.63</v>
      </c>
      <c r="M94" s="9">
        <v>-1146.03</v>
      </c>
      <c r="N94" s="9">
        <v>-1450.04</v>
      </c>
      <c r="O94" s="9">
        <v>2916.08</v>
      </c>
      <c r="P94" s="9">
        <v>2946.33</v>
      </c>
      <c r="Q94" s="10">
        <v>5.3100000000000001E-2</v>
      </c>
      <c r="R94" s="15">
        <v>1.278</v>
      </c>
      <c r="S94" s="15">
        <v>0.69799999999999995</v>
      </c>
      <c r="T94" s="15">
        <v>0.41520231008681702</v>
      </c>
      <c r="U94" s="15">
        <v>3.3763796282642797E-2</v>
      </c>
    </row>
    <row r="95" spans="1:21" s="9" customFormat="1" x14ac:dyDescent="0.2">
      <c r="A95" s="9" t="s">
        <v>39</v>
      </c>
      <c r="B95" s="9" t="s">
        <v>17</v>
      </c>
      <c r="C95" s="9" t="s">
        <v>16</v>
      </c>
      <c r="D95" s="9" t="s">
        <v>11</v>
      </c>
      <c r="E95" s="9">
        <v>573</v>
      </c>
      <c r="F95" s="9" t="s">
        <v>10</v>
      </c>
      <c r="G95" s="9" t="s">
        <v>10</v>
      </c>
      <c r="H95" s="9" t="s">
        <v>10</v>
      </c>
      <c r="I95" s="9" t="s">
        <v>10</v>
      </c>
      <c r="J95" s="9">
        <v>139.91</v>
      </c>
      <c r="K95" s="9">
        <v>712.91</v>
      </c>
      <c r="L95" s="9" t="s">
        <v>10</v>
      </c>
      <c r="M95" s="9">
        <v>-1260.81</v>
      </c>
      <c r="N95" s="9">
        <v>-1588.45</v>
      </c>
      <c r="O95" s="9">
        <v>3182.9</v>
      </c>
      <c r="P95" s="9">
        <v>3194.52</v>
      </c>
      <c r="Q95" s="10" t="s">
        <v>10</v>
      </c>
      <c r="R95" s="15">
        <v>1.2569999999999999</v>
      </c>
      <c r="S95" s="15">
        <v>0.83699999999999997</v>
      </c>
      <c r="T95" s="15">
        <v>0.52915500175317198</v>
      </c>
      <c r="U95" s="15">
        <v>3.2926713889336101E-2</v>
      </c>
    </row>
    <row r="96" spans="1:21" s="9" customFormat="1" x14ac:dyDescent="0.2">
      <c r="A96" s="9" t="s">
        <v>39</v>
      </c>
      <c r="B96" s="9" t="s">
        <v>17</v>
      </c>
      <c r="C96" s="9" t="s">
        <v>16</v>
      </c>
      <c r="D96" s="9" t="s">
        <v>41</v>
      </c>
      <c r="E96" s="9">
        <v>574.86</v>
      </c>
      <c r="F96" s="9" t="s">
        <v>10</v>
      </c>
      <c r="G96" s="9" t="s">
        <v>10</v>
      </c>
      <c r="H96" s="9" t="s">
        <v>10</v>
      </c>
      <c r="I96" s="9" t="s">
        <v>10</v>
      </c>
      <c r="J96" s="9">
        <v>139.04</v>
      </c>
      <c r="K96" s="9">
        <v>713.9</v>
      </c>
      <c r="L96" s="9">
        <v>-78.73</v>
      </c>
      <c r="M96" s="9">
        <v>-1255.9000000000001</v>
      </c>
      <c r="N96" s="9">
        <v>-1587.71</v>
      </c>
      <c r="O96" s="9">
        <v>3183.43</v>
      </c>
      <c r="P96" s="9">
        <v>3198.91</v>
      </c>
      <c r="Q96" s="10">
        <v>0.22639999999999999</v>
      </c>
      <c r="R96" s="15">
        <v>1.2569999999999999</v>
      </c>
      <c r="S96" s="15">
        <v>0.83899999999999997</v>
      </c>
      <c r="T96" s="15">
        <v>0.52663080132858398</v>
      </c>
      <c r="U96" s="15">
        <v>3.2666745642216999E-2</v>
      </c>
    </row>
    <row r="97" spans="1:21" s="9" customFormat="1" x14ac:dyDescent="0.2">
      <c r="A97" s="9" t="s">
        <v>39</v>
      </c>
      <c r="B97" s="9" t="s">
        <v>17</v>
      </c>
      <c r="C97" s="9" t="s">
        <v>16</v>
      </c>
      <c r="D97" s="9" t="s">
        <v>3</v>
      </c>
      <c r="E97" s="9">
        <v>493.62</v>
      </c>
      <c r="F97" s="9">
        <v>86.08</v>
      </c>
      <c r="G97" s="9" t="s">
        <v>10</v>
      </c>
      <c r="H97" s="9" t="s">
        <v>10</v>
      </c>
      <c r="I97" s="9" t="s">
        <v>10</v>
      </c>
      <c r="J97" s="9">
        <v>102.39</v>
      </c>
      <c r="K97" s="9">
        <v>682.09</v>
      </c>
      <c r="L97" s="9" t="s">
        <v>10</v>
      </c>
      <c r="M97" s="9">
        <v>-1257.0899999999999</v>
      </c>
      <c r="N97" s="9">
        <v>-1584.6</v>
      </c>
      <c r="O97" s="9">
        <v>3177.2</v>
      </c>
      <c r="P97" s="9">
        <v>3192.7</v>
      </c>
      <c r="Q97" s="10" t="s">
        <v>10</v>
      </c>
      <c r="R97" s="15">
        <v>1.2569999999999999</v>
      </c>
      <c r="S97" s="15">
        <v>0.877</v>
      </c>
      <c r="T97" s="15">
        <v>0.52046497652875801</v>
      </c>
      <c r="U97" s="15">
        <v>3.1901834745744803E-2</v>
      </c>
    </row>
    <row r="98" spans="1:21" s="9" customFormat="1" x14ac:dyDescent="0.2">
      <c r="A98" s="9" t="s">
        <v>39</v>
      </c>
      <c r="B98" s="9" t="s">
        <v>17</v>
      </c>
      <c r="C98" s="9" t="s">
        <v>16</v>
      </c>
      <c r="D98" s="9" t="s">
        <v>42</v>
      </c>
      <c r="E98" s="9">
        <v>493.72</v>
      </c>
      <c r="F98" s="9">
        <v>86.28</v>
      </c>
      <c r="G98" s="9" t="s">
        <v>10</v>
      </c>
      <c r="H98" s="9" t="s">
        <v>10</v>
      </c>
      <c r="I98" s="9" t="s">
        <v>10</v>
      </c>
      <c r="J98" s="9">
        <v>102.17</v>
      </c>
      <c r="K98" s="9">
        <v>682.17</v>
      </c>
      <c r="L98" s="9">
        <v>-80.680000000000007</v>
      </c>
      <c r="M98" s="9">
        <v>-1252.19</v>
      </c>
      <c r="N98" s="9">
        <v>-1584.04</v>
      </c>
      <c r="O98" s="9">
        <v>3178.08</v>
      </c>
      <c r="P98" s="9">
        <v>3197.44</v>
      </c>
      <c r="Q98" s="10">
        <v>0.2913</v>
      </c>
      <c r="R98" s="15">
        <v>1.2569999999999999</v>
      </c>
      <c r="S98" s="15">
        <v>0.877</v>
      </c>
      <c r="T98" s="15">
        <v>0.51759498039319696</v>
      </c>
      <c r="U98" s="15">
        <v>3.1548674315847999E-2</v>
      </c>
    </row>
    <row r="99" spans="1:21" s="9" customFormat="1" x14ac:dyDescent="0.2">
      <c r="A99" s="9" t="s">
        <v>39</v>
      </c>
      <c r="B99" s="9" t="s">
        <v>17</v>
      </c>
      <c r="C99" s="9" t="s">
        <v>16</v>
      </c>
      <c r="D99" s="9" t="s">
        <v>43</v>
      </c>
      <c r="E99" s="9">
        <v>429.05</v>
      </c>
      <c r="F99" s="9">
        <v>12.64</v>
      </c>
      <c r="G99" s="9">
        <v>89.29</v>
      </c>
      <c r="H99" s="9">
        <v>11.84</v>
      </c>
      <c r="I99" s="9">
        <v>22.37</v>
      </c>
      <c r="J99" s="9">
        <v>100.79</v>
      </c>
      <c r="K99" s="9">
        <v>665.97</v>
      </c>
      <c r="L99" s="9">
        <v>-72.099999999999994</v>
      </c>
      <c r="M99" s="9">
        <v>-1251.74</v>
      </c>
      <c r="N99" s="9">
        <v>-1584.05</v>
      </c>
      <c r="O99" s="9">
        <v>3184.09</v>
      </c>
      <c r="P99" s="9">
        <v>3215.07</v>
      </c>
      <c r="Q99" s="10">
        <v>0.32569999999999999</v>
      </c>
      <c r="R99" s="15">
        <v>1.2569999999999999</v>
      </c>
      <c r="S99" s="15">
        <v>0.876</v>
      </c>
      <c r="T99" s="15">
        <v>0.51633073933595897</v>
      </c>
      <c r="U99" s="15">
        <v>3.2041831951732103E-2</v>
      </c>
    </row>
    <row r="100" spans="1:21" s="9" customFormat="1" x14ac:dyDescent="0.2">
      <c r="A100" s="9" t="s">
        <v>39</v>
      </c>
      <c r="B100" s="9" t="s">
        <v>28</v>
      </c>
      <c r="C100" s="9" t="s">
        <v>16</v>
      </c>
      <c r="D100" s="9" t="s">
        <v>11</v>
      </c>
      <c r="E100" s="9">
        <v>497.13</v>
      </c>
      <c r="F100" s="9" t="s">
        <v>10</v>
      </c>
      <c r="G100" s="9" t="s">
        <v>10</v>
      </c>
      <c r="H100" s="9" t="s">
        <v>10</v>
      </c>
      <c r="I100" s="9" t="s">
        <v>10</v>
      </c>
      <c r="J100" s="9">
        <v>119.88</v>
      </c>
      <c r="K100" s="9">
        <v>617.01</v>
      </c>
      <c r="L100" s="9" t="s">
        <v>10</v>
      </c>
      <c r="M100" s="9">
        <v>-691.31</v>
      </c>
      <c r="N100" s="9">
        <v>-872.66</v>
      </c>
      <c r="O100" s="9">
        <v>1751.32</v>
      </c>
      <c r="P100" s="9">
        <v>1761.15</v>
      </c>
      <c r="Q100" s="10" t="s">
        <v>10</v>
      </c>
      <c r="R100" s="15">
        <v>1.224</v>
      </c>
      <c r="S100" s="15">
        <v>0.83499999999999996</v>
      </c>
      <c r="T100" s="15">
        <v>0.56030753532787503</v>
      </c>
      <c r="U100" s="15">
        <v>4.0350928920899302E-2</v>
      </c>
    </row>
    <row r="101" spans="1:21" s="9" customFormat="1" x14ac:dyDescent="0.2">
      <c r="A101" s="9" t="s">
        <v>39</v>
      </c>
      <c r="B101" s="9" t="s">
        <v>28</v>
      </c>
      <c r="C101" s="9" t="s">
        <v>16</v>
      </c>
      <c r="D101" s="9" t="s">
        <v>41</v>
      </c>
      <c r="E101" s="9">
        <v>499.84</v>
      </c>
      <c r="F101" s="9" t="s">
        <v>10</v>
      </c>
      <c r="G101" s="9" t="s">
        <v>10</v>
      </c>
      <c r="H101" s="9" t="s">
        <v>10</v>
      </c>
      <c r="I101" s="9" t="s">
        <v>10</v>
      </c>
      <c r="J101" s="9">
        <v>120.24</v>
      </c>
      <c r="K101" s="9">
        <v>620.07000000000005</v>
      </c>
      <c r="L101" s="9">
        <v>-31.8</v>
      </c>
      <c r="M101" s="9">
        <v>-686.79</v>
      </c>
      <c r="N101" s="9">
        <v>-872.59</v>
      </c>
      <c r="O101" s="9">
        <v>1753.18</v>
      </c>
      <c r="P101" s="9">
        <v>1766.27</v>
      </c>
      <c r="Q101" s="10">
        <v>0.71120000000000005</v>
      </c>
      <c r="R101" s="15">
        <v>1.224</v>
      </c>
      <c r="S101" s="15">
        <v>0.83599999999999997</v>
      </c>
      <c r="T101" s="15">
        <v>0.55198750536197605</v>
      </c>
      <c r="U101" s="15">
        <v>4.12422929018081E-2</v>
      </c>
    </row>
    <row r="102" spans="1:21" s="9" customFormat="1" x14ac:dyDescent="0.2">
      <c r="A102" s="9" t="s">
        <v>39</v>
      </c>
      <c r="B102" s="9" t="s">
        <v>28</v>
      </c>
      <c r="C102" s="9" t="s">
        <v>16</v>
      </c>
      <c r="D102" s="9" t="s">
        <v>3</v>
      </c>
      <c r="E102" s="9">
        <v>494.77</v>
      </c>
      <c r="F102" s="9">
        <v>1.89</v>
      </c>
      <c r="G102" s="9" t="s">
        <v>10</v>
      </c>
      <c r="H102" s="9" t="s">
        <v>10</v>
      </c>
      <c r="I102" s="9" t="s">
        <v>10</v>
      </c>
      <c r="J102" s="9">
        <v>119.46</v>
      </c>
      <c r="K102" s="9">
        <v>616.13</v>
      </c>
      <c r="L102" s="9" t="s">
        <v>10</v>
      </c>
      <c r="M102" s="9">
        <v>-691.31</v>
      </c>
      <c r="N102" s="9">
        <v>-872.66</v>
      </c>
      <c r="O102" s="9">
        <v>1753.32</v>
      </c>
      <c r="P102" s="9">
        <v>1766.43</v>
      </c>
      <c r="Q102" s="10" t="s">
        <v>10</v>
      </c>
      <c r="R102" s="15">
        <v>1.224</v>
      </c>
      <c r="S102" s="15">
        <v>0.83599999999999997</v>
      </c>
      <c r="T102" s="15">
        <v>0.55948393023020504</v>
      </c>
      <c r="U102" s="15">
        <v>4.03563155168426E-2</v>
      </c>
    </row>
    <row r="103" spans="1:21" s="9" customFormat="1" x14ac:dyDescent="0.2">
      <c r="A103" s="9" t="s">
        <v>39</v>
      </c>
      <c r="B103" s="9" t="s">
        <v>28</v>
      </c>
      <c r="C103" s="9" t="s">
        <v>16</v>
      </c>
      <c r="D103" s="9" t="s">
        <v>42</v>
      </c>
      <c r="E103" s="9">
        <v>494.59</v>
      </c>
      <c r="F103" s="9">
        <v>4.25</v>
      </c>
      <c r="G103" s="9" t="s">
        <v>10</v>
      </c>
      <c r="H103" s="9" t="s">
        <v>10</v>
      </c>
      <c r="I103" s="9" t="s">
        <v>10</v>
      </c>
      <c r="J103" s="9">
        <v>119.29</v>
      </c>
      <c r="K103" s="9">
        <v>618.14</v>
      </c>
      <c r="L103" s="9">
        <v>-31.88</v>
      </c>
      <c r="M103" s="9">
        <v>-686.79</v>
      </c>
      <c r="N103" s="9">
        <v>-872.59</v>
      </c>
      <c r="O103" s="9">
        <v>1755.18</v>
      </c>
      <c r="P103" s="9">
        <v>1771.55</v>
      </c>
      <c r="Q103" s="10">
        <v>0.71260000000000001</v>
      </c>
      <c r="R103" s="15">
        <v>1.224</v>
      </c>
      <c r="S103" s="15">
        <v>0.83699999999999997</v>
      </c>
      <c r="T103" s="15">
        <v>0.55071235997809398</v>
      </c>
      <c r="U103" s="15">
        <v>4.1178357304275999E-2</v>
      </c>
    </row>
    <row r="104" spans="1:21" s="9" customFormat="1" x14ac:dyDescent="0.2">
      <c r="A104" s="9" t="s">
        <v>39</v>
      </c>
      <c r="B104" s="9" t="s">
        <v>28</v>
      </c>
      <c r="C104" s="9" t="s">
        <v>16</v>
      </c>
      <c r="D104" s="9" t="s">
        <v>43</v>
      </c>
      <c r="E104" s="9">
        <v>469.12</v>
      </c>
      <c r="F104" s="9">
        <v>0</v>
      </c>
      <c r="G104" s="9">
        <v>25.08</v>
      </c>
      <c r="H104" s="9">
        <v>0</v>
      </c>
      <c r="I104" s="9">
        <v>0</v>
      </c>
      <c r="J104" s="9">
        <v>117.51</v>
      </c>
      <c r="K104" s="9">
        <v>611.70000000000005</v>
      </c>
      <c r="L104" s="9">
        <v>-31.4</v>
      </c>
      <c r="M104" s="9">
        <v>-686.75</v>
      </c>
      <c r="N104" s="9">
        <v>-872.59</v>
      </c>
      <c r="O104" s="9">
        <v>1761.18</v>
      </c>
      <c r="P104" s="9">
        <v>1787.36</v>
      </c>
      <c r="Q104" s="10">
        <v>0.71930000000000005</v>
      </c>
      <c r="R104" s="15">
        <v>1.224</v>
      </c>
      <c r="S104" s="15">
        <v>0.83699999999999997</v>
      </c>
      <c r="T104" s="15">
        <v>0.55164683852054497</v>
      </c>
      <c r="U104" s="15">
        <v>4.1566268197329101E-2</v>
      </c>
    </row>
    <row r="105" spans="1:21" s="9" customFormat="1" hidden="1" x14ac:dyDescent="0.2">
      <c r="A105" s="2" t="s">
        <v>20</v>
      </c>
      <c r="B105" s="2" t="s">
        <v>23</v>
      </c>
      <c r="C105" s="2" t="s">
        <v>15</v>
      </c>
      <c r="D105" s="2" t="s">
        <v>11</v>
      </c>
      <c r="E105" s="2">
        <v>742.04</v>
      </c>
      <c r="F105" s="2" t="s">
        <v>10</v>
      </c>
      <c r="G105" s="2" t="s">
        <v>10</v>
      </c>
      <c r="H105" s="2" t="s">
        <v>10</v>
      </c>
      <c r="I105" s="2" t="s">
        <v>10</v>
      </c>
      <c r="J105" s="2">
        <v>371</v>
      </c>
      <c r="K105" s="2">
        <v>1113.03</v>
      </c>
      <c r="L105" s="9" t="s">
        <v>10</v>
      </c>
      <c r="M105" s="2">
        <v>-1240.98</v>
      </c>
      <c r="N105" s="2">
        <v>-1547.09</v>
      </c>
      <c r="O105" s="2">
        <v>3100.18</v>
      </c>
      <c r="P105" s="2">
        <v>3111.6</v>
      </c>
      <c r="Q105" s="2" t="s">
        <v>10</v>
      </c>
      <c r="R105" s="15">
        <v>1.3540000000000001</v>
      </c>
      <c r="S105" s="15">
        <v>0.73</v>
      </c>
      <c r="T105" s="15">
        <v>0.58329465119829105</v>
      </c>
      <c r="U105" s="15">
        <v>2.4479760599289701E-2</v>
      </c>
    </row>
    <row r="106" spans="1:21" s="9" customFormat="1" hidden="1" x14ac:dyDescent="0.2">
      <c r="A106" s="2" t="s">
        <v>20</v>
      </c>
      <c r="B106" s="2" t="s">
        <v>23</v>
      </c>
      <c r="C106" s="2" t="s">
        <v>15</v>
      </c>
      <c r="D106" s="2" t="s">
        <v>12</v>
      </c>
      <c r="E106" s="2">
        <v>731.88</v>
      </c>
      <c r="F106" s="2" t="s">
        <v>10</v>
      </c>
      <c r="G106" s="2" t="s">
        <v>10</v>
      </c>
      <c r="H106" s="2" t="s">
        <v>10</v>
      </c>
      <c r="I106" s="2" t="s">
        <v>10</v>
      </c>
      <c r="J106" s="2">
        <v>365.22</v>
      </c>
      <c r="K106" s="2">
        <v>1097.1099999999999</v>
      </c>
      <c r="L106" s="9">
        <v>56.45</v>
      </c>
      <c r="M106" s="2">
        <v>-1234.83</v>
      </c>
      <c r="N106" s="2">
        <v>-1544.06</v>
      </c>
      <c r="O106" s="2">
        <v>3096.12</v>
      </c>
      <c r="P106" s="2">
        <v>3111.33</v>
      </c>
      <c r="Q106" s="2">
        <v>0.01</v>
      </c>
      <c r="R106" s="15">
        <v>1.3540000000000001</v>
      </c>
      <c r="S106" s="15">
        <v>0.73099999999999998</v>
      </c>
      <c r="T106" s="15">
        <v>0.59219563627789196</v>
      </c>
      <c r="U106" s="15">
        <v>2.43613374229995E-2</v>
      </c>
    </row>
    <row r="107" spans="1:21" s="9" customFormat="1" hidden="1" x14ac:dyDescent="0.2">
      <c r="A107" s="2" t="s">
        <v>20</v>
      </c>
      <c r="B107" s="2" t="s">
        <v>23</v>
      </c>
      <c r="C107" s="2" t="s">
        <v>15</v>
      </c>
      <c r="D107" s="2" t="s">
        <v>3</v>
      </c>
      <c r="E107" s="2">
        <v>623.63</v>
      </c>
      <c r="F107" s="2">
        <v>88.41</v>
      </c>
      <c r="G107" s="2" t="s">
        <v>10</v>
      </c>
      <c r="H107" s="2" t="s">
        <v>10</v>
      </c>
      <c r="I107" s="2" t="s">
        <v>10</v>
      </c>
      <c r="J107" s="2">
        <v>323.33</v>
      </c>
      <c r="K107" s="2">
        <v>1035.3800000000001</v>
      </c>
      <c r="L107" s="9" t="s">
        <v>10</v>
      </c>
      <c r="M107" s="2">
        <v>-1238.23</v>
      </c>
      <c r="N107" s="2">
        <v>-1544.29</v>
      </c>
      <c r="O107" s="2">
        <v>3096.59</v>
      </c>
      <c r="P107" s="2">
        <v>3111.81</v>
      </c>
      <c r="Q107" s="2" t="s">
        <v>10</v>
      </c>
      <c r="R107" s="15">
        <v>1.3540000000000001</v>
      </c>
      <c r="S107" s="15">
        <v>0.749</v>
      </c>
      <c r="T107" s="15">
        <v>0.57154930787645697</v>
      </c>
      <c r="U107" s="15">
        <v>2.2490330112613501E-2</v>
      </c>
    </row>
    <row r="108" spans="1:21" s="9" customFormat="1" hidden="1" x14ac:dyDescent="0.2">
      <c r="A108" s="2" t="s">
        <v>20</v>
      </c>
      <c r="B108" s="2" t="s">
        <v>23</v>
      </c>
      <c r="C108" s="2" t="s">
        <v>15</v>
      </c>
      <c r="D108" s="2" t="s">
        <v>13</v>
      </c>
      <c r="E108" s="2">
        <v>635.36</v>
      </c>
      <c r="F108" s="2">
        <v>74.77</v>
      </c>
      <c r="G108" s="2" t="s">
        <v>10</v>
      </c>
      <c r="H108" s="2" t="s">
        <v>10</v>
      </c>
      <c r="I108" s="2" t="s">
        <v>10</v>
      </c>
      <c r="J108" s="2">
        <v>325.99</v>
      </c>
      <c r="K108" s="2">
        <v>1036.1199999999999</v>
      </c>
      <c r="L108" s="9">
        <v>56.99</v>
      </c>
      <c r="M108" s="2">
        <v>-1233.1600000000001</v>
      </c>
      <c r="N108" s="2">
        <v>-1542.65</v>
      </c>
      <c r="O108" s="2">
        <v>3095.31</v>
      </c>
      <c r="P108" s="2">
        <v>3114.32</v>
      </c>
      <c r="Q108" s="2">
        <v>7.0000000000000007E-2</v>
      </c>
      <c r="R108" s="15">
        <v>1.3540000000000001</v>
      </c>
      <c r="S108" s="15">
        <v>0.747</v>
      </c>
      <c r="T108" s="15">
        <v>0.57640196241544395</v>
      </c>
      <c r="U108" s="15">
        <v>2.2646869049688999E-2</v>
      </c>
    </row>
    <row r="109" spans="1:21" s="9" customFormat="1" hidden="1" x14ac:dyDescent="0.2">
      <c r="A109" s="2" t="s">
        <v>20</v>
      </c>
      <c r="B109" s="2" t="s">
        <v>23</v>
      </c>
      <c r="C109" s="2" t="s">
        <v>15</v>
      </c>
      <c r="D109" s="2" t="s">
        <v>14</v>
      </c>
      <c r="E109" s="2">
        <v>429.44</v>
      </c>
      <c r="F109" s="2">
        <v>0</v>
      </c>
      <c r="G109" s="2">
        <v>202.8</v>
      </c>
      <c r="H109" s="2">
        <v>0</v>
      </c>
      <c r="I109" s="2">
        <v>31.1</v>
      </c>
      <c r="J109" s="2">
        <v>266.76</v>
      </c>
      <c r="K109" s="2">
        <v>930.1</v>
      </c>
      <c r="L109" s="9">
        <v>51.93</v>
      </c>
      <c r="M109" s="2">
        <v>-1227.43</v>
      </c>
      <c r="N109" s="2">
        <v>-1537.51</v>
      </c>
      <c r="O109" s="2">
        <v>3091.02</v>
      </c>
      <c r="P109" s="2">
        <v>3121.44</v>
      </c>
      <c r="Q109" s="2">
        <v>0.04</v>
      </c>
      <c r="R109" s="15">
        <v>1.3540000000000001</v>
      </c>
      <c r="S109" s="15">
        <v>0.77100000000000002</v>
      </c>
      <c r="T109" s="15">
        <v>0.60416936976293201</v>
      </c>
      <c r="U109" s="15">
        <v>2.20773766625132E-2</v>
      </c>
    </row>
    <row r="110" spans="1:21" s="9" customFormat="1" hidden="1" x14ac:dyDescent="0.2">
      <c r="A110" s="9" t="s">
        <v>20</v>
      </c>
      <c r="B110" s="9" t="s">
        <v>21</v>
      </c>
      <c r="C110" s="9" t="s">
        <v>15</v>
      </c>
      <c r="D110" s="9" t="s">
        <v>11</v>
      </c>
      <c r="E110" s="9">
        <v>605.35</v>
      </c>
      <c r="F110" s="9" t="s">
        <v>10</v>
      </c>
      <c r="G110" s="9" t="s">
        <v>10</v>
      </c>
      <c r="H110" s="9" t="s">
        <v>10</v>
      </c>
      <c r="I110" s="9" t="s">
        <v>10</v>
      </c>
      <c r="J110" s="9">
        <v>430.16</v>
      </c>
      <c r="K110" s="9">
        <v>1035.51</v>
      </c>
      <c r="L110" s="9" t="s">
        <v>10</v>
      </c>
      <c r="M110" s="9">
        <v>-1240.6400000000001</v>
      </c>
      <c r="N110" s="9">
        <v>-1544.03</v>
      </c>
      <c r="O110" s="9">
        <v>3094.07</v>
      </c>
      <c r="P110" s="9">
        <v>3105.46</v>
      </c>
      <c r="Q110" s="9" t="s">
        <v>10</v>
      </c>
      <c r="R110" s="15">
        <v>1.2450000000000001</v>
      </c>
      <c r="S110" s="15">
        <v>0.63700000000000001</v>
      </c>
      <c r="T110" s="15">
        <v>0.58745794406537799</v>
      </c>
      <c r="U110" s="15">
        <v>2.1709527340059698E-2</v>
      </c>
    </row>
    <row r="111" spans="1:21" s="9" customFormat="1" hidden="1" x14ac:dyDescent="0.2">
      <c r="A111" s="2" t="s">
        <v>20</v>
      </c>
      <c r="B111" s="2" t="s">
        <v>21</v>
      </c>
      <c r="C111" s="2" t="s">
        <v>15</v>
      </c>
      <c r="D111" s="2" t="s">
        <v>12</v>
      </c>
      <c r="E111" s="2">
        <v>591.5</v>
      </c>
      <c r="F111" s="2" t="s">
        <v>10</v>
      </c>
      <c r="G111" s="2" t="s">
        <v>10</v>
      </c>
      <c r="H111" s="2" t="s">
        <v>10</v>
      </c>
      <c r="I111" s="2" t="s">
        <v>10</v>
      </c>
      <c r="J111" s="2">
        <v>410.54</v>
      </c>
      <c r="K111" s="2">
        <v>1002.04</v>
      </c>
      <c r="L111" s="9">
        <v>89.15</v>
      </c>
      <c r="M111" s="2">
        <v>-1230.26</v>
      </c>
      <c r="N111" s="2">
        <v>-1536.78</v>
      </c>
      <c r="O111" s="2">
        <v>3081.56</v>
      </c>
      <c r="P111" s="2">
        <v>3096.73</v>
      </c>
      <c r="Q111" s="2">
        <v>0</v>
      </c>
      <c r="R111" s="15">
        <v>1.2450000000000001</v>
      </c>
      <c r="S111" s="15">
        <v>0.64200000000000002</v>
      </c>
      <c r="T111" s="15">
        <v>0.61679723146985899</v>
      </c>
      <c r="U111" s="15">
        <v>1.9748498792931099E-2</v>
      </c>
    </row>
    <row r="112" spans="1:21" s="9" customFormat="1" hidden="1" x14ac:dyDescent="0.2">
      <c r="A112" s="2" t="s">
        <v>20</v>
      </c>
      <c r="B112" s="2" t="s">
        <v>21</v>
      </c>
      <c r="C112" s="2" t="s">
        <v>15</v>
      </c>
      <c r="D112" s="2" t="s">
        <v>3</v>
      </c>
      <c r="E112" s="2">
        <v>572.75</v>
      </c>
      <c r="F112" s="2">
        <v>55.89</v>
      </c>
      <c r="G112" s="2" t="s">
        <v>10</v>
      </c>
      <c r="H112" s="2" t="s">
        <v>10</v>
      </c>
      <c r="I112" s="2" t="s">
        <v>10</v>
      </c>
      <c r="J112" s="2">
        <v>388.49</v>
      </c>
      <c r="K112" s="2">
        <v>1017.12</v>
      </c>
      <c r="L112" s="9" t="s">
        <v>10</v>
      </c>
      <c r="M112" s="2">
        <v>-1239.28</v>
      </c>
      <c r="N112" s="2">
        <v>-1542.63</v>
      </c>
      <c r="O112" s="2">
        <v>3093.27</v>
      </c>
      <c r="P112" s="2">
        <v>3108.45</v>
      </c>
      <c r="Q112" s="2" t="s">
        <v>10</v>
      </c>
      <c r="R112" s="15">
        <v>1.2450000000000001</v>
      </c>
      <c r="S112" s="15">
        <v>0.66800000000000004</v>
      </c>
      <c r="T112" s="15">
        <v>0.583807406281311</v>
      </c>
      <c r="U112" s="15">
        <v>2.4434445278445901E-2</v>
      </c>
    </row>
    <row r="113" spans="1:21" s="9" customFormat="1" hidden="1" x14ac:dyDescent="0.2">
      <c r="A113" s="2" t="s">
        <v>20</v>
      </c>
      <c r="B113" s="2" t="s">
        <v>21</v>
      </c>
      <c r="C113" s="2" t="s">
        <v>15</v>
      </c>
      <c r="D113" s="2" t="s">
        <v>13</v>
      </c>
      <c r="E113" s="2">
        <v>591.48</v>
      </c>
      <c r="F113" s="2">
        <v>0.03</v>
      </c>
      <c r="G113" s="2" t="s">
        <v>10</v>
      </c>
      <c r="H113" s="2" t="s">
        <v>10</v>
      </c>
      <c r="I113" s="2" t="s">
        <v>10</v>
      </c>
      <c r="J113" s="2">
        <v>410.52</v>
      </c>
      <c r="K113" s="2">
        <v>1002.03</v>
      </c>
      <c r="L113" s="9">
        <v>89.15</v>
      </c>
      <c r="M113" s="2">
        <v>-1230.26</v>
      </c>
      <c r="N113" s="2">
        <v>-1536.78</v>
      </c>
      <c r="O113" s="2">
        <v>3083.56</v>
      </c>
      <c r="P113" s="2">
        <v>3102.53</v>
      </c>
      <c r="Q113" s="2">
        <v>0</v>
      </c>
      <c r="R113" s="15">
        <v>1.2450000000000001</v>
      </c>
      <c r="S113" s="15">
        <v>0.64200000000000002</v>
      </c>
      <c r="T113" s="15">
        <v>0.61072286916574903</v>
      </c>
      <c r="U113" s="15">
        <v>2.1189973524489501E-2</v>
      </c>
    </row>
    <row r="114" spans="1:21" s="9" customFormat="1" hidden="1" x14ac:dyDescent="0.2">
      <c r="A114" s="2" t="s">
        <v>20</v>
      </c>
      <c r="B114" s="2" t="s">
        <v>21</v>
      </c>
      <c r="C114" s="2" t="s">
        <v>15</v>
      </c>
      <c r="D114" s="2" t="s">
        <v>14</v>
      </c>
      <c r="E114" s="2">
        <v>518.86</v>
      </c>
      <c r="F114" s="2">
        <v>0.01</v>
      </c>
      <c r="G114" s="2">
        <v>11.64</v>
      </c>
      <c r="H114" s="2">
        <v>0.01</v>
      </c>
      <c r="I114" s="2">
        <v>110.85</v>
      </c>
      <c r="J114" s="2">
        <v>322.93</v>
      </c>
      <c r="K114" s="2">
        <v>964.3</v>
      </c>
      <c r="L114" s="9">
        <v>88.65</v>
      </c>
      <c r="M114" s="2">
        <v>-1228.22</v>
      </c>
      <c r="N114" s="2">
        <v>-1535.09</v>
      </c>
      <c r="O114" s="2">
        <v>3086.17</v>
      </c>
      <c r="P114" s="2">
        <v>3116.51</v>
      </c>
      <c r="Q114" s="2">
        <v>0</v>
      </c>
      <c r="R114" s="15">
        <v>1.2450000000000001</v>
      </c>
      <c r="S114" s="15">
        <v>0.71199999999999997</v>
      </c>
      <c r="T114" s="15">
        <v>0.61647485606277896</v>
      </c>
      <c r="U114" s="15">
        <v>2.04497043891349E-2</v>
      </c>
    </row>
    <row r="115" spans="1:21" s="9" customFormat="1" hidden="1" x14ac:dyDescent="0.2">
      <c r="A115" s="2" t="s">
        <v>20</v>
      </c>
      <c r="B115" s="2" t="s">
        <v>22</v>
      </c>
      <c r="C115" s="2" t="s">
        <v>15</v>
      </c>
      <c r="D115" s="2" t="s">
        <v>11</v>
      </c>
      <c r="E115" s="2">
        <v>972.87</v>
      </c>
      <c r="F115" s="2" t="s">
        <v>10</v>
      </c>
      <c r="G115" s="2" t="s">
        <v>10</v>
      </c>
      <c r="H115" s="2" t="s">
        <v>10</v>
      </c>
      <c r="I115" s="2" t="s">
        <v>10</v>
      </c>
      <c r="J115" s="2">
        <v>156.51</v>
      </c>
      <c r="K115" s="2">
        <v>1129.3800000000001</v>
      </c>
      <c r="L115" s="9" t="s">
        <v>10</v>
      </c>
      <c r="M115" s="2">
        <v>-897.23</v>
      </c>
      <c r="N115" s="2">
        <v>-1131.6099999999999</v>
      </c>
      <c r="O115" s="2">
        <v>2269.2199999999998</v>
      </c>
      <c r="P115" s="2">
        <v>2279.83</v>
      </c>
      <c r="Q115" s="2" t="s">
        <v>10</v>
      </c>
      <c r="R115" s="15">
        <v>1.2749999999999999</v>
      </c>
      <c r="S115" s="15">
        <v>0.88800000000000001</v>
      </c>
      <c r="T115" s="15">
        <v>0.75130584744148599</v>
      </c>
      <c r="U115" s="15">
        <v>1.8359348789334401E-2</v>
      </c>
    </row>
    <row r="116" spans="1:21" s="9" customFormat="1" hidden="1" x14ac:dyDescent="0.2">
      <c r="A116" s="2" t="s">
        <v>20</v>
      </c>
      <c r="B116" s="2" t="s">
        <v>22</v>
      </c>
      <c r="C116" s="2" t="s">
        <v>15</v>
      </c>
      <c r="D116" s="2" t="s">
        <v>12</v>
      </c>
      <c r="E116" s="2">
        <v>980.97</v>
      </c>
      <c r="F116" s="2" t="s">
        <v>10</v>
      </c>
      <c r="G116" s="2" t="s">
        <v>10</v>
      </c>
      <c r="H116" s="2" t="s">
        <v>10</v>
      </c>
      <c r="I116" s="2" t="s">
        <v>10</v>
      </c>
      <c r="J116" s="2">
        <v>153.4</v>
      </c>
      <c r="K116" s="2">
        <v>1134.3800000000001</v>
      </c>
      <c r="L116" s="9">
        <v>37.44</v>
      </c>
      <c r="M116" s="2">
        <v>-892.6</v>
      </c>
      <c r="N116" s="2">
        <v>-1130.01</v>
      </c>
      <c r="O116" s="2">
        <v>2268.0300000000002</v>
      </c>
      <c r="P116" s="2">
        <v>2282.16</v>
      </c>
      <c r="Q116" s="2">
        <v>7.0000000000000007E-2</v>
      </c>
      <c r="R116" s="15">
        <v>1.2749999999999999</v>
      </c>
      <c r="S116" s="15">
        <v>0.89100000000000001</v>
      </c>
      <c r="T116" s="15">
        <v>0.75222425234573898</v>
      </c>
      <c r="U116" s="15">
        <v>1.85372170522668E-2</v>
      </c>
    </row>
    <row r="117" spans="1:21" s="9" customFormat="1" hidden="1" x14ac:dyDescent="0.2">
      <c r="A117" s="2" t="s">
        <v>20</v>
      </c>
      <c r="B117" s="2" t="s">
        <v>22</v>
      </c>
      <c r="C117" s="2" t="s">
        <v>15</v>
      </c>
      <c r="D117" s="2" t="s">
        <v>3</v>
      </c>
      <c r="E117" s="2">
        <v>918.09</v>
      </c>
      <c r="F117" s="2">
        <v>37.159999999999997</v>
      </c>
      <c r="G117" s="2" t="s">
        <v>10</v>
      </c>
      <c r="H117" s="2" t="s">
        <v>10</v>
      </c>
      <c r="I117" s="2" t="s">
        <v>10</v>
      </c>
      <c r="J117" s="2">
        <v>134.83000000000001</v>
      </c>
      <c r="K117" s="2">
        <v>1090.08</v>
      </c>
      <c r="L117" s="9" t="s">
        <v>10</v>
      </c>
      <c r="M117" s="2">
        <v>-896.04</v>
      </c>
      <c r="N117" s="2">
        <v>-1130.4000000000001</v>
      </c>
      <c r="O117" s="2">
        <v>2268.8000000000002</v>
      </c>
      <c r="P117" s="2">
        <v>2282.9499999999998</v>
      </c>
      <c r="Q117" s="2" t="s">
        <v>10</v>
      </c>
      <c r="R117" s="15">
        <v>1.2749999999999999</v>
      </c>
      <c r="S117" s="15">
        <v>0.9</v>
      </c>
      <c r="T117" s="15">
        <v>0.73701163604561604</v>
      </c>
      <c r="U117" s="15">
        <v>2.0093041895447201E-2</v>
      </c>
    </row>
    <row r="118" spans="1:21" s="9" customFormat="1" hidden="1" x14ac:dyDescent="0.2">
      <c r="A118" s="2" t="s">
        <v>20</v>
      </c>
      <c r="B118" s="2" t="s">
        <v>22</v>
      </c>
      <c r="C118" s="2" t="s">
        <v>15</v>
      </c>
      <c r="D118" s="2" t="s">
        <v>13</v>
      </c>
      <c r="E118" s="2">
        <v>932.41</v>
      </c>
      <c r="F118" s="2">
        <v>31.02</v>
      </c>
      <c r="G118" s="2" t="s">
        <v>10</v>
      </c>
      <c r="H118" s="2" t="s">
        <v>10</v>
      </c>
      <c r="I118" s="2" t="s">
        <v>10</v>
      </c>
      <c r="J118" s="2">
        <v>136.13</v>
      </c>
      <c r="K118" s="2">
        <v>1099.57</v>
      </c>
      <c r="L118" s="9">
        <v>35.130000000000003</v>
      </c>
      <c r="M118" s="2">
        <v>-891.87</v>
      </c>
      <c r="N118" s="2">
        <v>-1129.45</v>
      </c>
      <c r="O118" s="2">
        <v>2268.9</v>
      </c>
      <c r="P118" s="2">
        <v>2286.5700000000002</v>
      </c>
      <c r="Q118" s="2">
        <v>0.17</v>
      </c>
      <c r="R118" s="15">
        <v>1.2749999999999999</v>
      </c>
      <c r="S118" s="15">
        <v>0.9</v>
      </c>
      <c r="T118" s="15">
        <v>0.73758061405372299</v>
      </c>
      <c r="U118" s="15">
        <v>2.0313252459541301E-2</v>
      </c>
    </row>
    <row r="119" spans="1:21" s="9" customFormat="1" hidden="1" x14ac:dyDescent="0.2">
      <c r="A119" s="2" t="s">
        <v>20</v>
      </c>
      <c r="B119" s="2" t="s">
        <v>22</v>
      </c>
      <c r="C119" s="2" t="s">
        <v>15</v>
      </c>
      <c r="D119" s="2" t="s">
        <v>14</v>
      </c>
      <c r="E119" s="2">
        <v>631.45000000000005</v>
      </c>
      <c r="F119" s="2">
        <v>0</v>
      </c>
      <c r="G119" s="2">
        <v>158.81</v>
      </c>
      <c r="H119" s="2">
        <v>0</v>
      </c>
      <c r="I119" s="2">
        <v>0.08</v>
      </c>
      <c r="J119" s="2">
        <v>110.87</v>
      </c>
      <c r="K119" s="2">
        <v>901.21</v>
      </c>
      <c r="L119" s="9">
        <v>25.53</v>
      </c>
      <c r="M119" s="2">
        <v>-887.57</v>
      </c>
      <c r="N119" s="2">
        <v>-1125.77</v>
      </c>
      <c r="O119" s="2">
        <v>2267.54</v>
      </c>
      <c r="P119" s="2">
        <v>2295.81</v>
      </c>
      <c r="Q119" s="2">
        <v>0.28999999999999998</v>
      </c>
      <c r="R119" s="15">
        <v>1.2749999999999999</v>
      </c>
      <c r="S119" s="15">
        <v>0.90100000000000002</v>
      </c>
      <c r="T119" s="15">
        <v>0.75043956796723499</v>
      </c>
      <c r="U119" s="15">
        <v>1.8595557573078202E-2</v>
      </c>
    </row>
    <row r="120" spans="1:21" s="9" customFormat="1" hidden="1" x14ac:dyDescent="0.2">
      <c r="A120" s="2" t="s">
        <v>20</v>
      </c>
      <c r="B120" s="2" t="s">
        <v>23</v>
      </c>
      <c r="C120" s="2" t="s">
        <v>30</v>
      </c>
      <c r="D120" s="2" t="s">
        <v>11</v>
      </c>
      <c r="E120" s="2">
        <v>13.13</v>
      </c>
      <c r="F120" s="2" t="s">
        <v>10</v>
      </c>
      <c r="G120" s="2" t="s">
        <v>10</v>
      </c>
      <c r="H120" s="2" t="s">
        <v>10</v>
      </c>
      <c r="I120" s="2" t="s">
        <v>10</v>
      </c>
      <c r="J120" s="2">
        <v>1.82</v>
      </c>
      <c r="K120" s="2">
        <v>14.95</v>
      </c>
      <c r="L120" s="9" t="s">
        <v>10</v>
      </c>
      <c r="M120" s="2">
        <v>-425.01</v>
      </c>
      <c r="N120" s="2">
        <v>-727.58</v>
      </c>
      <c r="O120" s="2">
        <v>1461.17</v>
      </c>
      <c r="P120" s="2">
        <v>1472.57</v>
      </c>
      <c r="Q120" s="2" t="s">
        <v>10</v>
      </c>
      <c r="R120" s="15">
        <v>1.355</v>
      </c>
      <c r="S120" s="15">
        <v>0.90700000000000003</v>
      </c>
      <c r="T120" s="15">
        <v>0.722708037302489</v>
      </c>
      <c r="U120" s="15">
        <v>1.67549647171777E-2</v>
      </c>
    </row>
    <row r="121" spans="1:21" s="9" customFormat="1" hidden="1" x14ac:dyDescent="0.2">
      <c r="A121" s="2" t="s">
        <v>20</v>
      </c>
      <c r="B121" s="2" t="s">
        <v>23</v>
      </c>
      <c r="C121" s="2" t="s">
        <v>30</v>
      </c>
      <c r="D121" s="2" t="s">
        <v>12</v>
      </c>
      <c r="E121" s="2">
        <v>13.08</v>
      </c>
      <c r="F121" s="2" t="s">
        <v>10</v>
      </c>
      <c r="G121" s="2" t="s">
        <v>10</v>
      </c>
      <c r="H121" s="2" t="s">
        <v>10</v>
      </c>
      <c r="I121" s="2" t="s">
        <v>10</v>
      </c>
      <c r="J121" s="2">
        <v>1.84</v>
      </c>
      <c r="K121" s="2">
        <v>14.92</v>
      </c>
      <c r="L121" s="9">
        <v>0.7</v>
      </c>
      <c r="M121" s="2">
        <v>-424.32</v>
      </c>
      <c r="N121" s="2">
        <v>-727.51</v>
      </c>
      <c r="O121" s="2">
        <v>1463.03</v>
      </c>
      <c r="P121" s="2">
        <v>1478.22</v>
      </c>
      <c r="Q121" s="2">
        <v>0.71</v>
      </c>
      <c r="R121" s="15">
        <v>1.355</v>
      </c>
      <c r="S121" s="15">
        <v>0.90600000000000003</v>
      </c>
      <c r="T121" s="15">
        <v>0.71818678217094301</v>
      </c>
      <c r="U121" s="15">
        <v>1.6949314181612898E-2</v>
      </c>
    </row>
    <row r="122" spans="1:21" s="9" customFormat="1" hidden="1" x14ac:dyDescent="0.2">
      <c r="A122" s="2" t="s">
        <v>20</v>
      </c>
      <c r="B122" s="2" t="s">
        <v>23</v>
      </c>
      <c r="C122" s="2" t="s">
        <v>30</v>
      </c>
      <c r="D122" s="2" t="s">
        <v>3</v>
      </c>
      <c r="E122" s="2">
        <v>12.35</v>
      </c>
      <c r="F122" s="2">
        <v>0.91</v>
      </c>
      <c r="G122" s="2" t="s">
        <v>10</v>
      </c>
      <c r="H122" s="2" t="s">
        <v>10</v>
      </c>
      <c r="I122" s="2" t="s">
        <v>10</v>
      </c>
      <c r="J122" s="2">
        <v>1.22</v>
      </c>
      <c r="K122" s="2">
        <v>14.49</v>
      </c>
      <c r="L122" s="9" t="s">
        <v>10</v>
      </c>
      <c r="M122" s="2">
        <v>-415.2</v>
      </c>
      <c r="N122" s="2">
        <v>-717.63</v>
      </c>
      <c r="O122" s="2">
        <v>1443.26</v>
      </c>
      <c r="P122" s="2">
        <v>1458.47</v>
      </c>
      <c r="Q122" s="2" t="s">
        <v>10</v>
      </c>
      <c r="R122" s="15">
        <v>1.355</v>
      </c>
      <c r="S122" s="15">
        <v>0.93600000000000005</v>
      </c>
      <c r="T122" s="15">
        <v>0.70883049000195997</v>
      </c>
      <c r="U122" s="15">
        <v>1.7707780103031701E-2</v>
      </c>
    </row>
    <row r="123" spans="1:21" s="2" customFormat="1" hidden="1" x14ac:dyDescent="0.2">
      <c r="A123" s="2" t="s">
        <v>20</v>
      </c>
      <c r="B123" s="2" t="s">
        <v>23</v>
      </c>
      <c r="C123" s="2" t="s">
        <v>30</v>
      </c>
      <c r="D123" s="2" t="s">
        <v>13</v>
      </c>
      <c r="E123" s="2">
        <v>12.27</v>
      </c>
      <c r="F123" s="2">
        <v>0.96</v>
      </c>
      <c r="G123" s="2" t="s">
        <v>10</v>
      </c>
      <c r="H123" s="2" t="s">
        <v>10</v>
      </c>
      <c r="I123" s="2" t="s">
        <v>10</v>
      </c>
      <c r="J123" s="2">
        <v>1.21</v>
      </c>
      <c r="K123" s="2">
        <v>14.45</v>
      </c>
      <c r="L123" s="9">
        <v>1.1399999999999999</v>
      </c>
      <c r="M123" s="2">
        <v>-414.04</v>
      </c>
      <c r="N123" s="2">
        <v>-717.56</v>
      </c>
      <c r="O123" s="2">
        <v>1445.12</v>
      </c>
      <c r="P123" s="2">
        <v>1464.12</v>
      </c>
      <c r="Q123" s="2">
        <v>0.71</v>
      </c>
      <c r="R123" s="15">
        <v>1.355</v>
      </c>
      <c r="S123" s="15">
        <v>0.93700000000000006</v>
      </c>
      <c r="T123" s="15">
        <v>0.70535425753344905</v>
      </c>
      <c r="U123" s="15">
        <v>1.7911259301877799E-2</v>
      </c>
    </row>
    <row r="124" spans="1:21" s="2" customFormat="1" hidden="1" x14ac:dyDescent="0.2">
      <c r="A124" s="2" t="s">
        <v>20</v>
      </c>
      <c r="B124" s="2" t="s">
        <v>23</v>
      </c>
      <c r="C124" s="2" t="s">
        <v>30</v>
      </c>
      <c r="D124" s="2" t="s">
        <v>14</v>
      </c>
      <c r="E124" s="2">
        <v>8.4499999999999993</v>
      </c>
      <c r="F124" s="2">
        <v>0.3</v>
      </c>
      <c r="G124" s="2">
        <v>1.19</v>
      </c>
      <c r="H124" s="2">
        <v>0.03</v>
      </c>
      <c r="I124" s="2">
        <v>0.66</v>
      </c>
      <c r="J124" s="2">
        <v>0.93</v>
      </c>
      <c r="K124" s="2">
        <v>11.56</v>
      </c>
      <c r="L124" s="9">
        <v>1.07</v>
      </c>
      <c r="M124" s="2">
        <v>-406.99</v>
      </c>
      <c r="N124" s="2">
        <v>-711.35</v>
      </c>
      <c r="O124" s="2">
        <v>1438.71</v>
      </c>
      <c r="P124" s="2">
        <v>1469.1</v>
      </c>
      <c r="Q124" s="2">
        <v>0.68</v>
      </c>
      <c r="R124" s="15">
        <v>1.355</v>
      </c>
      <c r="S124" s="15">
        <v>0.93899999999999995</v>
      </c>
      <c r="T124" s="15">
        <v>0.71846123295196496</v>
      </c>
      <c r="U124" s="15">
        <v>1.74173142091224E-2</v>
      </c>
    </row>
    <row r="125" spans="1:21" s="2" customFormat="1" hidden="1" x14ac:dyDescent="0.2">
      <c r="A125" s="2" t="s">
        <v>20</v>
      </c>
      <c r="B125" s="2" t="s">
        <v>21</v>
      </c>
      <c r="C125" s="2" t="s">
        <v>30</v>
      </c>
      <c r="D125" s="2" t="s">
        <v>11</v>
      </c>
      <c r="E125" s="2">
        <v>5.37</v>
      </c>
      <c r="F125" s="2" t="s">
        <v>10</v>
      </c>
      <c r="G125" s="2" t="s">
        <v>10</v>
      </c>
      <c r="H125" s="2" t="s">
        <v>10</v>
      </c>
      <c r="I125" s="2" t="s">
        <v>10</v>
      </c>
      <c r="J125" s="2">
        <v>2.95</v>
      </c>
      <c r="K125" s="2">
        <v>8.32</v>
      </c>
      <c r="L125" s="9" t="s">
        <v>10</v>
      </c>
      <c r="M125" s="2">
        <v>-431.95</v>
      </c>
      <c r="N125" s="2">
        <v>-732.86</v>
      </c>
      <c r="O125" s="2">
        <v>1471.72</v>
      </c>
      <c r="P125" s="2">
        <v>1483.1</v>
      </c>
      <c r="Q125" s="2" t="s">
        <v>10</v>
      </c>
      <c r="R125" s="15">
        <v>1.2450000000000001</v>
      </c>
      <c r="S125" s="15">
        <v>0.69399999999999995</v>
      </c>
      <c r="T125" s="15">
        <v>0.572843927152904</v>
      </c>
      <c r="U125" s="15">
        <v>2.1551999215863701E-2</v>
      </c>
    </row>
    <row r="126" spans="1:21" s="2" customFormat="1" hidden="1" x14ac:dyDescent="0.2">
      <c r="A126" s="2" t="s">
        <v>20</v>
      </c>
      <c r="B126" s="2" t="s">
        <v>21</v>
      </c>
      <c r="C126" s="2" t="s">
        <v>30</v>
      </c>
      <c r="D126" s="2" t="s">
        <v>12</v>
      </c>
      <c r="E126" s="2">
        <v>5.37</v>
      </c>
      <c r="F126" s="2" t="s">
        <v>10</v>
      </c>
      <c r="G126" s="2" t="s">
        <v>10</v>
      </c>
      <c r="H126" s="2" t="s">
        <v>10</v>
      </c>
      <c r="I126" s="2" t="s">
        <v>10</v>
      </c>
      <c r="J126" s="2">
        <v>2.96</v>
      </c>
      <c r="K126" s="2">
        <v>8.34</v>
      </c>
      <c r="L126" s="9">
        <v>-0.17</v>
      </c>
      <c r="M126" s="2">
        <v>-431.25</v>
      </c>
      <c r="N126" s="2">
        <v>-732.85</v>
      </c>
      <c r="O126" s="2">
        <v>1473.71</v>
      </c>
      <c r="P126" s="2">
        <v>1488.88</v>
      </c>
      <c r="Q126" s="2">
        <v>0.93</v>
      </c>
      <c r="R126" s="15">
        <v>1.2450000000000001</v>
      </c>
      <c r="S126" s="15">
        <v>0.69299999999999995</v>
      </c>
      <c r="T126" s="15">
        <v>0.56775979173600299</v>
      </c>
      <c r="U126" s="15">
        <v>2.1836641174005501E-2</v>
      </c>
    </row>
    <row r="127" spans="1:21" s="2" customFormat="1" hidden="1" x14ac:dyDescent="0.2">
      <c r="A127" s="2" t="s">
        <v>20</v>
      </c>
      <c r="B127" s="2" t="s">
        <v>21</v>
      </c>
      <c r="C127" s="2" t="s">
        <v>30</v>
      </c>
      <c r="D127" s="2" t="s">
        <v>3</v>
      </c>
      <c r="E127" s="2">
        <v>5.38</v>
      </c>
      <c r="F127" s="2">
        <v>0.24</v>
      </c>
      <c r="G127" s="2" t="s">
        <v>10</v>
      </c>
      <c r="H127" s="2" t="s">
        <v>10</v>
      </c>
      <c r="I127" s="2" t="s">
        <v>10</v>
      </c>
      <c r="J127" s="2">
        <v>2.74</v>
      </c>
      <c r="K127" s="2">
        <v>8.36</v>
      </c>
      <c r="L127" s="9" t="s">
        <v>10</v>
      </c>
      <c r="M127" s="2">
        <v>-431.38</v>
      </c>
      <c r="N127" s="2">
        <v>-732.25</v>
      </c>
      <c r="O127" s="2">
        <v>1472.5</v>
      </c>
      <c r="P127" s="2">
        <v>1487.69</v>
      </c>
      <c r="Q127" s="2" t="s">
        <v>10</v>
      </c>
      <c r="R127" s="15">
        <v>1.2450000000000001</v>
      </c>
      <c r="S127" s="15">
        <v>0.71899999999999997</v>
      </c>
      <c r="T127" s="15">
        <v>0.56270125064269705</v>
      </c>
      <c r="U127" s="15">
        <v>2.27688353871979E-2</v>
      </c>
    </row>
    <row r="128" spans="1:21" s="2" customFormat="1" hidden="1" x14ac:dyDescent="0.2">
      <c r="A128" s="2" t="s">
        <v>20</v>
      </c>
      <c r="B128" s="2" t="s">
        <v>21</v>
      </c>
      <c r="C128" s="2" t="s">
        <v>30</v>
      </c>
      <c r="D128" s="2" t="s">
        <v>13</v>
      </c>
      <c r="E128" s="2">
        <v>5.38</v>
      </c>
      <c r="F128" s="2">
        <v>0.27</v>
      </c>
      <c r="G128" s="2" t="s">
        <v>10</v>
      </c>
      <c r="H128" s="2" t="s">
        <v>10</v>
      </c>
      <c r="I128" s="2" t="s">
        <v>10</v>
      </c>
      <c r="J128" s="2">
        <v>2.73</v>
      </c>
      <c r="K128" s="2">
        <v>8.3800000000000008</v>
      </c>
      <c r="L128" s="9">
        <v>-0.15</v>
      </c>
      <c r="M128" s="2">
        <v>-430.51</v>
      </c>
      <c r="N128" s="2">
        <v>-732.25</v>
      </c>
      <c r="O128" s="2">
        <v>1474.5</v>
      </c>
      <c r="P128" s="2">
        <v>1493.46</v>
      </c>
      <c r="Q128" s="2">
        <v>0.95</v>
      </c>
      <c r="R128" s="15">
        <v>1.2450000000000001</v>
      </c>
      <c r="S128" s="15">
        <v>0.72099999999999997</v>
      </c>
      <c r="T128" s="15">
        <v>0.55752199850366302</v>
      </c>
      <c r="U128" s="15">
        <v>2.31114298283993E-2</v>
      </c>
    </row>
    <row r="129" spans="1:21" s="2" customFormat="1" hidden="1" x14ac:dyDescent="0.2">
      <c r="A129" s="2" t="s">
        <v>20</v>
      </c>
      <c r="B129" s="2" t="s">
        <v>21</v>
      </c>
      <c r="C129" s="2" t="s">
        <v>30</v>
      </c>
      <c r="D129" s="2" t="s">
        <v>14</v>
      </c>
      <c r="E129" s="2">
        <v>2.97</v>
      </c>
      <c r="F129" s="2">
        <v>0.01</v>
      </c>
      <c r="G129" s="2">
        <v>2.15</v>
      </c>
      <c r="H129" s="2">
        <v>0</v>
      </c>
      <c r="I129" s="2">
        <v>0.01</v>
      </c>
      <c r="J129" s="2">
        <v>2.0499999999999998</v>
      </c>
      <c r="K129" s="2">
        <v>7.19</v>
      </c>
      <c r="L129" s="9">
        <v>-0.55000000000000004</v>
      </c>
      <c r="M129" s="2">
        <v>-425.21</v>
      </c>
      <c r="N129" s="2">
        <v>-727.75</v>
      </c>
      <c r="O129" s="2">
        <v>1471.51</v>
      </c>
      <c r="P129" s="2">
        <v>1501.85</v>
      </c>
      <c r="Q129" s="2">
        <v>0.81</v>
      </c>
      <c r="R129" s="15">
        <v>1.2450000000000001</v>
      </c>
      <c r="S129" s="15">
        <v>0.75800000000000001</v>
      </c>
      <c r="T129" s="15">
        <v>0.57889935619926403</v>
      </c>
      <c r="U129" s="15">
        <v>2.1906937511652201E-2</v>
      </c>
    </row>
    <row r="130" spans="1:21" s="2" customFormat="1" hidden="1" x14ac:dyDescent="0.2">
      <c r="A130" s="2" t="s">
        <v>20</v>
      </c>
      <c r="B130" s="2" t="s">
        <v>22</v>
      </c>
      <c r="C130" s="2" t="s">
        <v>30</v>
      </c>
      <c r="D130" s="2" t="s">
        <v>11</v>
      </c>
      <c r="E130" s="2">
        <v>7.36</v>
      </c>
      <c r="F130" s="2" t="s">
        <v>10</v>
      </c>
      <c r="G130" s="2" t="s">
        <v>10</v>
      </c>
      <c r="H130" s="2" t="s">
        <v>10</v>
      </c>
      <c r="I130" s="2" t="s">
        <v>10</v>
      </c>
      <c r="J130" s="2">
        <v>1.43</v>
      </c>
      <c r="K130" s="2">
        <v>8.7799999999999994</v>
      </c>
      <c r="L130" s="9" t="s">
        <v>10</v>
      </c>
      <c r="M130" s="2">
        <v>-291.29000000000002</v>
      </c>
      <c r="N130" s="2">
        <v>-523.29999999999995</v>
      </c>
      <c r="O130" s="2">
        <v>1052.6099999999999</v>
      </c>
      <c r="P130" s="2">
        <v>1063.22</v>
      </c>
      <c r="Q130" s="2" t="s">
        <v>10</v>
      </c>
      <c r="R130" s="15">
        <v>1.2749999999999999</v>
      </c>
      <c r="S130" s="15">
        <v>0.86799999999999999</v>
      </c>
      <c r="T130" s="15">
        <v>0.69521521213462401</v>
      </c>
      <c r="U130" s="15">
        <v>2.32328617414101E-2</v>
      </c>
    </row>
    <row r="131" spans="1:21" s="2" customFormat="1" hidden="1" x14ac:dyDescent="0.2">
      <c r="A131" s="2" t="s">
        <v>20</v>
      </c>
      <c r="B131" s="2" t="s">
        <v>22</v>
      </c>
      <c r="C131" s="2" t="s">
        <v>30</v>
      </c>
      <c r="D131" s="2" t="s">
        <v>12</v>
      </c>
      <c r="E131" s="2">
        <v>7.38</v>
      </c>
      <c r="F131" s="2" t="s">
        <v>10</v>
      </c>
      <c r="G131" s="2" t="s">
        <v>10</v>
      </c>
      <c r="H131" s="2" t="s">
        <v>10</v>
      </c>
      <c r="I131" s="2" t="s">
        <v>10</v>
      </c>
      <c r="J131" s="2">
        <v>1.43</v>
      </c>
      <c r="K131" s="2">
        <v>8.81</v>
      </c>
      <c r="L131" s="9">
        <v>-1.61</v>
      </c>
      <c r="M131" s="2">
        <v>-290.27999999999997</v>
      </c>
      <c r="N131" s="2">
        <v>-522.96</v>
      </c>
      <c r="O131" s="2">
        <v>1053.93</v>
      </c>
      <c r="P131" s="2">
        <v>1068.06</v>
      </c>
      <c r="Q131" s="2">
        <v>0.41</v>
      </c>
      <c r="R131" s="15">
        <v>1.2749999999999999</v>
      </c>
      <c r="S131" s="15">
        <v>0.86799999999999999</v>
      </c>
      <c r="T131" s="15">
        <v>0.692139800853112</v>
      </c>
      <c r="U131" s="15">
        <v>2.36495792560249E-2</v>
      </c>
    </row>
    <row r="132" spans="1:21" s="2" customFormat="1" hidden="1" x14ac:dyDescent="0.2">
      <c r="A132" s="2" t="s">
        <v>20</v>
      </c>
      <c r="B132" s="2" t="s">
        <v>22</v>
      </c>
      <c r="C132" s="2" t="s">
        <v>30</v>
      </c>
      <c r="D132" s="2" t="s">
        <v>3</v>
      </c>
      <c r="E132" s="2">
        <v>7.16</v>
      </c>
      <c r="F132" s="2">
        <v>0.24</v>
      </c>
      <c r="G132" s="2" t="s">
        <v>10</v>
      </c>
      <c r="H132" s="2" t="s">
        <v>10</v>
      </c>
      <c r="I132" s="2" t="s">
        <v>10</v>
      </c>
      <c r="J132" s="2">
        <v>1.27</v>
      </c>
      <c r="K132" s="2">
        <v>8.67</v>
      </c>
      <c r="L132" s="9" t="s">
        <v>10</v>
      </c>
      <c r="M132" s="2">
        <v>-290.38</v>
      </c>
      <c r="N132" s="2">
        <v>-522.37</v>
      </c>
      <c r="O132" s="2">
        <v>1052.74</v>
      </c>
      <c r="P132" s="2">
        <v>1066.8900000000001</v>
      </c>
      <c r="Q132" s="2" t="s">
        <v>10</v>
      </c>
      <c r="R132" s="15">
        <v>1.2749999999999999</v>
      </c>
      <c r="S132" s="15">
        <v>0.88200000000000001</v>
      </c>
      <c r="T132" s="15">
        <v>0.69078355972224903</v>
      </c>
      <c r="U132" s="15">
        <v>2.36590486183135E-2</v>
      </c>
    </row>
    <row r="133" spans="1:21" s="2" customFormat="1" hidden="1" x14ac:dyDescent="0.2">
      <c r="A133" s="2" t="s">
        <v>20</v>
      </c>
      <c r="B133" s="2" t="s">
        <v>22</v>
      </c>
      <c r="C133" s="2" t="s">
        <v>30</v>
      </c>
      <c r="D133" s="2" t="s">
        <v>13</v>
      </c>
      <c r="E133" s="2">
        <v>7.15</v>
      </c>
      <c r="F133" s="2">
        <v>0.25</v>
      </c>
      <c r="G133" s="2" t="s">
        <v>10</v>
      </c>
      <c r="H133" s="2" t="s">
        <v>10</v>
      </c>
      <c r="I133" s="2" t="s">
        <v>10</v>
      </c>
      <c r="J133" s="2">
        <v>1.26</v>
      </c>
      <c r="K133" s="2">
        <v>8.66</v>
      </c>
      <c r="L133" s="9">
        <v>-1.65</v>
      </c>
      <c r="M133" s="2">
        <v>-289.27999999999997</v>
      </c>
      <c r="N133" s="2">
        <v>-522.11</v>
      </c>
      <c r="O133" s="2">
        <v>1054.22</v>
      </c>
      <c r="P133" s="2">
        <v>1071.8900000000001</v>
      </c>
      <c r="Q133" s="2">
        <v>0.48</v>
      </c>
      <c r="R133" s="15">
        <v>1.2749999999999999</v>
      </c>
      <c r="S133" s="15">
        <v>0.88200000000000001</v>
      </c>
      <c r="T133" s="15">
        <v>0.68727826957881499</v>
      </c>
      <c r="U133" s="15">
        <v>2.4000218960202001E-2</v>
      </c>
    </row>
    <row r="134" spans="1:21" s="2" customFormat="1" hidden="1" x14ac:dyDescent="0.2">
      <c r="A134" s="2" t="s">
        <v>20</v>
      </c>
      <c r="B134" s="2" t="s">
        <v>22</v>
      </c>
      <c r="C134" s="2" t="s">
        <v>30</v>
      </c>
      <c r="D134" s="2" t="s">
        <v>14</v>
      </c>
      <c r="E134" s="2">
        <v>5.0199999999999996</v>
      </c>
      <c r="F134" s="2">
        <v>0</v>
      </c>
      <c r="G134" s="2">
        <v>1.1299999999999999</v>
      </c>
      <c r="H134" s="2">
        <v>0</v>
      </c>
      <c r="I134" s="2">
        <v>0</v>
      </c>
      <c r="J134" s="2">
        <v>1.1200000000000001</v>
      </c>
      <c r="K134" s="2">
        <v>7.27</v>
      </c>
      <c r="L134" s="9">
        <v>-1.99</v>
      </c>
      <c r="M134" s="2">
        <v>-287.02999999999997</v>
      </c>
      <c r="N134" s="2">
        <v>-520.4</v>
      </c>
      <c r="O134" s="2">
        <v>1056.8</v>
      </c>
      <c r="P134" s="2">
        <v>1085.07</v>
      </c>
      <c r="Q134" s="2">
        <v>0.37</v>
      </c>
      <c r="R134" s="15">
        <v>1.2749999999999999</v>
      </c>
      <c r="S134" s="15">
        <v>0.875</v>
      </c>
      <c r="T134" s="15">
        <v>0.69423684668934404</v>
      </c>
      <c r="U134" s="15">
        <v>2.3017837016766799E-2</v>
      </c>
    </row>
    <row r="135" spans="1:21" s="2" customFormat="1" hidden="1" x14ac:dyDescent="0.2">
      <c r="A135" s="9" t="s">
        <v>20</v>
      </c>
      <c r="B135" s="9" t="s">
        <v>23</v>
      </c>
      <c r="C135" s="9" t="s">
        <v>29</v>
      </c>
      <c r="D135" s="9" t="s">
        <v>11</v>
      </c>
      <c r="E135" s="9">
        <v>48.82</v>
      </c>
      <c r="F135" s="9" t="s">
        <v>10</v>
      </c>
      <c r="G135" s="9" t="s">
        <v>10</v>
      </c>
      <c r="H135" s="9" t="s">
        <v>10</v>
      </c>
      <c r="I135" s="9" t="s">
        <v>10</v>
      </c>
      <c r="J135" s="9">
        <v>31.67</v>
      </c>
      <c r="K135" s="9">
        <v>80.48</v>
      </c>
      <c r="L135" s="9" t="s">
        <v>10</v>
      </c>
      <c r="M135" s="9">
        <v>-818.89</v>
      </c>
      <c r="N135" s="9">
        <v>-1122.8499999999999</v>
      </c>
      <c r="O135" s="9">
        <v>2251.6999999999998</v>
      </c>
      <c r="P135" s="9">
        <v>2263.11</v>
      </c>
      <c r="Q135" s="9" t="s">
        <v>10</v>
      </c>
      <c r="R135" s="15">
        <v>1.355</v>
      </c>
      <c r="S135" s="15">
        <v>0.67600000000000005</v>
      </c>
      <c r="T135" s="15">
        <v>0.53406211519192703</v>
      </c>
      <c r="U135" s="15">
        <v>2.7842409747742401E-2</v>
      </c>
    </row>
    <row r="136" spans="1:21" s="2" customFormat="1" hidden="1" x14ac:dyDescent="0.2">
      <c r="A136" s="2" t="s">
        <v>20</v>
      </c>
      <c r="B136" s="2" t="s">
        <v>23</v>
      </c>
      <c r="C136" s="2" t="s">
        <v>29</v>
      </c>
      <c r="D136" s="2" t="s">
        <v>12</v>
      </c>
      <c r="E136" s="2">
        <v>45.18</v>
      </c>
      <c r="F136" s="2" t="s">
        <v>10</v>
      </c>
      <c r="G136" s="2" t="s">
        <v>10</v>
      </c>
      <c r="H136" s="2" t="s">
        <v>10</v>
      </c>
      <c r="I136" s="2" t="s">
        <v>10</v>
      </c>
      <c r="J136" s="2">
        <v>31.36</v>
      </c>
      <c r="K136" s="2">
        <v>76.540000000000006</v>
      </c>
      <c r="L136" s="9">
        <v>-20.52</v>
      </c>
      <c r="M136" s="2">
        <v>-812.18</v>
      </c>
      <c r="N136" s="2">
        <v>-1118.01</v>
      </c>
      <c r="O136" s="2">
        <v>2244.0300000000002</v>
      </c>
      <c r="P136" s="2">
        <v>2259.23</v>
      </c>
      <c r="Q136" s="2">
        <v>0</v>
      </c>
      <c r="R136" s="15">
        <v>1.355</v>
      </c>
      <c r="S136" s="15">
        <v>0.66100000000000003</v>
      </c>
      <c r="T136" s="15">
        <v>0.55150013670645803</v>
      </c>
      <c r="U136" s="15">
        <v>2.81334311508048E-2</v>
      </c>
    </row>
    <row r="137" spans="1:21" s="2" customFormat="1" hidden="1" x14ac:dyDescent="0.2">
      <c r="A137" s="2" t="s">
        <v>20</v>
      </c>
      <c r="B137" s="2" t="s">
        <v>23</v>
      </c>
      <c r="C137" s="2" t="s">
        <v>29</v>
      </c>
      <c r="D137" s="2" t="s">
        <v>3</v>
      </c>
      <c r="E137" s="2">
        <v>44.77</v>
      </c>
      <c r="F137" s="2">
        <v>4.41</v>
      </c>
      <c r="G137" s="2" t="s">
        <v>10</v>
      </c>
      <c r="H137" s="2" t="s">
        <v>10</v>
      </c>
      <c r="I137" s="2" t="s">
        <v>10</v>
      </c>
      <c r="J137" s="2">
        <v>28.91</v>
      </c>
      <c r="K137" s="2">
        <v>78.08</v>
      </c>
      <c r="L137" s="9" t="s">
        <v>10</v>
      </c>
      <c r="M137" s="2">
        <v>-817.68</v>
      </c>
      <c r="N137" s="2">
        <v>-1121.6099999999999</v>
      </c>
      <c r="O137" s="2">
        <v>2251.2199999999998</v>
      </c>
      <c r="P137" s="2">
        <v>2266.4299999999998</v>
      </c>
      <c r="Q137" s="2" t="s">
        <v>10</v>
      </c>
      <c r="R137" s="15">
        <v>1.355</v>
      </c>
      <c r="S137" s="15">
        <v>0.69699999999999995</v>
      </c>
      <c r="T137" s="15">
        <v>0.52217398823183403</v>
      </c>
      <c r="U137" s="15">
        <v>2.98513127654173E-2</v>
      </c>
    </row>
    <row r="138" spans="1:21" s="2" customFormat="1" hidden="1" x14ac:dyDescent="0.2">
      <c r="A138" s="2" t="s">
        <v>20</v>
      </c>
      <c r="B138" s="2" t="s">
        <v>23</v>
      </c>
      <c r="C138" s="2" t="s">
        <v>29</v>
      </c>
      <c r="D138" s="2" t="s">
        <v>13</v>
      </c>
      <c r="E138" s="2">
        <v>41.21</v>
      </c>
      <c r="F138" s="2">
        <v>4.4000000000000004</v>
      </c>
      <c r="G138" s="2" t="s">
        <v>10</v>
      </c>
      <c r="H138" s="2" t="s">
        <v>10</v>
      </c>
      <c r="I138" s="2" t="s">
        <v>10</v>
      </c>
      <c r="J138" s="2">
        <v>28.6</v>
      </c>
      <c r="K138" s="2">
        <v>74.209999999999994</v>
      </c>
      <c r="L138" s="9">
        <v>-26.31</v>
      </c>
      <c r="M138" s="2">
        <v>-810.65</v>
      </c>
      <c r="N138" s="2">
        <v>-1116.69</v>
      </c>
      <c r="O138" s="2">
        <v>2243.37</v>
      </c>
      <c r="P138" s="2">
        <v>2262.37</v>
      </c>
      <c r="Q138" s="2">
        <v>0</v>
      </c>
      <c r="R138" s="15">
        <v>1.355</v>
      </c>
      <c r="S138" s="15">
        <v>0.68400000000000005</v>
      </c>
      <c r="T138" s="15">
        <v>0.542372098621975</v>
      </c>
      <c r="U138" s="15">
        <v>2.9599922973942001E-2</v>
      </c>
    </row>
    <row r="139" spans="1:21" s="2" customFormat="1" hidden="1" x14ac:dyDescent="0.2">
      <c r="A139" s="2" t="s">
        <v>20</v>
      </c>
      <c r="B139" s="2" t="s">
        <v>23</v>
      </c>
      <c r="C139" s="2" t="s">
        <v>29</v>
      </c>
      <c r="D139" s="2" t="s">
        <v>14</v>
      </c>
      <c r="E139" s="2">
        <v>36.130000000000003</v>
      </c>
      <c r="F139" s="2">
        <v>2.44</v>
      </c>
      <c r="G139" s="2">
        <v>3.95</v>
      </c>
      <c r="H139" s="2">
        <v>2.64</v>
      </c>
      <c r="I139" s="2">
        <v>1.03</v>
      </c>
      <c r="J139" s="2">
        <v>25.71</v>
      </c>
      <c r="K139" s="2">
        <v>71.89</v>
      </c>
      <c r="L139" s="9">
        <v>-25.22</v>
      </c>
      <c r="M139" s="2">
        <v>-809.83</v>
      </c>
      <c r="N139" s="2">
        <v>-1115.96</v>
      </c>
      <c r="O139" s="2">
        <v>2247.92</v>
      </c>
      <c r="P139" s="2">
        <v>2278.31</v>
      </c>
      <c r="Q139" s="2">
        <v>0</v>
      </c>
      <c r="R139" s="15">
        <v>1.355</v>
      </c>
      <c r="S139" s="15">
        <v>0.70899999999999996</v>
      </c>
      <c r="T139" s="15">
        <v>0.536384133566986</v>
      </c>
      <c r="U139" s="15">
        <v>2.9037090680426099E-2</v>
      </c>
    </row>
    <row r="140" spans="1:21" s="2" customFormat="1" hidden="1" x14ac:dyDescent="0.2">
      <c r="A140" s="2" t="s">
        <v>20</v>
      </c>
      <c r="B140" s="2" t="s">
        <v>21</v>
      </c>
      <c r="C140" s="2" t="s">
        <v>29</v>
      </c>
      <c r="D140" s="2" t="s">
        <v>11</v>
      </c>
      <c r="E140" s="2">
        <v>38.54</v>
      </c>
      <c r="F140" s="2" t="s">
        <v>10</v>
      </c>
      <c r="G140" s="2" t="s">
        <v>10</v>
      </c>
      <c r="H140" s="2" t="s">
        <v>10</v>
      </c>
      <c r="I140" s="2" t="s">
        <v>10</v>
      </c>
      <c r="J140" s="2">
        <v>30.34</v>
      </c>
      <c r="K140" s="2">
        <v>68.87</v>
      </c>
      <c r="L140" s="9" t="s">
        <v>10</v>
      </c>
      <c r="M140" s="2">
        <v>-800.37</v>
      </c>
      <c r="N140" s="2">
        <v>-1102.44</v>
      </c>
      <c r="O140" s="2">
        <v>2210.88</v>
      </c>
      <c r="P140" s="2">
        <v>2222.27</v>
      </c>
      <c r="Q140" s="2" t="s">
        <v>10</v>
      </c>
      <c r="R140" s="15">
        <v>1.2450000000000001</v>
      </c>
      <c r="S140" s="15">
        <v>0.61299999999999999</v>
      </c>
      <c r="T140" s="15">
        <v>0.53106787235715502</v>
      </c>
      <c r="U140" s="15">
        <v>2.1981580802903199E-2</v>
      </c>
    </row>
    <row r="141" spans="1:21" s="2" customFormat="1" hidden="1" x14ac:dyDescent="0.2">
      <c r="A141" s="2" t="s">
        <v>20</v>
      </c>
      <c r="B141" s="2" t="s">
        <v>21</v>
      </c>
      <c r="C141" s="2" t="s">
        <v>29</v>
      </c>
      <c r="D141" s="2" t="s">
        <v>12</v>
      </c>
      <c r="E141" s="2">
        <v>34.5</v>
      </c>
      <c r="F141" s="2" t="s">
        <v>10</v>
      </c>
      <c r="G141" s="2" t="s">
        <v>10</v>
      </c>
      <c r="H141" s="2" t="s">
        <v>10</v>
      </c>
      <c r="I141" s="2" t="s">
        <v>10</v>
      </c>
      <c r="J141" s="2">
        <v>26.9</v>
      </c>
      <c r="K141" s="2">
        <v>61.4</v>
      </c>
      <c r="L141" s="9">
        <v>-38.24</v>
      </c>
      <c r="M141" s="2">
        <v>-778.68</v>
      </c>
      <c r="N141" s="2">
        <v>-1082.46</v>
      </c>
      <c r="O141" s="2">
        <v>2172.92</v>
      </c>
      <c r="P141" s="2">
        <v>2188.09</v>
      </c>
      <c r="Q141" s="2">
        <v>0</v>
      </c>
      <c r="R141" s="15">
        <v>1.2450000000000001</v>
      </c>
      <c r="S141" s="15">
        <v>0.61499999999999999</v>
      </c>
      <c r="T141" s="15">
        <v>0.60954863527035696</v>
      </c>
      <c r="U141" s="15">
        <v>1.6878992206535399E-2</v>
      </c>
    </row>
    <row r="142" spans="1:21" s="2" customFormat="1" hidden="1" x14ac:dyDescent="0.2">
      <c r="A142" s="2" t="s">
        <v>20</v>
      </c>
      <c r="B142" s="2" t="s">
        <v>21</v>
      </c>
      <c r="C142" s="2" t="s">
        <v>29</v>
      </c>
      <c r="D142" s="2" t="s">
        <v>3</v>
      </c>
      <c r="E142" s="2">
        <v>37.130000000000003</v>
      </c>
      <c r="F142" s="2">
        <v>12.47</v>
      </c>
      <c r="G142" s="2" t="s">
        <v>10</v>
      </c>
      <c r="H142" s="2" t="s">
        <v>10</v>
      </c>
      <c r="I142" s="2" t="s">
        <v>10</v>
      </c>
      <c r="J142" s="2">
        <v>19.77</v>
      </c>
      <c r="K142" s="2">
        <v>69.38</v>
      </c>
      <c r="L142" s="9" t="s">
        <v>10</v>
      </c>
      <c r="M142" s="2">
        <v>-789.1</v>
      </c>
      <c r="N142" s="2">
        <v>-1090.96</v>
      </c>
      <c r="O142" s="2">
        <v>2189.9299999999998</v>
      </c>
      <c r="P142" s="2">
        <v>2205.11</v>
      </c>
      <c r="Q142" s="2" t="s">
        <v>10</v>
      </c>
      <c r="R142" s="15">
        <v>1.2450000000000001</v>
      </c>
      <c r="S142" s="15">
        <v>0.75800000000000001</v>
      </c>
      <c r="T142" s="15">
        <v>0.57369740282105597</v>
      </c>
      <c r="U142" s="15">
        <v>2.2807273471390901E-2</v>
      </c>
    </row>
    <row r="143" spans="1:21" s="2" customFormat="1" hidden="1" x14ac:dyDescent="0.2">
      <c r="A143" s="2" t="s">
        <v>20</v>
      </c>
      <c r="B143" s="2" t="s">
        <v>21</v>
      </c>
      <c r="C143" s="2" t="s">
        <v>29</v>
      </c>
      <c r="D143" s="2" t="s">
        <v>13</v>
      </c>
      <c r="E143" s="2">
        <v>34.979999999999997</v>
      </c>
      <c r="F143" s="2">
        <v>5.82</v>
      </c>
      <c r="G143" s="2" t="s">
        <v>10</v>
      </c>
      <c r="H143" s="2" t="s">
        <v>10</v>
      </c>
      <c r="I143" s="2" t="s">
        <v>10</v>
      </c>
      <c r="J143" s="2">
        <v>22.07</v>
      </c>
      <c r="K143" s="2">
        <v>62.88</v>
      </c>
      <c r="L143" s="9">
        <v>-40.83</v>
      </c>
      <c r="M143" s="2">
        <v>-776.73</v>
      </c>
      <c r="N143" s="2">
        <v>-1080.75</v>
      </c>
      <c r="O143" s="2">
        <v>2171.5</v>
      </c>
      <c r="P143" s="2">
        <v>2190.46</v>
      </c>
      <c r="Q143" s="2">
        <v>0</v>
      </c>
      <c r="R143" s="15">
        <v>1.2450000000000001</v>
      </c>
      <c r="S143" s="15">
        <v>0.69699999999999995</v>
      </c>
      <c r="T143" s="15">
        <v>0.60294525106631203</v>
      </c>
      <c r="U143" s="15">
        <v>2.001471311084E-2</v>
      </c>
    </row>
    <row r="144" spans="1:21" s="2" customFormat="1" hidden="1" x14ac:dyDescent="0.2">
      <c r="A144" s="2" t="s">
        <v>20</v>
      </c>
      <c r="B144" s="2" t="s">
        <v>21</v>
      </c>
      <c r="C144" s="2" t="s">
        <v>29</v>
      </c>
      <c r="D144" s="2" t="s">
        <v>14</v>
      </c>
      <c r="E144" s="2">
        <v>23</v>
      </c>
      <c r="F144" s="2">
        <v>2.13</v>
      </c>
      <c r="G144" s="2">
        <v>12.58</v>
      </c>
      <c r="H144" s="2">
        <v>0</v>
      </c>
      <c r="I144" s="2">
        <v>0.13</v>
      </c>
      <c r="J144" s="2">
        <v>19.059999999999999</v>
      </c>
      <c r="K144" s="2">
        <v>56.91</v>
      </c>
      <c r="L144" s="9">
        <v>-39.82</v>
      </c>
      <c r="M144" s="2">
        <v>-773.55</v>
      </c>
      <c r="N144" s="2">
        <v>-1078.2</v>
      </c>
      <c r="O144" s="2">
        <v>2172.4</v>
      </c>
      <c r="P144" s="2">
        <v>2202.75</v>
      </c>
      <c r="Q144" s="2">
        <v>0</v>
      </c>
      <c r="R144" s="15">
        <v>1.2450000000000001</v>
      </c>
      <c r="S144" s="15">
        <v>0.71199999999999997</v>
      </c>
      <c r="T144" s="15">
        <v>0.60978067080537102</v>
      </c>
      <c r="U144" s="15">
        <v>1.8789771452416199E-2</v>
      </c>
    </row>
    <row r="145" spans="1:21" s="2" customFormat="1" hidden="1" x14ac:dyDescent="0.2">
      <c r="A145" s="2" t="s">
        <v>20</v>
      </c>
      <c r="B145" s="2" t="s">
        <v>22</v>
      </c>
      <c r="C145" s="2" t="s">
        <v>29</v>
      </c>
      <c r="D145" s="2" t="s">
        <v>11</v>
      </c>
      <c r="E145" s="2">
        <v>62.33</v>
      </c>
      <c r="F145" s="2" t="s">
        <v>10</v>
      </c>
      <c r="G145" s="2" t="s">
        <v>10</v>
      </c>
      <c r="H145" s="2" t="s">
        <v>10</v>
      </c>
      <c r="I145" s="2" t="s">
        <v>10</v>
      </c>
      <c r="J145" s="2">
        <v>31.59</v>
      </c>
      <c r="K145" s="2">
        <v>93.92</v>
      </c>
      <c r="L145" s="9" t="s">
        <v>10</v>
      </c>
      <c r="M145" s="2">
        <v>-642.63</v>
      </c>
      <c r="N145" s="2">
        <v>-876.09</v>
      </c>
      <c r="O145" s="2">
        <v>1758.18</v>
      </c>
      <c r="P145" s="2">
        <v>1768.79</v>
      </c>
      <c r="Q145" s="2" t="s">
        <v>10</v>
      </c>
      <c r="R145" s="15">
        <v>1.2749999999999999</v>
      </c>
      <c r="S145" s="15">
        <v>0.71599999999999997</v>
      </c>
      <c r="T145" s="15">
        <v>0.45540182661056</v>
      </c>
      <c r="U145" s="15">
        <v>3.7213920769318898E-2</v>
      </c>
    </row>
    <row r="146" spans="1:21" s="2" customFormat="1" hidden="1" x14ac:dyDescent="0.2">
      <c r="A146" s="2" t="s">
        <v>20</v>
      </c>
      <c r="B146" s="2" t="s">
        <v>22</v>
      </c>
      <c r="C146" s="2" t="s">
        <v>29</v>
      </c>
      <c r="D146" s="2" t="s">
        <v>12</v>
      </c>
      <c r="E146" s="2">
        <v>66.86</v>
      </c>
      <c r="F146" s="2" t="s">
        <v>10</v>
      </c>
      <c r="G146" s="2" t="s">
        <v>10</v>
      </c>
      <c r="H146" s="2" t="s">
        <v>10</v>
      </c>
      <c r="I146" s="2" t="s">
        <v>10</v>
      </c>
      <c r="J146" s="2">
        <v>27.76</v>
      </c>
      <c r="K146" s="2">
        <v>94.63</v>
      </c>
      <c r="L146" s="9">
        <v>-34.369999999999997</v>
      </c>
      <c r="M146" s="2">
        <v>-631.47</v>
      </c>
      <c r="N146" s="2">
        <v>-866.93</v>
      </c>
      <c r="O146" s="2">
        <v>1741.87</v>
      </c>
      <c r="P146" s="2">
        <v>1756</v>
      </c>
      <c r="Q146" s="2">
        <v>0</v>
      </c>
      <c r="R146" s="15">
        <v>1.2749999999999999</v>
      </c>
      <c r="S146" s="15">
        <v>0.754</v>
      </c>
      <c r="T146" s="15">
        <v>0.50465914610224105</v>
      </c>
      <c r="U146" s="15">
        <v>3.5496396203101799E-2</v>
      </c>
    </row>
    <row r="147" spans="1:21" s="2" customFormat="1" hidden="1" x14ac:dyDescent="0.2">
      <c r="A147" s="9" t="s">
        <v>20</v>
      </c>
      <c r="B147" s="9" t="s">
        <v>22</v>
      </c>
      <c r="C147" s="9" t="s">
        <v>29</v>
      </c>
      <c r="D147" s="9" t="s">
        <v>3</v>
      </c>
      <c r="E147" s="9">
        <v>66.3</v>
      </c>
      <c r="F147" s="9">
        <v>23.83</v>
      </c>
      <c r="G147" s="9" t="s">
        <v>10</v>
      </c>
      <c r="H147" s="9" t="s">
        <v>10</v>
      </c>
      <c r="I147" s="9" t="s">
        <v>10</v>
      </c>
      <c r="J147" s="9">
        <v>14.09</v>
      </c>
      <c r="K147" s="9">
        <v>104.21</v>
      </c>
      <c r="L147" s="9" t="s">
        <v>10</v>
      </c>
      <c r="M147" s="9">
        <v>-631.79999999999995</v>
      </c>
      <c r="N147" s="9">
        <v>-865.09</v>
      </c>
      <c r="O147" s="9">
        <v>1738.17</v>
      </c>
      <c r="P147" s="9">
        <v>1752.32</v>
      </c>
      <c r="Q147" s="9" t="s">
        <v>10</v>
      </c>
      <c r="R147" s="15">
        <v>1.2749999999999999</v>
      </c>
      <c r="S147" s="15">
        <v>0.89100000000000001</v>
      </c>
      <c r="T147" s="15">
        <v>0.42924936047384199</v>
      </c>
      <c r="U147" s="15">
        <v>3.9977534943254303E-2</v>
      </c>
    </row>
    <row r="148" spans="1:21" s="2" customFormat="1" hidden="1" x14ac:dyDescent="0.2">
      <c r="A148" s="2" t="s">
        <v>20</v>
      </c>
      <c r="B148" s="2" t="s">
        <v>22</v>
      </c>
      <c r="C148" s="2" t="s">
        <v>29</v>
      </c>
      <c r="D148" s="2" t="s">
        <v>13</v>
      </c>
      <c r="E148" s="2">
        <v>65.13</v>
      </c>
      <c r="F148" s="2">
        <v>19.239999999999998</v>
      </c>
      <c r="G148" s="2" t="s">
        <v>10</v>
      </c>
      <c r="H148" s="2" t="s">
        <v>10</v>
      </c>
      <c r="I148" s="2" t="s">
        <v>10</v>
      </c>
      <c r="J148" s="2">
        <v>14.73</v>
      </c>
      <c r="K148" s="2">
        <v>99.1</v>
      </c>
      <c r="L148" s="9">
        <v>-44.39</v>
      </c>
      <c r="M148" s="2">
        <v>-623.53</v>
      </c>
      <c r="N148" s="2">
        <v>-859.35</v>
      </c>
      <c r="O148" s="2">
        <v>1728.71</v>
      </c>
      <c r="P148" s="2">
        <v>1746.37</v>
      </c>
      <c r="Q148" s="2">
        <v>0</v>
      </c>
      <c r="R148" s="15">
        <v>1.2749999999999999</v>
      </c>
      <c r="S148" s="15">
        <v>0.88</v>
      </c>
      <c r="T148" s="15">
        <v>0.468708441764981</v>
      </c>
      <c r="U148" s="15">
        <v>3.7547695237692101E-2</v>
      </c>
    </row>
    <row r="149" spans="1:21" s="2" customFormat="1" hidden="1" x14ac:dyDescent="0.2">
      <c r="A149" s="9" t="s">
        <v>20</v>
      </c>
      <c r="B149" s="9" t="s">
        <v>22</v>
      </c>
      <c r="C149" s="9" t="s">
        <v>29</v>
      </c>
      <c r="D149" s="9" t="s">
        <v>14</v>
      </c>
      <c r="E149" s="9">
        <v>19.3</v>
      </c>
      <c r="F149" s="9">
        <v>0</v>
      </c>
      <c r="G149" s="9">
        <v>43.27</v>
      </c>
      <c r="H149" s="9">
        <v>0.09</v>
      </c>
      <c r="I149" s="9">
        <v>0.01</v>
      </c>
      <c r="J149" s="9">
        <v>10.63</v>
      </c>
      <c r="K149" s="9">
        <v>73.3</v>
      </c>
      <c r="L149" s="9">
        <v>-35.549999999999997</v>
      </c>
      <c r="M149" s="9">
        <v>-610.69000000000005</v>
      </c>
      <c r="N149" s="9">
        <v>-847.16</v>
      </c>
      <c r="O149" s="9">
        <v>1710.32</v>
      </c>
      <c r="P149" s="9">
        <v>1738.59</v>
      </c>
      <c r="Q149" s="9">
        <v>0</v>
      </c>
      <c r="R149" s="15">
        <v>1.2749999999999999</v>
      </c>
      <c r="S149" s="15">
        <v>0.88300000000000001</v>
      </c>
      <c r="T149" s="15">
        <v>0.51247208320136795</v>
      </c>
      <c r="U149" s="15">
        <v>3.6764896603254403E-2</v>
      </c>
    </row>
    <row r="150" spans="1:21" s="2" customFormat="1" hidden="1" x14ac:dyDescent="0.2">
      <c r="A150" s="2" t="s">
        <v>20</v>
      </c>
      <c r="B150" s="2" t="s">
        <v>23</v>
      </c>
      <c r="C150" s="2" t="s">
        <v>16</v>
      </c>
      <c r="D150" s="2" t="s">
        <v>11</v>
      </c>
      <c r="E150" s="2">
        <v>192.2</v>
      </c>
      <c r="F150" s="2" t="s">
        <v>10</v>
      </c>
      <c r="G150" s="2" t="s">
        <v>10</v>
      </c>
      <c r="H150" s="2" t="s">
        <v>10</v>
      </c>
      <c r="I150" s="2" t="s">
        <v>10</v>
      </c>
      <c r="J150" s="2">
        <v>74.08</v>
      </c>
      <c r="K150" s="2">
        <v>266.27999999999997</v>
      </c>
      <c r="L150" s="9" t="s">
        <v>10</v>
      </c>
      <c r="M150" s="2">
        <v>-985.58</v>
      </c>
      <c r="N150" s="2">
        <v>-1290.8900000000001</v>
      </c>
      <c r="O150" s="2">
        <v>2587.79</v>
      </c>
      <c r="P150" s="2">
        <v>2599.1999999999998</v>
      </c>
      <c r="Q150" s="2" t="s">
        <v>10</v>
      </c>
      <c r="R150" s="15">
        <v>1.3540000000000001</v>
      </c>
      <c r="S150" s="15">
        <v>0.77800000000000002</v>
      </c>
      <c r="T150" s="15">
        <v>0.67868019611621999</v>
      </c>
      <c r="U150" s="15">
        <v>1.9438684157378299E-2</v>
      </c>
    </row>
    <row r="151" spans="1:21" s="2" customFormat="1" hidden="1" x14ac:dyDescent="0.2">
      <c r="A151" s="9" t="s">
        <v>20</v>
      </c>
      <c r="B151" s="9" t="s">
        <v>23</v>
      </c>
      <c r="C151" s="9" t="s">
        <v>16</v>
      </c>
      <c r="D151" s="9" t="s">
        <v>12</v>
      </c>
      <c r="E151" s="9">
        <v>190.87</v>
      </c>
      <c r="F151" s="9" t="s">
        <v>10</v>
      </c>
      <c r="G151" s="9" t="s">
        <v>10</v>
      </c>
      <c r="H151" s="9" t="s">
        <v>10</v>
      </c>
      <c r="I151" s="9" t="s">
        <v>10</v>
      </c>
      <c r="J151" s="9">
        <v>72.09</v>
      </c>
      <c r="K151" s="9">
        <v>262.97000000000003</v>
      </c>
      <c r="L151" s="9">
        <v>-29.9</v>
      </c>
      <c r="M151" s="9">
        <v>-979.19</v>
      </c>
      <c r="N151" s="9">
        <v>-1286.8399999999999</v>
      </c>
      <c r="O151" s="9">
        <v>2581.6799999999998</v>
      </c>
      <c r="P151" s="9">
        <v>2596.89</v>
      </c>
      <c r="Q151" s="9">
        <v>0</v>
      </c>
      <c r="R151" s="15">
        <v>1.3540000000000001</v>
      </c>
      <c r="S151" s="15">
        <v>0.78200000000000003</v>
      </c>
      <c r="T151" s="15">
        <v>0.68533975956174498</v>
      </c>
      <c r="U151" s="15">
        <v>1.8664438727370301E-2</v>
      </c>
    </row>
    <row r="152" spans="1:21" s="2" customFormat="1" hidden="1" x14ac:dyDescent="0.2">
      <c r="A152" s="2" t="s">
        <v>20</v>
      </c>
      <c r="B152" s="2" t="s">
        <v>23</v>
      </c>
      <c r="C152" s="2" t="s">
        <v>16</v>
      </c>
      <c r="D152" s="2" t="s">
        <v>3</v>
      </c>
      <c r="E152" s="2">
        <v>188.38</v>
      </c>
      <c r="F152" s="2">
        <v>13.82</v>
      </c>
      <c r="G152" s="2" t="s">
        <v>10</v>
      </c>
      <c r="H152" s="2" t="s">
        <v>10</v>
      </c>
      <c r="I152" s="2" t="s">
        <v>10</v>
      </c>
      <c r="J152" s="2">
        <v>63.74</v>
      </c>
      <c r="K152" s="2">
        <v>265.94</v>
      </c>
      <c r="L152" s="9" t="s">
        <v>10</v>
      </c>
      <c r="M152" s="2">
        <v>-983.66</v>
      </c>
      <c r="N152" s="2">
        <v>-1288.92</v>
      </c>
      <c r="O152" s="2">
        <v>2585.83</v>
      </c>
      <c r="P152" s="2">
        <v>2601.0500000000002</v>
      </c>
      <c r="Q152" s="2" t="s">
        <v>10</v>
      </c>
      <c r="R152" s="15">
        <v>1.3540000000000001</v>
      </c>
      <c r="S152" s="15">
        <v>0.81100000000000005</v>
      </c>
      <c r="T152" s="15">
        <v>0.66956782993498898</v>
      </c>
      <c r="U152" s="15">
        <v>1.9942939970981802E-2</v>
      </c>
    </row>
    <row r="153" spans="1:21" s="2" customFormat="1" hidden="1" x14ac:dyDescent="0.2">
      <c r="A153" s="2" t="s">
        <v>20</v>
      </c>
      <c r="B153" s="2" t="s">
        <v>23</v>
      </c>
      <c r="C153" s="2" t="s">
        <v>16</v>
      </c>
      <c r="D153" s="2" t="s">
        <v>13</v>
      </c>
      <c r="E153" s="2">
        <v>187.53</v>
      </c>
      <c r="F153" s="2">
        <v>10.5</v>
      </c>
      <c r="G153" s="2" t="s">
        <v>10</v>
      </c>
      <c r="H153" s="2" t="s">
        <v>10</v>
      </c>
      <c r="I153" s="2" t="s">
        <v>10</v>
      </c>
      <c r="J153" s="2">
        <v>64.400000000000006</v>
      </c>
      <c r="K153" s="2">
        <v>262.43</v>
      </c>
      <c r="L153" s="9">
        <v>-33.270000000000003</v>
      </c>
      <c r="M153" s="2">
        <v>-977.99</v>
      </c>
      <c r="N153" s="2">
        <v>-1285.82</v>
      </c>
      <c r="O153" s="2">
        <v>2581.64</v>
      </c>
      <c r="P153" s="2">
        <v>2600.65</v>
      </c>
      <c r="Q153" s="2">
        <v>0.01</v>
      </c>
      <c r="R153" s="15">
        <v>1.3540000000000001</v>
      </c>
      <c r="S153" s="15">
        <v>0.80600000000000005</v>
      </c>
      <c r="T153" s="15">
        <v>0.67605322894556996</v>
      </c>
      <c r="U153" s="15">
        <v>1.9316559397503898E-2</v>
      </c>
    </row>
    <row r="154" spans="1:21" s="2" customFormat="1" hidden="1" x14ac:dyDescent="0.2">
      <c r="A154" s="2" t="s">
        <v>20</v>
      </c>
      <c r="B154" s="2" t="s">
        <v>23</v>
      </c>
      <c r="C154" s="2" t="s">
        <v>16</v>
      </c>
      <c r="D154" s="2" t="s">
        <v>14</v>
      </c>
      <c r="E154" s="2">
        <v>150.32</v>
      </c>
      <c r="F154" s="2">
        <v>0.1</v>
      </c>
      <c r="G154" s="2">
        <v>36.08</v>
      </c>
      <c r="H154" s="2">
        <v>7.14</v>
      </c>
      <c r="I154" s="2">
        <v>0.04</v>
      </c>
      <c r="J154" s="2">
        <v>51.53</v>
      </c>
      <c r="K154" s="2">
        <v>245.19</v>
      </c>
      <c r="L154" s="9">
        <v>-29.53</v>
      </c>
      <c r="M154" s="2">
        <v>-974.42</v>
      </c>
      <c r="N154" s="2">
        <v>-1282.82</v>
      </c>
      <c r="O154" s="2">
        <v>2581.63</v>
      </c>
      <c r="P154" s="2">
        <v>2612.0500000000002</v>
      </c>
      <c r="Q154" s="2">
        <v>0.01</v>
      </c>
      <c r="R154" s="15">
        <v>1.3540000000000001</v>
      </c>
      <c r="S154" s="15">
        <v>0.83599999999999997</v>
      </c>
      <c r="T154" s="15">
        <v>0.68266520109385198</v>
      </c>
      <c r="U154" s="15">
        <v>1.8418371230269501E-2</v>
      </c>
    </row>
    <row r="155" spans="1:21" s="2" customFormat="1" hidden="1" x14ac:dyDescent="0.2">
      <c r="A155" s="2" t="s">
        <v>20</v>
      </c>
      <c r="B155" s="2" t="s">
        <v>21</v>
      </c>
      <c r="C155" s="2" t="s">
        <v>16</v>
      </c>
      <c r="D155" s="2" t="s">
        <v>11</v>
      </c>
      <c r="E155" s="2">
        <v>234.5</v>
      </c>
      <c r="F155" s="2" t="s">
        <v>10</v>
      </c>
      <c r="G155" s="2" t="s">
        <v>10</v>
      </c>
      <c r="H155" s="2" t="s">
        <v>10</v>
      </c>
      <c r="I155" s="2" t="s">
        <v>10</v>
      </c>
      <c r="J155" s="2">
        <v>88.47</v>
      </c>
      <c r="K155" s="2">
        <v>322.97000000000003</v>
      </c>
      <c r="L155" s="9" t="s">
        <v>10</v>
      </c>
      <c r="M155" s="2">
        <v>-1008.73</v>
      </c>
      <c r="N155" s="2">
        <v>-1311.34</v>
      </c>
      <c r="O155" s="2">
        <v>2628.68</v>
      </c>
      <c r="P155" s="2">
        <v>2640.07</v>
      </c>
      <c r="Q155" s="2" t="s">
        <v>10</v>
      </c>
      <c r="R155" s="15">
        <v>1.2450000000000001</v>
      </c>
      <c r="S155" s="15">
        <v>0.76700000000000002</v>
      </c>
      <c r="T155" s="15">
        <v>0.68262416747923005</v>
      </c>
      <c r="U155" s="15">
        <v>1.75963681066117E-2</v>
      </c>
    </row>
    <row r="156" spans="1:21" s="2" customFormat="1" hidden="1" x14ac:dyDescent="0.2">
      <c r="A156" s="2" t="s">
        <v>20</v>
      </c>
      <c r="B156" s="2" t="s">
        <v>21</v>
      </c>
      <c r="C156" s="2" t="s">
        <v>16</v>
      </c>
      <c r="D156" s="2" t="s">
        <v>12</v>
      </c>
      <c r="E156" s="2">
        <v>237.33</v>
      </c>
      <c r="F156" s="2" t="s">
        <v>10</v>
      </c>
      <c r="G156" s="2" t="s">
        <v>10</v>
      </c>
      <c r="H156" s="2" t="s">
        <v>10</v>
      </c>
      <c r="I156" s="2" t="s">
        <v>10</v>
      </c>
      <c r="J156" s="2">
        <v>85.48</v>
      </c>
      <c r="K156" s="2">
        <v>322.8</v>
      </c>
      <c r="L156" s="9">
        <v>-31.51</v>
      </c>
      <c r="M156" s="2">
        <v>-1002.43</v>
      </c>
      <c r="N156" s="2">
        <v>-1307.44</v>
      </c>
      <c r="O156" s="2">
        <v>2622.89</v>
      </c>
      <c r="P156" s="2">
        <v>2638.06</v>
      </c>
      <c r="Q156" s="2">
        <v>0.01</v>
      </c>
      <c r="R156" s="15">
        <v>1.2450000000000001</v>
      </c>
      <c r="S156" s="15">
        <v>0.77600000000000002</v>
      </c>
      <c r="T156" s="15">
        <v>0.69000318514603698</v>
      </c>
      <c r="U156" s="15">
        <v>1.7251836143340901E-2</v>
      </c>
    </row>
    <row r="157" spans="1:21" s="2" customFormat="1" hidden="1" x14ac:dyDescent="0.2">
      <c r="A157" s="2" t="s">
        <v>20</v>
      </c>
      <c r="B157" s="2" t="s">
        <v>21</v>
      </c>
      <c r="C157" s="2" t="s">
        <v>16</v>
      </c>
      <c r="D157" s="2" t="s">
        <v>3</v>
      </c>
      <c r="E157" s="2">
        <v>235.37</v>
      </c>
      <c r="F157" s="2">
        <v>5.69</v>
      </c>
      <c r="G157" s="2" t="s">
        <v>10</v>
      </c>
      <c r="H157" s="2" t="s">
        <v>10</v>
      </c>
      <c r="I157" s="2" t="s">
        <v>10</v>
      </c>
      <c r="J157" s="2">
        <v>83.45</v>
      </c>
      <c r="K157" s="2">
        <v>324.5</v>
      </c>
      <c r="L157" s="9" t="s">
        <v>10</v>
      </c>
      <c r="M157" s="2">
        <v>-1008.41</v>
      </c>
      <c r="N157" s="2">
        <v>-1311</v>
      </c>
      <c r="O157" s="2">
        <v>2630</v>
      </c>
      <c r="P157" s="2">
        <v>2645.18</v>
      </c>
      <c r="Q157" s="2" t="s">
        <v>10</v>
      </c>
      <c r="R157" s="15">
        <v>1.2450000000000001</v>
      </c>
      <c r="S157" s="15">
        <v>0.78200000000000003</v>
      </c>
      <c r="T157" s="15">
        <v>0.676958342604291</v>
      </c>
      <c r="U157" s="15">
        <v>1.7681701494003201E-2</v>
      </c>
    </row>
    <row r="158" spans="1:21" s="2" customFormat="1" hidden="1" x14ac:dyDescent="0.2">
      <c r="A158" s="2" t="s">
        <v>20</v>
      </c>
      <c r="B158" s="2" t="s">
        <v>21</v>
      </c>
      <c r="C158" s="2" t="s">
        <v>16</v>
      </c>
      <c r="D158" s="2" t="s">
        <v>13</v>
      </c>
      <c r="E158" s="2">
        <v>237.1</v>
      </c>
      <c r="F158" s="2">
        <v>1.1000000000000001</v>
      </c>
      <c r="G158" s="2" t="s">
        <v>10</v>
      </c>
      <c r="H158" s="2" t="s">
        <v>10</v>
      </c>
      <c r="I158" s="2" t="s">
        <v>10</v>
      </c>
      <c r="J158" s="2">
        <v>84.58</v>
      </c>
      <c r="K158" s="2">
        <v>322.79000000000002</v>
      </c>
      <c r="L158" s="9">
        <v>-31.78</v>
      </c>
      <c r="M158" s="2">
        <v>-1002.42</v>
      </c>
      <c r="N158" s="2">
        <v>-1307.44</v>
      </c>
      <c r="O158" s="2">
        <v>2624.89</v>
      </c>
      <c r="P158" s="2">
        <v>2643.85</v>
      </c>
      <c r="Q158" s="2">
        <v>0.01</v>
      </c>
      <c r="R158" s="15">
        <v>1.2450000000000001</v>
      </c>
      <c r="S158" s="15">
        <v>0.77800000000000002</v>
      </c>
      <c r="T158" s="15">
        <v>0.68488871795788497</v>
      </c>
      <c r="U158" s="15">
        <v>1.7212803213783299E-2</v>
      </c>
    </row>
    <row r="159" spans="1:21" s="2" customFormat="1" hidden="1" x14ac:dyDescent="0.2">
      <c r="A159" s="2" t="s">
        <v>20</v>
      </c>
      <c r="B159" s="2" t="s">
        <v>21</v>
      </c>
      <c r="C159" s="2" t="s">
        <v>16</v>
      </c>
      <c r="D159" s="2" t="s">
        <v>14</v>
      </c>
      <c r="E159" s="2">
        <v>172.47</v>
      </c>
      <c r="F159" s="2">
        <v>0.01</v>
      </c>
      <c r="G159" s="2">
        <v>53.76</v>
      </c>
      <c r="H159" s="2">
        <v>0</v>
      </c>
      <c r="I159" s="2">
        <v>0</v>
      </c>
      <c r="J159" s="2">
        <v>62.85</v>
      </c>
      <c r="K159" s="2">
        <v>289.10000000000002</v>
      </c>
      <c r="L159" s="9">
        <v>-30.22</v>
      </c>
      <c r="M159" s="2">
        <v>-998.22</v>
      </c>
      <c r="N159" s="2">
        <v>-1304.0999999999999</v>
      </c>
      <c r="O159" s="2">
        <v>2624.2</v>
      </c>
      <c r="P159" s="2">
        <v>2654.54</v>
      </c>
      <c r="Q159" s="2">
        <v>0.02</v>
      </c>
      <c r="R159" s="15">
        <v>1.2450000000000001</v>
      </c>
      <c r="S159" s="15">
        <v>0.81799999999999995</v>
      </c>
      <c r="T159" s="15">
        <v>0.69881936466474504</v>
      </c>
      <c r="U159" s="15">
        <v>1.7042540070916701E-2</v>
      </c>
    </row>
    <row r="160" spans="1:21" s="2" customFormat="1" hidden="1" x14ac:dyDescent="0.2">
      <c r="A160" s="2" t="s">
        <v>20</v>
      </c>
      <c r="B160" s="2" t="s">
        <v>22</v>
      </c>
      <c r="C160" s="2" t="s">
        <v>16</v>
      </c>
      <c r="D160" s="2" t="s">
        <v>11</v>
      </c>
      <c r="E160" s="2">
        <v>410.54</v>
      </c>
      <c r="F160" s="2" t="s">
        <v>10</v>
      </c>
      <c r="G160" s="2" t="s">
        <v>10</v>
      </c>
      <c r="H160" s="2" t="s">
        <v>10</v>
      </c>
      <c r="I160" s="2" t="s">
        <v>10</v>
      </c>
      <c r="J160" s="2">
        <v>81.38</v>
      </c>
      <c r="K160" s="2">
        <v>491.92</v>
      </c>
      <c r="L160" s="9" t="s">
        <v>10</v>
      </c>
      <c r="M160" s="2">
        <v>-803.69</v>
      </c>
      <c r="N160" s="2">
        <v>-1037.72</v>
      </c>
      <c r="O160" s="2">
        <v>2081.4299999999998</v>
      </c>
      <c r="P160" s="2">
        <v>2092.0500000000002</v>
      </c>
      <c r="Q160" s="2" t="s">
        <v>10</v>
      </c>
      <c r="R160" s="15">
        <v>1.2749999999999999</v>
      </c>
      <c r="S160" s="15">
        <v>0.86499999999999999</v>
      </c>
      <c r="T160" s="15">
        <v>0.74032120498708298</v>
      </c>
      <c r="U160" s="15">
        <v>1.98931630584031E-2</v>
      </c>
    </row>
    <row r="161" spans="1:21" s="2" customFormat="1" hidden="1" x14ac:dyDescent="0.2">
      <c r="A161" s="2" t="s">
        <v>20</v>
      </c>
      <c r="B161" s="2" t="s">
        <v>22</v>
      </c>
      <c r="C161" s="2" t="s">
        <v>16</v>
      </c>
      <c r="D161" s="2" t="s">
        <v>12</v>
      </c>
      <c r="E161" s="2">
        <v>407.3</v>
      </c>
      <c r="F161" s="2" t="s">
        <v>10</v>
      </c>
      <c r="G161" s="2" t="s">
        <v>10</v>
      </c>
      <c r="H161" s="2" t="s">
        <v>10</v>
      </c>
      <c r="I161" s="2" t="s">
        <v>10</v>
      </c>
      <c r="J161" s="2">
        <v>81.25</v>
      </c>
      <c r="K161" s="2">
        <v>488.55</v>
      </c>
      <c r="L161" s="9">
        <v>-20.95</v>
      </c>
      <c r="M161" s="2">
        <v>-799.99</v>
      </c>
      <c r="N161" s="2">
        <v>-1036.7</v>
      </c>
      <c r="O161" s="2">
        <v>2081.41</v>
      </c>
      <c r="P161" s="2">
        <v>2095.54</v>
      </c>
      <c r="Q161" s="2">
        <v>0.16</v>
      </c>
      <c r="R161" s="15">
        <v>1.2749999999999999</v>
      </c>
      <c r="S161" s="15">
        <v>0.86499999999999999</v>
      </c>
      <c r="T161" s="15">
        <v>0.73846303901710497</v>
      </c>
      <c r="U161" s="15">
        <v>2.0626520458491799E-2</v>
      </c>
    </row>
    <row r="162" spans="1:21" s="2" customFormat="1" hidden="1" x14ac:dyDescent="0.2">
      <c r="A162" s="2" t="s">
        <v>20</v>
      </c>
      <c r="B162" s="2" t="s">
        <v>22</v>
      </c>
      <c r="C162" s="2" t="s">
        <v>16</v>
      </c>
      <c r="D162" s="2" t="s">
        <v>3</v>
      </c>
      <c r="E162" s="2">
        <v>382.03</v>
      </c>
      <c r="F162" s="2">
        <v>22.37</v>
      </c>
      <c r="G162" s="2" t="s">
        <v>10</v>
      </c>
      <c r="H162" s="2" t="s">
        <v>10</v>
      </c>
      <c r="I162" s="2" t="s">
        <v>10</v>
      </c>
      <c r="J162" s="2">
        <v>68.290000000000006</v>
      </c>
      <c r="K162" s="2">
        <v>472.69</v>
      </c>
      <c r="L162" s="9" t="s">
        <v>10</v>
      </c>
      <c r="M162" s="2">
        <v>-802.23</v>
      </c>
      <c r="N162" s="2">
        <v>-1036.23</v>
      </c>
      <c r="O162" s="2">
        <v>2080.4499999999998</v>
      </c>
      <c r="P162" s="2">
        <v>2094.6</v>
      </c>
      <c r="Q162" s="2" t="s">
        <v>10</v>
      </c>
      <c r="R162" s="15">
        <v>1.2749999999999999</v>
      </c>
      <c r="S162" s="15">
        <v>0.88300000000000001</v>
      </c>
      <c r="T162" s="15">
        <v>0.73040546645995896</v>
      </c>
      <c r="U162" s="15">
        <v>2.0961231882841502E-2</v>
      </c>
    </row>
    <row r="163" spans="1:21" s="2" customFormat="1" hidden="1" x14ac:dyDescent="0.2">
      <c r="A163" s="2" t="s">
        <v>20</v>
      </c>
      <c r="B163" s="2" t="s">
        <v>22</v>
      </c>
      <c r="C163" s="2" t="s">
        <v>16</v>
      </c>
      <c r="D163" s="2" t="s">
        <v>13</v>
      </c>
      <c r="E163" s="2">
        <v>374.58</v>
      </c>
      <c r="F163" s="2">
        <v>25.29</v>
      </c>
      <c r="G163" s="2" t="s">
        <v>10</v>
      </c>
      <c r="H163" s="2" t="s">
        <v>10</v>
      </c>
      <c r="I163" s="2" t="s">
        <v>10</v>
      </c>
      <c r="J163" s="2">
        <v>66.98</v>
      </c>
      <c r="K163" s="2">
        <v>466.85</v>
      </c>
      <c r="L163" s="9">
        <v>-28.08</v>
      </c>
      <c r="M163" s="2">
        <v>-798.23</v>
      </c>
      <c r="N163" s="2">
        <v>-1035.18</v>
      </c>
      <c r="O163" s="2">
        <v>2080.35</v>
      </c>
      <c r="P163" s="2">
        <v>2098.02</v>
      </c>
      <c r="Q163" s="2">
        <v>0.15</v>
      </c>
      <c r="R163" s="15">
        <v>1.2749999999999999</v>
      </c>
      <c r="S163" s="15">
        <v>0.88400000000000001</v>
      </c>
      <c r="T163" s="15">
        <v>0.72833213502111205</v>
      </c>
      <c r="U163" s="15">
        <v>2.1506621569338701E-2</v>
      </c>
    </row>
    <row r="164" spans="1:21" s="2" customFormat="1" hidden="1" x14ac:dyDescent="0.2">
      <c r="A164" s="2" t="s">
        <v>20</v>
      </c>
      <c r="B164" s="2" t="s">
        <v>22</v>
      </c>
      <c r="C164" s="2" t="s">
        <v>16</v>
      </c>
      <c r="D164" s="2" t="s">
        <v>14</v>
      </c>
      <c r="E164" s="2">
        <v>321.45999999999998</v>
      </c>
      <c r="F164" s="2">
        <v>5.04</v>
      </c>
      <c r="G164" s="2">
        <v>36.25</v>
      </c>
      <c r="H164" s="2">
        <v>12.66</v>
      </c>
      <c r="I164" s="2">
        <v>2.88</v>
      </c>
      <c r="J164" s="2">
        <v>57.23</v>
      </c>
      <c r="K164" s="2">
        <v>435.51</v>
      </c>
      <c r="L164" s="9">
        <v>-26.95</v>
      </c>
      <c r="M164" s="2">
        <v>-796.59</v>
      </c>
      <c r="N164" s="2">
        <v>-1033.6600000000001</v>
      </c>
      <c r="O164" s="2">
        <v>2083.31</v>
      </c>
      <c r="P164" s="2">
        <v>2111.58</v>
      </c>
      <c r="Q164" s="2">
        <v>0.12</v>
      </c>
      <c r="R164" s="15">
        <v>1.2749999999999999</v>
      </c>
      <c r="S164" s="15">
        <v>0.89400000000000002</v>
      </c>
      <c r="T164" s="15">
        <v>0.73049569582506602</v>
      </c>
      <c r="U164" s="15">
        <v>2.0601297191588101E-2</v>
      </c>
    </row>
  </sheetData>
  <autoFilter ref="A4:U164" xr:uid="{792DD6AB-F429-0646-B703-486AB2E8563A}">
    <filterColumn colId="0">
      <filters>
        <filter val="H2"/>
      </filters>
    </filterColumn>
  </autoFilter>
  <conditionalFormatting sqref="A5">
    <cfRule type="iconSet" priority="1">
      <iconSet iconSet="3Arrows">
        <cfvo type="percent" val="0"/>
        <cfvo type="percent" val="33"/>
        <cfvo type="percent" val="67"/>
      </iconSet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{5CD2B716-E2ED-E04A-89FC-BF719436B5ED}</x14:id>
        </ext>
      </extLst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CD2B716-E2ED-E04A-89FC-BF719436B5E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TableS2_per_site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Morgane Roth</dc:creator>
  <cp:lastModifiedBy>Morgane Roth</cp:lastModifiedBy>
  <cp:lastPrinted>2020-08-05T16:05:55Z</cp:lastPrinted>
  <dcterms:created xsi:type="dcterms:W3CDTF">2020-05-01T15:09:14Z</dcterms:created>
  <dcterms:modified xsi:type="dcterms:W3CDTF">2021-07-27T07:42:56Z</dcterms:modified>
</cp:coreProperties>
</file>