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acultyData\DVORAK\DVORAK\Files\WORD\Papers_21\Aet v5.0\MicroRNA tables\"/>
    </mc:Choice>
  </mc:AlternateContent>
  <xr:revisionPtr revIDLastSave="0" documentId="8_{65EB4444-5CE3-4E0D-AFEE-760768BF7E10}" xr6:coauthVersionLast="36" xr6:coauthVersionMax="36" xr10:uidLastSave="{00000000-0000-0000-0000-000000000000}"/>
  <bookViews>
    <workbookView xWindow="0" yWindow="0" windowWidth="25200" windowHeight="11775" xr2:uid="{3511439A-7280-D34B-8A27-698D5D07DAB6}"/>
  </bookViews>
  <sheets>
    <sheet name="Sheet1" sheetId="1" r:id="rId1"/>
  </sheets>
  <definedNames>
    <definedName name="_xlnm._FilterDatabase" localSheetId="0" hidden="1">Sheet1!$A$2:$V$2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3" i="1"/>
</calcChain>
</file>

<file path=xl/sharedStrings.xml><?xml version="1.0" encoding="utf-8"?>
<sst xmlns="http://schemas.openxmlformats.org/spreadsheetml/2006/main" count="438" uniqueCount="326">
  <si>
    <t>#Locus</t>
  </si>
  <si>
    <t>Name</t>
  </si>
  <si>
    <t>Length</t>
  </si>
  <si>
    <t>Reads</t>
  </si>
  <si>
    <t>RPM</t>
  </si>
  <si>
    <t>UniqueReads</t>
  </si>
  <si>
    <t>FracTop</t>
  </si>
  <si>
    <t>MajorRNA</t>
  </si>
  <si>
    <t>MajorRNAReads</t>
  </si>
  <si>
    <t>Complexity</t>
  </si>
  <si>
    <t>DicerCall</t>
  </si>
  <si>
    <t>MIRNA</t>
  </si>
  <si>
    <t>PhaseScore</t>
  </si>
  <si>
    <t>Short</t>
  </si>
  <si>
    <t>Long</t>
  </si>
  <si>
    <t>Annotation</t>
  </si>
  <si>
    <t>Function</t>
  </si>
  <si>
    <t>Chr1:289429352-289431193</t>
  </si>
  <si>
    <t>Cluster_17755</t>
  </si>
  <si>
    <t>AUCCCGAUCUUAGUGCAUACUC</t>
  </si>
  <si>
    <t>N5</t>
  </si>
  <si>
    <t>AET1Gv2-5-94--</t>
  </si>
  <si>
    <t>Wall-associated receptor kinase 3 [Triticum urartu]</t>
  </si>
  <si>
    <t>Chr7:8805935-8806838</t>
  </si>
  <si>
    <t>Cluster_251160</t>
  </si>
  <si>
    <t>AUCAUCAAUCUUGUAGCUCUCA</t>
  </si>
  <si>
    <t>AET7Gv2--44---</t>
  </si>
  <si>
    <t>Disease resistance RPP13-like protein 4 [Aegilops tauschii]</t>
  </si>
  <si>
    <t>Chr7:28413202-28413706</t>
  </si>
  <si>
    <t>Cluster_254509</t>
  </si>
  <si>
    <t>UCUCUCAAACAUAGAUGUAGG</t>
  </si>
  <si>
    <t>AET7Gv2-1325--</t>
  </si>
  <si>
    <t>hypothetical protein F775_02551 [Aegilops tauschii]</t>
  </si>
  <si>
    <t>Chr3:71168840-71169265</t>
  </si>
  <si>
    <t>Cluster_98546</t>
  </si>
  <si>
    <t>AUGCUCGUCUCCUACUCUACC</t>
  </si>
  <si>
    <t>-</t>
  </si>
  <si>
    <t>Unknown</t>
  </si>
  <si>
    <t>Chr7:62875456-62877308</t>
  </si>
  <si>
    <t>Cluster_259900</t>
  </si>
  <si>
    <t>AAAGUAGCUCUGGCAUCAGCC</t>
  </si>
  <si>
    <t>AET7Gv2-28-6--</t>
  </si>
  <si>
    <t>Putative disease resistance RPP13-like protein 3 [Aegilops tauschii]</t>
  </si>
  <si>
    <t>Chr5:113196063-113197878</t>
  </si>
  <si>
    <t>Cluster_175437</t>
  </si>
  <si>
    <t>UUGGGAAUCUGCAUGCUCUGC</t>
  </si>
  <si>
    <t>Disease resistance RPP13-like</t>
  </si>
  <si>
    <t>Chr7:570297731-570298648</t>
  </si>
  <si>
    <t>Cluster_289346</t>
  </si>
  <si>
    <t>UCUCUUCAGAACUCGACUUCG</t>
  </si>
  <si>
    <t>AET7Gv211312--</t>
  </si>
  <si>
    <t>PREDICTED: auxin response factor 17 isoform X1 [Brachypodium distachyon]</t>
  </si>
  <si>
    <t>Chr1:12717475-12719374</t>
  </si>
  <si>
    <t>Cluster_2694</t>
  </si>
  <si>
    <t>UUUAAUCCGACCAAAAAU</t>
  </si>
  <si>
    <t>N4</t>
  </si>
  <si>
    <t>AET1Gv2--6-2--</t>
  </si>
  <si>
    <t>Disease resistance protein RPP13 [Aegilops tauschii]</t>
  </si>
  <si>
    <t>Chr7:8805434-8805839</t>
  </si>
  <si>
    <t>Cluster_251159</t>
  </si>
  <si>
    <t>GCUGUCUGGCUCUCUGAUGUC</t>
  </si>
  <si>
    <t>Chr7:9900701-9902365</t>
  </si>
  <si>
    <t>Cluster_251402</t>
  </si>
  <si>
    <t>AAAGACUGUAGCUUGCAGCUAC</t>
  </si>
  <si>
    <t>AET7Gv2--489--</t>
  </si>
  <si>
    <t>Disease resistance protein RPM1 [Aegilops tauschii]</t>
  </si>
  <si>
    <t>Chr5:536843816-536846718</t>
  </si>
  <si>
    <t>Cluster_206631</t>
  </si>
  <si>
    <t>ACAUUACCAUCUCUGUUCAG</t>
  </si>
  <si>
    <t>Aegilops tauschii subsp. tauschii probable disease resistance protein At1g61300 (LOC109765182)</t>
  </si>
  <si>
    <t>Chr6:22372728-22373264</t>
  </si>
  <si>
    <t>Cluster_216810</t>
  </si>
  <si>
    <t>AAAGAUGAGACCAGAGACGUG</t>
  </si>
  <si>
    <t>AET6Gv2-1-45--</t>
  </si>
  <si>
    <t>hypothetical protein F775_17496 [Aegilops tauschii]</t>
  </si>
  <si>
    <t>Chr2:1859861-1862422</t>
  </si>
  <si>
    <t>Cluster_39719</t>
  </si>
  <si>
    <t>UCCUAUCUCGGUACAUACUCG</t>
  </si>
  <si>
    <t>Chr5:566566914-566568432</t>
  </si>
  <si>
    <t>Cluster_211107</t>
  </si>
  <si>
    <t>UCUUCCACUGGUGUAGCUCC</t>
  </si>
  <si>
    <t>AET5Gv212114--</t>
  </si>
  <si>
    <t>Chr3:586123903-586125267</t>
  </si>
  <si>
    <t>Cluster_127362</t>
  </si>
  <si>
    <t>UUCUAGGGACUCUGCCUGCUCU</t>
  </si>
  <si>
    <t>AET3Gv21-9-4--</t>
  </si>
  <si>
    <t>Disease resistance RPP8-like protein 3 [Aegilops tauschii]</t>
  </si>
  <si>
    <t>Chr3:396552286-396553022</t>
  </si>
  <si>
    <t>Cluster_111923</t>
  </si>
  <si>
    <t>AAAAUAAGUGUCUUAACUCU</t>
  </si>
  <si>
    <t>AET3Gv2-6693--</t>
  </si>
  <si>
    <t>caleosin [Triticum aestivum]</t>
  </si>
  <si>
    <t>Chr4:68102434-68103368</t>
  </si>
  <si>
    <t>Cluster_142155</t>
  </si>
  <si>
    <t>UCAGGAAGGACUGCAUCAUC</t>
  </si>
  <si>
    <t>AET4Gv2-1921--</t>
  </si>
  <si>
    <t>Chr6:1997257-1998819</t>
  </si>
  <si>
    <t>Cluster_213099</t>
  </si>
  <si>
    <t>AAGUGUCUGCGUGCUGACGUG</t>
  </si>
  <si>
    <t>Chr2:283005-285104</t>
  </si>
  <si>
    <t>Cluster_39351</t>
  </si>
  <si>
    <t>UCUAUGUUCUUAGACUGAUAU</t>
  </si>
  <si>
    <t>AET2Gv2---22--</t>
  </si>
  <si>
    <t>Chr7:532443967-532446111</t>
  </si>
  <si>
    <t>Cluster_285380</t>
  </si>
  <si>
    <t>AUUUCCAACUUCUCACUCCUG</t>
  </si>
  <si>
    <t>AET7Gv21-172--</t>
  </si>
  <si>
    <t>Chr4:4824833-4825629</t>
  </si>
  <si>
    <t>Cluster_136043</t>
  </si>
  <si>
    <t>UUCAUCGAUCUCGCCUACACU</t>
  </si>
  <si>
    <t>AET4Gv2--213--</t>
  </si>
  <si>
    <t>Predicted protein</t>
  </si>
  <si>
    <t>Chr2:633905039-633906466</t>
  </si>
  <si>
    <t>Cluster_85040</t>
  </si>
  <si>
    <t>ACUAAAUCUUCGGCUAUCCAU</t>
  </si>
  <si>
    <t>AET2Gv212417--</t>
  </si>
  <si>
    <t>Chr5:450319125-450321114</t>
  </si>
  <si>
    <t>Cluster_195982</t>
  </si>
  <si>
    <t>AUAGUAAUAAGGAUAUGACGU</t>
  </si>
  <si>
    <t>AET5Gv2-8313--</t>
  </si>
  <si>
    <t>Chr7:51792618-51794457</t>
  </si>
  <si>
    <t>Cluster_258407</t>
  </si>
  <si>
    <t>UCAAACAUCUGUGUGUUCUCC</t>
  </si>
  <si>
    <t>Chr7:618255925-618256108</t>
  </si>
  <si>
    <t>Cluster_295852</t>
  </si>
  <si>
    <t>UCUGAUUUACUCGUCGUGGUU</t>
  </si>
  <si>
    <t>N6</t>
  </si>
  <si>
    <t>PREDICTED: Aegilops tauschii subsp. tauschii uncharacterized LOC109734117 (LOC109734117)</t>
  </si>
  <si>
    <t>Chr1:12617095-12619113</t>
  </si>
  <si>
    <t>Cluster_2664</t>
  </si>
  <si>
    <t>UUUAAUCCGACCAAAAAC</t>
  </si>
  <si>
    <t>AET1Gv2--59---</t>
  </si>
  <si>
    <t>RGA1c [Aegilops tauschii]</t>
  </si>
  <si>
    <t>Chr5:536848176-536848945</t>
  </si>
  <si>
    <t>Cluster_206633</t>
  </si>
  <si>
    <t>AAACUCUGGUGCCAUAUACCC</t>
  </si>
  <si>
    <t>AET5Gv211113--</t>
  </si>
  <si>
    <t>Putative disease resistance protein [Aegilops tauschii]</t>
  </si>
  <si>
    <t>Chr7:175350176-175350384</t>
  </si>
  <si>
    <t>Cluster_269694</t>
  </si>
  <si>
    <t>AUUUAUGGCUGUUAUGAGUUC</t>
  </si>
  <si>
    <t>AET7Gv2-5347--</t>
  </si>
  <si>
    <t>predicted protein [Hordeum vulgare subsp. vulgare]</t>
  </si>
  <si>
    <t>Chr1:482003482-482005623</t>
  </si>
  <si>
    <t>Cluster_35542</t>
  </si>
  <si>
    <t>AAAGUCUGCAACUCAACUGGC</t>
  </si>
  <si>
    <t>Chr7:175350465-175351113</t>
  </si>
  <si>
    <t>Cluster_269695</t>
  </si>
  <si>
    <t>AAGGACCCUUGCCUCUUCCGG</t>
  </si>
  <si>
    <t>Chr3:586133605-586135161</t>
  </si>
  <si>
    <t>Cluster_127372</t>
  </si>
  <si>
    <t>UCCUAUGCUCACUGUCAACUG</t>
  </si>
  <si>
    <t>Chr1:89369436-89370740</t>
  </si>
  <si>
    <t>Cluster_10138</t>
  </si>
  <si>
    <t>AUGAACGAUCCUGGACGAACA</t>
  </si>
  <si>
    <t>AET1Gv2-2448--</t>
  </si>
  <si>
    <t>Chr7:28412373-28413093</t>
  </si>
  <si>
    <t>Cluster_254508</t>
  </si>
  <si>
    <t>AUUCCAGGGGCAUCAUCUCAG</t>
  </si>
  <si>
    <t>Chr2:156858882-156859875</t>
  </si>
  <si>
    <t>Cluster_55959</t>
  </si>
  <si>
    <t>CCUGCCUGGAUCUCGCGCCGC</t>
  </si>
  <si>
    <t>AET2Gv2-41-3--</t>
  </si>
  <si>
    <t>Chr6:4645370-4645444</t>
  </si>
  <si>
    <t>Cluster_213797</t>
  </si>
  <si>
    <t>AUUCUCGUCGUCUGAAUCAUC</t>
  </si>
  <si>
    <t>Chr5:438849603-438852045</t>
  </si>
  <si>
    <t>Cluster_194123</t>
  </si>
  <si>
    <t>AUAGUCACGGCUGGUGGAAAG</t>
  </si>
  <si>
    <t>AET5Gv2-7773--</t>
  </si>
  <si>
    <t>Putative disease resistance protein RXW24L [Aegilops tauschii]</t>
  </si>
  <si>
    <t>Chr2:619643428-619646162</t>
  </si>
  <si>
    <t>Cluster_82581</t>
  </si>
  <si>
    <t>AUAUCAAUCUGCAACUCCUGC</t>
  </si>
  <si>
    <t>AET2Gv211898--</t>
  </si>
  <si>
    <t>Chr2:10715831-10717783</t>
  </si>
  <si>
    <t>Cluster_41504</t>
  </si>
  <si>
    <t>AUCUCGCUAUCUUCCGGAA</t>
  </si>
  <si>
    <t>AET2Gv2--481--</t>
  </si>
  <si>
    <t>Chr2:190764650-190767470</t>
  </si>
  <si>
    <t>Cluster_57486</t>
  </si>
  <si>
    <t>UCCGCUGUCCGCAUCUCCGGC</t>
  </si>
  <si>
    <t>Chr5:466754576-466756767</t>
  </si>
  <si>
    <t>Cluster_198155</t>
  </si>
  <si>
    <t>UCUCAUCUGACUGCACCAAUG</t>
  </si>
  <si>
    <t>AET5Gv2-8882--</t>
  </si>
  <si>
    <t>Chr5:536003414-536005383</t>
  </si>
  <si>
    <t>Cluster_206490</t>
  </si>
  <si>
    <t>UCUCAAUAAUAGAAUCUUCUG</t>
  </si>
  <si>
    <t>AET5Gv211-8---</t>
  </si>
  <si>
    <t>Chr2:30231686-30233309</t>
  </si>
  <si>
    <t>Cluster_45063</t>
  </si>
  <si>
    <t>UUAUCUUGUUUGCGCUCUACA</t>
  </si>
  <si>
    <t>Chr2:30165534-30167550</t>
  </si>
  <si>
    <t>Cluster_45034</t>
  </si>
  <si>
    <t>AET2Gv2-1329--</t>
  </si>
  <si>
    <t>Disease resistance protein RPM1 [Triticum urartu]</t>
  </si>
  <si>
    <t>Chr5:7234635-7235803</t>
  </si>
  <si>
    <t>Cluster_167022</t>
  </si>
  <si>
    <t>AUUUGAUCUGUCAUACUAAAC</t>
  </si>
  <si>
    <t>AET5Gv2--214--</t>
  </si>
  <si>
    <t>Disease resistance protein RGA2 [Aegilops tauschii]</t>
  </si>
  <si>
    <t>Chr3:146540897-146541567</t>
  </si>
  <si>
    <t>Cluster_102964</t>
  </si>
  <si>
    <t>UGAUUCUGGGCACUGUGAUCC</t>
  </si>
  <si>
    <t>ncRNA</t>
  </si>
  <si>
    <t>Chr7:3373735-3375161</t>
  </si>
  <si>
    <t>Cluster_249908</t>
  </si>
  <si>
    <t>AUCAUACGAUCUUCCGGAUAU</t>
  </si>
  <si>
    <t>AET7Gv2--152--</t>
  </si>
  <si>
    <t>Chr1:79355935-79357477</t>
  </si>
  <si>
    <t>Cluster_9540</t>
  </si>
  <si>
    <t>ACCGGUUGGAUCAAGCUUCU</t>
  </si>
  <si>
    <t>AET1Gv2-222---</t>
  </si>
  <si>
    <t>Chr7:3670813-3672578</t>
  </si>
  <si>
    <t>Cluster_250004</t>
  </si>
  <si>
    <t>UUGCCCAGCUCUGUCACAAAG</t>
  </si>
  <si>
    <t>AET7Gv2--17---</t>
  </si>
  <si>
    <t>Chr5:14867757-14869540</t>
  </si>
  <si>
    <t>Cluster_167993</t>
  </si>
  <si>
    <t>AUAUGGUACUUGAUCUCAUCA</t>
  </si>
  <si>
    <t>AET5Gv2--439--</t>
  </si>
  <si>
    <t>Chr1:13528448-13530329</t>
  </si>
  <si>
    <t>Cluster_2898</t>
  </si>
  <si>
    <t>UUGAUCUGAUCCAGGCUCUUC</t>
  </si>
  <si>
    <t>AET1Gv2--648--</t>
  </si>
  <si>
    <t>Chr5:572496451-572497287</t>
  </si>
  <si>
    <t>Cluster_212104</t>
  </si>
  <si>
    <t>AUUGCUAGCUGUUAACGGUGG</t>
  </si>
  <si>
    <t>AET5Gv212329--</t>
  </si>
  <si>
    <t>Lysine-specific demethylase 5B [Aegilops tauschii]</t>
  </si>
  <si>
    <t>Chr7:57021206-57022525</t>
  </si>
  <si>
    <t>Cluster_259057</t>
  </si>
  <si>
    <t>UUUUGCCGGUUGAACGACCUC</t>
  </si>
  <si>
    <t>PREDICTED: Aegilops tauschii subsp. tauschii alpha-1,2-galactosyltransferase gmh3-like (LOC109770880)</t>
  </si>
  <si>
    <t>Chr2:449078301-449078985</t>
  </si>
  <si>
    <t>Cluster_67562</t>
  </si>
  <si>
    <t>CUAUCAUUCGUAUGACAGCUG</t>
  </si>
  <si>
    <t>Chr3:594178903-594180915</t>
  </si>
  <si>
    <t>Cluster_128854</t>
  </si>
  <si>
    <t>AUAUGAUUCUGGAUCUCCUU</t>
  </si>
  <si>
    <t>AET3Gv211249--</t>
  </si>
  <si>
    <t>Chr4:323647467-323648158</t>
  </si>
  <si>
    <t>Cluster_150239</t>
  </si>
  <si>
    <t>CAUCUUUCUUCCAUCUAUCCC</t>
  </si>
  <si>
    <t>Sorghum bicolor clone D1-C siRNA (TAS3a) gene</t>
  </si>
  <si>
    <t>Chr6:4643371-4645276</t>
  </si>
  <si>
    <t>Cluster_213796</t>
  </si>
  <si>
    <t>CUAUUGACUGGAUCAUACUCC</t>
  </si>
  <si>
    <t>Chr7:15791875-15792544</t>
  </si>
  <si>
    <t>Cluster_252325</t>
  </si>
  <si>
    <t>UCACUGACGAGUGCCUCAAGA</t>
  </si>
  <si>
    <t>PREDICTED: Aegilops tauschii subsp. tauschii uncharacterized LOC109732497 (LOC109732497)</t>
  </si>
  <si>
    <t>Chr7:57016017-57016799</t>
  </si>
  <si>
    <t>Cluster_259054</t>
  </si>
  <si>
    <t>UUGCUCCGGCUCGAAACAUGCG</t>
  </si>
  <si>
    <t>Chr7:15786886-15788430</t>
  </si>
  <si>
    <t>Cluster_252322</t>
  </si>
  <si>
    <t>PREDICTED: Aegilops tauschii subsp. tauschii alpha-1,2-galactosyltransferase gmh3-like (LOC109732496)</t>
  </si>
  <si>
    <t>Chr6:447301784-447302681</t>
  </si>
  <si>
    <t>Cluster_240945</t>
  </si>
  <si>
    <t>AAUAUACCAAAGACUGCUCUGC</t>
  </si>
  <si>
    <t>AET6Gv2-8246--</t>
  </si>
  <si>
    <t>putative receptor-like protein kinase [Dichanthelium oligosanthes]</t>
  </si>
  <si>
    <t>GGCACTCAGATGTCACAGTTTCCAGGAACAAAGAGAACACCAGATGACCATAATTATTTAGCATCCAGAAAAACACATAATCTGAAAGGCGGGGCCAAAAAAGTAGGGGTGACAAAAACTCAGCTCCAGGTACAGTTTATCCAGTAGTAGTACAGTACAATACAAGATTAAAATGGTGCCATATCTTTATACATAAAAGAACTAAACACGCTAAAGAAAACAAACCGACGTTTTCTCATGACGCTATCTAGCAGTTTCTGTAATCCACCCACAGCCTCCTACAGTTATTAACACCTGAAAAGGCCTCCAGTCTCATCCTACACTTGCCGATTCGAGATTTTACGACAGCTTCATCCAACCACCAGCCTTTCTACTTGACAGAAAAATTCTATGTTATGCTAGGAAGGTGTTGAAGGTACCAATCCAATCCAGGTTGAAAATGAATACACCACTGTACCCTTAAACAATCTGGACATAATCTGGTGTGTCGGACCTTGGACCGGCAATTGTCCGATACACATACAATGTCTCGACCGGGCTATCATCCGGAAGTGACTCCACAGGGCATGTTCGTCCAGGATCGTTCATTATCTCCACGGTAAGGCGGGGCATCTTCTCTGCAAGCTGTCGGCATGCGCCCAGGGTCAATGAGCACGACGACATCCAAAGGGATCGCATTGTCTCCAGCTTGGCAGCATTTGCCAGCAACGGCTTATTTCCAAATGGGCAGTCCCTGATCTCCAGCTTCTTCAGGGTCTTGCAGCCAGAGAGGATATAATGCAGGCCAAGATCACTGTTCCCAGCAAAGGCAATTGACAGCATCTCAAGACAATTACCATTTGCACCGATTGATTTGAACACGAGATCTGTAAGAAGGCCAGACACAGAGAGGCGCCTAAGGCCCTTGCATGATTCCACAATGGCACTGAAGCCAGCATCAAGAGACTCCCGTGTGACGTAATCTGGAGTACGGGGCTCAAGGATGCATAACCGGAAGCAAGTGAAGTTGGGACGGTTCTTTGCAATTGTAATGAGGGCCTCATTCGTCATCTGGCCGCAGAAGTAGAGAACTGACTCCAACATGGGGCAACTGGCAGAAACATCAACCAGGCCTCTTTCAGTCAATAAAACTTGCCCGGCACCAAAAGGGTCAGACGGGAAGACCCGCAGCTCTTGCAGTTTACTGCAAGAGCCTGCCACGACAGCTAGACCATGGTCCTCGATTAGGTCCATCACCTGAAAAACACAGCTTAAACTTTTCAATGAAGTAAATATTAATGAATAAAACATGGAAAGTGAGACATT</t>
  </si>
  <si>
    <t>AGGTAGTTGAAAGTTGGATGAATCGACTGGAACAGGCACCAGAGAGGCACACAGAGTTAGTACAAGTAAGAGTATGCACTAAGATCGGGATAGAGTGCATGGACTTGGACCCAAAGAAGAGACCAGTTACACAGCACATAATTGATAGGCTTGATAAAACAGCAAGTGCTGACTATTCAGGCCAAAATGGCATTTGCAGTTCACTAGTCGAGCTGCAGCCAAGTTTACTCAAGGAACAGTCTGGGGAAAATATTGGAAAGCTTGCAGATGAGAGCCTTATAAAGGACATCAATGAACACCCAGAAACGGAAGATCACTGCCAGCAGGGTCAAGAAAATGCAGATCAGTGGTCATTACGGGAAGCACAAGATACGGAGCAACAGGTTAACCGACCAGGAACAAGCATTTTCGGCTCTAAATCTAGCTTCTTGGAGAAGCTAAAAAACTTGAATATCTTTAGCAGGAAAGCACGCAGGAATTTCGTGAGGAATGGTGGCCCACACCTACAGAATGTCAGGGGCCTAACGATTTTCACAAAGGCAGAAATAAAGAAAATCACAAAAAACAATTCAGAGTTTCTTGGTACCGGAAGATTTTGCAAAGCCTACAAAGGAACTCTTCCTGACAATACCATGGTGGCAGTTAAAACCTTTATCACGCTAAGCAATAGTCTGAGGCGGGAGTTTGAGATGATAATAGAATTCCATAAAGAACTGATCCACAAGAACATCCTCAAGCTCTATGGTTGCTGCCCGGAGATGGATGTTCCAACGTTGGTATTTGAATTTGCTGCTAATGGGAGCCTCGAGAGCATTGTCCATGGCAGTAAACAAAAACTGCCTTTAGACTTGCGTATTGACATCGCAATTGGGTCTGCAGAAGGGTTAAGATACATGCACTCCTACGCAAATTACCCCATGCGACATGGTGATGTCAGACCGAACAACATATTTCTCGATGACAAGTTGACACCAAAAATTGGAAACTTTGGGCTTTTGAGGCTTTATAGTTTACAAGATGAGATGAGGCTACAGGCCTCTGAATCAAGTGATACACGCAACCAATTGATGCTGCTTAATATGGGTTACATGGACCGAAAGTTCATGCAAGATGGACATGTAACACTAAAGAGCGAGGTCTACAGCTTTGGAGCTATTCTCTTGGAACTAATTACCAGGAGGAAGAACATATTTGATGCAAACCGCATCCTCGTTGATGAGTACCGCAAAGTTTATGAGAGAGAAAAGAGTGGAAGAGCGATGTTTGACAAGGAGATTGCAACTGAAGACAATATCTTCGCCCTGGAGGAAATTGGCAAGGTTGTAATTGAGTGCCTGAAAGAAGACAGTAAGGAACGACCAGATATGACCGAGGTGACGGAACTACTTGTGATGATCAGGAGAGAGAGGAGGCTCGTTAAGGCACGCAATAAGGTGATTACTACTAGTGTTCCATCTGTATAGTGGGTGGCCACATTGTCCAACCAAATGAACTAAAAAAATTAAAGTCAGGGTACCATGAAGGCCACAAATTTGCATCCCTGCCTGTATTGCTTACACGCCGTCACAAACATAAAAGGAGAATTTATTTTCCTTTTGTCCCTTTTTGAAAAAGAGGCTTAAACCCCCGGCCTCTGCATCATGTGATGCACACCGCCATAGGGATGAACTTGAGATGTTATTTGTTCAGGAAAATGTCTAACTTGGATAACCAATGAGCATTAGACATTGCGCAGCAGCGCCTGCACGTTCCCGAACAGGCCTCACACGTGCGGATACCCTGGGCACTCAAGGCCTGGATTACGCACTGAACTCGCCGGCATCTGTCTTTGTTCTGAAAATA</t>
  </si>
  <si>
    <t>ACCGATACTCTGAACTAATGTAGGTATCTCGTCGTAATTGATGATATATGGGAAGAAAAATTGTGGGAAGGTATCAACTTTGCTTTCTCCAATAGTAATAATCTAGGCAGTCGGCTAATCACCACAACCCGCATTGTCAGTGTCTCCAATTCATGTTGCTCGTCCGCCGATGATTCCGTTTATCAAATGAAACCTCTTTCTACTGATGACTCCAGAATGCTCTTCCATAAAAGAATATTTCCGGACGATAGTAGATGTCAAAATGAATTTGAACAAGTGTCTAAAGACATATTGAAGAAATGTGGTGGAGTACCACTAGCCATCATTACTATTGCTAGTGCTTTGGCTAGTGGCCAGCAGGTGAAACCAAAGTGTGAGTGGGATATTCTGCTCCAGTCCCTTGGCTCTGGACTAACAGAAGATAATAGTTTAGAGGAAATGCGGAGAATACTATCTTTCAGCTATTATAATCTACCCTCTCATCTGAAAACTTGTCTATTGTACCTATGTATATATCCAGAAGATAGCAAGATTGATAGAGATAGACTGATATGGAAGTGGGTGGCCGAAGGATTTGTCCACCATGGAGATCAAGGGACTAGCCTGTTTTTGGTCGGATTAAACTACTTCAACCAGCTCATTAATAGAAGTATGATCCAGCCAATATATGATTATAAAGGCCAGGTATATGCTTGCCGTGTACATGATATGGTTCTGGACCTTATCTGCAACTTGTCACATGAAGCAAAGTTTGCGAAGTTATTGGATGGTACTGGGGATAGCATGCCTTTACATGGCAATGTTCGTCGTTTGTCCCTTCAAGATAGAAATAAAGATGATCAAGGCACACCTCTCAGAAATTTCACGGGTATATCACAAGTGAGGTCCATTACTGTCTTTACATCTGCTATTAATATCATGCCAGCCCTGTCAAGGTTTGAAGTTCTGCGTGTACTTGATTTGTCGGGCTGTAATCTTGGAAAAAGTAGCAGCGAGCAACTTAACCTAAAGGGTGTTGGACACTTAATTCACCTGAGGTACCTTGGTCTATTAGGTACCAAAATCAGTAAGCTCCCGGCTGAGATAGGAAACCTGCAGTTTTTGGAGGTGTTGGATATTGGAAGCAATTTTGAGCTACATGAATTGCCGTCCACTGTTTGGAATTTGAGAAGATTGATGTACTTAAATGTTTTTCCCTGTAAGTTGGTTCCAGCTGGTGTGTTGCAGAATCTGACATCAATTGAAGTGTTGAGGGGGATCTTGGTCTCTCTAAACATTATTGCGCAAGAGCTTGGCAACCTGGCAAAGCTGAGGGAGCTTGAGATTCGGTTCAAGGATGGTAGTTTGGATTGGTATGAAGGTTTTGTGAAGTCTCTGTGCAACCTACATCATATCGAAAGCCTAATTGTTAGTTGGAATACAAAAGAAACATCTTTTGAACCGATGGATCTCTTGGGAGAACGCTGGGTGCCTCCTGTACATCTCCGAAAATTTGAGTCGTGGATGCCCAGCCAACTCTCTGCACTGCGAGGGTGGATAAAGAGAGACCCCTCGCATCTCTCAAACCTCTCCAAGTTAATCCTCGGGTCAGTGAAGGAAGTGCAGCAGGAGGACGTGGAAATCATTGGGGGGTTGCTGTCCCTTCGCCATCTCTGGATAAAGAGCACCCACCAAACACAACGGCTGCTAGTCATCCGTGCAGATGGGTTCCGCTGTATGGTAGACTTTGGCTTGGATTGTGGATCAGCAGCGCAAATAATGTTTGAACCAGGAGCTTTGCCGAGGGCGGAAAAAGTTGATTTCAGCCTTGGCGTGCGGGTGGCGAAAGAGGATGGTAACTGTGGTTTTGATGTGGGCCTGCAGGGGAACCTGCTCTCCCTTCGGTGGTATGTCAAGGTTTGGTTGTATTGTGGTGGAGCGAGGGTTGGGGAGGCAAAGCAAGCGGAGGCTGCGGTGAGGCACGCCCTCGACGCCCATCCTCGGATTCATATTGCTATGGAGCCACGTATAGCAAAAGGT</t>
  </si>
  <si>
    <t>ACCTTTTGCTATATCCGGGAACATGTAAATTTCAATCGGGGGATGGTTGGGATGGGCGTCGAGGGCGTGCCTCACCGCAGCTTCCGCTTCCTTGGCCTCCCCAACCCTCGCTCCACCGCAATACATATAAACGCAGACATCCCGCCGAAGGGAGAGCAGGTTCCCCTGCAGGCCCAAGTCGAAACCACGGTTACCATCCTCTTTCGCCACCCGCATGCCCAGGCTGAACCTAACTACTTCCGCCCTCGGCAAAGCTCCTGATTCAAAAATTATCTGCGCTGCGGATCCACAATCCAACTCAAAGTATACCACACAACGGAACCCATTCGCACAGATGACTAGCAGCCGTTGTGTTTGGTGGGTGGTCTTTATCGCGAGACATCGAAGGGACAGCAACCCCCCAATGATTTCCACGTCCTCCTGCTGCACTTCCTTCACTGACGTGAGGATTAACTCGGAGAGGTTCGAGAGATGCGAGGGGTCTCTCTTTATCCACCCTCGCAGTGCAGAGAGTTGGCTGGGCTTGTATGACACAAATTCGCGGAGATGTACAGGAGGCACCCAGCGTTCTCCCAAGAGATCCATCAGTTCAAAAGATGTTTCTCTAGAATTGCAACTAACAATTAGGCTTTCGATGTGATGTAGGTTGCACAGGGACTTTACAAAACCTTCATACAAATCCAAACTACCATCCTTGAAGCAAATATGAAGCTCCCTCAGCTTTGCCAGGTTGCCAAGCTCTTGTGCAATAATGTTCAGAGAGACCCAGAACCCCCTCAACACTTCAATGGATGTCAGATTCTGCAACACACCAGGAGTTGGAACCACCTTAGAGAGACAAACATTTAGGTAGATTAATCTTTTCAATTTAAAAACAGCGGGCGGCAATTCATCTAGCTCATAATTGTCTCCAAGATCCAACACCTCCAAAAACTGCAGGTTTCCTATCTCAGCCGAGAGTTCCCTGATTCCAGTACGTGCTAGACCAAGGTACCTCAGGTGAACTAAGTGTCCAACACCCTTGAGGTTAAGTTGGAGGCTGCTACTTTTTCCCAGATTACAGCCCGACAAATCAAGTACCCGCAGAACTTCAAACCTTGACAGGGCTGGCATGATATTAATAGCAGATGTAAAGATAGTAATGGACCTCACTAGTGATATACCTGTGAAATTTCTGAGAGGCGTGCCTTGATGATCTTTATTTCTATCTTGAAGGGACAAACGACGAACATTGCCTTGTGAAGACATGCTATCCCCAGTACCATCCAATAACTTAGCAAACTTTGCTTCATGTGACAAGTTGCAGATAAGGTCAAGAACCATATCATGTACACGGCAAGCATGTACCTGGCCTAGATCATCATATATTGGCTGGATCATACTTCTATTAATGAGCTGGTTGAAGTAGTTTAATCCGACCAAAAATAGGCTGGTCCCTTGCTTTCCATGGTGGACAAATCCTTCAGCCACCCACTTCCATATGAGTCTATCTCTAGCAATCATGCTATCTTCTGGATATATACATAGGTACAGTAGACAAGTTTTCAGATGAGAGGGTAGATTATAATAGCTGAAAGATAGTATTCTACGCATCTCCTCTAGACTGTTATCTTCTGTTAGTCCAGAGCCAATGGACTGGAGCAGAATATCCCTCTCATGCTTTGGTTTCATCTTCTGGCCACTGGCCAAAGCACTAGCAATAGTAATGATGGTTAGTGGTACCCCACCACATTTCTTCAATATATCTTTAGACACTTGTTCAAATTCATTTGGACATCCACTATCATTGGGAAATATTCTTTTGTAGAAGAGCCTTCTGGAGTCATCGGTAGAAAGTGGTTCCATTTTATAAATTGAATCATCGGCTGACGAGCAACATGAATTGGAGACACTGACAATG</t>
  </si>
  <si>
    <t>AAGAGTGTCGGTAGTGCAGTAATAATGACAACCCGCAAAATCAGTGTCTCAAAAGCATGCCACTTATCTGGTGATGACATGGTTTATGAGATGAAACCTCTTACTGAAGGTGACTCCCAAAGGCTCTTCTATAAAAGAATCTTTCCTCAAGGGAGTGATTGTCCTAGTCAATTGGAGCAAGTATCTAGAAATATCTTGAGGAAATGTGGCGGAGTACCGCTAGCCATCATTACTATAGCTAGTCTTTTAGCTAGTAATGAACAACAAATAAAGCCAAAGTATCAATGGGACAACATACTCAATTCTATGGGCCGTGGACTTGCAGAAGGTGGTAGTGTGAAGGACATGCGGAGAATACTATCCTTTAGTTATTACGATCTACCTTCTCATTTGAAGACTTGTTTCTTGTATCTAAGTATTTTTCCAGAGGATTTTGAGATTAGGAGAGACCGGTTGATATGGAGGTGGATAGCCGAAGGCCTTGTCCAAGGTGGAAAACAAGAAAGTAGACCATTTGAGCTCGGTGAGAGTTACTTTAACGAGCTTGCAAATCGAAACTTGATTCAGCCAGTAGATATTGATGTGGAAGGCAGGGCAAGTGCTTGTCGCGTGCATGACATGGTGCTTGATCTCATATGTTCCTTGTCCAGTGAAGAAAACTTTGTCACTGTACTGGATGGTACTGTGCAAAGCAAACCTAGCTCACACATCAAGGTTCGCTTGTTATCCTTTCAAAACAGCATGTCAGAGCTCACCACCCATTGGGTTGATGCCACAAGTATGCCACAACTGAGGTCAGTCACTCTCTTTAGAACTGATGTTGATCTGATCCAGGCTCTTCCAAGCTTTCAAATTTTACGCGTTTTGGATTTAGAAGGTTGCAATCTTGGGGAAAGTAGCCACAAGGTTGATCTTAGTTGTGTTGAGAATTTATTACACCTGAGGTACCTAGGGCTAAGAGATACACGAGTTGGCATTCTCCCTATGGAAATAGGAAAGCTACGGTTTTTGGAAACACTGGACTTAAGAGTTGGTGGATCTGCAGAGGTGCCATCAAGTGTTGTTCGGTTAGGACATCTGATGTGCCTATATGTTGATCCGGATGTGAGATTGTCAGTTGGGATGGGGAACCTGGTGTCCTTAGAAGAGCTGACTACTGTGAAGGTGGGTGGTACTGTTGCGATCGAGAAAGAGCTAGGGCAACTGATTGAGCTGAGGGTGCTTCAGCTTGAGTGGACTGGAGACGATGATAGTGTGTGTAGTTCCTTGGTGGTGTCCCTTGGCAATCTGCGGAAATTGCAAAGTCTAATAATTTTCCGTCAAGGCGGCTTAAGGTTTGATGTCATCTGGGACAGTTGGGTGCCCCCTCCACATCTCCGTACGTTTGAGTTTGTTGGATGTACCTTGACAATGCCAAAGTGGATTAATTCATCAGTGCTTCCGCTCCTCTCCATCCTGAGAATAGAAGTGAAGAGAGTGCAGCCGGAGGTGGATATTCAGATCCTTGGGAAGCTGCCCGCTCTTCGTTTTCTCTATCTGGAGACCACCAAAGTTCAGTACACCCGCGCCGAAAGTTTCATTGTTGGCGCCGATGCATTCCCGTGTTTGAGGGAGTGCTATTTGTACTATTTTCAGACGGGGCCATCTATTTTTCCAAGAGGAGCTATGCCAAGGCTTGAAGTCCTCTATTTCTTTGCCCGAGCGCTGCACATCGCGGGCGGTGAACTGGATGTGGGCATGGACCACCTCCCTTCCCTCCGGCGGGTCATGGTTTCCCTTTGTCCTGAGAAAGATGACATTATAGATAAGATTGACGAAGCAGCTGCTATGGTGAGGCTTTCGGCGGCCGTCCATCCTAACCGTCCTACTATTGTTGTCTTTG</t>
  </si>
  <si>
    <t>ACAGTTTGCAGTAGTTCTGATAGAGAAAATATGTTTGCTTGAATGTTACAGCGTCAGTCAAGGGGACTGCATTCATATCATATGGAAAATGGCAGATCAGTTGACAAGAGTAGCATGTTCAGTCCCAGTGCAGAGCCACGATTACTTCAATTATCGTACACAAACAACAACATAAATTTGCCACCACAAGAGGTAAATAGAACTCAGGGGTGTTACTCAAGTCAAGCTTCCCCAACAGCGAATTAAAAACACATCTACTACTAATGTCTGTTCTAACTCAAGCAACCCAGCAAGACGGGGGAGGCAGCTGGCGACAGATTTAGGAAGAAAAAAATTACTAGCTCACACTAGAGATAAATCACCTTGAATACATGTGATCCGCTCAACAAAGTCACTTTTGGAACCAAATGCTGATGGCCGGCCAGTTGAGTTGCAGACTTTGCAGTAATTAGCAGGACTGGATTCTCCAGATGCATTACTTGACTTGGATCCACGAACTGCTGTTCAAGATGAGTGAGTAAAAATCACGATCATTTGAGTTACCAGGATTAAGGTGCCTAGTTCTTGGTGATCACTCTCTCATTCTTCTGGTCTCCTTTCTTCGCCCGAGATACTTTTGCGACGACCTCTTCCCATTCCTTGTCATCCTTAAACATGTGACCTTCAAAGGCTCGGCTGACACGGATTCTGCACTTGGGGAGCAAGCTGGTTGCTTTCTCAATGGAACACTCCAGAGCCTTCACCCTGCGTGGAACTGCTTTGAAACAAGTGATTTCGACCTCGAGCTGTGCAAGGCCTGGAAGATGCTCGACACCCAAGTCTTCACAAAAGTCGGACGCCACAAACATTGGGTTCAAGTGAAGACAGAGACAACGGAGTGCTGGCATAGCACCTGGTGCAAATGTTAGCCGCAGTCCACCCGTTGGTTTCACTTCAACAGGATGACGGAAGAGTGAATAGCGGAAGTGGAAGACCTTTAGCAGTTTGAATCCATCACTACCGATGATCAGCTTTCCATTAATGGCCTCTCTTGTTATCTCAAGCTCCAGATGGGCCAGAGAAGGCATGCCCATGAGAACTTGGAGATCCTCCTTATCAAATTCCGTGACCTTTATGCATAGTTTCATGAGATTCTCGAGGGAGGCCATTCCTCTGGGAACCATTCCAATAGCTGACTGAATTTTAAGAACTTGGAGGCACGGGTAGGTGCTGCATGGGTTACAGAACAGACGCTTGGCTGTCTCTCCACCAGTACGAAGGTTGCATTTGCCCAACTCATTTAGTTCCTCCGCAAATCTCACAGGATCGTCGGTTTCCTCGAAACGTAACTCCTCCAAGGCCTGCAGACTCCGAAACCCACCTGCAGGTAATTGTGTGTACCCGCTGACAAATAGGCGCACCAATTTCTGCAACTGCGCCACGGTTGATGGCAGTCTATGAAGTGAATAACATTCTCTCAAATCGAGTGTTTCCAAGTGCTGCAGCTTTCCGATTCCACTAGGAAGCTCGGTAATTTTATAACTGCTAATTCGCAAATACCTCAACTGACGTGAACTTCCTATGTGTTTTACATGCTTGTTTTCCAACGAATCACATCCAAAAAGATCCAACACCCGCAAAGCATGGAAGTCCACAAAATGGGGTACTATCGGCTTATCTGACTCAAACACAGTCAATGAGCGAATATGTATCTTGGTCTCTGTAATTGCCCCAACTGCCCCTTTATGCTCTTTGCCACTAGATTGCATGGACAGACGACGTATCTTATTTGGGAAAAAATTGCATATGCGCCCATTTAAGACAGTGGCAAAATTCTCTTCGTCCGATAAAGATATAATAAGGTCAAGCACCATATCATGGACCCTACAATATCTCACCGAACTGTCATAATTACCATAAACTGGCTGAATCATATTTCTATTAACGAGTTCATTAAAACAGTTCTGTGCTACTTGATCCAAACTTCCCCATTGTGTAGCAATGAATCCTTCTGCTATCCATTTCCATTTCAACAGTTTAATATCGATCATGGAGTCCTCTGGATATAAGCACAAGTACAGTAAACAAGTCTTCAGGTGGTGGGGAAGATCCAGGTAACTATGTAACAATATATCTTTCATCCCTTTTAAGTTCCCATCTTTA</t>
  </si>
  <si>
    <t>TGTGTAATGTTCGCAGGCCACGTTTCCGAATGGTACATTTCCATATTGTAAAAGGAAACTGGAACAATTGGGAAGCGCCTCGATGTCAGCTTCAATAATCATTCCAATGAATTTGCCAAAGCAGCATTCTAAACCTGCCAACGGATTGTCTCTATTGCCAAAGTTGCACAAAATACAGACCTCAACTTTGCGGAGGGCAGAGAGGTGTTGGATACCGAAATTGGGAGAACCATTCAGGCAATCCATCTGATGCACACGGAACTCCAGCTCCAGGTGCTCAAGCCTTGGCATTGATCCCTCTTCAAACTCCAGTGAGGTCCCACAATGAAGGAGTTCCAAATGGAAATATTTCAAATTGCTGAACCCATGAATGAGAATTCTTCCATCAGTGCTACTGAAAGTCTTTAGTTTGAGGATAAGCAAAGTTGGTATTGACCCAAGGATCCTAACATCTTCTGGTCTCACACTGACGACATAGATTTCTAATTCTCTAAGATTGCGGAGCAAGCTCATCCAGTTTGGAACCTTGTCAATGAAACAGTATGTTATGTGAAGCTCCTGAAGGCTGCAGGGAGTAGTCGGACACCACGACTCCAGTGACAGTGGAAAGTAAGTTTTGACAGCTAAGACGTTCGAGCTTAGCTTGGATATATTTAGACGACGAAGGTTGCATGAAGATACTAATGTTCCCAAGTAACCGTGAAGGTCCTCAATTTGACCTGTTCCTTCCCACAATTCAAACATCCCCAGCTGTACTTTCAACCTCCACATCTTGGTTAGCTGGCTGAATTCTTCTAGTGGCTTCCCTTGTTCATAGGAGTGGACACCGAACGCCTCTAGCTCTTCCAAGCTTTGCATCTTACCAATCATTCCATCCGGAAATCTAATGTGGTAATGAACATTTAGACTGGCCAGCCGTTGGAGGCTTGTAACAGCCAATGGCATTTCTAGAATTCTGGTATTTGTTATGTCCAGTGTTTCCAAATACTGCAGTTCTCCAATTTTTTTGGGGAGGAGCGTAACATTTGCAAGACTCAGATACTTCAGAAGAAGTAGCTTTTCAATATTTGCAACATGGTGCTCTTCTAACCACCAGCACTTTCCTAGGTCCAAGACATGAAGAACTGGGAAAGCCAACAAAGAAACTTGAGGGGCATGCGCATATATAATGAGCGACCGAACATGAGAGAGAATCGGGGCTGATATGGCAACCTTTTCATTACTGTTATTTCCGACAAAAAGCCTCCGGACACTGTAACATGAATTTTGCCCATCCTCTACATCACTGAATTTAGTGACAAAGTTCTCTTCGGCAGCTTTGCATGTGATGAAATCCAGAATGATATCATGAACTTGGCATGACTCTACCTGGCTAAATGTTGCACCAACCGGTTGGATCAAGCTTCTATTAATGAGCTCGTTAAAATAACTCTCACCTATTTCATATCGATTTCGCCCTTGTTTCTCATGAATGAATCCTTCAGCAATCCATTTATGTATCAAATGTCGTTTCCAGATAGCAGAATCTTCTGGAAATATACTC</t>
  </si>
  <si>
    <t>TGCCAAGAGATCATGAAGTCTTTACATTCTGCGGTTGGTGGTTTATGTTATGTGGAAGGGTTGACAAGGATTCTGTTATGTAGCTACTTCGACCTTCCCGACACTCTGAGGGCCTGCTTGCTGTACTTAGCTGCATCTGCTAGGAACCAAAGCATTCAGAGGGATAGTTTGGTTAGGAAATGGATTGCTGAAGGACTTGTCCCTAAAGATAAGAGCTGTAGTCCTGAGGAAGTGGCAAGGCGATACTTTGATGAGCTCATCAACAGGAATGTGATTCAGCCGGTGAAATATCTTAACTGTCTAGGGAAAGAGACCTATGAAGTTACCTATATGATGCTCTATGTTCTTAGACTGATATCACGAGAACAAGACTTTGCTACCTTTTTCTCTGAGTCTGAGCCACATGTGGAAGTGATGCCCAACCGTTTGTTTATGCGATGTTCTGATACAGAACTTTTGATTAGCACGGAAAGGATGAACCTAACCAACGTGTGTTCCGTGACTATGCTTGGTCCTGCTAATCCAGTTTCACTCAAGCAGTTGAAGAATGTACAGGTGTTGGATCTAGATGGTTGCGAGGATTTAGACAACTCTGGTATGGATGATATATGCCGAATGATCAAGCTGAAGTACCTGAGTCTCAAGCAGACGCAAGTCACTGAGATCCCTCCAGAAATCTCGAATCTGCAAAATCTGGAGACTCTGGATGTGAGCTGGACACAAATCAGCAATCTTCCTCCAGAAATCAGGAAACTGCAAAATCTGGTGACTCTGGATGTAAGGCAGACACAAGTGAAAGACCTTCCCAAGGAAGTTCTTCAGCTTCGTAGACTAAAACATCTGCCTTTTGTTTGTCAAGGTTGCTTCGGAGTAAAGTTGTCTGGAGGAATCGACCAGTTGAAGCCAGTTCAGGTGATGGGCACTGTTGATTCCAGAGAGTGCTCGGAAAGTGCTATGAAGGAGATTAGCGAGCTGATAGAAGTAACGGAGCTTGAATTAGTCCTGTATGATGGACTTGCTGACATGGAAAAGAATGATAAGCTACTGTCTTCCGTAGGCAAGTGCAGCTATCTTAAATCTCTGACAATTTATGGTGATTCCAATCCGAGCGACAAACTTTCTCCTGAATCCCCCAACTTTCCCCAACTTGAGAAGCTAAAGGTGGCAGGACGATTTGTGAAAGTTCCAGGGTGGATTGCACAGCTCAGCACTCTTACTCTTCTTGATATCAGGGTCTGGAAACTAGAGGCGAATGATCTGATGATAATCGGAGGCCTGCCCTGCCTGAGTGTTCTTGCACTAGCACTGGTTGCCCTCCCAAGAAAGCAAGTAAGCATCACCAGCAGTGCAGGCTTCGTGAGGCTTGAGGTGTTCTGTTTTGACTGTTGCGTGCCGTGGGTAAGCTTTGAGGACAAAGCGATGCCAAATCTGAAACAGCTCCAGCTGAACCTCTATCATGGGCCAGCAGATAAAGTCCCATCAGGTATCATGCTCCTTGAGCGCCTCAACATGGTGATCCTCCTGTACTCTTCACAGCATGCAGCCAGTGACGGTGTCTTTGAGACAATTGCCGTTGTGAGGGAAGACGCTGCCAGCCATGCTAATCTGATCAAGCTTTCCATCAATGGCGACCGAGAGATTTTCCTGCCCAATAAAACTGCTGACAGAGGGTTTGAAAGAGAATTTGACACAAGTGTTAGCAGAGTGATAACCGAAGTCGAAGAAGTGCTAGCTTCTGAGTGACTACATTCTCATGGGTACGGTACATGACAGAATTTCCATGTAGTCATTATTATGTTAAGTATTATCCAACGATGCTTTCTGATAATACTTTTCGCCTCCCATTTCTTATGCTGGCAGGTATGTCATGTCAATGGATGTTTGCTTGCAATGGATGTGAGCTTTGGTCTTCTTAGCAAATTCAGCATTTAGTTGGAACTAGGGTCATCATATTTGTGTATCAGCTCAAATGTGACATGTCACCTTCCTCTCTTTCCATTTTAGACATGATAATAATCCGGTTGGTTTATGGGATGCCTGCCTGGCAATCTTTACCATCAATCCTAATGATGCTTTTTATCCGCTTATGTTTATGAACTT</t>
  </si>
  <si>
    <t>AGCTCCTGGTTGCCGCAAAAGTAGACATCTAGCACTTGCAGCGACTTGGGGAGGCCATCCTTGGGCAATGATGAGATGGCTGAACATGCGTGGATTGTTAATTCCTTGACGCTGGTAAGGTTGTGCAGCCCTGCAGGGAGTTGTTTAAGGGCCTTGAGATCATCAAACTCAAGTTTCTGGAGGGAGGAGAGGAGCTGAAGGGCGTCCTCCTGCTCCTTGCTGAAGCGCTCCATCCCTTCAGGCCCGTACGGGCCGTACCCATGAAGTGTCAGCTTGGTGAGGGAGGAAGAGAGGAAGCTGCAGATGGGTGCAACAAGGAGCCCCGTGATGTCATCCGCCCTGAGATTATACAGTGTGGATGGAAACACCTGTGTCTGCTGCTCTTCTCCTCCTTCAACATCCTCCAAAGCCCGTTTGGGATTGGGATCCCATCCAGCAAAGAACCTATTGCTGCCAATGACACTTAATTCTCTGAGCTGTCCGAGAGACAGCAAGCCCTGACATTTCAGTACCTTTCCGAAACCAAAAAGTGTTAAGTTGGTAAGAGAGGAGAGGTTTGAGAGGGGATCCAGTGTCCCCATGCCTTTCCCAATGCACCAGAGTTCCAGGTATTGCAGGGAGGAAGGAAAAACGTGACGGGAAGACATGAATGCAGGTAGAAACTTTGGGGAATACTCTATTGTTAATCTCTGAAGGGATTGCATTCGGAGACATCCTCCTCCAGGAACAAGGACCAGCTTTGTGCACTGACGGAACACCAATTCCTGTAGTGAGTCACAGAGATGAGCTGGGAAGAGCAGCACACCGTCATGCTCTTCCTCTGCTGCTGTTGTTGTTTCATCTTCCTCTGTCTCTGATGCTTCTGATGTTGTTATTTCATCTTCCTCCATCTCTTCCTCTTCTGATGCCGTCAATTCATCTTCCTCATCCTCTTCCTCTGCTGCTGCTGTTATTTCACCTCCCCCCATTTCTGATGCTTCTGATGTTGTCTGTTGTACATCCACCCCTACTACCAGCTTTTTTATGCTATTACAAAAGCATATTACCAATTTGGAGAGCTTTGGGAGGTGGGGGAGGAGCTCTGTCAATTCCTTCCCACTATTACCATTTAATTCGCTGATCTTGATATACTCAACAGGGAGCTGCCATTCTACATCACTCTGACCACCTCCTAGTGGTCCAACCAGAGAATCTGAATCTTCTACAAGCAATGTCTTCAGCGATGTTAGCATCAGAATGTGCTTCAACTCCAGAGGTGGGCACCTCTCAAGTTGTAGCTCTGTAAGACATGTTTTCTTGTCGAAAACTAACACTTGGTCTAAGCTATGCAGATCACCTTCTCCAATGATTTTCAATCTTGAGCCATTAGATGATTTTGAGTATTCAAACACACCTAGCAACTTGACATGTTTCATCTTGACATGACGCAGACTTTCAATCCAAGACATGGGGATCACTGACAAGAATTTTGGACAGTCTTCTATCTCAAGCTCTTGTAGTTTGGGGAACCAATCTGGGGAAAAAATGTGGTTTGAGAAAGGAAACCCCAAGAGTTTACAGCAATCTCTTATAATCAGTACTTGCAAAACAGGGAACATATGAGCATCCGTTGGCAATAAGTCTCCATCAAGGGAAGACACTTGTTCGGCTGGGAAACCCCATTCTTCAAAACTTTCTAGGCCAATTAGTTCAAGCTTTATTAGCATACAAAAGCTTTTCTCTATAATAAACTCCTTTGGCTTGGGAATATGCTCCAATCTTAGTTCATGAAGATCCCATGCCTTCTCTAAATAAGGGAAAACTTCCCAAGAAACACCATAAAGACTAAGAGATTGTAGAGCTTCAACAGCGAATTCATCACCCAGCCATGTTGGACAAGAAGGACCTCCATGCCCTCTAATGCACAACACCTGAAGATCTTCATGAGGTTGAAGGCTCTCCAGAACCGCTGCTTCCGCACCAGGCTCAACACTAGATTGCGAACTATCCCAATCCAGTGTTAACCTCCTCAGGTATTTTTTCTCAATCAGTTTTGCTTGAGCTGCTTCTTCTTTTGTATGTATTCTCTCCAGGTTATAGATGCCAAGCTCCCTGAGGTTGGTAAAATGCTCTAGTTGCTTTGGTTCAAACCCTTCACTTTCTTTATTGACGTGAAATACCTTCCACTCTTCTAAGAGTTCAAGATTTCCCGCGGAGCTTGTCTCTCGTGGAGCCTTAGGCCTATCTTGGTGCAATTCATTTAGAGCATTTTCTTCCTATTCAAATAACCAATTGAGAACACTTCACCTCATTTGGAGCAACAAATTAAAGTACACATTGAGATATAGGATGTCATGGATGCCGCGAGTGATCTTACCAGCTGTGAAGTAATCGCACCGGTTTCAACATATCCGCTCACATTCTCTGTGTAATCAAGTCTATCGATTATACTTTTTGTACTCGGTCTGTTCGCTGGGTTGAAGTCAGCGCACTCTATTCCTATCTCGGTACATACTCGTACTTGTTTCAGTTCAATGTCGCTCTGTGATTGCTCCAACTTGTTACTCCAACTTTCAACTACCT</t>
  </si>
  <si>
    <t>CCTGCTGCTGCGTAGACCTCGAGGCAGTGGATGCGAATGTTGGGACGCTTAGGATGGTCGTCGAGGGCGTTCTCCAGCGCATCCTCCGCTTGCTTGGCCTCCCCGACCGTCACTCCCGAACGGAAGAAGATGACACTGACATCCTGAAGGGACGGCAGGTTCTCCATGCCCAGGTCAAACCAATCGCCACCGTTGCCACCTGCTTCCTCTTTTGCTGCCCGCAAACCGATAAAGAGAAGAACTCGTTCGGCCTTGGGAAAAGCTCCTGGCTTGAACAATATTTTGCTCGGTGATTTGGAATGGAAGGTGACTGTTTCTAAACAACGGAATCCCTCGGCGCCGACGAGTAGCGACCTCTGGTTGTCGCTCTTTAACTCGAGAATCCGAAGAGCCGGTAACCTTCCAAGGAATCCCAGATCCTCCTGACGCATTTCCCCAACATATATTTCTAACCTGAAGAGCTGTGACAAATGATAGGGATTCCATGACGGCAGAGTAGATAATCTGACGCCTTTGTGCATGATAAACTCCCGGAGACTTGCAGGGGACTCCCAACGTTCCCCCGAGTGATCCATTGAAACTTCAAGCTCACACTTGGAACTGATTACAACATGCTGGATCTTTCGCATTTTCCCTAGTGACTCCACAAAAGCTTTCACAGGATCCGAGCTCTCAAACTGAATATTAAGCTCGCTCAGTCTGTCCATGTTGCCCAACTCTTTTGCAATGCTTACAGAGCCAACTTTGATCTTACTCAATACTTCCACTAATCTCAGGTTTCCAACACCATCTGGAGGTGGGAACCTCCCACCATTAATCAGTAGGCACATCAATCTTGTGAGCTTAATCACAGTCGCCGGCAGTCTTGTACCTCCAGGCAAATCCAACACCTGCAAAAACTGCAACTTTCCAATCTCTTTCGGCAACTCACCAATTCTTCTTCCAGATAGACGTAGGTACCTCAAGTGAAGCAAACTCCCCAACTCTTGAAGGTTGAGATGGTCCTCCTTAGTACCCCTATATGCATACAACTCCAAATCTAATACACGCAAAACAACAAAGCTCGAGAATGGTGGCATTAGATCAATAGCAGGTTCAAATGTAACAACAGACCTCACTTGTCTTATACTCTCAGATATGTGAGGCCTGGTTCGATCTTCTTCTTTTATACCATTTTGGAGGGATAACCTGCGCACATTGCCCTGAGAAGACATGTTATCGCTAGTACCATTCACTATAGTAACAAAGTTCTCTTCACTTGACAAGGAGCAAATTAGATCAAGTATACTATCGTGTACACGACAAGCATATACAAAGCCATAATAACCATATACCGGCTGTATCAAGCTTCTGTTCACAAGCTCATGGAAGTAAGTTTCTCCAACCTCAAAGAGACTAGTATTTGCTTTTCCACTTGGGACAAAGCTTTCAGCAATCCACATCCATATCAACCGATCTTTCATGATCTCGCTATCTTCCGGAAACATGCTTAGATATAATAAGCATGTCTTCATAGGGGAAGGCAGGTCATAATAGCTAAATGATAGTATCCTTATCATCTCCTTGGCAGTATGGTTTTCAGTAAGTCCACGACCAATAGAGTCTAGCAAAACATGCCACTCTTTCTTTGGTTTTACCCGCTGACCACTAGCCAAAAGACTAGCTATGGTAATGATGGCTAATGGAACACCACCACATTTCTTCAATATATCTCTAGATACTTCTTCAAAGTCAGGAGGACATCCACTCTCTAGAGAAAATATCCGTTTATAAAACAGCCTTTTCGAATCATCATCACTAAGAGGTTCCATTGTGTAAATTGAATCATTAGTAGACGAGCTGCATGATTCAGATACACTGACTATACGAGTTGTCGTGATTAACCGACTGCCAAATTTGTTACTACTAGAGAATGCACACTTGATAATTGTCCACAGTTTTTCATCCCATATA</t>
  </si>
  <si>
    <t>CTTTTTACAGATATTCTACATAGTTCTATACTAACTAATGCATGGCTCTTGCTCTGTCATCTGAATAGGTACTTCATCGTCATCGATGACATATGGGATACAACGGCATGGGAAATAATCAAATTTGCATTGTTGGATAACAATCTTGGAAGTCGAGTAATCACAACTACTCGTCTTCATCAAGTTGCCACAAAGACCGGTGATGTCTACAAGCTAGAACCACTTCCTCACAATTTGTCTGAAGAACTATTCTATAAAATATTATCTGATGGTAAAGGAAAATGCCCTTATGATCAACCTTCTGAGGTATCTAAAAAATTTCTACAGAAATGCGCTGGTGTGCCGCTTGCTATCATTGCAATAGCTAGTTTGTTGCGTGATAAACCAATGGAGAATTGGTCTACGCTATACAGCTCTATTGGTTTTGGAAATGGAGATAATAAAGATATTGATGACATGAGAAGGATATTAATGTTTAGCTATGATGATCTACCTTATCATCTAAGGCCTTGTCTGTTGCATCTGAGCATATTTCCAGAAGACGCTTTGATCATGAAAGACACATTGATATGGATGTGGGTGGCCGAAGGCTTTGTCCATGAGGAGCCAGGGATAGGGTTATTTGAGATTGGAGAGAGATACTTTAATGATCTCGTAAATAGAAGCATGCTCCTGCCTGTAGAGCGCAAACAAGATAATGCCATAGATGCTTGTCGTGTTCATGATATGGTTCTTGATATAATTTGTTTGTTATCAAAGGAACAAAATTTTGTCACCATACTGGATAGTAATGGGAAATATTCATCTTCACAAAGCAAAGCTCGTAGGTTAGCTGTCCAAACAAGAGATGAAGAGCAGCACAACCATTTGGTTAACAAGAGCATGCCAAAGCTGAGATCATGTTATGCCAGCATGTGTCATATAAGTATGATGCCATCACTTTCATGCTTTCAAGTGTTACGTGTACTAGATATGAAGAACTGCAAATTTCTGGAAAACTGTCATCTTGAGCATCTTGGAAAGTCACATCTGTTGAGATACTTAAGTCTAGAGAACACAAATATTAGTGAGCTCCCAAAAGATATAGGAGATCTAAAGTTTCTGCAGACACTAGACTTGAGGAACTGCAAGATAAAAGGATTGCCGCAGAGTACTAGTTTGCTAAGGAAACTTAAGTGCCTTCGTGTGGGCAGCGATCTCTGGTGCAATCATAGAATTGAACATATTGATATAGAAGCGCCGAATTGGATAGGGAACCTGACGTCCCTTGAGGAGCTATCTTTGAAAATCAGTGGCGAATTTTCTACCTTCGTTGAAGGACTCGGTAAGCTGACAGAGCTGAGGGTGCTGGACTGTCATTTAAGGGGAGGTCTGGATGATCGTTCTAAGAAAACTTTTGTGGGTTCTGTATGCAAACTTAAGAAAATCCAAATCCTACATCTTGAGGGCCTCTATGGGTGGTCGGAATTGGAGGCAGATACCTACTGGGCAGGCTACAAGCCCCCTCGGGGACTCCGTGATCTGTCAATGTCGAGCACTTTCAGTAGGCTCCCGGCGTGGATTAATTCCTCGCAGCTGCCGAACCTCTCCAAACTAAAACTGGATCTGTATCATTTTGAGGAGCCGGATGTGGTCAACCTGGGGGGCTTGCCAAAGCTTTGTGACATGGGAAGTTTGTGGATAGACTCATACATTGAGTTCCCTGATGGCGCGTTCCCCAAGTTGAGGTACTGCGCGATACATGCACCTTTCTGGTTTCTGCCGGGAAGCATGCGGAGCCTTGAATGCATTACGTTTCGCTTCCGCACAATGTGGTACATGAGGGATGCCGTCATTGATTTTGACTTTATTAGTACCCTGGTGAACCTCCCTTCCCTCCGGTGGGTCTTCGCTAATATCGACTGCCATGGTGCCCGTGCTTCTGATGTGGAGAAGATGGAGGCAGCTGTGAGGCAAGCAATCGACAATCATCCCAACCATCCCACGCTTGATCTCGACATGAGTGGCGACCCTCGGG</t>
  </si>
  <si>
    <t>AATTGGTCTACGCTATACAGCTCTATTGGTTTTGGAAATGGAGATAATAAAGATATTGATGACATGAGAAGGATATTAATGTTTAGCTATGATGATCTACCTTATCATCTAAGGCCTTGTCTGTTGCATCTGAGCATATTTCCAGAAGACGCTTTGATCATGAAAGACACATTGATATGGATGTGGGTGGCCGAAGGCTTTGTCCATGAGGAGCCAGGGATAGGGTTATTTGAGATTGGAGAGAGATACTTTAATGATCTCGTAAATAGAAGCATGCTCCTGCCTGTAGAGCGCAAACAAGATAATGCCATAGATGCTTGTCGTGTTCATGATATGGTTCTTGATATAATTTGTTTGTTATCAAAGGAACAAAATTTTGTCACCATACTGGATAGTAATGGGAAATATTCATCTTCACAAAGCAAAGCTCGTAGGTTAGCTGTCCAAACAAGAGATGAAGAGCAGCACAACCATTTGGTTAACAAGAGCATGCCAAAGCTGAGATCATGTTATGCCAGCATGTGTCATATAAGTATGATGCCATCACTTTCATGCTTTCAAGTGTTACGTGTACTAGATATGAAGAACTGCAAATTTCTGGAAAACTGTCATCTTGAGCATCTTGGAAAGTCACATCTGTTGAGATACTTAAGTCTAGAGAACACAAATATTAGTGAGCTCCCAAAAGATATAGGAGATCTAAAGTTTCTGCAGACACTAGACTTGAGGAACTGCAAGATAAAAGGATTGCCGCAGAGTACTAGTTTGCTAAGGAAACTTAAGTGCCTTCGTGTGGGCAGCGATCTCTGGTGCAATCATAGAATTGAACATATTGATATAGAAGCGCCGAATTGGATAGGGAACCTGACGTCCCTTGAGGAGCTATCTTTGAAAATCAGTGGCGAATTTTCTACCTTCGTTGAAGGACTCGGTAAGCTGACAGAGCTGAGGGTGCTGGACTGTCATTTAAGGGGAGGTCTGGATGATCGTTCTAAGAAAACTTTTGTGGGTTCTGTATGCAAACTTAAGAAAATCCAAATCCTACATCTTGAGGGCCTCTATGGGTGGTCGGAATTGGAGGCAGATACCTACTGGGCAGGCTACAAGCCCCCTCGGGGACTCCGTGATCTGTCAATGTCGAGCACTTTCAGTAGGCTCCCGGCGTGGATTAATTCCTCGCAGCTGCCGAACCTCTCCAAACTAAAACTGGATCTGTATCATTTTGAGGAGCCGGATGTGGTCAACCTGGGGGGCTTGCCAAAGCTTTGTGACATGGGAAGTTTGTGGATAGACTCATACATTGAGTTCCCTGATGGCGCGTTCCCCAAGTTGAGGTACTGCGCGATACATGCACCTTTCTGGTTTCTGCCGGGAAGCATGCGGAGCCTTGAATGCATTACGTTTCGCTTCCGCACAATGTGGTACATGAGGGATGCCGTCATTGATTTTGACTTTATTAGTACCCTGGTGAACCTCCCTTCCCTCCGGTGGGTCTTCGCTAATATCGACTGCCATGGTGCCCGTGCTTCTGATGTGGAGAAGATGGAGGCAGCTGTGAGGCAAGCAATCGACAATCATCCCAACCATCCCACGCTTGATCTCGACATGAGTGGCGACCCTCGGG</t>
  </si>
  <si>
    <t>TTTGTAAAGAAGGCGTAAACAGAGTGCTCTGCTGATAGCTGGTTGAGATGCAGCACTTGGTATGGATGTCCAACGGACAAGCTTGCTACCTCGAATTGGTGGGTAGGCAAGATGATGCAGCTGCCATTCTTCATGTTTGGAAAGAACCTCCTGATAGCATCCCAGTCTGCCATGGAGGACACGTCCTCCAGCACAACGAGGTACCTATTGTTCATGACAAGCTGCTCGAAATCCTTGAGGGGTTCTCCTCCTCCCGCGGCCTCCATCTTCATCAGGACTCGTACACCACCTACGGAGGTCGCGTGCTCCTCGCCAGGAGAGGAGGAAGCTGCATAGAACTGAGCCGTCAAAGACCTGACGAACTGGTGGGGATCAAAGGGATGCATCAGCTTCACCCAGGCACGACAGACGAAGTTTTGGCAGGTCCCTTTATCAACGTAGGCGTTCCAGGCGATGGATGCCATCCCAAGATCTTCCCCGCCTCCGGTGCCGGTGCCCCAGATGGAGATGACTCCGAGGTCATGGTCTTTCTTGGGGAGCAGCTGGGTGAGTTCCCCTTTTTGGGTGATTCTAAATGCCGCCTCGAAGAGCCTGTTGAACGCCATCGCGCCACCGACAGCATCGCAGGAGGAAACCGGGTCGTGCTCGTCGGCGGCGGCGGCGGGCTTGGAGCCGGAGTCGTTGATGAGGCTGTAGCGCGTGTTCCTGCTGCTCACGTCCTCCACCCTGGCCTTGAGCCGGTCCAGCTCGTCGACCGCCTCGTCGAGCGGCAGCGGCGCGAGATCCAGGCAGGGCGCGAGGAGCCAGCTCACGGGGTTGAGAAGGCGGAGCCACCAGCTGTTGTTCTTGTCGAGGTGGACGACGAACTCGATGCAGTCCTCCACGTCGTAGGCCAGGTCGCGGATCTGCCGCACCCAGGTCCGCACCACCGGATTCTCCAGGCGGTCGCTGTCGGCGTTGTTGAGGAAGGCCTGCATCATCTGGAACTCGCCGG</t>
  </si>
  <si>
    <t>GCCTCTCCGAGCTCGTCCCCAACGTGCGGCAGCCGACCATGTAGCTTCGTCGCCGACAAGCTGGAGCAGAGGAGGACCGAAGCAAGCTGGAGCAAGTTGCAGCGTGCTTCCCCGACAACGATGGTGAGTATTCTTGTTATTCATGTTCATGTGCTTTCAGTAGATGCACTGTGATTCAAGTATTCCAGTACTCATGAACAATTACATCATCAGATGCAGTTTATAGTGTCTGAATTTTGTTCATGTGCTTTCAGTAGATGAACTATGAGTAGTTGTACTGCATTTGCATCAAATGCAGTTTAATAGTGTCTGAATTTTGTTTGCAGTAGGAGTACATCAGTATTTACTGAATTTTGAAGCTACTCCACTGAAAATTCCACTGTTGCATGAGTAATTTCAGTATTTACTGAATTTTTTCAGATACTTAACTCTAACTTTTTTGTTACAGTAGGACTTCTCTTCTCTTTCTCTTCTTGCATCTGTAGTTTAGTGTAGGGTTTATTGGAGTAGTGCTCATCTTGAATTGCTACTGTGAGAGGATGAGTAGTGCTTTGTTAGGAATAATTTCTACTGTTGGAGAAACATGCAAGTACTCTAAACGGAGGCAACTCTGCATTGTTACTGAATCACATTTTAGTAAAAAATTACTCCACAAAAACTGTAGACTAGTGGCATGGAAATGTAGACCACATTGCTTGTTGACACTTAAACTGCAATACATCAGGCCTTAATTCAAATGGAGTAAACTCTCTTATCTTCTTCTCCTATCTAAACTGGAGTATGGAGTAGCTTAAAATGAAGTGCAGTACTATTTTAGTTTTATGTTATTTAAGGTTATTTTCTGAGCTGAATATTCAAGCTGAGCTCATGATACCTTTGATAACAAATACTCCTGAGCTGAATATTTTCAAAAGTAAGACTATTTAGTTCATGAAACAGAACATACTCCTTCAGTACAATTTTGTTTCCTTGGCAAAAATACCAGTTTACAGAATTTAGTTTTCAAAATTTTGCAAATTCTGTAATTTTGCACATGAAGCTTCAGTAATTTTGCCCACGAAGCTTCAGTATTTTAGCACATGAAGCTTCTGCTACTGTTAATCTTGTCATGAATCTTCTGTTGACTTGGTACATTAGCTTAAAATGAAGTGCAGTATTGTTTTGGTTGCAGTAGTTTTTCAGTAGCTTAAATTTAGGAGTAGGAGTAGTTCTTGGAGTAGGACTTGTTGTTGCTGCTGTTACGTTTCAGTTAATTAACTGAAAATTTCTTCTCTCTTCTCTCCATCTTCTCTTCTCTTTCTCTTCTCTCTATGTTATCTCTTCTTCCTCTCTTATGAAATTTTAAGTGAAACTTTAATTTAAACTTTAAATTGTAAAAATTCAAATGGGTTAAAAATTCAAATGGAGCAAATATTCAAATGGAGTCACACATACAAGCATCATCACTAGCATCACAGGCTCATCGCAAAATTGAGTAGTATTCCTGTTCATTTGGAGAACTCAAACAACAATTAATATGCATCAAACTTGGGATCAACAGTAGCATGGGGCCTTATCATTCTTGTTTTTGGATGATTTAGTTAATCAAATTCCTCAATTGAGGAACACCTGGACTTGTCATTCCGGTCTTGGGATCGACGGTAGCATATGGACTCATCATTTTGTTTTTTGGATGAATTAGTTAATCAAATTGACATCAATTGACCTGTTTTTTTGGATCAATTGCAGATTCTCTTGATTGGAGTGGGGAGGAGCAGCAGAAGTGGACAGCGCAGCGGCTGACCTCAAGCTCTTGATTGGAGTGGGGGAGGCAGCCGGCGAGGGATTTGTAGCCAGCAGGGAAGGATCCGAAGCTGTGGCGGAGCAGGCAGCCCGCGGGGAAGGGCGGCCGGCGAGGGAGCTGCGGACGGTGGCGGGGAAGGGCGGACGGCGAGGGAGCTGCGGACCGCGGCGGGGAAGGACGCCGGAGATGCGGACGACGGAGGAGCCCGGCGGAGAATCCTGGCGGAGGGGAGGAGCGACGGAGGAAGACGCCTCCTGATCAATTTCAAATCAGGGGTACTTCCGTACTTTCACGCCATTTCACCTGGTCGGAACGAAACCCCCAACGACAAATAAATCGAAACAGAGGGAGTAGTATATTACACTAATCGTGGCATGGTTTCATCTACTCCTTGTGTCGAACTCTTGTCGAGCCTTTTCACCGCTATTTCATCGCCGTCTGGGAGAGTACCCTTGTTAGATGAAACCATGCCACGATTAGTGTAATATACTACTCCCTCTGTTCTGATTTATTTGTCGTTGGGGGTTTCGTTCCGACCAGGTGAAATGGCGTGAAAGGACGGAAGTACCCCTGATTTGAAATTGATCAGGAGGCGTCTTCCTCCGTCGCTCCTCCCCTCTGCCAGGATTCTCCGCCGGGCTCCTCCGCTGTCCGCATCTCCGGCGTCCTTCCCCGCCGCAGTCCGCAGCTCCCTCGCCGTCCGCCCTTCCCCGCCACGGTCCGCAGCTCCCTCGTCGGCCGCCCTTCCCCGTCGCGGTCCGCAGCTCCCTCGCCGGCCGCCCTTCCCCGCCGGCTGCCTGCTCCGCCACAGCTTCGGATCCTTCCCTGCTGGCTACAGATCCCTCGCCGGCTGCCTCCCCCACTCCAATCAAGAGCTCGAGGTCAGCCGCTGCGCTGTCCACTTCTGCTGCTCCTCTTGTCTCTACTCCTCCCCACTCCAATCAAGAGAATCTGCAATTGATCCAAAAAAACAGGTCAATTTGATTAACTAATTCATCCAAAAAACAAAATGATAAGTCCATATGCTACTGTCGATCC</t>
  </si>
  <si>
    <t>CACTCTCAGCAGTAGTCGCCATGCAAACCGCAGTAGCTCCTCCCTCTGGGCGCCTCGCCACGGTGCCCAACCCCATGCCGGCACAGAGCCTCCGCGGCCCTCTCCATGCCAGCCTCGTCTTCGTCCCGGTGCTCTCCTCCGTGACCAGGCTCAAGCGTCCAGGGTCGTCCAAGGAGGGGCCGTCGGAGAGCTGGGCATGCCGCACGCCCCGGTGATCGACCGCCGGCTCTATCCTCCCTGAGCTCTTCTGCGCCCCACCTCTTCGCCTTCCCTCTCTTCTCTGTCACCGATCGTTGGTGTGGTCTTCCGGCGAGTTCTTGCTATCATTCGTATGACAGCTGTTCTTGACCTTGCAAGACTTTGCCCTGCCAAACACCCCTCTACCAGTATTCAATCCCATACTCATCCATACCAACCCTCTCATCTCCCGTCATCCCGTCTATCCCTCTTGAGCTTTTGTGACTGCAACATCTAGCAGTAGATCGAGTTTGCGCGTGACGCTGCTATGTATCTTTGCCCAATAAGATCGTGTGTTTAAGTTTCTGTGGCATCTCGTGTCACCGCTTCAGCCATCTTGGCTAGCCAGTATTGTATTGCTCTTCACCTTTCCGGTGAGTTGATGTTTAGTTAGGTTTTTGTCTTGGCTCAGGTTGTTGTTTGTTGTGTCCGCGAGATAAAGCCAGCT</t>
  </si>
  <si>
    <t>ATAGTTTTCTATAGTGACCTTGTATATAGTTGTTTTGGCGGGCATGGTGTTTGCATTTTCCTCTTTTTTACCCGTTGCAACGCACGGGCCCTTTTGCTAGTAAGTACCTACACACTCGTACTGGCCAAATTCCGTTGGGTTCACTTAAACCCAACGGTTATACATTGGCTCCGCCGCTGGGGAGGCGGCCAGGCCTAGTGTCCCATGTGGGCTGGTCCGTCTTCCGTGTTCCACTTTTCCTTGCCGAAGACCGCATTTTCACTTTATCGGTTTTATCGCCGGTGCTCATGGAGACGGCGGAAGGAGGACGACACGGGTTTGAACGTTGGGCGCCGCTGCCGTAGGATAGTTTTAGGATCGGGTCTTATTTTTTGTTTTGAGTCCCAAATGTATGCGGCTAGCGTTGGATGGCATCCTCTCGCATCCGTGTCCGCGGACTGGTCCCCCATCTCCGTGGACGGATGCGGGAGAGATTTGCGGGTTGCCGTTGGAGATGCTCTTAACCCCTAGATTGAAGATTGAAAAAAAAGCATATATTTTTTCGACAAAGGGTTGACTTTATTGGCTCAGAGAGGAGCATCAAGAGGATACAAACCTAAAGAGCACACACCCGACCTCTACATAGATAGGATGCACACAGCCAACACCAACGCACAAAAAAAAAAGCATAAATAACACAATGTCCGATACATGTTGACTTACTCGATTCACATTTCACATTAACGTCATTTCAAATAAGTAGCGGCGACATTTGAGGATACAATGATATAATACGATCCTTTATTTATGCTTTGGAAATGCAGATTTAAATGCAAATATGTAATAGTACTAATTCAAGGATGTAACAAGAACTTCAGTTGGGTTGGCTGCTCTGCCTCAGCTTTTCTTTCATTGTGGCCCACCGTAGAAGAAAGAACGTGGATTGACTTAGTAGTAGGAAACGTAAGATGGCCCCAGCTTCCGTGCAAGATTGACATCATGCCTGTTTAACTTCGGAGCTAGGAATCGCAAAAAAAAAAAAAAGTTTCAGAGCTAGGAAACAGGAGATGATAATTATACCCTCTGTAAAGAAATATAAGAGCGTTTAGAGTAAGATGCATTATGTTTATTGCGAGATGGCGAGATATCGTGACAGGATGTGATGAAGAAATGTATTCTGAAGAAAGAGTTGTTTGGAGGAAAAGAAATCCATACCTGCAAGAAGCTAGGCAATGGGTCCCACTCAGTTGTCCAGACCAAGGTAGGACGGTTGGGATGGTCTTCCATCGCTTTCCGTAAAGCAGCCTCAACCACCTCCATGGGGGGGTCGTCAAACATGTCGTCATAATCAAAATCAGCCCACTCGATACAGAGATGACGCAGAGATGGCAGGCCACCCAGGATCTTCACCTCTTCCTCAGGCATCTTATATATGCGGAGGTGCAGTTTCTCGAGGTTGTCAAGCGAGGCCATCCATGTCGGAACTCTTGTGACTGATTTCCCCTCGATGACAAGCTCCCGCAGGGCATAAGGAGGAACGGAGAACCATGAATCCATCTCGAAGATCTCAACCACTTCCTCGTCGATGTAAAGGTGCAGAGACTCGAGTCCTGCTTTTCCCAGCTCACACACGGAAGATTGTGCCTGCTTCAGATTCGCCTCCCAATCACGGCCACAATGGTAGTATATTAATACCATGCCCAGCCTCCTTAGGTTTTTCAGTTGGCCAAGCCCCTTGAGAAACTCAACTGACTGAAGGTAGACACTTAGACCTTCCAACACTCTTAGCCTTTGCACGGATGCCGTCTCATCCGGCACCTTATTATGCCCATTAAGATATAGAGCTACATTACATACCAGCCGTTGGAAGGCCTCTGGGAATTCCATCTCGTAGACGGATCCATCTATATCAATCTGCAACTCCTGCAGCCTTGCTAGCTCTTCCGGGAGCGCTTTGAGTGCACCTGTGTGCTTGAGCCTCAGGTACTTGAGGTGCAGCAAATTTCCGATGCCAGCAAGGTCGTAATCCTTTAACTGCCAACAGTCTTCAAAGTCCATGACACGCAAGAGCCCGAACTGCGACACAGACGGAATCTTCGCATTACGCCCGAAAACATGGAGTGACCGAGCATTAGATACAATCAGACACGCCGGAATCTCTCCGTTGTTCTGCAGGGACAACCGACGAACCTTCATCTGTGGATCATGATTTACACCAGGTACACCTATTACAGTAACAAAGTTCTCATCCACGGCCTTCGACACAATGAAATCATGAACAGTGTCGTGAACTCGGCAACTCTTGACCTCACTACATTTCCCATCAATCCCCGTGGGCTGGATCAGGCTCCTGTTGATGAGGTCATTGAAATATATCTCTCCCGACTCATACATTGTACGACTGCTCTCTTTACATATAAATCCCTCGCCAACCCATCTCTTTATCAAGTTCTCCTTCTCGATAATATGATCTTCTGGGAATATACTCAGATACAACAAACAAGTTTTGAGATGACGAGGAAGATCCAAGTAACTAAGGGCTATTATATTTACCATTGCTTCAACGCTAGAATTTCTTAGTGCACGGCCAATTGAGTCCTTCACTTGATTCCATTTATCCTTTTTACTTGCCTTGTGAGCCAAGACACCAGATATAGCAACGATTGCCAAAGGTAAGCCATCACATTTCTGCAAAATCTGGTCAGCGATTTCCTTAAGGTCCGAAGGGCATTTCTCTTCAGAGTTGAATAGTCTTG</t>
  </si>
  <si>
    <t>TTTCCAGCTCAGGGATCTCTTCCTCTTGATCACATCGCATATCTTCTGTAAAATGTCTGCTCACATGAAAGGTGGGATGTCTGGCATTCAAGTAGGTTGCATCCTCCGCTGCCTGCACCTCTGAAGTTGTTGCACAGCGACAGTCTAGTTCAACGTCCAAAGCTTGAAGGGAGGTAAGATTCTCCAAGCCCAAGTTGAAATCAACATAAACATCCTTTGTCTCCGCAACATCAAAAGTAAGAGAAAGCCTCTGCAGCCCCTTCATAGCTCCTGGTCTGAACACCAGGCCCATTGCACGACTCATGAACCTGAAGTTTACAAGGCAACAGAATGCTATCGCATGACCGCCAGTTCTCTCTGTGATCTCCAACCTTTCCTTTGTTGGGGCTTCTATCACTTGCAAATAAAGAGAACAAAGGGCAGGCAAGCACCCGAGACTCAAGATATCCTCCTGGAGCAGTATCTTCACCACAATGGATAGGTTGGAGAGGTGTGAAAGCGAGGAGTTGATCCACTTTGGTAGTGTGGAGAATGGGCTAAACGCCAACCAGTGTACAAATGCAGTGAGGGATGCATTTTCTTCATTCTGGCGAGCACATACGGTAAATCTTCGGAGGTGCGAAGGGGCCCAGTCAACCCGCAACATGAAATCCAGTGAATAATCTGGAGCGAAGATATAAAGAGCTTCAAGTTGCTTCAGATTGCACAAACACTGGAGCAAACGCTCCTCACACCTCTTGTCCCATTTACGGAGTGAAATCTCTAGCACCCTCACTTGCCTGAGATGAACCACAGTGGATGGCAGTTCTTTTATCCTGGCTTCCTTGAGGTCAAGTGTCTGCAAAAACTGTAGATTTCCAATTTCTTCTGGAAGCTTAATGCAAACATCATAGTAATAATGGTATGCCTGGCTTAGCCTCAGATACCTCAAGTGAACCAAAATTTCCACACCTCTGATGTTACGTCTGGTGCACTGCTCTAGTTCCAAGACACGTAGAACTGGAAAGATGGAGAGGGGTGGCATTGAATTAGCACGCGAGGATACGAAAAGTGTCCTCACATGAGGCAACCTCTTGGTAGCCTGAGGTATGCCATGCTCTCCCTTGCTGTTTCGGAGGGATAGCCGATGTATGCTGTCTGGCTGAGGTGGAAAAGGCTGCTGTCCATTCAATATGGTGACGAAGTCTTCTTCAGCTGACAAGAAAGTAATAAATTCAAGTACCAAATCATGTACCTTACAAGCTTGCGCCCTCCCAAAGGCATCAACATCAGTTGGCTGGATCATACTCCTATTAATAAGCTCGTTAAAGTACTTGTCTCCTAACTCATACAGGTTATCATCTTGTCTTCCACGAACTAAATCTTCGGCTATCCATCTCCGTATCAAGTCATCTCTCCCAATTATTTGGTCCTCTGGAAATATGCTTA</t>
  </si>
  <si>
    <t>TGCAGACTGCAGCATTTTTGGACATACCGTGAGATGGATTATGTCAAGCAGTGGCTCCGCCCTAGGATCACAGTGCCCAGAATCACAGTGCCCAGACGCCATGGAAGGCTGTAGTTTAGTACTCCCTCTGTAAAGAAATATAAGATCGTTTAGATTACTAATAAAGTGATCTAAACAATCTGAAAGGCTGTAGCTTAGTAGTAAAAGTCGTACCACCATTACTAGTATAGTAAGTACTAAAGAGGATGGCAGTATTGTATGGCAGTAAGTACTAAAGAGGATGAACAATTGCAATTTCCAGTGAAGCTTGGCATAGGTGGCTTTGGCATGGGTGCTGCCGTTGCCCTCTACTCGGCACAGTGCTATGCCTTGGGAAGATTTTCTAATCGGTTACCATACCGATTACCCTGGGCTTTGTCATTGAGTGTAGCAGTTGGCTTCCCTTCACAGGGTCTGAATCCTTAATATTCTGGATTTGAAAATCCACTGACAAAATCTAAGGTAATTGACGGTTCAAAGAATCTAAGGTAATTGGGTATGGTAACTGATCCGGAGGATCTTACGGATGTCATCATGTCAAGAGCCCCATTATTATAAGACACGCCCAACATCTACTTCAAACATACTAAGGTGGATTCCATCGTTAATGCATGTCTTCTTGGTTCTCATGA</t>
  </si>
  <si>
    <t>AGACTACATTTTCTCTTATATTCTGCAGGGCGCCACCCGAGATAGAGTGGGGGCTATTATTCACGCTTGCAAGCGATTGGCTTGGATTTCTTCACAAGGACAGTGTTAGAGGTATATACGATGGAAGCGTGTTTACCAAGTTGGAGAAGAAATGGCACCCTTCTCAAAGTGATATATGATGAACTTGATGTAATGTGGGACCCACATACAAGCGACGGAGAAGGCCCAATTCGTCCACACCAGGAGTCCATGCCACTGCAAGCAACCACCAAATTTGAAATACGTATTGTATCTCTAGTTACCGTATTTAATACCCCCCTCCATCTCAAAATAAGTGTCTTAACTCTAATACTACTTTATATTAAAGTTAGTACAAAGTTGAGACATTTATTTTGGGATGGAGGGAGTATTAGTTTAGAGTAAGGGTTTGGATATGGAAAGGTTCGTCCCGAAGAAGGTTTTCCTACTATCTCCAAATTCAACTAGAGTTTTTTCTTTTCCTCCAAGTTGTAATTTGCTTTATAAGCCCTCCAGAGTCGATCAATACGATCACACAAGTTGAATACTTTTTCCTACCGTGTCTTCTCTCTCATGTGCCCCTTGTTATTATTACGCCCTAGGCGCCTATCCAGCCTCGTCCACCAGTTCACCACAACTACTGTTTGAAATATTTCTTACATGCGATATTGTGATGATAATATTTCTCTATGTATTTACGAGTTATTTTTATTGTCTTT</t>
  </si>
  <si>
    <t>TTTTCTTCATGTTTCACCAGAATTTAAGGGCGGGACGGTTGGGGTGGTCCTCCGCTGCGGCCCTCAGCGCAGCCTTTGCTTCTTCCATCTCCTGATGGCTAGCTCCCTTCCTGATAAATTCAACGGTGACTTGCTGGAGGGAAGGGAGGTGCCGCATGCCCAAATTAAAGTTTTCACGGGAGATCCACTTGGCTGGGAAGGCGAACCAAAGGCGTTTAAGCCTTGGCGCAGCTCCTTGTGGAAACATAGACGGCACGGCACCAATACCAATGAAGCGGCACTCCGTCGCACATGGGAATAACGCAGCACCAGAGGAAAGGACGGGCGCTTCCACCTCATGCGCTTCTTTGTACACAGAATAATCCCGTATCTCAAGATAAACAAGAGCAGGCAGAGTCCCTAGAAGTTGGATGACCTCCGATCGCACTTCAAACAATGTTATATCCAGATAGGAGAGGAGAGGAAGCGATGAAGGATTAATCCATGACGGCAATGTCTCGAACCAACTTAGATTTGACGGGAAAGCCAATCTGCGAAGCTGTGGAGGAGGCACCCAATCTTCGCTCAGGCAATTGATGAGTCCAGCAACGACATATACATCTAGACTGTCCAGTTTGTATATACTACTAATGGATTCCTCCAAAGCTTTACCCAGGCTCTCATCAAAATCATCACAGTCAAGCCGGAGCACCCTGAGCTTGGTCAGACGGCCCAATTCTTTCACAAAATCAAGGTCCACGCCAGATAACCTCAGTTCATCTAGCACTTCTAGGGAAGTCAGGTTACCTATCCCAGATGGCAGCTTCATATCATCATCAACATACAGGCACATTAGACGTCTTAGTTGAACAACACTCGATGGCAGTACTTCTATCTTAGTCCCTCTCAAGTCCAAGGTAAGCAAAAACTGCAGCTTCCCTATTTCCATCGGAAGGTCCTTAACATGAGTATCTTTTAGCCCCAAGTACCTCAAATGCAACAGATTCCCCACATACCCAACATCTGAGACATTTTTACAACCTTCTAAATCCAACACGCGCAGAACTTGAAAGCTTGAAATATCCAACACTTTCCCAACAACATCACTTGTGAAAATGGTAAGAGATCTCATATGTTCCATCCTAGTGGTATCCACATCTATCTTGGTATTTTGAATGGACAATCTGCGAACCTTGATCTCTGAGTTAGGTATTTTTCTTCTGGTGTCATCTAGTATTGTGACAAAGTTTTCTTCACTTGATAATGAGCATATAAGGTCAAGCACCATGTCATGTACACGGCAACCTTCTGCATTTCCATTAGTATCAATGTCTGTGGGCTGTATCATACTTCTGTTTACTAGATCATTGAAGTAGCTGTTACCAA</t>
  </si>
  <si>
    <t>TATTCCTATGCATGTCAATGCAAGTCAAGGACGGGACGGTTGGGGTGGTCCTCCGCTGCGGCCCTCAGCGCTGCTTTTGCTTCATACACCTCGCGATCACTAGCTTCCTCCTTAATAACTTTAACCTCGACTCGCTCCAAGGAAGGGAGGTGGCGCATGCACAAATCGATGTTTTCACGGGCGATCCACTTAGCTGAGAAGGTGAAGCCAAGGTGCTTAAGCCTCAGTGCAGCTCCTCGTGGAAACATAGACGGCACTGCACCAATACAAAAGAAGTGACACTTTGTCGCACACGGGAATAACGCAACAGAGGAAAGGGCGGACATTTCCACCACTCGCTCTTCATAGAACTTAGAAACATCCATTATCTCAAGAACACAAAGAGCAGGAAGCATCCCAATAAGTTGTATGACCTCCGATCGCACTTCAGCCACCTTTATATCCAGATAGGTGAGGAGAGAAAGCGATGAAGGATTGATCCATGACGGCAGTGTCTTGAACCAACTGAATGGCATTGGGAAAGCCAATCTACGGAGTTGTAGAGGAGGGACCCAGTCTTCGCTCAGGATATTGATGTCTCCACCACGGACAAATATATCTAGACTGTCCAGTTTGTACAGATTACTAAGAGATTCCTTCAAAGCTTTTCCCAGGCTCTCATCATCATCACAGTGAAATTGGAGCACCCGAAGCTTGGTCAGATGGCCCAATTCTTTCACAGCATTGAGGTCCATGTCATACAGCAACACTGTCCCTAGTACTTCTAGGGAAGCTAGGTTATCTATCCCAGACGGCAGCTTCATATGCAAATCAACATACAGGCACATTAGACGTCTTAGCTGAACAACACTTGACGGCAAAACTTTTATCTTAGTACCTCTTAAGTCCAAGGTAAGCAAAAATTGTAGCTTCTTGATTTCAGTAGGAAGGTCCTCAACATGAGTAGATCTTAGCCCTAAGTACCTCAAATGTACAAGATTCCTCACATATCCAATATCTGAGATATCACAACCTTCCAAATCCAACACACGAAGAACTTGAAAACTTGATATATCTGACACTTTTCCGACAACATTATTGATGAAAACAGTAAGAGATCTCATCTGTGTCATCCTAGTGATATCGACGTCTATCTGGCTATTTTGGATGGATAATCTGCGAACCTTGCTTTCCAAATTAGGCATTTTTCTTCCGGTGCCATCCAATATTGTTACAAAGTTTTCTTCAGTTGACAGTGAGCATAGGATATCAAGCACCATGTCATGTACACGACACGCTTGTTTATCTTCTCCATCATCAATACCAATTGGCTGTATCATACTTCTATTTACTAGCTCATTGAAGTACTTCTTACCGAGCTCATATAAGTCAGTTTCTTGTTTTTCGCTATAAACAAAACCTTCTGAAATCCATCTCCATATTAGCTTGATTTTCATAATCTTATAATCTTCTGGGAAGATGCTAAGATATAACAAACAAGGTTTTAGATACGAAGGTAGATCATAATAACTATATAATAATATCTTTTTCATCTGCTCCAAACTGCGATCTTCTGTA</t>
  </si>
  <si>
    <t>GACCAAAGCTAATACGCGGACTAAATAAAAACGGAACGGAGGGGAGTATATATGAAAGTATATACATGCCAAAGTGGTGCCACTGAACGAGACATGCATGCCATCAGTTATACCTGGGACAGAATGCTACTGACCTAGACTCCTTGAGTGACCCACTTGAAGTTTGGTGACCATCAGTCATATGCAAGTCTGGGTTTAGACATACTTGAACCGGCCAGCAGGACGAGTTCGGTGTCCCATGATGTAATTTGCTCCAAAGAAAATTACAAAAACTATGCAGCGTACGGGAGGAAAAGGAGAAGTTAAAAATGTCAAATGAGTTGTGTACTGTGTACACTTACATATACTGCAGGCTGACTTTCAACCGCTAGCGTGGATCTCCTCTTCAGTGACGCCTTGCCCCTCCTCCTCCACCATCTTTTCATCATCCCATGTTCGGAACTCCACCGCAGGGCGATTCGGAAGGAGATGAGCTGCATCTCTGATGGCCTCCTCCAACGCCTCAACGTCCCGAGCGGTCGCGCCGATGCAAATGATCTCGACGGCAAGATGCCTGAGGGAAGAGAGGTGTTGGATGCCAAAATCAAGACCGCTGCCCGCGTCAAACGGAACCCACAGCTTCTCAAGCCTCGGCATGGCCCCGGCTTCAAACATCAGTCCTTCCCCATTGCTCCAGCAGGTGAAATGGAACTCCCTCAGACATACAAACATGCTGCTGCTTATGATAAGCCGCTGTTTGGGAGCAGCTGATTTCGACATCAGCCAGAGAAACAGCAAAGCAGGTAACTCTCCAAGGATCTCTAGTGCTTCCTCGTCTACTGGATCGATATTGATATCTAGGTATGTGAGCTTGTCCAGTGACGCAATCCAAGGAGGAACTCTGGGAAAGTTGTAGTACGTGCCCATCTGAAACTTTTGCATGAGATGAGGGGAGGGGAACCAGGAATCCAGTAAGAACTCCGTTGAAGAGCCATGATAACTACGAATGCATATAGATCGAAGGCTGAATCTGCCCAATTTGCGCAGCGAGGATACCAAGTTATCCACAAAAGTACCTTTGTTACTGTGTGTACTGACAATATACCAGCGTAGCCCAAGGATTTTCAGTTTAGCCAGACTGCCCAGCTCCAGCAAACACGACGCCATGCTGTACCGGTTGACTTTGATATCTGATAGCTCCTGCAGAGCTTGCAGATTCCCAATTCCTTCAGGTAATTCCAAATTACCGACGCGCAAACATGTCAAATGTTGCAGCTGAACAATGCTTTTGGGCATTTTTGTGATCTTTGTCCATCCCATATCCAGAGTCTTCAGATGCTGTAGTTCTCCTAACTGCTCAGGGAGTGCAGAAATACTTCTAACGTGGAGTCGCAAATACTTCAACTGGAAAAGCTTCCTCAGATGCTCAAAACAGTTGCTCTCCATCTCCTCGCCATTCTCAATATCAAGTACTCGCAGAACACGAAACTTCGAAAGAGAAGGCATCTTTTCAGCATACCCGACAATACTGAGCGAGCGGCAATGAGAAATGATTGCTGTTGATGGAAGCATGATGTGCTCTTGGTCATAATAACTGAGAGATAGCCTACGGATCTTATGCTGAAGGACTAATATCTCATTTTGGTTACCGAAGAAGGTGGCAAAGTTTTCTTCCATTGACTTAGATGTAAGGAGATCCAGAATCATATCATGCACTCGGCATGAAACGACTTGACCGTCATATTGGATTTCCACTGGCTGAAGCATACTTCTATTGATTAGATCATTAAAATAACACTCTCCTATTTCCTCCAAATCTCGTCCACCATTTGTATCAATGAATCCTTCAGCGATCCACCTCCTTATTAATCGATCCCTCTCAATCTCATAATCCTCCGGAAATATACTTAGATAAAGTAAACATGTCTTCAAATGGTGGGGAAGATCATCATAGCTAAGAGAAAGTATCCTTCTCATCTCTTCTACACCGGGGTCCTTTCCCAGTGTGGAACCGATCGAATTATACACCCACTC</t>
  </si>
  <si>
    <t>CGAGTAAGAGGGGATCGATCGGCACAGGAGGCGGCGAGGGTTTGGTAGGGATTCAGAGGGGAGAGGAGGAGAGGTTAAGTGAGAGCAGAGAGAACAGAGAGGAGGTTCAGATCACTTCTCATTCATAATCCAGACTCGCATATATATAGCCACTCCTGTATGGGCCACACACGGCACCATACCACAGACACTCTAAGACAGGGCGACCGTGTCGTAGTTCCTGTGGATTGTACCACAGGACAAGCTTCTCCATGCAGAGCACGGCGTGGAGCTTGGCAGCCCGGGTAGGCCTTCTGGCTGTACGCTGGCACGCCTTGATTGCTGGGCATCAGGGCGGGGAACAGGTGGCCATGCTCGTCTCCTACTCTACCAACGGCCACGCCATGGTCGCGGGGGAGACGTGGCTGTTGGTAGAGTGGAAGAGAA</t>
  </si>
  <si>
    <t>AAATACCGGCGAAGGGGAGCCAAACAAGATCACCACCACAACACCATCATCGCATCCCATTAGCATTCTACCATTTTCCTCGGAGAGAAGTAGCCAGAAACAGCAGCGCCATGGCCGGCATCATGCACAAGATCGAGGAGAAGCTCCACATGGGCGGCGGCAGCGACGAGCACAAGAAGGACGAGGAGCACAAGAAGGCGGAGGAGCACAAGAAGAAGGACGGGGAGCACAAGAAGGACGGCGAGCACAAGGAGGGCATGATGGAGAAGATCAAGGACAAGATCAGCGGCGACGGCCACGGCGACGGCAAGAAGGACGGCGACCACAAGGAGAAGAAGGACAAGAAGAAGAAGAAGGACAAGAAGCACGGCGAGGGCCACAAGGACGACGACGGCCACGGCAGCAGCAGCAGCGACAGCGACAGCGACTGAGCCAGCTCCGGCCGCGCTCCGGCAGCAGCGTGCAGGTACGAATGGTGGTCGCCGCCTCCATGTGTTCCGTTGTGTTTGCGCTCTCATGTTCTTGTTGGATCTGATCTAATTAATTAAGAAGGTAATCAGTTGCTAATATTTTTATTTGGATCTGTTCTTGCAGTGTAGGCGAGATCGATGAACGCTTGGGAGAAGTGTGGCATACATATATGTTGCAGGGTTTGGAGCGTGTGGTAGCATATGTATGTAATGCGTGACATGTCTCATGGATCTTGTGATGTATAATAATTAGCCGGCTGCACTGCACTGCACGGTGCTTGTAATAATAACGTTAATGAATCATGTTGGTATTGATGCATCTCCATT</t>
  </si>
  <si>
    <t>CTGTGAAGGCATAAACCGAGTGCTCGGTGGAGAACTGCTTCAGCTCCAATACTTGGTATGAATGCCCCACACAGACGCTTGCTATTTCGGATTGCTGAGTCGACACAATGATACAGCTGCCATTCTTACTGCTGGGAATAAACATTCTGACAGCATCCCAGTCTACAATGGTGGACACATCTTCTAAGACGATGATGTACTTCTTGCTGTTGAGTTCCTTCATGAATCTCTCCAGATCGTCTTGAGTAGCCTCCATCATCCTAAGGACCCCTGCACCGATGATTGACTCTGGTTCTTTGCAAGAGTTTGCATAGAACTGAACCCTCAAGCTCCGGATGAACTCGTGGGGGTTGAAAGGGTGGACGAGTTTGATCCAGGCACGGCAGGTGAAGTTTTGGCAAATTTCTGGATCATCGAACGCCTTCCTGATGATGGATAGCGTCCCAAGATCGCCGCCAGTCCCCCACACCGAGATCACCTGAAAACCGTTGTCTTTCTTGGTGATGAGCTGGGTGAGATCCCCATATTGCCGCTTCGCGATGTCCGTCGCCTCGACGAGCATGTGGAACGCCGTGGCGCCCATCGCGGCGCGGGCCGCCGCCGGCGGCTGCTGGTGCACGACGACGGGCTTGGAGCCGGAGTCGCTGATGAGGCTGTAGCGCGCGTTCCTGGAGCTCACGTCCTCGACCCGGATCTTGAGCTGCCGTATCTCGGCGATGGCCTCGTCGAGCGGCTGCCTGGCGGCCGACACGAAGGGCGGGAGCAGGCGGCGCCACCACTGGGACTTCTTGTCGAGGTGGAGGACGAACTCGATGCAGTCCTCCACGTCGTAGGCCAGCTCCCGGATCTGCCGCACCCAGGTCCTCACCACGATGTTCCTGGTGCGCTCGTCGTCCGCGAGCTTCAGGAAGGACTGCATCATCTGGAACTCGCCA</t>
  </si>
  <si>
    <t>ATACCGCGGTGCCTCTGCGTTGCCAAAATGAACAGTTCTTCTCAACAGTACCACAGCATCAAAATGCTTCTATTCAAGCAGGAATAGCAAACTCATTACAACATTGGCATACATAAACATGCTCAATTACATGTAGGCTCCTACTCCACGTGCATGAGCATTATGGCGACAAGGTCCGTGCTTTTGTATCTGATCAACTTTACTCTCTACAACCAAAACAAAAGAGGAAAATACAACGTGGGGATGATGAATCTACACACGTGTATGACAAAGGAGGTAGAATCTCCTTCACTTGTCACTCCATGGTATCATCTTGTTCCCAATACTTTGAATATAAAAAATCCAACTATAAGAAAATGTAGCTCAGGAGGGATAGATGGAAGAAAGATGGAAGAGAGAGGGGTGAAAAGGAACATGGCCAGGGAAAGGAGGTGGAATAAGAAGATGAAGAACGTGAGGGGAAATGTGGCATTGTTGGGTCTTACAAGGTCAAGAAAAGGTCTTGCAAGGTCAAGAAGACCCAAACAACGCAGCAAGAAGAGGAGGAAACGAAGGGGGAGGATGGTGGGTAGAAGAAAAGCTCAATCAGGATAACACCATATTTTTGCTATGGGCGAATCAGCGCCGACGGTGCTCCCCGTGGCCAGAATCCTCTCGGTCTGAACTCTCCATGTGTGTGCAACTCCTCCTGC</t>
  </si>
  <si>
    <t>TGTACTTAAATAGTAAAATTCTTGCAGTTGGCAGCTGTCTCCCCTGGTCCCACAATTTGTCCTGAGAATGCAATGGATAATGAGTTGAAGAAGTCAACAGAAGAATTGTTTAGTATGACAGATCAAATCCAGTGTTTCAGTTCGATGCCAGATGACAGTTCTAATGTGCAGCTAGATACGGGCATACGGGAAACAACATCGGATGTGGAAGAAGCACTGATCATCGGGAGGACTGAAGAGAAGCAGAAAATAGTGGCTACTTTATCTGAGAGCATCACACCAGAGGTCACCATTCTTCCAATATATGGCTTTGGAGGTATTGGCAAGACAACCTTGGCTCAACTAGTTTTTAATGATTCTCAGTTTGCTGGCTACTCCAGGGTGTGGGTCTATGTGTCCCAAAATTTTGACTTGAATAAAATTGGCAACTCTATAATATCACAGTTATCAGAGGAGAGTCATGTAACTGAAAAACAGATGATACATAATCACCTCAGAAAGCTACTTGCTGGTAAGAAGATTCTTATTGTCTTAGATGACGTGTGGGAGAAGAATCCAGATACACTAAAATCTTTGAAGGCTATGTTAAGACTTGGTGCAGATAGCATGGTGAAAATTATCGTAACCACAAGAGATGAAGCCATTGCAAGGGAAATTTGTCATACAGTTGAGCCATACAAGCTAGAGACTTTGACAGATAAATTTTGTTGGAAAATATTAAAACAGAAAACTGCCTTCAAAAATCGAGTCGACAAGAAACAGTTGAAGCATATAGGAAGGGAGATTGCCACCAAATGTGGAGGTGTCGCCTTAGCGGCTCAATCACTTGGATACACGTTGAACGGCAAGACGTCTGACGAATGGGAGTCAGTGAGGGACAACTATATCTGGACTGTACCTACTCCGGAGGATCCATCATCAAAAAATCATGAAGTGCAAGCGTCCTTGTTATTAAGCTATCACCACATGCCTGAATGCTTGAAGATGTGCTTTTCCTATTGTGCAATCTTTCCAAAAGGTCACAATATAGTGAAGTGTGATCTAATTCACCAATGGATAGCTCTTGGATTCATTGAGCCATCTACGATATTTGATACTATGCAGCTTGGCGAAAAATATGTTACACAGCTTTTGGGGATGTCGTTCCTTCAATATTCAAAGACACCTTC</t>
  </si>
  <si>
    <t>TGGAAGGTCAGCTCAATATTGATAAGGCACAAATCGTCCAATTTAACTTCAAACAAATATAAGGCTTACACATAACGAACCAAAAGTTAATCAAGTACATATATGCGAATAAAAGAAACATATAACTACGGGTGGATGAAGTAACAATACCTCTTCCTTTTTGTTTGCCAGTCCAATGTCTTCATGTTTTAGCATGTCTTCTTCAAGACGCCTGCTTATATTTAGAATAGGGGCATACACATTGGTTGTCTTCTTGATCAGAATCTCCAGAGCTTCCACCTCCGAAACCCAGGCACCATCACAATCAATATCAATGCGGACACGCTTAACTGAAGACAGATTCTCCAATCCAAATTCAAAATCACCATACAGATCTTTTGTTTCCCGCACTCCAAAATCAAACCTGAGCCTTTGAAGTCCCTGCAGAGCTCCTTGTGCAAATACCAGCCCGGCTCCTCTACATTCAAATGCGAATTCACTTAAACACTGGAATGTATTGTCACGACCAATGATCAGTTTTCTGGGTGATCTATCACTAGCAGTTCAAGAAAATGAAGTGCAGGCAAACCCCCAAGGATTTGAACATGCTCCTGTTGTATTTTGTTGAGTCTGATGGACAAGTTCTGGAGAGAGCAGTTAATCCACCTAGGCAGAATAGAGAATGGGCTATCCCAAGCCCAGAAGGTTTGTAAACATTTAGGGACCCAACCTTCTGACGTGAAATCCAGCAACACGTCAGCAGCAAAAACAGAGAGAATTTGGATTTTGTGGAGGCTGCTTAGATATTCCAGAAAAGGTTTCTCGTAGCTGCTGTCCCATCCATTGGCCCAAATTTCAAGCACTCTTAGTTCAGTCAGAGTGCCTAACTCTTTCACAAAGTTTGGAGACTCAGAGATGTTAATTTTTGACAACTCTTCTAGTGATTCCATATTTCCTATTCCCACGGGCACTCTAGTGCCTATGGAAACATATAAGCGTACCAGTTGTCTCAACTGAACAACTGTTGATGGCAACTCATGTATTTTTGTTTCCCTCAGGTCCAGTGTCTGCAAGTACTGTAAATTCCCAATTTCTTTTGGAAGCTCAGTAATATATGTGCGTCCTAGTCCTAGATACCTCAAATGCAGCAAATTTGTGATATCCTTCAAATAACAACTATCCAAATGTTGGCATTCTTCGAGATCCAGCACACGTAGAACCTGGAAGCTCAAAAGTGATGGAATCATGTCAATAGCAGACCTGAAGACAAAAAGTAGCCTTACATGGGATAAGTCCATGGATTTATCAAGCATATTGTGCTCTCCATTGTTCTCTTGGATTGATAATCGGCGGATCTTGTTCCCTGTAGACAATGGCTGCTGACCTCCTAGTATACTAACAAAATTTTCCTCGGCCGATAACGAAGTGATGAGATCAAGTACCATATCATGTACACGACATGTTTTTGCACTACCATGAGTGTCAATATCAACAGGCTGAAGCATATTCCGATTAATCAACTCATTGAAGTAATTTTCTCCTTGTTTATATAAGTTCTCCCTTTGCTTATCATGAATAAAATCTTCTGCAACCCATCCCCATATCAGTTTATCTCTATTAATCATATGATCCTCCGGAAATATGCTTAGGTACAACAAGCAAGTTTTCAAGTGAGGAGGTAGGTCACGATAGCTAAGAGATAATATCCCTCTCATGTTCTCCACACTAGGACCATTTTCATGTCCAGAACCAATGGAGTTGAGCACATTGTACCATAGCTCATTTGTTTTTGTCGGTTTACTAGC</t>
  </si>
  <si>
    <t>TCATATGGATTGGAGTAGCGACAGATGTTGCCAAGATGGCGGATTCAGGCATATTGTTGTACTACTTTGTAAGGTCCTCGAGAATAATCAATAAAATGGCCGTATGCATCTCCCAGAGGCCGGGGGTCATCCTCCTTTTCTAAAAAAAAAGTGATCCATGTGTAATTTGCTCCAAGGAAAATTACAAAAGTTATGCAGCCTAACTAAGGGAGGCAAAAGAGAACCTAAAAATTTGTCAGATGAGTTGTGTGCTTGTCTGGATCTCCTCTTCAGCCTTCCCTTGGTCCTCCTCCACCATATTTTTTTTGAAACCGACCTCCGCCATATTTTCATCACCCCATATTCGGATTTCCAGTGTGGGGTGGTTCGGAAGGTGAGTAACTGCGCTCTTGATGGCGTCCTCTGATGCCTCCACCTCCTGAACCGTGGCACCACCGCAAATGATCTTCACGGTAACATGCATAAGGGAAGAGAGGTGCTGGATGCCAAAATCAAGATCCTTGCCTGCGTCTAATGGAACCTCCAGCTTCTCAAGACTGGGCATGGCCCCAGCTTCAAATGTCAGTCCTTTGCCATTGCTCCAGCAGGTGAAGCGGAAATCGTTCAGGCATATGAACATGTTGCTGCTTATAACGAGTCTTTGTTTTTGAGCAGATGATTCTGATGACAAACACAGAAGCAGCAAAGCAGGTAACCCTCCAAGGATCTCTAATGCCTCCTCTTCTACAGGGTTAATATTGATATCTAGGTACGAGAGGTTGTCAAGTGACGCGATCCAAACTGGAACTCTGGGAAAGAAATAGTACGCATCCATCTGAAATTTCTGGAGGAGATGAGGGGATGGGAACCAAGAATCCAGCAAGAAATCTATGGAATAACCATACATTTCTTTTAGAGGAATGGAATAACCATAGTCACTCTTAATGCATAGAGATCGAAGGTTGAGTCTACCCAGTTTACAGAGTGATGAGACCAAGTTCTCCACAAAAATTTCTTTGTTACCGTGTGTATCGATGATGCACCAGCGCAGCCCAAGAATCCTCAATTTAGTCAGGCTGCCCAGTTCCAGCAAAGAAGATGCCAAACTGTCCCACTTGACTTTGATCTCTCTTAGCTCCTGCAGAGCATGCAGATTCCCAATTCCTTCAGGTAATTCAAGATTATTGACACGCAAACATGTCATATTTTGCAGTTGAACAATGCTTTTGGGCAATTTTCGTATCTTTGTCCATCTTATATCCAGAGTCTGCAAATGCTGTAGTTCTCCTAATTGCTCAGGGAATGCAGAAATGCTTCTAACATCGAGCCGCAAATATTTCAACTGACAAAGAGTGCTTACATGTTCAATAAAACTGCTTTCCATGTCCTCACCATTTTCTATATCAAGTACCCGCAGAACTCTAAACTTCGAAAGAGGAGGCATCTGTTCAGCATACCCAAATATACTCAGCGACCGGCAATGAGAAATGATCGCTGTTGATGGAACTGCGATGTGCTCTTGGGAATAACAGTTCAGAGATAGTCTACGAATCTTATGTTGTAGCACTAATTTCTGATTTTGGCCACCAAAGAAGGTAACAAAATTTTCTTCAATTGACTTGGATATAAGAAGATCAAGAATCATATCATGGACTCGGCATGAATAAACTCGACCATCATATTGAATTCTCACTGGCTGAACCATACTTCTATTGATAAGGTCACAGAAATACCCATCTCCTATCTCCTCCAAATCTTGTCCACCCTCCGTATTAATAAATCCTTCAGCAATCCACCTCCTTATCAATTGATCCCTCTTAATCTCACAGTCTTCTGG</t>
  </si>
  <si>
    <t>CAAGTTCATTACATGACCGTATATAATCAGTTCAAACTTTAGCAATCAGATGAATGGGGGAAAACAAATTAGGTAGCAGTACAACGAGAAGTTATTAAAGCTCTAAATTGAAGCGATATACTGAATAACGCAAGCGCTTGCGTTGTTGTAGCAGAGCAACAGGAACCTTAGTTCAGATCCTGTTCTTCGACACCAGCCAAGATTTTTATCCATTTCATCTCTCCTCTCTTCTTCATCACCTGGTACGTGGGACCTATAAAATCCGTATGTGTACTTCCCCATCATGCCCACCAGCCATCACCGCCGTTGATTCTAGCTGAGAAAGCAAGAGGCAATGTGTGAGCTAGGATCTAAGATGGAGCGTCTCAAGAATTAAATGAAAGAAAGCATTGGGTGGATGAGTGTACGTACTCCAGATCCATTCTTTCTCCTTCATCGCCGCTGTCATCATCGTCATACTCATCATCATCCTCATCATCGGTATCTTAATTTGAAGATTGAGAGGCGAAAATGAGCAACATATTATCGGAGGAAGCATGTGCATGTATGTAGGTGCAGGAGTGCAGAAAGGAATAAAAAACAACGAGATACACTGAATTCATTCATCGGTGAGTATCACGTGTTATTGTAGTTTGTACCTTCCGATATCTCTGGATCCAAATGAAGATTAACGATTGGATGGTTAGGATGGGTGTCCATTGCATTTCTCACTGCCGCACATGCTTCGGCAGCTTCCATATTGGTGACCCCGTCCCAATGGATTTCAACTAATGCACTCTGAAGTGAGAGCAGGTTGCCCAGGCCGAGCTCAAACAGATCACCGTTACCATCTTCTTTGGCCACCCGTACGCCCAGACTGAATCGGACGTATTCTGCATTTGGCAAAGCTCCTTGTTGAAAGACTAACTGAGTGGCTGGCTCACAATGCATTCCAAAGGCTATCACACAACGGAACTCATCTGCACCGATGATGAGCAGCCTTTCTGTTTGGTGGGTGCTGCCTATCCAGAGATGGCGAAGAGCTGGCAATCTCCCAAGGATTTGCACATCTTCTTGCTGCACATCCTTGACTATGATATGAACCTCTGATAGGTTTGATAGATGTGAGGGGCCACATTTTGTTATCCACATCGGCAATGCAGAGCATGCGATATGGTCTGATGTGAAAGTATATTGGCGAAGGCATCGAGGGGGTTCCCAGCGTCCCCCCAAGAGATCCAAGTATGGTACATCATCACAGGTAATACTTAGACTTTGGATATCATGCAGGTTGCATATAGTCTCCACAAAAGTTTCCTCTACCTCGAGGCTCCAAGCAATGAAGTGAATGTCAAGCCTCCTTAGTCTTGCCAGGCGGCCAAGCTCTTGCACGGTGCTCGGGGAGGCATAAATCCTCTCCAGTACTTCCAATGAAGTCAGGTTACCCAACACACCAGGGGGCCAATAGCAGCGAAATAAAACCTTTATGGACATTAGCTGTCTTAGCTTCCACATGGATGACGGCAACACTCTCATCTCAAAATTGAAGTCTAAATCTAACACTTGTAGAAACTGTAGATTTCCTATTTCCTCCGGGATTTCAGAGATACCAGTTCTTTTTAGACCTAGGTACCTCAGGTGAAATAAATACCCGATATCCCTCATCTTAGGCTGAAAGTTAAGTGCCCCAATACGGCATCGATGTAAGTCCAATACACGTAAAACACCAAAGCTAGATATAGCCGGCATGATAGTCACGGCTGGTGGAAAGACAGTGATGGACCTTACTTGTGATATACTCATTGAATTAGCAAGAGGTGTAGTTTCTTGATCTTCCTCAATATTTTGGAGGGACAATCTACGGATATTGTTCTGAGAACTAGTGATATCCTTATTACTTTCCAATATTGTCAAAAACTTTGCTTCAGCTGACAAGGAACGAATCAGATCAAGCACCATGTCATGCACACGACAACTTTGTACTTCACGGAAACCATTGAATATTGGTATAATCATGTATCTGTTTATGAGCTCGTTAAAATAAGTTTCCCCAACTTCAAAAATACTAGTCTGATGCTTTCCATGCTGCACAAAATTTTCGCAAATCCACTTCCATATCAGATCTTCTTTGTCAATCTCATGATCTTCAGGATACATGCGTAAATATAATATGCAAGTCTTCAGATCAGAAGGCAGATCATAGTAGCTAAATGATAGTATCCTCTGCATTTCCTCCATACTTGCATCTTCTGTAAGTCCACGCCCAATTGAGTCTAGCAGAACTTGCCATTCAACTTTTGGCTTTATCTGATGACCAGCGGTGAGAAGACTAGCTATAGTAAGGATAGCTAATGGTACACCGCCACATTTCTTCAAAATATCTCTAGATACTTCCTTAAGTTCACTAGGACATTTATTCTCACTTGAAAATATTCTTTTACAAAAGAGCCTTGTAGAGTCACTA</t>
  </si>
  <si>
    <t>ACAGATATCTCGTCGTAATTGATGATATATGGGATTCAAAACTATGGGGAGATATCAAGTTGGCTTTCTCTAATATGAACAATTTTGGAAGTCGACTAATCACGACAACCCGCATATTGAGTGTATCTAAAGCATGCTGTCCTTCCACTCATGATTCCATTTATGAAATGAAACCTCTCTCAGATGACGACTCTGCAAGGCTCTTCTATAAAAGAATATTTTCAAGTGAGAATGGTTGTCCTAATGAACTTAAGAAGGTATCTAAAGATATATTGAGGAAATGTGGCGGTGTACCATTAGCCATCCTTACTATTGCTAGTCTTCTTGCTACTGTTCAACAGATAAAGCCAAAATTTGAATGGCATGTTCTGGTAAACTCAATTGGTCGTGGACTTACAGAAGATGCAAGTATGGAGGAAATGCAGAGGATACTATCATTTAGCTATTATGATCTACCTTCTGATATGAAGACTTGTTTATTATATCTAAGTATGTATCCCGAAGACCGTGAGATTGACAAAGAAGAACTTATATGGAAGTGGATATGTGAAGAATTTGTGCAGCATGGAAAGCAACTAACTAGCACATTTGAGATTGGGGAAACTTATTTCAACGAGCTGATAAATAGAAACATGATTCAGCCAATATACACTGGTTTTTGTGAAGTAAAAAGTTGCCGTGTGCATGATATGGTGCTTGACCTGATTCGTTCCTTGTCAGGTGAAGCAAAGTTTATTACAGTATTGGATAGTAATAAGGATATGACGTGTTGTCGTGGCAATATCCGTAGGATATCTCTCCAAAATATTGAGTTAGATCCACGAACCACACCTCTCATTAATTCAAGTAGTATGTCTCAAGTAAGGTCCATTACTGCCTTTTTTCCAGCTACGACTATCATGCCTGCTCTATCTAGCTTTGAAGTTTTACGTGTATTGGATTTGAGTGGATGCAATCTAGGGGCAGTTAACTGTCAAGTTAACTTGAGGGATATTGTGCATTTATTTCACCTAAGATACCTAGGTCTAAGAAGAACTGGTATATGTGAACTCCCAAAGGAAATAGGAAATCTACAGTTTCTGCAGGTGATAGATGCACAATACAATTTTGACATGAGAGTTTTGCCGTCATCTATGTGCAAGCTAAGAAAGTTAATGGTCGTAAAGGTTTTGATATGCTGCAATTGGACCCCTGGTGTGTTGGGTAACCTGACATCATTGCAAGTGTTGGAGAGGATCTCTGCCTCTCCAAGCATTGTGCAAGAGCTTGGCAACCTGGCAAGGCTGAGGGAGCTCGAGATTCACTTCCTTCATCGGAGCCCCGAGTTAGAGGAAGCTTTTGTGGAGTCTATATGCAAGCTGAATGATATCCAAAGTCTGAATATTAACTACCAGGATTCACCATACTTGGATCTCTTGGGGGAACGCTGGGTACCCCCGCGATGTCTTGGCAAATTTGAGTTCTATTCAGACCACATGGCATGCTCTACATTGCCGATGTGGATAAGGAGATGTGGCCCCTCACATCTATCAAACCTATCCACATTCAGTATCATAATCAAGGAAGTGCGGCAGGAGGATGTGCAAATCCTTGGGAGGTTGCATTCTCTTCGCCATCTTTGGATGCAAAGCACCCACCAAACAGAAAGGTTGCTCGTCATTGGTGCGGATGGGTTTCGTTTAACGATAGCCTTTGCATTGCATTGTCAGCCAGCCACTCAAGTAGTCTTTCAGCAAGGAGCTTTGCCAAATGCAGAACAAGTCCGATTCAATTTGGGTGTGCGGGTGGCCAAAGAAGATGGTAACGGTGATTGCTTTGAGCTCGGCCTGCTTAACCTGCTCTCACTTCAGAGCGCGATAGTTGAAATCCATTGGGATGGCATCATAGTTAAGGAGGCCGAGAAAGCGGAGGCTGCGGTGAGAAATGCATTGAACGCCCATCCTAACCAACCAAGCATTGCTTTTAGTATGGAGCCATATATACCAGAAGG</t>
  </si>
  <si>
    <t>TGTGATCAAGAGGGATTATTTGGTAAGAAGGTGGATAGCAGAAGGGTTCATCAAGGTTTTTGGAGGCAGGACTCTAGAGGAGGAGGGGGAATGCTATTTTAATGAACTCATAAACAGAAGCCTGATCCAAGCGGTGGATTTTCAATACGATGGCAGAGTATATGCATGCCGGGTGCATGATTTGGTTCTTGATCTAATTGTATCCAAGGCGGTCGAAGATAATTTTGTTACTATAGTTACTGATAAAAGACAAGTACTGCGCCCGCAAGGCAAAGTTCACCGACTCTCATCTGACTGCACCAATGCAGAAAATATGTTAACATGTTCCAAGGCTGTTGCTCATGTTCGATCCCTCAACATGTTCAGGTACTCTGAACGAATGCCTCCTCTTTTGAATTTCCGGTCTCTAAGAGTGCTAGATCTAGATGGCAATGAGGATTTGGAAAGCTGCTATCTTAAAGATATAGGGAAATTATTTCAGTTGAGATACCTAAGGATTCGAGCAAGTAACAACATTACACTTCCGGAACAAATAGGAGAGCTGCAGTTATTGGTGATATTGAATCTTCTCAACTGCTATGATATAAGCGAACTGCCTTCAAGTATTGCTAAACTTCGGAATTTGAAATGGTTACTTGCTCATCGCGTCAAATTGCCGAATGGAGTCTGCAACATGCAAGCTCTAGAGTCCGTGTCACTGGTAGTTGTGGACTACACTACCCCAGTAACCGCGCTACAAGAGCTGGGCAGCTTGACCAAACTGAGAAGCCTTGGATTGGATTGGCGCATCAGTGATGCACACAAGGATAAAATGACATACGCAGATAATCTTGTTTCATCGCTCGGCAAACTAGGCACCTCTAACCTTCGATCTTTAACGCTCATCAGCCCATGGTCACTGGACTTCTTGCTGGATTCCTGGTGCCCTCCTCCTCACCACCTTCAGGAACTAACAATCAAAGGTTGGTGTCTCAGGAAGATCCCAGTGTGGATGGCCTCACTGGCCAACCTCACCTACCTAGACATCGAGGTTGAAGTTGCGCAGGAAACCGTCCAGGTGCTTGCGGACTTCCCTGTCTTGCAGTTTCTCAAGTCATACTCAAATGCAGCAGGCCCCCAAGAAAGATGTCTCATTGTCGACAACAATGGGTTCCCATGTCTGAAGAAGCTCAACTTTGTCCACTGGACGAACCTGATGTTCTTGGAAGGAGCGATGCCGATGCTCGAAGCGCTTGAGTTTCAGATCATTGTGCATGAAGTGAAGACTGCATGTGGATTTGGTTCTCCTCCTGATCTTGGCATCCGCCACCTCTCTGCCCTCAGGAACCTTGCTGTCAACATCTACTGTGAGTGTGCGAGAGTGGAGGAGGTCGAGGCATTGGAGGCTGCTATTCAGGTTGCTGTCAGTATGCTTCCCAACAGTCCAACACCTACATTGCATAGGTTCCGTGAACCGGAGATGCTAGCAGATGATGCAGAACAATAAGCAACTTTTACGCCCATCCTAGCCTGCATCCACTCATTAAGGTATTGATTGACTGGTGGTTCCTTCAAACCAAACCAAAATGTCTGCTCATCTGGGTGTCGACTCTGCTGCACTTAGGTATGGTTTTTTTGCAGCTGTTTCTTGAGTCCCCTCCTTTTGCCTTTGTCTTGGTGGACCGGTGAAATTGATACAATCCAACTTCCGGGGTGTCAGTACATCTGTCTTTGTGGACAAATGTCTCAGTGTTGACTGTTGTAACTGTGTCTCAGGGCATGTCTTAGTGTTGACTGCTAGACATGTGGACGAGTTTTTCTTCTTCCTCTGGAATGTTGCAAACTTGCAACTGTCTCTCCGGGTATCGTGTTGCCATTTCTTTTTGTTCTACAGAACGGATGGTAGCAAAATCATGATGTGTGTGTGACATTTGTGCTATTTTGGCATGTGATTATCATCGTACCCCCTTGGTTTGCAGCACAGATTGTGCGCATGCTTTTTGATCTCCCTTTTATGCCAAGAGGAAGGATTTTGCCCATGTTCGTGAGATTTGGAGTTTGCAAAAGTAAATTCAAAATGATGTTTTTCACAGTATATGTTAAGATCTGCAAAAACAAAAACAAAATAAAAATTGGAGAAGTGGGGTATCGATCCCCATACCTCTCGCATGCTAAGCGAGCGCTCTACCATCTGAGCTACATCCCCTTGTTGT</t>
  </si>
  <si>
    <t>CACCTCAAGAGGGAGACCTAGCAGAAGATCGGCAATATCCGGCAGAACTTCATCATGAAGTGCAGCAGCATCTTTAGCCCATTCAACAAGGGAGACTAGAGTGTCTGTCCAACATCAGCCAGGCCACAGAAATACCCAATCTGCTACTGATGCATCCAAAGAGTAGGACTGCAAACGATAAGGGGAGTTAGAATTTAACAATGGAAGCAAGCGTACATCACAGTGCAAAACTGTAAGCATAACAGGTAGAAGTAGAACCCAACTGTTGAAAAAAATGAGAAGACATACGTGCACGCCTGGCCTTAATTCATAACCGAAGAATGCCATCATCAAAGATTAGATTAAGGTGGTTATTGGGATGTGTGCTGACTATTCTCTCCACTGAAGCCTTTGCAGCATCAATAGTGCTCCCCTTGATACCCCGGCAATCTAACTCACATCTGAAAGTAACAAGGCTGGAGAGGTTTTCGATCCCGAAATCAAAAGCACCAGCACTGCTGAGAGATTCATTTTCAATGTTGCCGCTAAAAATAATCTCCAGTTTTTCCAGCTTGGGCATACATCTTGCGGTAAACATGAGATCCATCATCCTATCTTCCTGTACCATATAAGTGAACACTCTCAGGCATCGGAAGCCAGCTTCAGGACTGACTGTCAGCCTTCTATCTTCACAAGAAGACTGATCATTCATTCCATCAAGGCCCAGAGTGAGCAGAGCGGGTAATGCTCCAAGGATGCACAAATCTTCATGCCGGATTCTCTCCAATTGCAAGCGTAACTTCTGCAGGTTCACAAGTGATCCTATCCAGTCCGGAAGCTTTGGGAGGGTTGAGTCAAAGGTAACAAGTTTCTGTAGGTTAAGCGGCGGAGCGGTGCACCATGTGTTCAGTAAGATACTGTCATGATCATTCCACATACTTAGAGAACAAAGGTTCTGTGTGCATAACTTACGGAGAGAAGAAGCAATAACTTCCTTGTGCTCTTGGGCAACATCCATATGATTAAGGTCCAGCCTCCTCAGATTCTTGAGCTGCCCAAGCTCTTCCAGAAAGTTATATGACTGCCAGGCATGCACCCATTTTAACGTTTCCAGTGCTTGCATCTTTGCAATTCCATCAGGAAACCTAACATGTCCACTAACACGTAAATGTGCCAATTTTCCGAGATTGACAATACTTGCTGGTAAATCAGATATATTTGTTCCTGTTATGTCCAACATCTCTAAGCACCGTAGATGTCCGATTTGTTCCGGAAGCTCACTTACCTCGGTCCTGCTAATGTCAAGGTACCTTAGCTGAAACAGATGCCCTACATTTGCAAGATGGTGGTTTTCTAATTGACTGCAACCTCCAAAGTCCAAAGTGCGCAAATGAGTGAACTCCATAATTGAAGGGATTTTCACTGTATTCCCAAACACATTAAGTGATCGGACATGAGACAGTATCAGGCTAGTCGGTATGGCAGAATGTCCTTCCCCTTCAACTTGCATGGAGAGCCGACGTACTCTGCTTTGTGTACCGATAGTTAAACTGGGGACACCAACAAAAGTAACAAAGTTCTCTTCATTGGACTTGGATACTATGAAATCAAGAATTGTGTCATGAACACGACAACTAAGCACCTTATCATACTTGCCCAGCTTCACAGGTTGGATCAAACTCCTATTGACAAGCTCATTAAAACACCTCTCTCCCAACTCATATGCTGAATATCTCCCTTCTTTATGAACAAATCCTTCGGCAATCCATCTCCATATAAGGTATTTCTTCTCAATAATAGAATCTTCTGGAAATATACTAAGATACAAGAGACAAGTTTTTAGATGAGGAGGCAGATCATAGTAGCTGAGTGACAATATCTTTATCATCCATTCGACGCTAGGATTCCTTTCAAGTGCACGACCAATTGAATCTTTCACTTGGTTCCATAGATGTTCCGTTTTTCCTGTGTTAGCCAACAAACCAGATATA</t>
  </si>
  <si>
    <t>TGTTTTACACAAGTCGGCTAAGAATTATATCAATTATTACATATACATATTCCTATCAATCAAAGCTACAGGCCAAGGTGTAAACTGAAGCATGGATACTATAAACATGCATGAAACAAGCTCATGGTATTTACTCTTTTTCTAATTTAAGCCTGGGCTGCAGGAAAGATCTGACACCTTCTTCCAATTCCAATCTCTCCCAGGATCCAACATCAATCTGTAGTTCCTGCAGTTTTCGTGGTAAGTTGTCCGTCTTGAAAGGAAGCCTATTCAATTCCGGACAATGATGAAGCACCAGTCGCTCTAGGGATGGAAATGTCATATCAGGATCCCCAATACCGACCAGTGATTCACACCTCAGAAATTTTAGATATCTGAGGCAAGGAAATGTCTTTGAACTGTCTTGTCCACTGCACTGGTTATCACCATGGTGCCTCATAAACGCTTGCCGCATCGAAGAACAATCATATATTACGAGTTGTTCGAGGCAAGGTAGATCCATCGCCCAGGAGAGGTGGTTTAGTTTCCCGCAGGAATGCACATCCAGACAAGCGAGCCTTGGAAATAGAGATGCTGGGGATGTTTTCGTCCAAGTTATCTCTCTCAAGTTCGACAAATCTGAAAAGCTGAGCTGATTGAGAGTACGAAAACCGCAGTTTGGTTCTGCCAACCCGTGTCCAAATATTATTTCCTCCATGATGCACATGTGAATTAGCAGTTCATACAAGGTCCTTGGTGCAAACTCATGTGATAGAATATCAGAGAAGTAGAATGCACGTGTCTCGAGTCTCCGCAGAGTTAAAGACCTGATGGGGAGGTCCTCACTCTCTCGTAATAATTTATACTGAGAAAAACACATGGCAGTGATACCAACTGCTTTCAAGTGGGGTAGGGTGCCCAACTCTCGAAGCATTCTAGAAAGAAGGTCCTTCGGAATTGGACGTAGATAAAAAGTGTTGAAGTCTATTACTTGTAATGATTGAAGCTTAGATATGACCCCCTCCGGTATCCTTTGTATGCTAGTCCATCCTAGGTACAAGAACTTGAGCTTAATTAGGTTTCCAAAGGAGTAAGGCACTTCATTTATTTCAATATTATGCGACAAGTCAAGGTGTTCCAAGTTTGTCAGGGAACATAATTCTTCAGGTATTTCTCCGAGATTGTTGAAACGCAAATCCAGATATGTCAGTGAAGTAAATTTCTTGATTTCTTCAATTAATATGCTTTCATGCAACCAGTTATTTCCAAGGCATAACATCCTCATGTGGCATGGATTAGAGCCAACAGGAGGAAGTTTTAATACATAGTTGCACATCAATGAGACAAATTCAACCTGGCTCCAAGGGATGCTAAAATTTTCGTGCCGGCCAATACCCGCACGGACAAACCACTTGCCATTTTTCTCATTGCATCCACAAGAGATCCATAAAGCCATGTCACGAACCACATCATGCATTTTAAAAGAATCATACATTTCTCCACAACCATCTAACAAACATGCAGCTGAAAGGTCACCCATCAGACTATATGCTTTTGTGTAGGAACTATGTATATCTGACTCATGCACTAGACCCAAGCCAATCCAGCATCGAGCGAGCTCTACTTTGTAGATATGTTGATCCTCTGGCCACAATGCACAAGTCAAGAAACATTTCCTCAAAGTATTGTTTCGCAAACTATCAAAACTAAACTTGATCTGGCTAAAAACAATTCTTTCCATATCCAGGGGGTCATCGTTATCACAACATGACCGTCTCATATGTTGGATAGCATATTCCCACTCAGCCGTATCAGTTTTACCATACATTGCCTTTCCAAGAGTTATCAAAGCTAATGGCAAGCCTTTCATTTCTTTCACTAGTTCTCTTGCAAGAGCTTCAATGCGAGGACTATAAAAAAGAGTTTTGTGGCCGACCTTATCCTGGAATACCTGCCATGAGTCATCCTCGTGTAGACAAGATACATTCAAATCTTTCCTCACCTCCATTTGACCACAAACCCTTCTTGATCTTGTTGTGAGCACCACCTTTCTCCAAATTTGGTTTGCATATCCAAGAGGATATGGTATGCCGACTGCTTGTAGATCAATTTGACCCCAAATATCATCCAACAATACAAGAAAGCTTCTCTTCTTCAGAAAGTCAAAAATGACACGAGATTGAGATTCCACATTACCATCTCTGTTCAGATTGAGATGGCGTGCAATGTCAGTTTGGATCTTTTCCACTGAACACCCCCTTGAAGCTGTCACTTGCACAACATAGTTAAAGGTCTTGTCATCATCAATTGAGTTCTTGATTTTGTTCAAAAGGCGTGTTTTCCCCACTCCACCTGGACCCCATATTCCAATTACTCCCACTGGATCATCCTTAATGAGCCGGAGGGCCTCTTGAAGGTTACGGTCGTCAACAGACATAGATGGCATAGATTCGACTTCAACAACATGAGGATTATCATCGAGACATTCTTGGGCCTCTTGAAGTTCCTTAGCTGCCTCTTGCTCAATAGTAACATTCTTCTCGGCAATATCATTCATATAACGAACATTGTTCCTCCTCAGAAGCAAGTTATTGGTGGTATGCTCCAAATTTTCCAAAGTTCTTTCTACCTTCAAGGCATAAGTTTACATGTCTAACTTAGTGCTCGAAATTGGTATTAAGTTCAGTTATAAATTTCACAAAGAAACTTACCTGTGGTACTGTTGAAGAAGTCAAAACAGTTATAATGCATGTATTTTCTGATTCACCAAGCCTACTGATTATATGTGATGTATTTGGTCTGTTCGCTTGGTTACCATCAGTGCATTTTATCCCTAGGTCAATGCATAACCGTATCTGTTTCAAAAGTGTGTCCCGCTGTGATTTCCTTAACTTATTACTCCAAGTTTCAAGTACCTATTTAGA</t>
  </si>
  <si>
    <t>CTTTGTCATGAAACAGTCGATATTGTTCTTACATTATCAACATCAGGATATCCTGGATACCACTTCTTTCCTGTCAGCATCTCTATAATTATGACACCAAGACTATATATGTCCGAGTTGTATGTGATCGTGCATTTGTCTCCTCTATGAAACTCTGGTGCCATATACCCCCTTCGAAAAAATTGTACTCATGTCAGCGAATAAGGAAAAGGAAAAGGGTGCAATTTCTGCTTAAGACAAAAATGATTCAAGAGGCTTTGCCAACTTACAATGTTCCAGCCATATTTTCGGTAATAGCTTGGCTTTGCTTTTCATCGAAGCACCTTGACAGACCAAAATCAGCAATTTTTGGTGTCATGTTGTCATCCAACAGAATATTTGCCGGCTTGAGATCTAAGTGAACAATGCAATTCTGGTGAAGGTAATGTAAACCTTCACAAATACCCTTTATTATCCGATAGCTCTTTATCCAGTCAAGTCTAGAAGATGTATCTATAAATGAGAGAATACCACAAGATAAGTGACACTACATGCGTGGCTGCTTGAGTTAACTAATCTTCAATATATTCATTAAAAATGGAAACAAAATTTGCAGGCCACATGATCATACCTTTGATATACTCATGAAGACTTCCTTTAGGTACATACTCAAAGCAAAGCAACCTTTGACGTACATCTGCCATGACAAAATCTCCATTGTAGTTTTCCATTTGGCCTTGTATGTTAGCACAATATCCCAAGAACCGGACTATGTTGTTGTGCTTTACCCT</t>
  </si>
  <si>
    <t>CAGTTGGTGATGAGGATCGTTCCCCTCGGAAGATGAGCATCTTAATTCTCATCAGTGCCACCATCTTCCTTGCTCTTTTTCTCGTCACCACAAATGTCTTCACTGTCCTCTTCAGAACACTGGTATTCATCACAAATAGTAACTGCGGGATGGTTTGGATGGGCACCTGCTTCAACCCTGATCACAGCCTCTGCAGCCTTTCTCTCGGAAGGTGTAGCGCCCCTATTGTCAAGCCTTGCCGTTGCTTGTTTAAGACATGTGAGATGCTCAATGCCTAAATGGAAGCCATATGTTTTTGCCGTTGATACATTGATAAGCAAATCCAGCTTCTTAAGCTTGGGCATGGACCCTTTGACAAATGTGACGTATGCTGACGCATCATTACTATAGATGGTAAACTGCTTCAGACTTGGGAATCCTCGGACTATAACCCTATCATCAGGTCTTGTTCTAAACCACAGTACAAGGTGAAGTAAAGCTGGGAGCTCTCCAAGAGTTACCAGACCCTCCTCTGTCAATTCAGCTAAATTGATGTCTAGGAAAGAAAGGCTGGTGAGTGCTGGAGCAATACACTCTGGAACTTTCGTGAAACAATAGTCACCGACCATATAAAATTCTTGAAGGGTAAATGGCAATGGGGACCAAGACCCTAAGAATTCGAGGGAACCATCGTTCCCTCTTATCCTTAAAGACCGGAGCTTGCAGCTACCAAGCTTGCACAGTGAGGAAAGTAACATTTCTTCATGCCTCCTGAACTCGTCGGATTCTCCACCATCGAGATATATATCAATTTCCTCCAAACCTGGCAGGTTCCCAAGATCCTCCACCGCATCTGCTGGACTCCCAGTAATACTAAAGCCTGATATCTCCCGTAAGTTCCTCATATTTCCAATCTTCTTTGGTATAATTGTCCAACCTCCAGCAATTAGGTGTTGTAGTTTGGTCAGCTGAGCGAATCCAATTGGCAACTCTTCCACTGGTGTAGCTCCAAAATGTAGTGTCTCTAGGTCACGTAGCAACACGATCTCTGACGGTAGCTTTGAAATTCTCGTGGCTGGAAAGTTTAGGTACTTTAGTTGGAGCAATTTGCCAATACTTTTCATATCATACTCTTCCAAACCCTCACAACCTTGAAAATCCAGTACACGTAGAGCTTCAAATTTAGCAAGACTAGGCAAGTGTTTGACGCAAGCTGAACATGTTACTGTCAGAGATCGAACATGGCTTAGATCTTCTTGTGCGAGTAAATGTACAAGCTCAACATCAATCTGCTGGATTGATAGTCGCCGAATAAAACCTTGACGATTTGCTAAAGTTGTTTGGCCACCACCTATCACAACGATGAAATTATCTTCATTTGATTTTGAAATAATAATTTCTAGCATCATGTCATGGACTCGGCAAGCACGAGCCTTGCCATCATAGCCGATGTCCTCAGGCTGTACCATGCTTTTGTTGACAAGCTCATAGAAGTATATCTCAGCGACTTCTTGCTGGCTTTGTCCACGCTCTTCAGATA</t>
  </si>
  <si>
    <t>TACCTTTTTCGATCTCTAACCTCCTCCTCCCTCCCTCCCCCGTCGCTATGCCCGTAATTGCACCCGTCGCAAATAATGGTGGCCCTCGTCGCTCTCTAACCTGGTTCGTCGGTGGAGGTGCCCCCATCAGCGCACCACCCTGGAGTAGTGGGGTGGGGGAAGAACCCATGCCCGTCGTGCGGCCTCTCCGAGTTGTCGCGGGCCACCATTATTTGCGACGCCTGCGAACGTGGGTTCCCCGAATCCTGCGTCCACGTCTTGGGTCCGCTTATGCGCCAACCTCCGCCACCACCGCTGTCCAGCCGCCCTGGTGTGCAGGTGCGGCGGCCTCTGGTAGCGGTGACCCAGGACTGGATGGGCAAGAGGGGTCAAATTCTGGTCAAAATTGTGTTGCAGGTAGTATGGGTGATGAAATTGTGTCAAAATCAAAGGAGCCAGCCCCTGATACTAATACTACTTCCTGTGAGGAAGCATCATCTTCTACAGCAGTCAAGCCAACAAGATTGCTAGCTGTTAACGGTGGCTTGGTTCCGCAGTCATCACTGAGGCCTGTTACAGAAAGAAACTCTCATATCCTGAAGCAGCAAAAGATCAATTTGCTTCATATAGATGCAGCGTTGCCTGAGGAAGCTTTGAGAGCCTCAAGGTCTCAACAAATTAGAAGGCGTTCATGGCGTGCTTTTGTCAAGCATGCACAATCAATATCCGAGGTGACTCACTTGATCTGTTATATTTGTTCACCTTCGGACGTACCGCCGAAAATATCTATCTATCTGTAGTACAGTAGTGTTTATTACAGTATTTCTGTGCTGATTATCTAGCTAGTGTCCATTAAGA</t>
  </si>
  <si>
    <t>ACAGATGTAGAGAACACGAGGAAGATATTATCATTTAGTTATTATGATCTACCTTGTCGTCTAAGGTCTTGTCTGTTGCATATGAGCATATACCCAGAAGACTATTTGACCCTGAAGGACATGTTGATATGGCAGTGGGTAGCCGAAGGTTTCGTCAGTGAGGAACCAGGAGCAAGTTTATTTGAGACCGGAGAAAGATACTTTAACGAACTCCTAAATAGAAGCATGATCCAGCGGGTCAAGCATCCAGGATATTGCACAATATACGCTTGTCGTATGCATGATATTGTGCTGGATATGATTTGTTCGTTATCAAAGGAACAAAATTTTGTTACTATATTGGATAGTAACGAAGAGCACACACCTTCACAATGCAATGCCCGTAGGTTAGCTGTCCAAAAGAGAGTCGCACCTCAGAGTAACATGAGCATGCCAAAACTGAGGTCGTGTTATGCCACCATGTGTGATCCCAATGCGGTGTCATCACTTTCAAACTTTCAAGTGTTACGTGTTCTAGCCATGGAAAAGTGCAGTTTTCAGGAAGACCATCCATACCATCTTGAGCATCTTGGGAGGTTACCTCAATTGAGATACCTGAGTCTAGGGAGAACACGTATTAGTAAGCTCCCGGAAGAAATAGGAAACCTAAAGTTTCTGCAGACACTGGACTTGAACGGCACTAATATAGAAGAGTTACCACAGAGTATTGGCTTGCTAAGGAAACTCAAGTGTCTGCGTGCTGACGTGGAAGGTGTTTATATAAATGTTTCAAATTGGATAGGGAGCCTGACATCCTTGAAGGAGCTACATTTGAGTATTGTTGACAAGTCTTATATCTTAGTTAAAGAGCTTAGCAAGCTGACAGAGCTGAGGGTGCTCACCTTCGTTTGTACTTACACAGGTGTCGACGAGTGCTGGAAGAAAACTTTTGTAGACTCTGTATGCAATCTGCGAAAATTACAAATCCTACGACCAAACTTTAGCTTCACCGAGGAGCATATGATGGTGTTTGAATCGGTTCGCTGTGACTACTGGGAAGGCTATAAGCCCTCTCGGCAACTCCGTGATTTGGTCATAATAGCGGGCAGTTTCAGCAGGTTACCGGCATGGATTAATTCCGTGTGTTTCTTCCGAACCTCTCCATCCTTCAGATAAACGTGGATGATTTGGGGAAGCAGGACGTGGTGAACCTTTGGAGTTTGGCAGAGCTTACTGTCCTTGGAGGGAATTGCGTTCTGGAGGGCATATAATTCCCTAATGGTGCGTTCCCCAAGTTGAGGAAATGCACTTGGAAGGTGTCTGCGCCATTCTGGTTTCTGCAAGGATCTATGGAGAGCCTTGAAGACATTATGATCACAGTGCAAGTGTGTACCTCGAAGGATGCCAGCACTGGTTTTGACTTTATTGGTAGCCTGGGGAACCTCCCTTCGCTCAAGAGGGTAGACGCTTATATCTAGTGCAATGGTGCCTATGCTTCTGATATTGAAATGGCGCTGAGGCAAGCAATCGACACCCATCCCAACCGTCCTACCATTGATCTCCGGACATTTGGTCGAGCTCAGG</t>
  </si>
  <si>
    <t>CATTTGGGATGTATCAACATGGGAAATAATTAAATGTGCTCTGGTGGATAGTAACTCCGGAAGTAGAGTAATCACAACTACTCGTATTCATGAAGTTGCCAAAAAAGTTGGTGGTGTTTACAACATAAAACCACTTTCTGATGATAACTCCAAAAAGCTATTCCATAGCAGAATATTTGGTGATGAAGGCACAAGTCTTGATGATCACTCAGATGAAATTTCCGATAATTTCTTCAGAAAATGTGGTGGTGTGCCATTGGCCATCATTACGTTAGCTAGCTTGCTTGTTAGTAAGCCAAGGGATGTCTGGTGTAAGGTGTTTGACTCAATTGGTTTTGGTCAGGAAGACAATGAAGCTATTCACAACACAAGACAAATATTGTCTTTTAGCTATTATGATCTACCTTACCATCTGAAGACTTGTTTGTTGCACTTAAGTGGATATCCAGAAGATTATTTTATTCTCAAAAATAGGGTGATATGGAAGTGGGTAGCGGAAGGCTTTATACCTATGGATCAAAAGATCAGTGCATTTGAGCTGGGACAGAGCTACTATAATGATCTTATAAATAGGAGTATGATCCAGTCAATAGAGCAGGACAGTATAGGTATGATAGATGGTTGCCGTGTTCATGACATTGTGTTGGATCTCATACGCACCTTGTCAAGTGAAGTAAACTTTGTGACAACACAAGACAAGGTCCAATACAATACATGTTCGCCTAGCACAAGCATCATTGCTCGTAGGTTAGCCATCCATGGTGGATCCGTTGAGCATATGGATATGGGGCATGTGAGGTCATTTAATGCTATCTGTTCTGTTGACCTTGTTCTGCCTCCACTTCTGAGCTTTAAAGTATTACGAGTACTAGTCCTAGAGAATTGTGATTTTCCTGTAGGAGGTTGTCATCTTGATCATCTTGTGAAGTTGGTTCAGCTGAGGTACCTAGGGATGATGGGAACACCTGTTACCGAGCTCCCAAGTGACATAGGGCATCATCTCAAGTTCTTGCAGACACTGAACATGGAGGGCACATGCATAAAAGAATTACCGTCTTCTATTGGTGAGCTAACCAAGCTGATGTGCATGCGTGCTTCTGAGGGCACAAGGATGATGGGAAGGATAGGGAAGCTGACGTCCCTAGAAGAGCTGGAGCTACGCCATGTGGACAAATCCCCAGACTTAACAACCGAGTTGGGAAAGCTGACACAATTGAGGGTGCTGAAAATCTGTTTCGATGAGATGGACGAGAGTGCGCATAGGGCTCTGGTCAAGTCTTTGTGCAACCTGCTTAGAATGCAGACTCTCGAGATCTGGTTTGAGCAGGATGAATCAGTTCAGGTTGATGGCTGGGAAGAGTGGGCTCCCCCTTCAGAGCTCCGCCAGTTGTCATTGTCAGGCATCATTTTACCAAGGCGTCCATCGTGGATGGAATCTTCTTGTCTTCCACACATCTCCTACCTATGGTTCGAAGTGGAAGAGTTGGAAGCACAGGATCTAGCAATCCTCGGGAGGTTGAAGTCACTTCGCTTCCTCTACCTAGCAGATGAAAATGAAGACACCCTGTCATATACTGTTGGTAGCCATGAGTTCCAGAACCTGACATATCTCCAGGCAAACATAGCGATCGTGTGTGCAGAGGGAGCATTGCTGATGCTCGAGGAATTGACATGCTATGCTAGCGTGGGAAATGATGTTGGATTGGCAGGAAATATGCCTTTTCTCAAAGATGTCTGCTACTCGCTTAACTGTTATGGTTGCAGTGGTAAGGAGGTGGACGGAACAGAGGTAGCGCTGAGGCAAGCCGCAGAAACCCATCCTAACCGTCCCAAACTGAAGATATGCAGATTCCTTGAAGAGGTACCAACGTTTGTACATGATTTTTCAGATACGGACGCGTGTGTA</t>
  </si>
  <si>
    <t>TCAGTATATGTGTGATGATTCAGACGACGAGAATGACAGCTGATCCGAGGGAGTATCCTCTGCGGATGAAAAGGT</t>
  </si>
  <si>
    <t>TGCAGAGCGTCGAGGCAGAATCGTTTTCTCAACCGCCTACAGGCCCCCAGTGCCATTCGACATATTCGCCTGCCCCTTCTCACCTTCGTGCACTAATGAAGAGCTCCACCTCACTGATGGTGTGTCCTACAACTACAACGGCTGTTCCATCCCTCCCGCCGCATTGAAGACCCTCCTCAAGAACCCCAAGTTGGCAGAAGAGGACGGCACCACTGATGCCGACGTTGATGCGGGTCACGTCTCTGGTCTCATCTTTGTCTCTGAGAGGAATGACGGCCTAGAGATACTCCACATCGCTCTGCACTTTAATGTGGACAGCAGGGTCAAGGTATTCGCGCTGGCCGACATCTTCGGCGCAGCCAACTTCATTGGCCCGCGCCTGGAGGACAGTGGCTGCATCGGCGGCGGATATAATGTGGGGTCTCGCATGGTTGGCCACTCTCTCATATACACCTCCACCAAGGAACCGGTGCAGCAATGTCGCAGTCCCTGGACCGTCGTGTACAAAACCAACCTTTCAACAGGCAAGACCGAGCG</t>
  </si>
  <si>
    <t>ATGATTGTTCAACTCATGACATGAACTTAAATTACACACATCAATCCAAGATCTCATAGAAACAATACATCTGCCTGATAGTCTAGTTTTTTTTTGCGGGTAGCCTGATAGTCTAGTTAATGTTCTTACAAAATGTTGTTACACCATAGTGTCTCAAAAAGATTGAAAATGATTAAAGACATTTCCCACACGGTTACATGAGATAATGTGCTAGTTTTATTGATAAAAAAGAGAGATGGTATGGTGATCGTACCGGTGATATAATCATGAAGACTCCCTTTATATACATACTCAAAGCAGAGCAATCTTTGGTATATCCCATATGTCATGTTAGTATCTCTATGATTATAACACCCAAACTGTATATGTCTGACTTGAATGTGACCGGTGATATAATCATAAAGATACCCTTTGGGTATATACTCAAAGCAGAGCAGTCTTTGGTATATTTCATACGGCATATTAATATCTCTATGATTATAACACCCAAACTGTATATGTCTGACTTGAATGTGAGCTTTCCACCGTAGAATTCTGGTGCCAAATAACCCCTGCAAGAAAATTGATGGATGAATACAAAAATATGCAATAGGATTCATATATGGCTAACGGAAAGATCAAGATTTCAAGAGATTAGCCAACTTACGATGTTCATCCAAATTTTGAAATGATAATCCGGCACGAAAGTACTTTGAGAGACCAAAGTCAGCTATTTTCGGTACCATATTATCATCCAACAATATATTATCAGGTTTTAGGTCCAAGTGAATAATATGATTACGGTGAAGGTACCATAAACCCTTGCAATTTCCTTGATTATTTCATAGTGCTCTCTCCATTCAACTCCACTGTGTGTATCTATACACAAAGAGAAGATAGAGGAGTTAGTATTCTAGAT</t>
  </si>
  <si>
    <t>AGCTACTATGATCTACCTTGTCATTTGCGGACTTGTTTATTATATTTGAGCATATATCCGGAAGATCGTATGATTGAAAAAGATAGTTTGATATGGAAGTGGGTTGCCGAGGATTTTGTTCATGAGGAACCAGGGGTAGGGTTGTACGACATTGGCGAGAGATACTTCAATGAACTGATAGATAAAAGTATGACACAACCATATGAGTTTCCTGCAAATAAGGGCATCATAAGCGGTTGTCGTGTCCATGATATGGTGCTCGATATGATCTGTCTATTAGCGAAGGAAGAAAATTTTGTCACTGTATTGGACAGTAATGAACAGCACACATATTCAGTACAGAGCACTGTTCGTAGGTTAGCAGTTGGAGACAAAACTCGTCTGGTTAACACTTGTATGGCACAAGTAAGGTCATTAAATGACTTCAATAGTGATGTTATGCTGCCACCATTTTCATGCTTTGAAGTTTTGCGTGTCCTAGCTCTAGAAGGTGGTGTTTTTTCTAAAAACAACACTAGCTGTCTTGAGAATCTTGGAAATTTAGTACATTTGAGGTATCTTGGAATAGGGAAAATGGTGGATATCCATAGGCTCCCGAAGGAAATAGGGGGGCTCAGATTCTTACAAACACTGGATTTGGGATGTGATAGACTAAGAGAACTGCCGCAGAGTGTTGGCCTACTAATTCAACTCAAGTGCCTACGCGCTTATGGTAGGCACATGATAATGCCAGACTGGATCGGGAGGCTTACATCTCTACAAGAGCTGTGGGTAAGCCAGGTCCACGAGTCTTCAAACTTTATGAATGAGCTTGGCAAGCTAACAGAGCTGAGGAAGCTCCGCACAACTGGAACATTATGGTTGTTCCATGCAAGCTCGATGAAAGCTTGGATGGAGTCTTTAGTCAAACTGCAGCAAATCCAAACCATAGACATCTGTTTGGTTGTGTCAGTTGGATATGATGACTCCACTTGCTGCTGGGAAGGCTACGTCCCTCCTCGACAATTCTGTCTTCAGTACCTGTGGTACAACTACAAACAACCTGGTTTGGGTGCTCCAATTGATTTGGTGCTTTTAATCACCTCCCATTTATCCGTGTTGGTGGAGAATGAGATCTTTGCAAGGTTTCCAGAGCTTATTACTGTTCGTTTGAATATGCCGAGAGGTCACCAACGTGACATCATGGGAGATGAAGGTGCATCCCCCAAGTTGAGGGTTTTCAAGAGTACAACACCCGGTCATTTTCCAGAGGGAATGTTTTCAAGTATGCCTAGCCCTGAATCTATCGATTTTCACATCGAAGTGTGTGCTTCCGGTGATGGCAAGGTTGATACTTTTGATTTTGGTACCTTGGGGAATCTTCCTTTGCTTCAGAATACACCAATCATTACGTGGATACATCCAAGTCCATAGTTGAGACAAGATAT</t>
  </si>
  <si>
    <t>CCTTGTTTCGTGGAGGTGGAGTTGTATGGCTAGATTAGCTCAATCGATGTTTTAATCTGGGAAAAAAAGGAAAAGGAGATCTGTGAGATACACGGGTAGCGCTGCCCATGGAGATGAGCACTGAGGAATAAATAAATATACACTTGGTTACCTCCGACGCCAGTTCTCTGTAGCCCTTGGTATGATAGAATGCTCGACACGGTTGGGAAGCATATCCATTGCACGCTTCGCCGTATTCTCAGCCTTCTTCTGGTCCACGTCCGCACGAGGGGCATATAAAGTGACGACGACTCGCTTAAGCAAAGGGAGGTTCCCTAGGCTAGCAAAGTCAAAGCCAAAGCTAATGCCATCATCACTGGACTGTGCTACCACCTCAAACTGGAGTGATTCAAGGACCGGCATATCCCCCTCTTGAAACGAGTCAAGCGTTGCTTCTGTCCTGAAGAACCTCAGCTTGGGGAACGCACCAATGGTGTCATGGTGGAGAGTTGACACCGTCTCCAGCTTGAGGGCAACAAGCTCTCGAAAACTTCCAAAGACCTCCAGTTCTGGACTGCATACATGCAGTTTTAAATGGGACAGGTTCGGAAGAAGCGAGGGATTGATCCTCGCCACCATCCCAGGTTCTAGGTAGGACATGTGTAGAACACGTATTTGTGGAGACAGAACAATCCGTTCCCAGGGGTTCTCTTCGTGACTGGAATCTCTACACCCGAGAAAAAAATCAATGTCTATGACTTGGATCTTGCTCAGTTTGGCTACAGACTCGGCCCAACTATTCATTCTGCTACCACCATATACATATACGCTTTTAAAAATGTGGAGCTTCCTCAACTCTGTCAGCTTGCCCAGCTCTGTCACAAAGTTGGAGTGCCCATGAACTCGTCCTAGGCACAGCTCTTCCAGAGATGTCAAATTTCCGATCCAGTATGGCACTTCAATGTCTGTTTCGCAGATGTTCAAGCACTTCAGTTCACTTAATCGACCAATACTCTCTGGAAGTTCACTTATGCTATTTCTACCCAAGTCCAATACCAGCAACAACTTCAGATGTCCTATTTCCTTTGGGAGCTCACTGATACCAATCCTCCCTAGTTTGAGGTGCCTCAAGTGAACTAACTTTCCAACATGCTCAAGCTTATAGCTACACTTATCCAAAGTGTCATTGCCTTCCAAAGCTAGGACACGCAAAACTTGAAAGCATGAAAGTGATGGCAACAAATCAACACTGCACATGGCATTAAATGACCTTGCTTGTAATGTTGACGTGCTAGCCAGGGGCTGGGCTCTACGATGAACAACTAGCCTACGAGCATTGCAATGTGAAGTTGTATATTGCTCCTTACTATCCAATACAGTAACAAACTTTTCCTCCTTCGACAATAGGCATATCATATCAACCATCATGTCATGGACACGACACCCAGTTATGATGCCAATATGCTCATCTCCCTCTACCGCCATTATCATGCTTTTGTTCACCAGCTCGTTGAAGTACCTCTCACCAATCTCGAATAGTCCTACCCCTGGTTCCTCATGGATAAAACCTTCGGCGATCCACTTCCATATCAAACTATCTTTTTCGATCAGATGATCTTCAGGATATATGCTCAGATACAATAAGCAAGTCTTGAGGTGACAAGGTAGATCATAATAGCTAAATAAAAGTATTTTCCTCGTGTTCTCCACGTCTTCATTTTCTTCATGCCCAAAACCAATTGAAGTGTATACCTTAGACCAAAACTCCACAGGTTTACCAGCAAGCA</t>
  </si>
  <si>
    <t>GGTTCTGATTTCTGAGTCATTATGTGTGTCAAAAGATTACTAACACTAAAATCGATCAAGTGAGAAATTCAATTTTGTTTGTGGCAGTATCCTTGCATTTGGTCTCCAGTCCTAAATCAATACGGCGGTGTGCTTTTTCTAAAATGCAAGCCATGCTTTTTTGTAACTCACTAGGCTGTTAAACTGGCAGATAGTTGAAAGTTGGACGAACAAGTTCAGGACATCAGAGAGCCAGACAGCACTGGAACAAGTAAAAGTATGTGCTGAGATAGGGATAAAATGCATGAACTATGACCCAAGGAATAGGCCTGCTACATGGTTTATCATTAGTGGAATACTGGGTGATGTGGAAATTTCAAACTGGTCTATTACAAGTGATGTAGCTACCTCGACAGAAGGGCAGGTA</t>
  </si>
  <si>
    <t>TCCAAGTTGGTGGATGAATTGAAGTTGATGGATGATTCCGCTGCAGCATCCGAACTGCAGCCATCAGCGCTGGAGGTAGAGCAGGAGGATGGCAAAGTGAGCCTAGAGAGTAAGGGGAAGGCAACAACAGTGACTGTGGCGGCTGGGGTGATGAGCACCCTCAGTGCCAAGCTTGCCAAGCTCATGGGCGACGAGTACATTAAGCGCAAAGAGGTGAGGAAGCAGGCGTCCTTCCTCAAGAAGGAGTTGAGCACCATAAACGCTGTCCTTGAGCAGCTGGAGCTCATGGATGAGCTCGCTCCAGTGGTAAAAAATTGGAGGGATGATGTCAGGGAGATCTCCTATGACATGGAGAATTGTATTGATGACTTCATGCGCCAATTTGGAGGTGAGAATGCTGAAGCAAGCTTCGTCGGGGAGGCTGCTGAACTTCACAAGAGGTTGTGCGAGCTTCATAGGATTGCCATCCAGATGGAAGAGCTCAGGACTCTTGTGGTAGAAGCAAATGCTCGACGTGAGAGCTACAAGATTGATGATTGCAAGCCTAGCTTTGTGGGTGTCGACCCTCGGCTGTCAGCGGTCTACCAGGAGGCAACTAGCCTTGTGGGCATTGACGGCCCAAGGGAGGAGGTTGCCAATTGGTTGATGGATACTCAGAAAAAACTCAAGGTTGTGTCTGTTGTTGGTTTTGGAGGTCTGGGTAAAACTACACTTTCCAAACAGGTATATGATAAGATCAGGGGGCATTTCAAGAGTGTGGCATTCATTTCAGTTTCACAGAAGCCTGATATGAGAGTGCTTCTCAATCGCCTACAATTGAAACTTGGGATAAGTGTGTCTTCTCATGATTGCGGGTTTGACGACATCATTGAAGAGCTAAGGAAGTATCTCGCAGATAAAAGGT</t>
  </si>
  <si>
    <t>AGACATAGGTCTAGAGGAAATGAACAGAATACTATGCCTTAGCTACAATGCTCTTCCAGATAATCTCAAGACTTGTTTGTTGTATTTAAGTAATTTTCCTGAGGGCTGTGTGATTGAGAGAGAGAGATTAGTGAGGCGGTGGATAGCAGAAGGCTTTATCTCTGAAAATCATGGGCAGAGTCAGCAAGAGGTCGCAGAGTGGTATTTCTATGAGCTTATCAATAGAAGTATGATTCAAGCAGTGGACATCTGCTATGATGGTAAGGCTCGTGCATGTCGAGTCCATAACATGATGCTTGAACTCATCATTTCGAAGTCAGCTGAGGATAATTTTGTCATGGTGATTCGTAGCAGGCAGACTGGTTTGGTAAATCGCCATGGTTGTATTCGACGGCTATCAGTCCAGCACATTGACCAGAATATTGCATCTGTATTGGCAAATGAAGATCTAAGCCATGTTCGCTCTTTAACAGTAACATCATCAAGTTGCATCGAACACTTGCCTAGTCTTGCTTGCTTTGAAAATTTGCGTGTACTAGATTTTGAAGGGTGTGATGGATTGGAAAAGTATCACATGAAGGGTCTTGGCAAGTTTTTCCAACTAAAGTACCTGAGCCTTAGGGGCACTTGGATATCACATCTACCATCAGAAGTTGTGATGTTACGTAATCTAGAGACCCTAGATATTAGGGAGACACATGTAGAAGAGTTGCCTGCTGAAATTGTCCACCTTACGAAGCTACAACATCTTATCGCTTCAACAGATTATGTAATGCCTGGAATAAAGATACCAGATGGAATCGGGAATATGAGGAACTTACGGGTATTGTTGGGCTGTGGTATCAGCTCGGGTTCTGTTGGTGCACTAGAGGAGCTCGGTAACTTGACCAATTTGAATGAGCTCGATGTACAGTATTGGGGAATAGGATCCGAGTACAAGAGGCATGAAGACAGGTTCCTCTCCTCATTAATCAAGCTTGGTAGCTGCAAGCTACAGTCTTTTAGGATATGGAGGAAGTGCCCTGGTGATGTCAAGTTCTTAGAATCATGGCTCCCTCCGCCATTTTCCCTCCAAAGATTTGAGATGAGTGGCTGCTACAGTTTCAAGTGGATTCCATGCTGGATTTCACCAGCACTGACCAGTCTTGCATACCTAGAAATTAATATAGTGGAAGTAACGCAGACGGATCTGTGCATACTTGGAGAGATGCCTGCCTTGCTTCACCTGGGGCTAACATGCCAGACTTTCAGAAAAGAAAGGCTTATTTTTTACAGCAGAGGATTCCAGCATTTGAAGGAATTTGTGTATGATGTTTCTGTATTGCCATCGGGAAACCTTCTGTTTATGGAAGGGGCACTGCCAATGCTTGAGGATCTTAGCCTAATCTACTGTGTATCAATGGTTAATGCCTATGGGTTTTTCCTGGGTATCGAGCACCTCCCAAGACTCAAAAATGCACAAGTTCGCCTCTACAAACAGGGCGCGGCATCTTCTGATATCGCTTCCGCAGAAGTTACTATCAGGAATGAAGCAGATGACAATCCCAACCGTCCCAGAGTAACTCTGGTGGAACATGTAAAGAGAGAGGATTATTGCTCCGACGGTTGTCCTAACAGAACCGTGGCAGTTGAAGGACTAGATGCCAATACAACTAACCAGAAGGT</t>
  </si>
  <si>
    <t>AGAAAATGCTACTAGTCTCTAATCTAATTGTTGGCATGTTTTAGGTCCCAGGCCATGATCAGAGACATATCTTCCCGTACATCGTGGGCGAGGATGAGAACATGACGATGAGCTTCCCGACGAGGAGCCGGCGTTTTTGCCGGTTGAACGACCTCACCATGTCGACCGCCTCTTCCTCGACAAGTGCCAGGGAGATCTGCTCGTGCCATGATGAGGTCGTTCAACCAGCAAAACAACGGCGGTCGTCGTCGGCGGCAGGCCCCGTGGCGCCCAAGCCCTCACGGGACACTGAGGCGCAGGACCTGCAAGGTGGTAGGAGGTGGACACCTTTAGGCACTCGTCAGTGACCATCATGTTCTTTAGAACTGGGTCTCACCCCGTTAGCTAGGCCTGCAAGGAGTGCAGTTAGCCCACCCTCGTCTGGCCAGCCGGCGTCAGCGGTGGCGACCACATAGCCGGCAAAGCGCGCCTCGCCGTTCACCTCGAGGACGTCGTGGAATGGACGGTACCTCTCCATGGCGTCGTGTGGGCCTGCGGCATAGCAGTTGGTTCTGCACATGAAGTAGTGAGTATACGGAAGACGAAAACAGGCTCCGAGATGGTACCCATGGTTTGCTCTAGCTGGAGCCTATTAGTTTTTCTATGATTTGTTTGTGTGTCGTCTGATTGTGCCAATGTGTTCTCGTTTACGAGCCTGCAGTGATCTACCTATATTAGGAACTTATTGTTCCACGAACTGTAGGATTATTTGCCAACTGAAACTGGAACTTGAACGGTTCAGGCTCAACTTGTCGGTTAATTCAACCTCTTGCTGCTGGGTTTGGAAGTAGCACAGATGTAAACACACATCATGGGAACCCTCACTGCAGCCTGGGCAGGCTCTTTTTTCTTTTTGGTAACTTTCAAGTTACAAGAGGTTGTTGTTTGTCCCCGTCAGGTGCCGCTGAAGCTACTGCTAACTGCGGAAAGAACTTGGTTGGTGAATGCTCAAACAAAGTTTGGCGTCGATCGGGCGCTGACGCGGTATCATGCACAAGTCATACTGATGATGGTGGGTGCTGTGAGCCAGTTGGGTGGGTTCTTGAGAGCCTGTCGTGCAAAGAGATAATGCTGTCAATGTGATGGTTAAACTAGACGTGGTTTATTGTTTGTAGGTGCTTCAGAACGAGTTTCTGTAATTAGACTACGTGGTTAAAAAAGTTTGAAAACGAAACTGCAGATTCTTGTTGAAGGTGACTTTGTAGGTAAGAAGAAAAGGGTTTGCATTAGAGAACGAAAAAGCAATTTTTGAGGTATGTGACATAGAACGAAATTCTGTAGGAAAATGTAAAAACAAATGATTTTTGTGTCTGTCAGACAACCACTGGGCCGCCCTGCACAGGTGTGAGCCAGGCAGGAACGATCCTCTACAGCCGTCAGATTTACCGATCAGGTAAAATCTGAGCCGTTAATCACGCTCTGGCCCAGTGGTCAGACTTCATCAACCATACTGAAGTGCTTGCCTCCTTATTGGTAAAGGATCCTGTTCAAGTAAGGTCGTGCTTT</t>
  </si>
  <si>
    <t>CCACGCCATGACCGGAGACATCTTCCGGCGCATCGTCGGCGAAGATGAAGAAGAACATGACGATGAGCTTCCCGACGAGGAGCCGGCGTTTTTGCCGGTTGAACGACCTCACCATGCGCCTGCATGCATGCACGGCTCTTCCTCGACAGGTAGTACCTGCTCGTGCCTTGATGAGGTCGTTCAACCAGCAAAACGGCGGCGGTCGTCGGCGACGGCGGGTCCCGGCGGTGCCTAAGGCGGTCCGTCTTGAGGCACTCGTCAGTGACGACCACGCTGTTGTAAGCATATCTCTTGAAGCAGCTGCCAGCCGGCGCCAGCGGCGGCGACCCCAATACTCCGCGAAGCTCCTTGCCTTCACCTCGAGGGCGCGGACGCGGGACGGAGCGCCTCTCTCCACGGTGTCGCGTGGGGCGGCGGCGGCTGCCGGAGCTAGCGTCGTTGCTCCGGCTCGAAACATGCGGCCGCCATGGCCCGGAGATGATATGATATTCGAGCCTATTGTTTTCTATATTTTGAATTTCCTGAGGAACGGCTGCATCCATGGCGTTGACTCTTTCTATCTTGTCTCATAAAGCAGACACCAATGATTTGCTCTAGTTTGAACCTATTCTTCTCTATATTTCGAATTCCCTCAGGAATGGATACAAATCTTGCAACGATTCATGGCTTT</t>
  </si>
  <si>
    <t>ACTAAGGTCGTATCTATGTAATGTAGCAATATCACTGGAATTTGAGAGGAAACAGTTCAATATCTTCGCTTGTCGTAATTCGTATGGAGGAGATGGCGCTTGCGACCTATTGGTGTTAACCTTTCTATACGAAGGTACTAACTAGGATAAATGCTTCCCCAAAAGAGAAATCCTTTGGAAGTTATGCAATTACAACATGCCCTGCCAGCACTAAACTAACCCCTCCACCCCTACCCTACACACACACACACACAAACACACAAAGAGATTAAAAAGGTTTTGCAAATACAACATTCTCTCCCAGCACTATATAAATCCCATCCTCCTCCTCCTCCTCTACACGTAGGGTAGTTGAATTCCATCAAAGACAAACTAATTAGGCACCACCTTTGCCACCTGACCGTGCCTGCAATAGATATTCCAGGGGCATCATCTCAGCGCTCCATGGCCTCACTGCTAAAGCGATTCAGCGATGTAGCACAGTCGCCAAAAGGGTGCCGCTACAACCCAGAGAGATCCGGCGTCGGTATTGTCTCAGCTATTATGGAACCAACCGCTACACGCCTACGCATGGTCCGGCCTCTCATCCACACCAACGCGCGTGAGATCCTAGAGGTTACACTACCGAACCTCTGTTGGAGCAATAGGAGGCCATTCCGAGCAGCCATACTGTCATGCGGTCTATGCCGCAGGTGGATCGGTAGTGGCACCATCTATATGT</t>
  </si>
  <si>
    <t>GATGGGATTTTGTAAACAGGAGTGTCTCTTCGACTATATCGTGGAGCAATTGGAAAAAGAGACACAGAGGGTGAGATGGTGTGGAAGAGAAAAGGTGCCAACAATGGAGGACAAGGAAGGCGACCAGAGCTGCATTTTCTTCACCCGCGCTGGCAGCCTATGATGCACCTACATCTATGTTTGAGAGATGTATGGGATTAGAAGGACTGGAACCTATTTTTCACAACTGTATAACTTTGTGCTTTTGTAAGTATAGAACACCTGATGGTTAGTAAATAGCAATACACTTTTGATCATGGCACAAGCATATCTCTTCCTTCACATGTAACGAGGGATGCATACGCCCGAGATAGTGTTCACCTTTTTGCATGCTAGCTATATAACACTCTCACGTATAGATTGTCACAACTAGCTCGACGTGAAAGCTACACTGCTTTATACTTTTGCTAACTATGTAACAAAAGTTGTTTGCCTTCGAGACAAGATCTGTTAGCTCGCTGGGATA</t>
  </si>
  <si>
    <t>ATCATGGAGAAACAGCAGCTTAATAAGCTAGTAACTTTTGGTAAGACAAGACAGCACTCTGTCGGCTGAATCATGCAAGGTGTGTCCATATTTTTCCAAGTTGAGCTTTTACCATAAACTTCCTGTAGAAAGCTTTGTTCATACTCAGGGAATCACAACCATATGAAAATGTTTTATTCAAGCACAAATTCAACAATATTGTATCACACGGACTCCACATGTCGTCATATGTAAAATATGAAAAACATGGATGTCATAGATAATACATTATCCAACAGAGAGAGTACAGTGTACTGGCGTATCATAAAGGAGAGAAGTATGGAGCCTTGTTTGTACTACATTTGACATCTCTCCGAAAGAGTAAACTAGGGTGATTGGGGTGTGTGCTGGCTGCTCTCTCCACGGCAGTCTGTATGGCTCCAAAAATGCCATCGTCGGCATTTGTACTACATTTGACCGTACTGAGGCAGGGGAGGTTCTTGATTCCAAAGTCCAGAGAGCCAGCTGCTATGCGGAAAGAAAGCACGAGTTTTTCTAGCTTGGGCATGGATCCTGCCGCAAACATCAGATCTACCGGGTGAGGATTTGCCTCATAAATAAAAATCCTCAAGAATTGGAACCCAACTTCACCACTGACTCTGATTTTTTTGTTTGACATTGTTTCTTCCTCCAGATGCAGAATGAGCAGAGTGGGTAAGGCCCCAAGGATGCAGAGATCATCCTGCTTGACTTCATCCACTATAAGGTGTATCTCTTGGAGGTTTCTGAGGGAGCTCACCCATTTCGGAACCTGTGGGGCGCCTAACGAGAAGTTAATAAGTCTATCGAGGGTAAGCGGGCACAAAGGTTCTTGTAAGAGGCTGCTCCAATCCCAAATAGTTAGAGAGCGAAGGTCCTGGGTGCCTAGTTTACACAGGGAAGAGATGATAGATTTGATGCACTCCTCTTCAACCATATTTGCATCCTTAGTGTCAGAATACTCTTCGAAACCAAAGAAAAGAACCAGATTCCTCAAATTCTTTAGTTGGCCAAGGCCGGACAGGAAGCCAAATGGTTGGTTGGAGAACCTGACCTCTTCCAATGTCTCCAATGCTTGCATCTCCTCAATTCCATCAGGAAATTTAACACCATAGTCAACAAGAAGATGCGTCAATTTTTTGAGATTAACAATAGATGCAGGCAATTCCTCTACACAAGTGTGTCTTAGGTCCAACAACTCTAGGCAACCTAAACGCCCGATTTGTTCTGGGAGCTTCCTTATTTCTGTATTTTTGAGGTTCAGGTACCTTAGCTGGGGCAACCTCACTATATTCTCAAGATGATGTTCTTCCAATGATTGGCAATGGCTCAAGTGGAGAACACACAGATGTTTGAATTCCTCCAGAGAAGGGATTTCCACAAAACCTCCAAACACACCCAGTGATCGTACATGGGACAACACCAAACCTGCTGGCTGTATTGTTGAATTTCCTTGATTAATTCCTTGTAGAAAGAGTCGACGAACGACTTTGCTTTGTGTCCCAATTGTCAGAATTGGAACACCTAGTAAAGTAACGAAGTTCTCTTCTATGGACTTGGATATGATGAAATCAAGAATTGTGTCATGAACTTGGCAACTCTCTACCTCACCATATTCATTTGTCTTCCCCGGTTGAATCAAACCCCTATTAAGGAGCTCATTAAAACACCTTTCTCCTATCTCATGTGATGTATATCTGCCTTCTTTGTGAATGAATTCTTCACCTATCCACCTACTTATGATATCATTCTTCCCAATAAAAGAATCCTCCGGAAATATACTCACATATAAGAGACACGTCTTCAGATGAGGAGGCAGATC</t>
  </si>
  <si>
    <t>ATAGAGAACAATAGACAGGAAAGAAAGAGTCAAAGCCATGAATCGTTGCAAGATTTGTATTCACTCCTGAGGAGATTCGAAATATAGAGAAGAATAGGTTCAAACTAGAGCAAATCATTGGTGTCTGCTTTATGAGACAAGATAGAAAGAGTCAACGCCATGGATGCAGCCGTTCCTCAGGAAATTCAAAATATAGAAAACAATAGGCTCGAATATCATATCATCTCCGGGCCAGGGCGGCCGCATGTTTCGAGCCGGAGCAACGACGCTAGCTCCGGCAGCCGCTTCCCCGTCACCGACTGCGGCGCCGCCGCCCCACGCGACACCGTGGAGAGAGGCGCTCCGTCCGGCGTCCGCGCCCTCGAGGTGAAGGCAAGGAGCTTCGCGGAGTATTGGGGTCGCCGCCGCTGGCGCCGGCTGGCAGCTGCTTCAGGAGATATGCTTACAACAGCGTGGTCGTCACTGACGAGTGCCTCAAGACGGACCGCCTTAGGCACCGCCGGGACCCGCCGTCGCCGACGACCGCCGCCGTTTTGCTGGTTGAACGACCTCATCAAGGCACGAGCAGGTACTACCTGTCGAGGAAGAGCCGTGCATGCATGCAGGCGCATGGTGAGGTCGTTCAACCGGCAAAAACGCCGGCTCCTCGTCGGGAAGCTCATCGTCATGTTCTTCATCTTCGCCGACGATGCGCCGGAAGATGTCTCCGGTCATGGCGTGGCAGCAGAGCAGAAAGCGGCCTGGGACCTGGAACATGCTGGCAATCAGGTTAGAGTAGTTATT</t>
  </si>
  <si>
    <t>AACGACACATACCGTCAGAACTAGGTGTGCTGCTAATAGAAGCAAACCAATGGGTTCAGATATTTTGACCCGGTGACAAAATTACCTGCAAGAGCTACAAGTATAGACGTACGGGACTATGTGATTGCAATTGACAAAATCAGAGATGGATGGGGGAAGGGAGTTACATGATGGTTAAAACACCCGTATAGAGGTCAGGCGGATGTGGGATTTGATTTGTCTCATTTGACTCACAGGCTTTGCATTGCCTGCCCAGGCTGCAGTGAGTTTACATCTGTACTACTTCCAAACCCAGCAGCAAAAGGTTGAATGAACCGACAAGTTGAGCCTGGACCGTTCAAGTTCCAGTTTCAGCTGGCAGAAAATCCTATAGTTCGTGGAACAATAAGTTCCAACCATAGATAGATCACAAGCTCGTAAACGAGAACACATTGCCGCAATCAGACGACACACAAACAAATCATAGAAAAACAATAGACTCGAGCTAGAGCAAATCACGGGCATCATCTCGGAGGCTGTTTTCGTTTTCCGTGTACACAATCATATACTCCTACTTCATGTGCAGAACAAAATCCGCATTCTTGAAAACAGGAGCCGGGGCCGAGCGCCGCTTCGCCATGATCACCAACTGCTATGCCGCAGGCCCACACGACGCCGTGGAGAGGTACCGTCCATTCCACGACGCCCTCGAGGTGAACGGCGAGGCGCGCTTTGCCGGCTATGTGGTCGCCACCGCTGACGCCGGCTGGCCAGACGAGGGTGGGCTAACTGCACTCCTTGCAGGCCTAGCTAACGGGGTGAGACCCAGTTCTAAAGAACATGATGGTCACTGACGAGTGCCTAAAGGTGTCCACCTCCTACCACCTTGCAGGTCCTGCGCCTCAGTGTGTCCCGTGAGGGCTTGGGCGCCACGGGGCCTGCCGCCGACGACGACCGCCGTTGTTTTGCTGGTTGAACGACCTCATCATGGCACGAGCAGATCTCCCTGGCACTTGTCGAGGAAGAGGCGGTCGACATGGTGAGGTCGTTCAACCGGCAAAAACGCCGGCTCCTCGTCGGGAAGCTCATCGTCATGTTCTTCTTCATCCTCGCCCACGATGTACGGGAAGATATGTCTCTGATCATGGCCTGGGACCTAAAACATGCCAACAATTAGATTAGAGACTAGTAGCATTTTCTCGATCTTAGCACTCGTAACTAGAACATCTGCAACAAAGGAACGAAAGAACGATCATTATTGCACTAAGACCAGAGAAACACACTTAGGGACTTACTTGTGCGAGGTTCTCGGAGCCGATCGAGCTCTGCTTCACGAGGAAG</t>
  </si>
  <si>
    <t>TTGCCATCCCATCTAAAGCCTTGTTTATTATATCTAAGCATCTTTCCTGAAGACTTTGAGATTAACAGAGATTTGCTGATATGGAGGTGGCTTGCTGAAGGGTTTATCCAATGTGACAAAGATGAAACCAGGCTGTTTGAGATCGGAAAGAGCTACTTCAACGAGCTTATGAACAGGAGCTTGATCCAGCCAGCGGAAACCAATTATGAAGGAACAGTAGTAACTTGCCGTATACATGATATGGTGCTTGACCTTATATGCTCGCTGTCAAGTGAGGAGAATTTTATCTCCATATTGGATAATGCTCAGTGGCATGCACCTAATCTGCAAAGGAAACTTCGCAGGCTATCACTTCATAATATCAAGGCAAAGTGTCGGAACCATCAGTTTGATAGCACTAGGCTGTCAAAAGTGAGGACCTTTGCTGTTTTTTCTCCTGTTACCTGTGATTGGTTGCCATCTCTCTCAAGCTTTCAATTTTTGCGTGTGCTGGATCTTGGAAATTGTGGCAGCCATGAAAGTAGCTCTGGCATCAGCCTCAAGTATGTAGGGAATTTAATTCACCTAAGGTACCTAGGGCTCAAGGATGCAGATGTTCGCGAACTCCCTGTGGACATAGGCAAGTTGCAGCTCTTGCAGACACTGGATATAGGAGGCACTATTATAGAAGAATTACCTTCAAGTGTTGTTCAGCTCAGAAATTTGATATGCCTACGTGTCAATTATAGGGTGAGGCTGCCAAAAGGAATGGGGAGCTTGATGTCCCTTGAAGTGCTGGAACAAGTAGGATTATCCTCATCTCCTCACATTGCGGAAGAGCTGAGCCATCTGACAGAGGTTATGACACTCAGTATTAACTGTGATAACATGGACGAGGATCTGATTGATATATTAATCAAGTCTCTAGGCAACCTGCACAAATTGCAAAATCTGCGTATTGATGATGGTGGCAGATTGATAAATCGCATGCGTGAAAGCTGGGTGCCCCCTCCAAACCTCCGTAGTTTTGATTCATGGAGCATCTTTTCTTCTTCGTCGTTCCTGAGACTTCCAAAGTGGGTTAATTCAAGGTCGCTTCCCCACCTCTCCCGCCTGGAAATAGATGTGGAAGAACTGCAAGGGGATGACATTCAGATCATTGGGATGCTGCCTGCTCTTCGGTTTCTGCGGCTGACTGCTGATCGCGTGATGGGAACGTTGGCTGTGAGGGCCGATGCATTCCCATCTGCGAGATGCTGCTGGTTCTACGGGTTTCCGACGCCGCCGTGCCTTTTTCCACCTGGAGCCATGCCAGGGGTTCGGCATCTTGAGTTCCAGGCCTCTGCAGCGTCGATCGCAAGTGGCGAGGTTGACTGCGGCCTGGGGCACCTCCCTTCTCTCGAGCATCTTGAGGTTTCTCTGTGGCGTGAGAATTCCAGCGATGAAGAGATGGAGACAGCCGATGCTTGGCTGAGGCGGGCAGCAGAAGCCCATCCAAAACGTCCCACCATGAAAATCTATCTGCCGGTAAGGTACGGATACTCATCTGAGCAACCATGAACTGTAATTTCATCAGTTGCTTTGAATGTTGTTCCAACATTCCGATAGGCAACAAACAATTCTCTGTGCCGTCGCCCGTCGCAGTCACCAACAATCACTGTACCACCGCAGCTCCCAATAAATGAAGGCTCATTCCCTCCAACGTATGTTCAGATTCTGGCCTTTGCTAGACGGAGGCCTCCGCATGATTGTTCATGACAAACTACTGTATTTGCTATTCTTTCTGCATATGCTTTCAGAAACTATTTGTCAAGACTCGTACAATAAATGGCTGCCTCTACGTTTATTTGATTGTTCACATACAGCATCGTTTT</t>
  </si>
  <si>
    <t>AGGTTGCAGACTTTGGTCTATCAAAGGAGGAAGTATTTGATGGAAGTAAGTCAGGTCTCAAGGGCACCTATGGATATATGGACCCTGATTACATGTCCACCAACAAGTTCACAAAGAAGAGCGATGTTTACAGTTTTGGCATAATACTTTTTGAACTCATAACAGCCATAAATCCACAACAAGGCTTAATGGAGTACATTGACCTAGTA</t>
  </si>
  <si>
    <t>CATTATGCACCTCTCCTTTTAGGCAGCGATTGGAGGGGAAGGAAAGGTGGACTGGGATGAGATACTCGACAAGAACCTCCTTGGCGGGAGCATTCCGGAAGAGGCAAGGGTCCTTGCCGATGTCGCCTACCGGTGCATCAACAGGAGCCCAAGGAAGCGGCCATGGATATCAGAGGTCACCCAGGCCATTTCAAGGCTAAGGCAGCGGCAGATGACTTTGCCGAGGAGCGAGACCAGGACCGTGCTAAGGAGGATAGAGTACCAGCACGTGGAGCTCAGCGATCTCGCCGGCATGAAAGAACTCACGCCGGTAGGAGCCTGAAGTCTCTCCTTGCTATTTGATGAAATCATCAGTTAGTTTTGGCCTTTGAAGGTGTCTAATCATCAGTTAGTTTTGGCCTTTGAAGGTGTCTAACTTGGGTTGGAATAGATGTAAATAATCCCGAAGGTAGAGTTTGGCAGGATGACCGTCTCTCAATTGATAGACTGGCAAATTGGTAATATGAACACTCTAGTAACAAATGCTAGAAAGTGTAAATCGATGAAGGGGTTATTAAACTGCATGCTGACCTTATGTTCATAATGTTGCTGCATGAACTAGACAATAAATTTCACAGCAGCATAACCTAGCAGAGACAGAAGAGTTTAA</t>
  </si>
  <si>
    <t>TCAGATAGCAGAGAAGACTGGGTCAGGGTTCGAAATTCGATTGGTCGAGGACTTGAGAAAAACCCTCATGTGGAGGAAATGGAAAGGATCTTATCACTTAGCTATAATGATCTTACTCTCCAACTGAAGACCTGCTTGCTGTATTTAAGTATGTATCCGGAAGATTATGAGGTCCAAATGGAAGATTTGGTGAGGAGGTGGATAGCAGAAAGATTTGTTAAGGTTGATGGTGGGAAAAATTTATTTGACACAGGAAAAGGCTATTTCTATGAACTGATAAACAGAAACATGATACAACCAACATATATCAACTATGATGGTCAAGCAATGGCATGCCGTGTGCATGATATGATCCGTGATCTCATTATATCAAAGGCACTGGAAGAAAATTTTATCACTTCTAGTGGTCATCAAACACATAGCTTGGTCGCACAGCATAAAGTTCGCCGACTCTCGATTGACTACCGTGGCCTAGAAAATGTGAAGACAGTGTCATCCATGGTCACTGCTCATGTTCGAACCCTTGGCGTCTTTGGATGTACTGGTCAAGTACCTCCCCTTTCGGAATTTCCAGCCCTGAGAATGCTTGCTCTAGACAGGAGTGAGAAGTTGGAAATTGGTTATCTTAAAAACATAACAAAGTTGTGTCTGTTGAGGTACCTGCGGATTGAAGGAAGCTGCATTACAGAACTCCCTGAACAGATCGGAGATCTACAGTGTTTGGAGATGCTGGATTTACATGGTACTGGTATAAGGGAATTGCCAACAAGTATCGTTCAGCTGCTGCAACTGAAACTGCTACTTGTTGATGGCGCAAAATTACCACATGGCATTGGGAACATGCAAGGCATAGAGGAACTGTCATGCATAACCGTGGACGACAGCACCTCAATCAATCTCTTGCAGGAGCTGGGAGGTTTGACTAGAATGAGAATTCTTGGCCTGAAGTTGTGCATGAGCGCACATAAGACAAGCACAAGATATGTGGATAAATTGGTTTCATCGCTTGGCAAGCTTGGTAGCTCTCAGCTTGAGCGTCTGTCCGTCAAAACGGATGGTCGTTTGATTGGCATTCCATTTGGTTCTTGGTCCCCGCCTCCCCGTCTCCTGCAGGAGCTAATCACCTCTGATTTGTGTCTCTGTCAGATACCTGATTGGATGGCCTCAATGGCCAGCCTCACCTGCCTTCAAATCGGCGTTAATCGAGTGACGCAGGAGACCCTTCTCGTCCTTGGGGGTTTGCCTGTCTTGTTATCCCTGACGCTGAACTCCTCACAAAATGCTGAACCCAAACAAAGGCTCGTGGTCAGCAACAACATGTTCCGATGCCTGAAGCGGTTCCTCCTCTATTGTGAGGTGGGTCTTCTGACGTTTGAAGCAGGAGCCATGCCAAAACTCAAAGCACTCGAATTTCAGATTGTGGCGCTCGAAGCGAAATCTGCGTGCATCGCTCCCGACCTTGGCATCAGCAACCTCTGTGCCCTGAGTGATCTCTGCCTCTGGATTGACTGCCAGGGTGAAAAGGCTGAGGAGGGGGTTCACGAGCTGGAGTCTGTAATCAGGATTGCGGCCAGCCTACTTCCCAACCGCCCTACACCATATTTCCATAGGTTGTATTGAGGTGGAGATGAGAACGGCTGATGCAGCGTAAGCCCAACCCAGATTGTCTGGATCTATTATCACTTCTCCTATTTTATCAAGCTGGGTCTGACAATCCAAGAAGCTATCTAGGGTTGTTGTAAACAATTATTTTCATCTCATAACTCTTGAATATAGATTTCCCCATCGCCCTAAATTCAGAAAATATATATATATGGAAAACCAGAGGAAAAGGTAAGAGCTGAAAGCAGATGGATTTTTTTTTTTTGAAATCGCAACAGGGTTTCCATAATCCCTCACTATATCACTGAAAACTTAAATGTTAAATTAGATCAATAATATACTCCCTCCGTTCCCAAATATAAGTATTTTTAGAGATCTTTAATATGGACTACATACGAAGCAAAATGAATGAATCTACACTCTAAAATACGTCTATATACATCCGTATGCAGTTAATATTGAAATATCTAAAAAGACTTATATTAAGGAACGGAGGGACTATATTTGTGTGACTTAAAGTTATACCACTGAAAACTTCTTTTC</t>
  </si>
  <si>
    <t>ACTGAACTCTGGTGTATTGCCATTGATGCATGTGGAACCCAAAAATGCAATGTCAATGCAGAACATGAACAAGACAGGCAATCGCAACAACGACAAGGGAATTGATGACTAGAGAGCCTACATTCACAGGATTAGCAAGTAGGAGTATTCCACAGAAGAGAGTTTTGGCAGGCTTACCAAAAGGGGGGGTTTACGGATCACGGTACAGTTCCTACTTCTTCTTAACATGAGATCACATGGCATGATTATTAGACGGTAGTACATGACTTAAAAGAGCTAGGAATGGTCTATGTGCTTGCTTTCCAGTTCTGGGGTCTCGAAAACTAGGAGAGAAAGAAAAAAGGCTGAAGAAACATACACCCGAAAAGCTAGCCTTAACCCGAGGGCCTTGCTATTGCTCTCTTCAGAACTCGACTTCGACCGAGCCGACCGACGCGATCCCGGTGCTCAGGCTCCTCGACTCCTGCCTGCTCGCGTAGTCGTCGCAGCTGCTACCGCCGCCGCCGCCCAGCCTCTTCCCGGGGGCCGAGCTCAGCAGCTCCAGGCCCTGCTTGCCCATCTGCTGCACCTCCTGCGGGGACAGGATCTTTATGCAGGACACGCTGTTCACGAACTCCCTGCAGAGTTGGAAGGCGCGGCACTACTGTTAAAGAACAGCATGCAAAATGAAGTGACAGATCATCGTCGGGGCGGTCAAGGAACTTACTGCCAAGGGTCGTCGCCGACCAGAAGGACGTCCTCCTCCCGGTCGACGAATACAAGCTGCCAGCCTGATCTCATAGGGTCTTCCAACTGGCCTTCAAGGCCAAATAGGCGCCCCAGTTCCCTACGTAGTTCATGGTAGTTGCTAAACTTGGTGATATCAAGCGACCTTCCGTAGGTTCCAGATTTGTAAACCTGTTCGATGTTCACGTGGAG</t>
  </si>
  <si>
    <t>ACTTGTTCTTCCGGGGCTCGATCCACCTCGAGCTCGTCTTTTCGGACGGGATCGATGAGCCATCGGTGTACTCTCTCCGTTCTGATTTACTCGTCTGAACCGTTCTGATTTACTCGTCGTGGTTTTAGTTCAGACGAGTAAATCAGAACGGAGGGAGTAGATTCCTGTGGCTCATCTTGGGCGG</t>
  </si>
  <si>
    <t>PHAS sequence</t>
  </si>
  <si>
    <t>Triticum aestivum clone CI4-C siRNA (TAS3b) gene (AtaTscTAS3-3)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</si>
</sst>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92151-B6C7-4146-9F1F-FF7C6AC39EE6}">
  <dimension ref="A1:V62"/>
  <sheetViews>
    <sheetView tabSelected="1" workbookViewId="0">
      <selection activeCell="F11" sqref="F11"/>
    </sheetView>
  </sheetViews>
  <sheetFormatPr defaultColWidth="11.25" defaultRowHeight="15.75" x14ac:dyDescent="0.25"/>
  <cols>
    <col min="9" max="9" width="21.25" customWidth="1"/>
    <col min="21" max="21" width="17.75" customWidth="1"/>
  </cols>
  <sheetData>
    <row r="1" spans="1:2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324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>
        <v>20</v>
      </c>
      <c r="S1">
        <v>21</v>
      </c>
      <c r="T1">
        <v>22</v>
      </c>
      <c r="U1" t="s">
        <v>15</v>
      </c>
      <c r="V1" t="s">
        <v>16</v>
      </c>
    </row>
    <row r="3" spans="1:22" x14ac:dyDescent="0.25">
      <c r="A3" t="s">
        <v>17</v>
      </c>
      <c r="B3" t="s">
        <v>18</v>
      </c>
      <c r="C3">
        <v>1842</v>
      </c>
      <c r="D3">
        <v>8094</v>
      </c>
      <c r="E3">
        <v>52.496000000000002</v>
      </c>
      <c r="F3">
        <v>7502</v>
      </c>
      <c r="G3">
        <v>0.27100000000000002</v>
      </c>
      <c r="H3" t="s">
        <v>19</v>
      </c>
      <c r="I3" t="s">
        <v>265</v>
      </c>
      <c r="J3">
        <f>LEN(I3)</f>
        <v>1842</v>
      </c>
      <c r="K3">
        <v>272</v>
      </c>
      <c r="L3">
        <v>0.30599999999999999</v>
      </c>
      <c r="M3">
        <v>21</v>
      </c>
      <c r="N3" t="s">
        <v>20</v>
      </c>
      <c r="O3">
        <v>25.2</v>
      </c>
      <c r="P3">
        <v>459</v>
      </c>
      <c r="Q3">
        <v>287</v>
      </c>
      <c r="R3">
        <v>742</v>
      </c>
      <c r="S3">
        <v>3606</v>
      </c>
      <c r="T3">
        <v>3000</v>
      </c>
      <c r="U3" t="s">
        <v>21</v>
      </c>
      <c r="V3" t="s">
        <v>22</v>
      </c>
    </row>
    <row r="4" spans="1:22" x14ac:dyDescent="0.25">
      <c r="A4" t="s">
        <v>33</v>
      </c>
      <c r="B4" t="s">
        <v>34</v>
      </c>
      <c r="C4">
        <v>426</v>
      </c>
      <c r="D4">
        <v>914</v>
      </c>
      <c r="E4">
        <v>5.9279999999999999</v>
      </c>
      <c r="F4">
        <v>884</v>
      </c>
      <c r="G4">
        <v>0.64200000000000002</v>
      </c>
      <c r="H4" t="s">
        <v>35</v>
      </c>
      <c r="I4" t="s">
        <v>286</v>
      </c>
      <c r="J4">
        <f t="shared" ref="J4:J62" si="0">LEN(I4)</f>
        <v>426</v>
      </c>
      <c r="K4">
        <v>201</v>
      </c>
      <c r="L4">
        <v>0.32400000000000001</v>
      </c>
      <c r="M4">
        <v>21</v>
      </c>
      <c r="N4" t="s">
        <v>20</v>
      </c>
      <c r="O4">
        <v>29.8</v>
      </c>
      <c r="P4">
        <v>116</v>
      </c>
      <c r="Q4">
        <v>22</v>
      </c>
      <c r="R4">
        <v>70</v>
      </c>
      <c r="S4">
        <v>502</v>
      </c>
      <c r="T4">
        <v>204</v>
      </c>
      <c r="U4" t="s">
        <v>36</v>
      </c>
      <c r="V4" t="s">
        <v>37</v>
      </c>
    </row>
    <row r="5" spans="1:22" x14ac:dyDescent="0.25">
      <c r="A5" t="s">
        <v>96</v>
      </c>
      <c r="B5" t="s">
        <v>97</v>
      </c>
      <c r="C5">
        <v>1563</v>
      </c>
      <c r="D5">
        <v>2663</v>
      </c>
      <c r="E5">
        <v>17.271999999999998</v>
      </c>
      <c r="F5">
        <v>1931</v>
      </c>
      <c r="G5">
        <v>0.40600000000000003</v>
      </c>
      <c r="H5" t="s">
        <v>98</v>
      </c>
      <c r="I5" t="s">
        <v>301</v>
      </c>
      <c r="J5">
        <f t="shared" si="0"/>
        <v>1563</v>
      </c>
      <c r="K5">
        <v>126</v>
      </c>
      <c r="L5">
        <v>0.39500000000000002</v>
      </c>
      <c r="M5">
        <v>21</v>
      </c>
      <c r="N5" t="s">
        <v>20</v>
      </c>
      <c r="O5">
        <v>67.8</v>
      </c>
      <c r="P5">
        <v>151</v>
      </c>
      <c r="Q5">
        <v>86</v>
      </c>
      <c r="R5">
        <v>376</v>
      </c>
      <c r="S5">
        <v>1334</v>
      </c>
      <c r="T5">
        <v>716</v>
      </c>
      <c r="U5" t="s">
        <v>36</v>
      </c>
      <c r="V5" t="s">
        <v>37</v>
      </c>
    </row>
    <row r="6" spans="1:22" x14ac:dyDescent="0.25">
      <c r="A6" t="s">
        <v>179</v>
      </c>
      <c r="B6" t="s">
        <v>180</v>
      </c>
      <c r="C6">
        <v>2821</v>
      </c>
      <c r="D6">
        <v>13869</v>
      </c>
      <c r="E6">
        <v>89.951999999999998</v>
      </c>
      <c r="F6">
        <v>2567</v>
      </c>
      <c r="G6">
        <v>0.60899999999999999</v>
      </c>
      <c r="H6" t="s">
        <v>181</v>
      </c>
      <c r="I6" t="s">
        <v>277</v>
      </c>
      <c r="J6">
        <f t="shared" si="0"/>
        <v>2821</v>
      </c>
      <c r="K6">
        <v>995</v>
      </c>
      <c r="L6">
        <v>0.32400000000000001</v>
      </c>
      <c r="M6">
        <v>21</v>
      </c>
      <c r="N6" t="s">
        <v>20</v>
      </c>
      <c r="O6">
        <v>159.4</v>
      </c>
      <c r="P6">
        <v>1049</v>
      </c>
      <c r="Q6">
        <v>1289</v>
      </c>
      <c r="R6">
        <v>948</v>
      </c>
      <c r="S6">
        <v>8166</v>
      </c>
      <c r="T6">
        <v>2417</v>
      </c>
      <c r="U6" t="s">
        <v>36</v>
      </c>
      <c r="V6" t="s">
        <v>37</v>
      </c>
    </row>
    <row r="7" spans="1:22" x14ac:dyDescent="0.25">
      <c r="A7" s="1" t="s">
        <v>235</v>
      </c>
      <c r="B7" s="1" t="s">
        <v>236</v>
      </c>
      <c r="C7" s="1">
        <v>685</v>
      </c>
      <c r="D7" s="1">
        <v>15596</v>
      </c>
      <c r="E7" s="1">
        <v>101.15300000000001</v>
      </c>
      <c r="F7" s="1">
        <v>15234</v>
      </c>
      <c r="G7" s="1">
        <v>0.65500000000000003</v>
      </c>
      <c r="H7" s="1" t="s">
        <v>237</v>
      </c>
      <c r="I7" s="1" t="s">
        <v>278</v>
      </c>
      <c r="J7">
        <f t="shared" si="0"/>
        <v>685</v>
      </c>
      <c r="K7" s="1">
        <v>2154</v>
      </c>
      <c r="L7" s="1">
        <v>0.12</v>
      </c>
      <c r="M7" s="1">
        <v>21</v>
      </c>
      <c r="N7" s="1" t="s">
        <v>20</v>
      </c>
      <c r="O7" s="1">
        <v>678.4</v>
      </c>
      <c r="P7" s="1">
        <v>1435</v>
      </c>
      <c r="Q7" s="1">
        <v>756</v>
      </c>
      <c r="R7" s="1">
        <v>2053</v>
      </c>
      <c r="S7" s="1">
        <v>8806</v>
      </c>
      <c r="T7" s="1">
        <v>2546</v>
      </c>
      <c r="U7" s="1" t="s">
        <v>36</v>
      </c>
      <c r="V7" s="1" t="s">
        <v>325</v>
      </c>
    </row>
    <row r="8" spans="1:22" x14ac:dyDescent="0.25">
      <c r="A8" s="1" t="s">
        <v>242</v>
      </c>
      <c r="B8" s="1" t="s">
        <v>243</v>
      </c>
      <c r="C8" s="1">
        <v>692</v>
      </c>
      <c r="D8" s="1">
        <v>16676</v>
      </c>
      <c r="E8" s="1">
        <v>108.157</v>
      </c>
      <c r="F8" s="1">
        <v>15573</v>
      </c>
      <c r="G8" s="1">
        <v>0.311</v>
      </c>
      <c r="H8" s="1" t="s">
        <v>244</v>
      </c>
      <c r="I8" s="1" t="s">
        <v>289</v>
      </c>
      <c r="J8">
        <f t="shared" si="0"/>
        <v>692</v>
      </c>
      <c r="K8" s="1">
        <v>2359</v>
      </c>
      <c r="L8" s="1">
        <v>9.0999999999999998E-2</v>
      </c>
      <c r="M8" s="1">
        <v>21</v>
      </c>
      <c r="N8" s="1" t="s">
        <v>20</v>
      </c>
      <c r="O8" s="1">
        <v>696.3</v>
      </c>
      <c r="P8" s="1">
        <v>453</v>
      </c>
      <c r="Q8" s="1">
        <v>200</v>
      </c>
      <c r="R8" s="1">
        <v>2157</v>
      </c>
      <c r="S8" s="1">
        <v>12515</v>
      </c>
      <c r="T8" s="1">
        <v>1351</v>
      </c>
      <c r="U8" s="1" t="s">
        <v>36</v>
      </c>
      <c r="V8" s="1" t="s">
        <v>245</v>
      </c>
    </row>
    <row r="9" spans="1:22" x14ac:dyDescent="0.25">
      <c r="A9" t="s">
        <v>128</v>
      </c>
      <c r="B9" t="s">
        <v>129</v>
      </c>
      <c r="C9">
        <v>2019</v>
      </c>
      <c r="D9">
        <v>5009</v>
      </c>
      <c r="E9">
        <v>32.487000000000002</v>
      </c>
      <c r="F9">
        <v>2633</v>
      </c>
      <c r="G9">
        <v>0.49399999999999999</v>
      </c>
      <c r="H9" t="s">
        <v>130</v>
      </c>
      <c r="I9" t="s">
        <v>266</v>
      </c>
      <c r="J9">
        <f t="shared" si="0"/>
        <v>2019</v>
      </c>
      <c r="K9">
        <v>202</v>
      </c>
      <c r="L9">
        <v>0.374</v>
      </c>
      <c r="M9">
        <v>21</v>
      </c>
      <c r="N9" t="s">
        <v>55</v>
      </c>
      <c r="O9">
        <v>95.3</v>
      </c>
      <c r="P9">
        <v>608</v>
      </c>
      <c r="Q9">
        <v>262</v>
      </c>
      <c r="R9">
        <v>487</v>
      </c>
      <c r="S9">
        <v>2114</v>
      </c>
      <c r="T9">
        <v>1538</v>
      </c>
      <c r="U9" t="s">
        <v>131</v>
      </c>
      <c r="V9" t="s">
        <v>132</v>
      </c>
    </row>
    <row r="10" spans="1:22" x14ac:dyDescent="0.25">
      <c r="A10" t="s">
        <v>259</v>
      </c>
      <c r="B10" t="s">
        <v>260</v>
      </c>
      <c r="C10">
        <v>898</v>
      </c>
      <c r="D10">
        <v>1629521</v>
      </c>
      <c r="E10">
        <v>10568.773999999999</v>
      </c>
      <c r="F10">
        <v>1381629</v>
      </c>
      <c r="G10">
        <v>0.308</v>
      </c>
      <c r="H10" t="s">
        <v>261</v>
      </c>
      <c r="I10" t="s">
        <v>305</v>
      </c>
      <c r="J10">
        <f t="shared" si="0"/>
        <v>898</v>
      </c>
      <c r="K10">
        <v>67217</v>
      </c>
      <c r="L10">
        <v>1.9E-2</v>
      </c>
      <c r="M10">
        <v>21</v>
      </c>
      <c r="N10" t="s">
        <v>20</v>
      </c>
      <c r="O10">
        <v>1484.8</v>
      </c>
      <c r="P10">
        <v>79689</v>
      </c>
      <c r="Q10">
        <v>80537</v>
      </c>
      <c r="R10">
        <v>152269</v>
      </c>
      <c r="S10">
        <v>686674</v>
      </c>
      <c r="T10">
        <v>630352</v>
      </c>
      <c r="U10" t="s">
        <v>262</v>
      </c>
      <c r="V10" t="s">
        <v>263</v>
      </c>
    </row>
    <row r="11" spans="1:22" x14ac:dyDescent="0.25">
      <c r="A11" t="s">
        <v>38</v>
      </c>
      <c r="B11" t="s">
        <v>39</v>
      </c>
      <c r="C11">
        <v>1853</v>
      </c>
      <c r="D11">
        <v>5554</v>
      </c>
      <c r="E11">
        <v>36.021999999999998</v>
      </c>
      <c r="F11">
        <v>2221</v>
      </c>
      <c r="G11">
        <v>0.67500000000000004</v>
      </c>
      <c r="H11" t="s">
        <v>40</v>
      </c>
      <c r="I11" t="s">
        <v>318</v>
      </c>
      <c r="J11">
        <f t="shared" si="0"/>
        <v>1853</v>
      </c>
      <c r="K11">
        <v>314</v>
      </c>
      <c r="L11">
        <v>0.376</v>
      </c>
      <c r="M11">
        <v>21</v>
      </c>
      <c r="N11" t="s">
        <v>20</v>
      </c>
      <c r="O11">
        <v>32.9</v>
      </c>
      <c r="P11">
        <v>466</v>
      </c>
      <c r="Q11">
        <v>186</v>
      </c>
      <c r="R11">
        <v>409</v>
      </c>
      <c r="S11">
        <v>2942</v>
      </c>
      <c r="T11">
        <v>1551</v>
      </c>
      <c r="U11" t="s">
        <v>41</v>
      </c>
      <c r="V11" t="s">
        <v>42</v>
      </c>
    </row>
    <row r="12" spans="1:22" x14ac:dyDescent="0.25">
      <c r="A12" t="s">
        <v>166</v>
      </c>
      <c r="B12" t="s">
        <v>167</v>
      </c>
      <c r="C12">
        <v>2443</v>
      </c>
      <c r="D12">
        <v>22432</v>
      </c>
      <c r="E12">
        <v>145.49</v>
      </c>
      <c r="F12">
        <v>21683</v>
      </c>
      <c r="G12">
        <v>0.38800000000000001</v>
      </c>
      <c r="H12" t="s">
        <v>168</v>
      </c>
      <c r="I12" t="s">
        <v>293</v>
      </c>
      <c r="J12">
        <f t="shared" si="0"/>
        <v>2443</v>
      </c>
      <c r="K12">
        <v>561</v>
      </c>
      <c r="L12">
        <v>0.24299999999999999</v>
      </c>
      <c r="M12">
        <v>21</v>
      </c>
      <c r="N12" t="s">
        <v>20</v>
      </c>
      <c r="O12">
        <v>142.80000000000001</v>
      </c>
      <c r="P12">
        <v>2082</v>
      </c>
      <c r="Q12">
        <v>1522</v>
      </c>
      <c r="R12">
        <v>1760</v>
      </c>
      <c r="S12">
        <v>11888</v>
      </c>
      <c r="T12">
        <v>5180</v>
      </c>
      <c r="U12" t="s">
        <v>169</v>
      </c>
      <c r="V12" t="s">
        <v>170</v>
      </c>
    </row>
    <row r="13" spans="1:22" x14ac:dyDescent="0.25">
      <c r="A13" t="s">
        <v>133</v>
      </c>
      <c r="B13" t="s">
        <v>134</v>
      </c>
      <c r="C13">
        <v>770</v>
      </c>
      <c r="D13">
        <v>9282</v>
      </c>
      <c r="E13">
        <v>60.201000000000001</v>
      </c>
      <c r="F13">
        <v>8494</v>
      </c>
      <c r="G13">
        <v>0.67800000000000005</v>
      </c>
      <c r="H13" t="s">
        <v>135</v>
      </c>
      <c r="I13" t="s">
        <v>298</v>
      </c>
      <c r="J13">
        <f t="shared" si="0"/>
        <v>770</v>
      </c>
      <c r="K13">
        <v>1085</v>
      </c>
      <c r="L13">
        <v>0.152</v>
      </c>
      <c r="M13">
        <v>21</v>
      </c>
      <c r="N13" t="s">
        <v>20</v>
      </c>
      <c r="O13">
        <v>99.7</v>
      </c>
      <c r="P13">
        <v>1447</v>
      </c>
      <c r="Q13">
        <v>286</v>
      </c>
      <c r="R13">
        <v>574</v>
      </c>
      <c r="S13">
        <v>6048</v>
      </c>
      <c r="T13">
        <v>927</v>
      </c>
      <c r="U13" t="s">
        <v>136</v>
      </c>
      <c r="V13" t="s">
        <v>137</v>
      </c>
    </row>
    <row r="14" spans="1:22" x14ac:dyDescent="0.25">
      <c r="A14" t="s">
        <v>47</v>
      </c>
      <c r="B14" t="s">
        <v>48</v>
      </c>
      <c r="C14">
        <v>918</v>
      </c>
      <c r="D14">
        <v>1753</v>
      </c>
      <c r="E14">
        <v>11.37</v>
      </c>
      <c r="F14">
        <v>1706</v>
      </c>
      <c r="G14">
        <v>0.77900000000000003</v>
      </c>
      <c r="H14" t="s">
        <v>49</v>
      </c>
      <c r="I14" t="s">
        <v>322</v>
      </c>
      <c r="J14">
        <f t="shared" si="0"/>
        <v>918</v>
      </c>
      <c r="K14">
        <v>203</v>
      </c>
      <c r="L14">
        <v>0.33</v>
      </c>
      <c r="M14">
        <v>21</v>
      </c>
      <c r="N14" t="s">
        <v>20</v>
      </c>
      <c r="O14">
        <v>33.9</v>
      </c>
      <c r="P14">
        <v>155</v>
      </c>
      <c r="Q14">
        <v>68</v>
      </c>
      <c r="R14">
        <v>136</v>
      </c>
      <c r="S14">
        <v>1128</v>
      </c>
      <c r="T14">
        <v>266</v>
      </c>
      <c r="U14" t="s">
        <v>50</v>
      </c>
      <c r="V14" t="s">
        <v>51</v>
      </c>
    </row>
    <row r="15" spans="1:22" x14ac:dyDescent="0.25">
      <c r="A15" t="s">
        <v>123</v>
      </c>
      <c r="B15" t="s">
        <v>124</v>
      </c>
      <c r="C15">
        <v>184</v>
      </c>
      <c r="D15">
        <v>6339</v>
      </c>
      <c r="E15">
        <v>41.113999999999997</v>
      </c>
      <c r="F15">
        <v>625</v>
      </c>
      <c r="G15">
        <v>0.75</v>
      </c>
      <c r="H15" t="s">
        <v>125</v>
      </c>
      <c r="I15" t="s">
        <v>323</v>
      </c>
      <c r="J15">
        <f t="shared" si="0"/>
        <v>184</v>
      </c>
      <c r="K15">
        <v>2263</v>
      </c>
      <c r="L15">
        <v>6.7000000000000004E-2</v>
      </c>
      <c r="M15">
        <v>21</v>
      </c>
      <c r="N15" t="s">
        <v>126</v>
      </c>
      <c r="O15">
        <v>90.8</v>
      </c>
      <c r="P15">
        <v>33</v>
      </c>
      <c r="Q15">
        <v>865</v>
      </c>
      <c r="R15">
        <v>111</v>
      </c>
      <c r="S15">
        <v>5129</v>
      </c>
      <c r="T15">
        <v>201</v>
      </c>
      <c r="U15" t="s">
        <v>36</v>
      </c>
      <c r="V15" t="s">
        <v>127</v>
      </c>
    </row>
    <row r="16" spans="1:22" x14ac:dyDescent="0.25">
      <c r="A16" t="s">
        <v>249</v>
      </c>
      <c r="B16" t="s">
        <v>250</v>
      </c>
      <c r="C16">
        <v>670</v>
      </c>
      <c r="D16">
        <v>53749</v>
      </c>
      <c r="E16">
        <v>348.60599999999999</v>
      </c>
      <c r="F16">
        <v>3928</v>
      </c>
      <c r="G16">
        <v>0.56599999999999995</v>
      </c>
      <c r="H16" t="s">
        <v>251</v>
      </c>
      <c r="I16" t="s">
        <v>312</v>
      </c>
      <c r="J16">
        <f t="shared" si="0"/>
        <v>670</v>
      </c>
      <c r="K16">
        <v>6940</v>
      </c>
      <c r="L16">
        <v>6.6000000000000003E-2</v>
      </c>
      <c r="M16">
        <v>21</v>
      </c>
      <c r="N16" t="s">
        <v>20</v>
      </c>
      <c r="O16">
        <v>710.4</v>
      </c>
      <c r="P16">
        <v>6192</v>
      </c>
      <c r="Q16">
        <v>1706</v>
      </c>
      <c r="R16">
        <v>2183</v>
      </c>
      <c r="S16">
        <v>30316</v>
      </c>
      <c r="T16">
        <v>13352</v>
      </c>
      <c r="U16" t="s">
        <v>36</v>
      </c>
      <c r="V16" t="s">
        <v>252</v>
      </c>
    </row>
    <row r="17" spans="1:22" x14ac:dyDescent="0.25">
      <c r="A17" t="s">
        <v>253</v>
      </c>
      <c r="B17" t="s">
        <v>254</v>
      </c>
      <c r="C17">
        <v>783</v>
      </c>
      <c r="D17">
        <v>138997</v>
      </c>
      <c r="E17">
        <v>901.50900000000001</v>
      </c>
      <c r="F17">
        <v>17331</v>
      </c>
      <c r="G17">
        <v>0.47099999999999997</v>
      </c>
      <c r="H17" t="s">
        <v>255</v>
      </c>
      <c r="I17" t="s">
        <v>316</v>
      </c>
      <c r="J17">
        <f t="shared" si="0"/>
        <v>783</v>
      </c>
      <c r="K17">
        <v>17989</v>
      </c>
      <c r="L17">
        <v>0.05</v>
      </c>
      <c r="M17">
        <v>21</v>
      </c>
      <c r="N17" t="s">
        <v>20</v>
      </c>
      <c r="O17">
        <v>823.4</v>
      </c>
      <c r="P17">
        <v>15296</v>
      </c>
      <c r="Q17">
        <v>4222</v>
      </c>
      <c r="R17">
        <v>6472</v>
      </c>
      <c r="S17">
        <v>67458</v>
      </c>
      <c r="T17">
        <v>45549</v>
      </c>
      <c r="U17" t="s">
        <v>36</v>
      </c>
      <c r="V17" t="s">
        <v>252</v>
      </c>
    </row>
    <row r="18" spans="1:22" x14ac:dyDescent="0.25">
      <c r="A18" t="s">
        <v>231</v>
      </c>
      <c r="B18" t="s">
        <v>232</v>
      </c>
      <c r="C18">
        <v>1320</v>
      </c>
      <c r="D18">
        <v>129789</v>
      </c>
      <c r="E18">
        <v>841.78800000000001</v>
      </c>
      <c r="F18">
        <v>56039</v>
      </c>
      <c r="G18">
        <v>0.26300000000000001</v>
      </c>
      <c r="H18" t="s">
        <v>233</v>
      </c>
      <c r="I18" t="s">
        <v>317</v>
      </c>
      <c r="J18">
        <f t="shared" si="0"/>
        <v>1320</v>
      </c>
      <c r="K18">
        <v>9795</v>
      </c>
      <c r="L18">
        <v>6.6000000000000003E-2</v>
      </c>
      <c r="M18">
        <v>21</v>
      </c>
      <c r="N18" t="s">
        <v>20</v>
      </c>
      <c r="O18">
        <v>616</v>
      </c>
      <c r="P18">
        <v>11637</v>
      </c>
      <c r="Q18">
        <v>7515</v>
      </c>
      <c r="R18">
        <v>7797</v>
      </c>
      <c r="S18">
        <v>70197</v>
      </c>
      <c r="T18">
        <v>32643</v>
      </c>
      <c r="U18" t="s">
        <v>36</v>
      </c>
      <c r="V18" t="s">
        <v>234</v>
      </c>
    </row>
    <row r="19" spans="1:22" x14ac:dyDescent="0.25">
      <c r="A19" t="s">
        <v>256</v>
      </c>
      <c r="B19" t="s">
        <v>257</v>
      </c>
      <c r="C19">
        <v>1545</v>
      </c>
      <c r="D19">
        <v>319090</v>
      </c>
      <c r="E19">
        <v>2069.5590000000002</v>
      </c>
      <c r="F19">
        <v>25284</v>
      </c>
      <c r="G19">
        <v>0.79900000000000004</v>
      </c>
      <c r="H19" t="s">
        <v>233</v>
      </c>
      <c r="I19" t="s">
        <v>311</v>
      </c>
      <c r="J19">
        <f t="shared" si="0"/>
        <v>1545</v>
      </c>
      <c r="K19">
        <v>34885</v>
      </c>
      <c r="L19">
        <v>3.5999999999999997E-2</v>
      </c>
      <c r="M19">
        <v>21</v>
      </c>
      <c r="N19" t="s">
        <v>20</v>
      </c>
      <c r="O19">
        <v>1079.8</v>
      </c>
      <c r="P19">
        <v>26476</v>
      </c>
      <c r="Q19">
        <v>17622</v>
      </c>
      <c r="R19">
        <v>18976</v>
      </c>
      <c r="S19">
        <v>167842</v>
      </c>
      <c r="T19">
        <v>88174</v>
      </c>
      <c r="U19" t="s">
        <v>36</v>
      </c>
      <c r="V19" t="s">
        <v>258</v>
      </c>
    </row>
    <row r="20" spans="1:22" x14ac:dyDescent="0.25">
      <c r="A20" t="s">
        <v>138</v>
      </c>
      <c r="B20" t="s">
        <v>139</v>
      </c>
      <c r="C20">
        <v>209</v>
      </c>
      <c r="D20">
        <v>2001</v>
      </c>
      <c r="E20">
        <v>12.978</v>
      </c>
      <c r="F20">
        <v>1771</v>
      </c>
      <c r="G20">
        <v>0.3</v>
      </c>
      <c r="H20" t="s">
        <v>140</v>
      </c>
      <c r="I20" t="s">
        <v>319</v>
      </c>
      <c r="J20">
        <f t="shared" si="0"/>
        <v>209</v>
      </c>
      <c r="K20">
        <v>261</v>
      </c>
      <c r="L20">
        <v>0.218</v>
      </c>
      <c r="M20">
        <v>21</v>
      </c>
      <c r="N20" t="s">
        <v>126</v>
      </c>
      <c r="O20">
        <v>100.3</v>
      </c>
      <c r="P20">
        <v>114</v>
      </c>
      <c r="Q20">
        <v>50</v>
      </c>
      <c r="R20">
        <v>312</v>
      </c>
      <c r="S20">
        <v>1103</v>
      </c>
      <c r="T20">
        <v>422</v>
      </c>
      <c r="U20" t="s">
        <v>141</v>
      </c>
      <c r="V20" t="s">
        <v>142</v>
      </c>
    </row>
    <row r="21" spans="1:22" x14ac:dyDescent="0.25">
      <c r="A21" t="s">
        <v>146</v>
      </c>
      <c r="B21" t="s">
        <v>147</v>
      </c>
      <c r="C21">
        <v>649</v>
      </c>
      <c r="D21">
        <v>8806</v>
      </c>
      <c r="E21">
        <v>57.113999999999997</v>
      </c>
      <c r="F21">
        <v>8524</v>
      </c>
      <c r="G21">
        <v>0.27700000000000002</v>
      </c>
      <c r="H21" t="s">
        <v>148</v>
      </c>
      <c r="I21" t="s">
        <v>320</v>
      </c>
      <c r="J21">
        <f t="shared" si="0"/>
        <v>649</v>
      </c>
      <c r="K21">
        <v>993</v>
      </c>
      <c r="L21">
        <v>0.20699999999999999</v>
      </c>
      <c r="M21">
        <v>21</v>
      </c>
      <c r="N21" t="s">
        <v>20</v>
      </c>
      <c r="O21">
        <v>106.9</v>
      </c>
      <c r="P21">
        <v>743</v>
      </c>
      <c r="Q21">
        <v>170</v>
      </c>
      <c r="R21">
        <v>517</v>
      </c>
      <c r="S21">
        <v>4816</v>
      </c>
      <c r="T21">
        <v>2560</v>
      </c>
      <c r="U21" t="s">
        <v>141</v>
      </c>
      <c r="V21" t="s">
        <v>142</v>
      </c>
    </row>
    <row r="22" spans="1:22" x14ac:dyDescent="0.25">
      <c r="A22" t="s">
        <v>152</v>
      </c>
      <c r="B22" t="s">
        <v>153</v>
      </c>
      <c r="C22">
        <v>1305</v>
      </c>
      <c r="D22">
        <v>1855</v>
      </c>
      <c r="E22">
        <v>12.031000000000001</v>
      </c>
      <c r="F22">
        <v>1662</v>
      </c>
      <c r="G22">
        <v>0.35499999999999998</v>
      </c>
      <c r="H22" t="s">
        <v>154</v>
      </c>
      <c r="I22" t="s">
        <v>264</v>
      </c>
      <c r="J22">
        <f t="shared" si="0"/>
        <v>1305</v>
      </c>
      <c r="K22">
        <v>640</v>
      </c>
      <c r="L22">
        <v>0.27800000000000002</v>
      </c>
      <c r="M22">
        <v>21</v>
      </c>
      <c r="N22" t="s">
        <v>20</v>
      </c>
      <c r="O22">
        <v>109.1</v>
      </c>
      <c r="P22">
        <v>153</v>
      </c>
      <c r="Q22">
        <v>80</v>
      </c>
      <c r="R22">
        <v>130</v>
      </c>
      <c r="S22">
        <v>1287</v>
      </c>
      <c r="T22">
        <v>205</v>
      </c>
      <c r="U22" t="s">
        <v>155</v>
      </c>
      <c r="V22" t="s">
        <v>142</v>
      </c>
    </row>
    <row r="23" spans="1:22" x14ac:dyDescent="0.25">
      <c r="A23" t="s">
        <v>107</v>
      </c>
      <c r="B23" t="s">
        <v>108</v>
      </c>
      <c r="C23">
        <v>797</v>
      </c>
      <c r="D23">
        <v>5116</v>
      </c>
      <c r="E23">
        <v>33.180999999999997</v>
      </c>
      <c r="F23">
        <v>4981</v>
      </c>
      <c r="G23">
        <v>0.66400000000000003</v>
      </c>
      <c r="H23" t="s">
        <v>109</v>
      </c>
      <c r="I23" t="s">
        <v>287</v>
      </c>
      <c r="J23">
        <f t="shared" si="0"/>
        <v>797</v>
      </c>
      <c r="K23">
        <v>703</v>
      </c>
      <c r="L23">
        <v>0.215</v>
      </c>
      <c r="M23">
        <v>21</v>
      </c>
      <c r="N23" t="s">
        <v>20</v>
      </c>
      <c r="O23">
        <v>77.599999999999994</v>
      </c>
      <c r="P23">
        <v>288</v>
      </c>
      <c r="Q23">
        <v>594</v>
      </c>
      <c r="R23">
        <v>241</v>
      </c>
      <c r="S23">
        <v>3362</v>
      </c>
      <c r="T23">
        <v>631</v>
      </c>
      <c r="U23" t="s">
        <v>110</v>
      </c>
      <c r="V23" t="s">
        <v>111</v>
      </c>
    </row>
    <row r="24" spans="1:22" x14ac:dyDescent="0.25">
      <c r="A24" s="1" t="s">
        <v>202</v>
      </c>
      <c r="B24" s="1" t="s">
        <v>203</v>
      </c>
      <c r="C24" s="1">
        <v>671</v>
      </c>
      <c r="D24" s="1">
        <v>11115</v>
      </c>
      <c r="E24" s="1">
        <v>72.09</v>
      </c>
      <c r="F24" s="1">
        <v>10803</v>
      </c>
      <c r="G24" s="1">
        <v>0.29499999999999998</v>
      </c>
      <c r="H24" s="1" t="s">
        <v>204</v>
      </c>
      <c r="I24" s="1" t="s">
        <v>281</v>
      </c>
      <c r="J24">
        <f t="shared" si="0"/>
        <v>671</v>
      </c>
      <c r="K24" s="1">
        <v>1729</v>
      </c>
      <c r="L24" s="1">
        <v>0.14199999999999999</v>
      </c>
      <c r="M24" s="1">
        <v>21</v>
      </c>
      <c r="N24" s="1" t="s">
        <v>20</v>
      </c>
      <c r="O24" s="1">
        <v>272.10000000000002</v>
      </c>
      <c r="P24" s="1">
        <v>605</v>
      </c>
      <c r="Q24" s="1">
        <v>551</v>
      </c>
      <c r="R24" s="1">
        <v>830</v>
      </c>
      <c r="S24" s="1">
        <v>7492</v>
      </c>
      <c r="T24" s="1">
        <v>1637</v>
      </c>
      <c r="U24" s="1" t="s">
        <v>36</v>
      </c>
      <c r="V24" s="1" t="s">
        <v>205</v>
      </c>
    </row>
    <row r="25" spans="1:22" x14ac:dyDescent="0.25">
      <c r="A25" t="s">
        <v>226</v>
      </c>
      <c r="B25" t="s">
        <v>227</v>
      </c>
      <c r="C25">
        <v>837</v>
      </c>
      <c r="D25">
        <v>7837</v>
      </c>
      <c r="E25">
        <v>50.829000000000001</v>
      </c>
      <c r="F25">
        <v>7461</v>
      </c>
      <c r="G25">
        <v>0.41099999999999998</v>
      </c>
      <c r="H25" t="s">
        <v>228</v>
      </c>
      <c r="I25" t="s">
        <v>300</v>
      </c>
      <c r="J25">
        <f t="shared" si="0"/>
        <v>837</v>
      </c>
      <c r="K25">
        <v>551</v>
      </c>
      <c r="L25">
        <v>0.19900000000000001</v>
      </c>
      <c r="M25">
        <v>21</v>
      </c>
      <c r="N25" t="s">
        <v>20</v>
      </c>
      <c r="O25">
        <v>505.7</v>
      </c>
      <c r="P25">
        <v>892</v>
      </c>
      <c r="Q25">
        <v>402</v>
      </c>
      <c r="R25">
        <v>670</v>
      </c>
      <c r="S25">
        <v>4907</v>
      </c>
      <c r="T25">
        <v>966</v>
      </c>
      <c r="U25" t="s">
        <v>229</v>
      </c>
      <c r="V25" t="s">
        <v>230</v>
      </c>
    </row>
    <row r="26" spans="1:22" x14ac:dyDescent="0.25">
      <c r="A26" t="s">
        <v>70</v>
      </c>
      <c r="B26" t="s">
        <v>71</v>
      </c>
      <c r="C26">
        <v>537</v>
      </c>
      <c r="D26">
        <v>1028</v>
      </c>
      <c r="E26">
        <v>6.6669999999999998</v>
      </c>
      <c r="F26">
        <v>1015</v>
      </c>
      <c r="G26">
        <v>0.39400000000000002</v>
      </c>
      <c r="H26" t="s">
        <v>72</v>
      </c>
      <c r="I26" t="s">
        <v>304</v>
      </c>
      <c r="J26">
        <f t="shared" si="0"/>
        <v>537</v>
      </c>
      <c r="K26">
        <v>142</v>
      </c>
      <c r="L26">
        <v>0.36299999999999999</v>
      </c>
      <c r="M26">
        <v>21</v>
      </c>
      <c r="N26" t="s">
        <v>20</v>
      </c>
      <c r="O26">
        <v>45.5</v>
      </c>
      <c r="P26">
        <v>58</v>
      </c>
      <c r="Q26">
        <v>19</v>
      </c>
      <c r="R26">
        <v>82</v>
      </c>
      <c r="S26">
        <v>805</v>
      </c>
      <c r="T26">
        <v>64</v>
      </c>
      <c r="U26" t="s">
        <v>73</v>
      </c>
      <c r="V26" t="s">
        <v>74</v>
      </c>
    </row>
    <row r="27" spans="1:22" x14ac:dyDescent="0.25">
      <c r="A27" t="s">
        <v>28</v>
      </c>
      <c r="B27" t="s">
        <v>29</v>
      </c>
      <c r="C27">
        <v>505</v>
      </c>
      <c r="D27">
        <v>826</v>
      </c>
      <c r="E27">
        <v>5.3570000000000002</v>
      </c>
      <c r="F27">
        <v>779</v>
      </c>
      <c r="G27">
        <v>0.41299999999999998</v>
      </c>
      <c r="H27" t="s">
        <v>30</v>
      </c>
      <c r="I27" t="s">
        <v>314</v>
      </c>
      <c r="J27">
        <f t="shared" si="0"/>
        <v>505</v>
      </c>
      <c r="K27">
        <v>93</v>
      </c>
      <c r="L27">
        <v>0.32300000000000001</v>
      </c>
      <c r="M27">
        <v>21</v>
      </c>
      <c r="N27" t="s">
        <v>20</v>
      </c>
      <c r="O27">
        <v>25.4</v>
      </c>
      <c r="P27">
        <v>42</v>
      </c>
      <c r="Q27">
        <v>14</v>
      </c>
      <c r="R27">
        <v>28</v>
      </c>
      <c r="S27">
        <v>611</v>
      </c>
      <c r="T27">
        <v>131</v>
      </c>
      <c r="U27" t="s">
        <v>31</v>
      </c>
      <c r="V27" t="s">
        <v>32</v>
      </c>
    </row>
    <row r="28" spans="1:22" x14ac:dyDescent="0.25">
      <c r="A28" t="s">
        <v>156</v>
      </c>
      <c r="B28" t="s">
        <v>157</v>
      </c>
      <c r="C28">
        <v>721</v>
      </c>
      <c r="D28">
        <v>1713</v>
      </c>
      <c r="E28">
        <v>11.11</v>
      </c>
      <c r="F28">
        <v>1600</v>
      </c>
      <c r="G28">
        <v>0.442</v>
      </c>
      <c r="H28" t="s">
        <v>158</v>
      </c>
      <c r="I28" t="s">
        <v>313</v>
      </c>
      <c r="J28">
        <f t="shared" si="0"/>
        <v>721</v>
      </c>
      <c r="K28">
        <v>191</v>
      </c>
      <c r="L28">
        <v>0.28899999999999998</v>
      </c>
      <c r="M28">
        <v>21</v>
      </c>
      <c r="N28" t="s">
        <v>20</v>
      </c>
      <c r="O28">
        <v>115.2</v>
      </c>
      <c r="P28">
        <v>156</v>
      </c>
      <c r="Q28">
        <v>125</v>
      </c>
      <c r="R28">
        <v>95</v>
      </c>
      <c r="S28">
        <v>1242</v>
      </c>
      <c r="T28">
        <v>95</v>
      </c>
      <c r="U28" t="s">
        <v>31</v>
      </c>
      <c r="V28" t="s">
        <v>32</v>
      </c>
    </row>
    <row r="29" spans="1:22" x14ac:dyDescent="0.25">
      <c r="A29" t="s">
        <v>82</v>
      </c>
      <c r="B29" t="s">
        <v>83</v>
      </c>
      <c r="C29">
        <v>1365</v>
      </c>
      <c r="D29">
        <v>9974</v>
      </c>
      <c r="E29">
        <v>64.69</v>
      </c>
      <c r="F29">
        <v>4587</v>
      </c>
      <c r="G29">
        <v>0.38500000000000001</v>
      </c>
      <c r="H29" t="s">
        <v>84</v>
      </c>
      <c r="I29" t="s">
        <v>283</v>
      </c>
      <c r="J29">
        <f t="shared" si="0"/>
        <v>1365</v>
      </c>
      <c r="K29">
        <v>408</v>
      </c>
      <c r="L29">
        <v>0.28399999999999997</v>
      </c>
      <c r="M29">
        <v>21</v>
      </c>
      <c r="N29" t="s">
        <v>20</v>
      </c>
      <c r="O29">
        <v>52.6</v>
      </c>
      <c r="P29">
        <v>501</v>
      </c>
      <c r="Q29">
        <v>468</v>
      </c>
      <c r="R29">
        <v>659</v>
      </c>
      <c r="S29">
        <v>4447</v>
      </c>
      <c r="T29">
        <v>3899</v>
      </c>
      <c r="U29" t="s">
        <v>85</v>
      </c>
      <c r="V29" t="s">
        <v>86</v>
      </c>
    </row>
    <row r="30" spans="1:22" x14ac:dyDescent="0.25">
      <c r="A30" t="s">
        <v>149</v>
      </c>
      <c r="B30" t="s">
        <v>150</v>
      </c>
      <c r="C30">
        <v>1557</v>
      </c>
      <c r="D30">
        <v>5100</v>
      </c>
      <c r="E30">
        <v>33.078000000000003</v>
      </c>
      <c r="F30">
        <v>4404</v>
      </c>
      <c r="G30">
        <v>0.54100000000000004</v>
      </c>
      <c r="H30" t="s">
        <v>151</v>
      </c>
      <c r="I30" t="s">
        <v>284</v>
      </c>
      <c r="J30">
        <f t="shared" si="0"/>
        <v>1557</v>
      </c>
      <c r="K30">
        <v>619</v>
      </c>
      <c r="L30">
        <v>0.307</v>
      </c>
      <c r="M30">
        <v>21</v>
      </c>
      <c r="N30" t="s">
        <v>20</v>
      </c>
      <c r="O30">
        <v>108.5</v>
      </c>
      <c r="P30">
        <v>251</v>
      </c>
      <c r="Q30">
        <v>184</v>
      </c>
      <c r="R30">
        <v>463</v>
      </c>
      <c r="S30">
        <v>3440</v>
      </c>
      <c r="T30">
        <v>762</v>
      </c>
      <c r="U30" t="s">
        <v>85</v>
      </c>
      <c r="V30" t="s">
        <v>86</v>
      </c>
    </row>
    <row r="31" spans="1:22" x14ac:dyDescent="0.25">
      <c r="A31" t="s">
        <v>222</v>
      </c>
      <c r="B31" t="s">
        <v>223</v>
      </c>
      <c r="C31">
        <v>1882</v>
      </c>
      <c r="D31">
        <v>7763</v>
      </c>
      <c r="E31">
        <v>50.348999999999997</v>
      </c>
      <c r="F31">
        <v>6623</v>
      </c>
      <c r="G31">
        <v>0.41</v>
      </c>
      <c r="H31" t="s">
        <v>224</v>
      </c>
      <c r="I31" t="s">
        <v>268</v>
      </c>
      <c r="J31">
        <f t="shared" si="0"/>
        <v>1882</v>
      </c>
      <c r="K31">
        <v>874</v>
      </c>
      <c r="L31">
        <v>0.246</v>
      </c>
      <c r="M31">
        <v>21</v>
      </c>
      <c r="N31" t="s">
        <v>20</v>
      </c>
      <c r="O31">
        <v>381.1</v>
      </c>
      <c r="P31">
        <v>300</v>
      </c>
      <c r="Q31">
        <v>366</v>
      </c>
      <c r="R31">
        <v>1164</v>
      </c>
      <c r="S31">
        <v>4390</v>
      </c>
      <c r="T31">
        <v>1543</v>
      </c>
      <c r="U31" t="s">
        <v>225</v>
      </c>
      <c r="V31" t="s">
        <v>86</v>
      </c>
    </row>
    <row r="32" spans="1:22" x14ac:dyDescent="0.25">
      <c r="A32" t="s">
        <v>23</v>
      </c>
      <c r="B32" t="s">
        <v>24</v>
      </c>
      <c r="C32">
        <v>904</v>
      </c>
      <c r="D32">
        <v>5234</v>
      </c>
      <c r="E32">
        <v>33.947000000000003</v>
      </c>
      <c r="F32">
        <v>5138</v>
      </c>
      <c r="G32">
        <v>0.48699999999999999</v>
      </c>
      <c r="H32" t="s">
        <v>25</v>
      </c>
      <c r="I32" t="s">
        <v>309</v>
      </c>
      <c r="J32">
        <f t="shared" si="0"/>
        <v>904</v>
      </c>
      <c r="K32">
        <v>224</v>
      </c>
      <c r="L32">
        <v>0.30599999999999999</v>
      </c>
      <c r="M32">
        <v>21</v>
      </c>
      <c r="N32" t="s">
        <v>20</v>
      </c>
      <c r="O32">
        <v>25.3</v>
      </c>
      <c r="P32">
        <v>270</v>
      </c>
      <c r="Q32">
        <v>141</v>
      </c>
      <c r="R32">
        <v>385</v>
      </c>
      <c r="S32">
        <v>2619</v>
      </c>
      <c r="T32">
        <v>1819</v>
      </c>
      <c r="U32" t="s">
        <v>26</v>
      </c>
      <c r="V32" t="s">
        <v>27</v>
      </c>
    </row>
    <row r="33" spans="1:22" x14ac:dyDescent="0.25">
      <c r="A33" t="s">
        <v>58</v>
      </c>
      <c r="B33" t="s">
        <v>59</v>
      </c>
      <c r="C33">
        <v>406</v>
      </c>
      <c r="D33">
        <v>1278</v>
      </c>
      <c r="E33">
        <v>8.2889999999999997</v>
      </c>
      <c r="F33">
        <v>1261</v>
      </c>
      <c r="G33">
        <v>0.252</v>
      </c>
      <c r="H33" t="s">
        <v>60</v>
      </c>
      <c r="I33" t="s">
        <v>308</v>
      </c>
      <c r="J33">
        <f t="shared" si="0"/>
        <v>406</v>
      </c>
      <c r="K33">
        <v>332</v>
      </c>
      <c r="L33">
        <v>0.26600000000000001</v>
      </c>
      <c r="M33">
        <v>21</v>
      </c>
      <c r="N33" t="s">
        <v>20</v>
      </c>
      <c r="O33">
        <v>40.1</v>
      </c>
      <c r="P33">
        <v>41</v>
      </c>
      <c r="Q33">
        <v>44</v>
      </c>
      <c r="R33">
        <v>63</v>
      </c>
      <c r="S33">
        <v>767</v>
      </c>
      <c r="T33">
        <v>363</v>
      </c>
      <c r="U33" t="s">
        <v>26</v>
      </c>
      <c r="V33" t="s">
        <v>27</v>
      </c>
    </row>
    <row r="34" spans="1:22" x14ac:dyDescent="0.25">
      <c r="A34" t="s">
        <v>210</v>
      </c>
      <c r="B34" t="s">
        <v>211</v>
      </c>
      <c r="C34">
        <v>1543</v>
      </c>
      <c r="D34">
        <v>4818</v>
      </c>
      <c r="E34">
        <v>31.248999999999999</v>
      </c>
      <c r="F34">
        <v>4645</v>
      </c>
      <c r="G34">
        <v>0.76300000000000001</v>
      </c>
      <c r="H34" t="s">
        <v>212</v>
      </c>
      <c r="I34" t="s">
        <v>270</v>
      </c>
      <c r="J34">
        <f t="shared" si="0"/>
        <v>1543</v>
      </c>
      <c r="K34">
        <v>989</v>
      </c>
      <c r="L34">
        <v>0.27500000000000002</v>
      </c>
      <c r="M34">
        <v>21</v>
      </c>
      <c r="N34" t="s">
        <v>20</v>
      </c>
      <c r="O34">
        <v>325.39999999999998</v>
      </c>
      <c r="P34">
        <v>327</v>
      </c>
      <c r="Q34">
        <v>112</v>
      </c>
      <c r="R34">
        <v>1619</v>
      </c>
      <c r="S34">
        <v>1848</v>
      </c>
      <c r="T34">
        <v>912</v>
      </c>
      <c r="U34" t="s">
        <v>213</v>
      </c>
      <c r="V34" t="s">
        <v>27</v>
      </c>
    </row>
    <row r="35" spans="1:22" x14ac:dyDescent="0.25">
      <c r="A35" t="s">
        <v>43</v>
      </c>
      <c r="B35" t="s">
        <v>44</v>
      </c>
      <c r="C35">
        <v>1816</v>
      </c>
      <c r="D35">
        <v>2281</v>
      </c>
      <c r="E35">
        <v>14.794</v>
      </c>
      <c r="F35">
        <v>2212</v>
      </c>
      <c r="G35">
        <v>0.38600000000000001</v>
      </c>
      <c r="H35" t="s">
        <v>45</v>
      </c>
      <c r="I35" t="s">
        <v>292</v>
      </c>
      <c r="J35">
        <f t="shared" si="0"/>
        <v>1816</v>
      </c>
      <c r="K35">
        <v>138</v>
      </c>
      <c r="L35">
        <v>0.441</v>
      </c>
      <c r="M35">
        <v>21</v>
      </c>
      <c r="N35" t="s">
        <v>20</v>
      </c>
      <c r="O35">
        <v>33.5</v>
      </c>
      <c r="P35">
        <v>177</v>
      </c>
      <c r="Q35">
        <v>95</v>
      </c>
      <c r="R35">
        <v>168</v>
      </c>
      <c r="S35">
        <v>1242</v>
      </c>
      <c r="T35">
        <v>599</v>
      </c>
      <c r="U35" t="s">
        <v>36</v>
      </c>
      <c r="V35" t="s">
        <v>46</v>
      </c>
    </row>
    <row r="36" spans="1:22" x14ac:dyDescent="0.25">
      <c r="A36" t="s">
        <v>75</v>
      </c>
      <c r="B36" t="s">
        <v>76</v>
      </c>
      <c r="C36">
        <v>2562</v>
      </c>
      <c r="D36">
        <v>13779</v>
      </c>
      <c r="E36">
        <v>89.367999999999995</v>
      </c>
      <c r="F36">
        <v>12623</v>
      </c>
      <c r="G36">
        <v>0.72699999999999998</v>
      </c>
      <c r="H36" t="s">
        <v>77</v>
      </c>
      <c r="I36" t="s">
        <v>272</v>
      </c>
      <c r="J36">
        <f t="shared" si="0"/>
        <v>2562</v>
      </c>
      <c r="K36">
        <v>576</v>
      </c>
      <c r="L36">
        <v>0.26500000000000001</v>
      </c>
      <c r="M36">
        <v>21</v>
      </c>
      <c r="N36" t="s">
        <v>20</v>
      </c>
      <c r="O36">
        <v>46.5</v>
      </c>
      <c r="P36">
        <v>777</v>
      </c>
      <c r="Q36">
        <v>435</v>
      </c>
      <c r="R36">
        <v>891</v>
      </c>
      <c r="S36">
        <v>6929</v>
      </c>
      <c r="T36">
        <v>4747</v>
      </c>
      <c r="U36" t="s">
        <v>36</v>
      </c>
      <c r="V36" t="s">
        <v>46</v>
      </c>
    </row>
    <row r="37" spans="1:22" x14ac:dyDescent="0.25">
      <c r="A37" t="s">
        <v>120</v>
      </c>
      <c r="B37" t="s">
        <v>121</v>
      </c>
      <c r="C37">
        <v>1840</v>
      </c>
      <c r="D37">
        <v>6985</v>
      </c>
      <c r="E37">
        <v>45.302999999999997</v>
      </c>
      <c r="F37">
        <v>6531</v>
      </c>
      <c r="G37">
        <v>0.36899999999999999</v>
      </c>
      <c r="H37" t="s">
        <v>122</v>
      </c>
      <c r="I37" t="s">
        <v>315</v>
      </c>
      <c r="J37">
        <f t="shared" si="0"/>
        <v>1840</v>
      </c>
      <c r="K37">
        <v>253</v>
      </c>
      <c r="L37">
        <v>0.34</v>
      </c>
      <c r="M37">
        <v>21</v>
      </c>
      <c r="N37" t="s">
        <v>20</v>
      </c>
      <c r="O37">
        <v>84.8</v>
      </c>
      <c r="P37">
        <v>498</v>
      </c>
      <c r="Q37">
        <v>170</v>
      </c>
      <c r="R37">
        <v>547</v>
      </c>
      <c r="S37">
        <v>4066</v>
      </c>
      <c r="T37">
        <v>1704</v>
      </c>
      <c r="U37" t="s">
        <v>36</v>
      </c>
      <c r="V37" t="s">
        <v>46</v>
      </c>
    </row>
    <row r="38" spans="1:22" x14ac:dyDescent="0.25">
      <c r="A38" t="s">
        <v>143</v>
      </c>
      <c r="B38" t="s">
        <v>144</v>
      </c>
      <c r="C38">
        <v>2142</v>
      </c>
      <c r="D38">
        <v>10465</v>
      </c>
      <c r="E38">
        <v>67.873999999999995</v>
      </c>
      <c r="F38">
        <v>9360</v>
      </c>
      <c r="G38">
        <v>0.41199999999999998</v>
      </c>
      <c r="H38" t="s">
        <v>145</v>
      </c>
      <c r="I38" t="s">
        <v>269</v>
      </c>
      <c r="J38">
        <f t="shared" si="0"/>
        <v>2142</v>
      </c>
      <c r="K38">
        <v>295</v>
      </c>
      <c r="L38">
        <v>0.30099999999999999</v>
      </c>
      <c r="M38">
        <v>21</v>
      </c>
      <c r="N38" t="s">
        <v>20</v>
      </c>
      <c r="O38">
        <v>105.3</v>
      </c>
      <c r="P38">
        <v>536</v>
      </c>
      <c r="Q38">
        <v>262</v>
      </c>
      <c r="R38">
        <v>820</v>
      </c>
      <c r="S38">
        <v>5079</v>
      </c>
      <c r="T38">
        <v>3768</v>
      </c>
      <c r="U38" t="s">
        <v>36</v>
      </c>
      <c r="V38" t="s">
        <v>46</v>
      </c>
    </row>
    <row r="39" spans="1:22" x14ac:dyDescent="0.25">
      <c r="A39" t="s">
        <v>163</v>
      </c>
      <c r="B39" t="s">
        <v>164</v>
      </c>
      <c r="C39">
        <v>75</v>
      </c>
      <c r="D39">
        <v>5187</v>
      </c>
      <c r="E39">
        <v>33.642000000000003</v>
      </c>
      <c r="F39">
        <v>5143</v>
      </c>
      <c r="G39">
        <v>0.22800000000000001</v>
      </c>
      <c r="H39" t="s">
        <v>165</v>
      </c>
      <c r="I39" t="s">
        <v>303</v>
      </c>
      <c r="J39">
        <f t="shared" si="0"/>
        <v>75</v>
      </c>
      <c r="K39">
        <v>1128</v>
      </c>
      <c r="L39">
        <v>0.127</v>
      </c>
      <c r="M39">
        <v>21</v>
      </c>
      <c r="N39" t="s">
        <v>126</v>
      </c>
      <c r="O39">
        <v>136.6</v>
      </c>
      <c r="P39">
        <v>264</v>
      </c>
      <c r="Q39">
        <v>122</v>
      </c>
      <c r="R39">
        <v>708</v>
      </c>
      <c r="S39">
        <v>2804</v>
      </c>
      <c r="T39">
        <v>1289</v>
      </c>
      <c r="U39" t="s">
        <v>36</v>
      </c>
      <c r="V39" t="s">
        <v>46</v>
      </c>
    </row>
    <row r="40" spans="1:22" x14ac:dyDescent="0.25">
      <c r="A40" t="s">
        <v>190</v>
      </c>
      <c r="B40" t="s">
        <v>191</v>
      </c>
      <c r="C40">
        <v>1624</v>
      </c>
      <c r="D40">
        <v>7891</v>
      </c>
      <c r="E40">
        <v>51.18</v>
      </c>
      <c r="F40">
        <v>0</v>
      </c>
      <c r="G40">
        <v>0.42</v>
      </c>
      <c r="H40" t="s">
        <v>192</v>
      </c>
      <c r="I40" t="s">
        <v>275</v>
      </c>
      <c r="J40">
        <f t="shared" si="0"/>
        <v>1624</v>
      </c>
      <c r="K40">
        <v>1615</v>
      </c>
      <c r="L40">
        <v>0.252</v>
      </c>
      <c r="M40">
        <v>21</v>
      </c>
      <c r="N40" t="s">
        <v>20</v>
      </c>
      <c r="O40">
        <v>198.8</v>
      </c>
      <c r="P40">
        <v>363</v>
      </c>
      <c r="Q40">
        <v>321</v>
      </c>
      <c r="R40">
        <v>751</v>
      </c>
      <c r="S40">
        <v>5134</v>
      </c>
      <c r="T40">
        <v>1322</v>
      </c>
      <c r="U40" t="s">
        <v>36</v>
      </c>
      <c r="V40" t="s">
        <v>46</v>
      </c>
    </row>
    <row r="41" spans="1:22" x14ac:dyDescent="0.25">
      <c r="A41" t="s">
        <v>246</v>
      </c>
      <c r="B41" t="s">
        <v>247</v>
      </c>
      <c r="C41">
        <v>1906</v>
      </c>
      <c r="D41">
        <v>102364</v>
      </c>
      <c r="E41">
        <v>663.91399999999999</v>
      </c>
      <c r="F41">
        <v>94922</v>
      </c>
      <c r="G41">
        <v>0.313</v>
      </c>
      <c r="H41" t="s">
        <v>248</v>
      </c>
      <c r="I41" t="s">
        <v>302</v>
      </c>
      <c r="J41">
        <f t="shared" si="0"/>
        <v>1906</v>
      </c>
      <c r="K41">
        <v>6080</v>
      </c>
      <c r="L41">
        <v>0.121</v>
      </c>
      <c r="M41">
        <v>21</v>
      </c>
      <c r="N41" t="s">
        <v>20</v>
      </c>
      <c r="O41">
        <v>696.9</v>
      </c>
      <c r="P41">
        <v>4835</v>
      </c>
      <c r="Q41">
        <v>3095</v>
      </c>
      <c r="R41">
        <v>8094</v>
      </c>
      <c r="S41">
        <v>57071</v>
      </c>
      <c r="T41">
        <v>29269</v>
      </c>
      <c r="U41" t="s">
        <v>36</v>
      </c>
      <c r="V41" t="s">
        <v>46</v>
      </c>
    </row>
    <row r="42" spans="1:22" x14ac:dyDescent="0.25">
      <c r="A42" t="s">
        <v>52</v>
      </c>
      <c r="B42" t="s">
        <v>53</v>
      </c>
      <c r="C42">
        <v>1900</v>
      </c>
      <c r="D42">
        <v>1599</v>
      </c>
      <c r="E42">
        <v>10.371</v>
      </c>
      <c r="F42">
        <v>982</v>
      </c>
      <c r="G42">
        <v>0.48299999999999998</v>
      </c>
      <c r="H42" t="s">
        <v>54</v>
      </c>
      <c r="I42" t="s">
        <v>267</v>
      </c>
      <c r="J42">
        <f t="shared" si="0"/>
        <v>1900</v>
      </c>
      <c r="K42">
        <v>34</v>
      </c>
      <c r="L42">
        <v>0.51300000000000001</v>
      </c>
      <c r="M42">
        <v>21</v>
      </c>
      <c r="N42" t="s">
        <v>55</v>
      </c>
      <c r="O42">
        <v>35.5</v>
      </c>
      <c r="P42">
        <v>184</v>
      </c>
      <c r="Q42">
        <v>127</v>
      </c>
      <c r="R42">
        <v>147</v>
      </c>
      <c r="S42">
        <v>755</v>
      </c>
      <c r="T42">
        <v>386</v>
      </c>
      <c r="U42" t="s">
        <v>56</v>
      </c>
      <c r="V42" t="s">
        <v>57</v>
      </c>
    </row>
    <row r="43" spans="1:22" x14ac:dyDescent="0.25">
      <c r="A43" t="s">
        <v>171</v>
      </c>
      <c r="B43" t="s">
        <v>172</v>
      </c>
      <c r="C43">
        <v>2735</v>
      </c>
      <c r="D43">
        <v>13265</v>
      </c>
      <c r="E43">
        <v>86.034000000000006</v>
      </c>
      <c r="F43">
        <v>12959</v>
      </c>
      <c r="G43">
        <v>0.62</v>
      </c>
      <c r="H43" t="s">
        <v>173</v>
      </c>
      <c r="I43" t="s">
        <v>279</v>
      </c>
      <c r="J43">
        <f t="shared" si="0"/>
        <v>2735</v>
      </c>
      <c r="K43">
        <v>536</v>
      </c>
      <c r="L43">
        <v>0.26200000000000001</v>
      </c>
      <c r="M43">
        <v>21</v>
      </c>
      <c r="N43" t="s">
        <v>20</v>
      </c>
      <c r="O43">
        <v>149.9</v>
      </c>
      <c r="P43">
        <v>618</v>
      </c>
      <c r="Q43">
        <v>691</v>
      </c>
      <c r="R43">
        <v>1027</v>
      </c>
      <c r="S43">
        <v>7470</v>
      </c>
      <c r="T43">
        <v>3459</v>
      </c>
      <c r="U43" t="s">
        <v>174</v>
      </c>
      <c r="V43" t="s">
        <v>57</v>
      </c>
    </row>
    <row r="44" spans="1:22" x14ac:dyDescent="0.25">
      <c r="A44" t="s">
        <v>206</v>
      </c>
      <c r="B44" t="s">
        <v>207</v>
      </c>
      <c r="C44">
        <v>1427</v>
      </c>
      <c r="D44">
        <v>2657</v>
      </c>
      <c r="E44">
        <v>17.233000000000001</v>
      </c>
      <c r="F44">
        <v>2553</v>
      </c>
      <c r="G44">
        <v>0.26500000000000001</v>
      </c>
      <c r="H44" t="s">
        <v>208</v>
      </c>
      <c r="I44" t="s">
        <v>306</v>
      </c>
      <c r="J44">
        <f t="shared" si="0"/>
        <v>1427</v>
      </c>
      <c r="K44">
        <v>732</v>
      </c>
      <c r="L44">
        <v>0.22800000000000001</v>
      </c>
      <c r="M44">
        <v>21</v>
      </c>
      <c r="N44" t="s">
        <v>20</v>
      </c>
      <c r="O44">
        <v>308.8</v>
      </c>
      <c r="P44">
        <v>281</v>
      </c>
      <c r="Q44">
        <v>49</v>
      </c>
      <c r="R44">
        <v>249</v>
      </c>
      <c r="S44">
        <v>1948</v>
      </c>
      <c r="T44">
        <v>130</v>
      </c>
      <c r="U44" t="s">
        <v>209</v>
      </c>
      <c r="V44" t="s">
        <v>57</v>
      </c>
    </row>
    <row r="45" spans="1:22" x14ac:dyDescent="0.25">
      <c r="A45" t="s">
        <v>214</v>
      </c>
      <c r="B45" t="s">
        <v>215</v>
      </c>
      <c r="C45">
        <v>1766</v>
      </c>
      <c r="D45">
        <v>112049</v>
      </c>
      <c r="E45">
        <v>726.72900000000004</v>
      </c>
      <c r="F45">
        <v>83411</v>
      </c>
      <c r="G45">
        <v>0.63</v>
      </c>
      <c r="H45" t="s">
        <v>216</v>
      </c>
      <c r="I45" t="s">
        <v>307</v>
      </c>
      <c r="J45">
        <f t="shared" si="0"/>
        <v>1766</v>
      </c>
      <c r="K45">
        <v>3061</v>
      </c>
      <c r="L45">
        <v>0.11600000000000001</v>
      </c>
      <c r="M45">
        <v>21</v>
      </c>
      <c r="N45" t="s">
        <v>20</v>
      </c>
      <c r="O45">
        <v>347.8</v>
      </c>
      <c r="P45">
        <v>10249</v>
      </c>
      <c r="Q45">
        <v>3353</v>
      </c>
      <c r="R45">
        <v>7329</v>
      </c>
      <c r="S45">
        <v>57568</v>
      </c>
      <c r="T45">
        <v>33550</v>
      </c>
      <c r="U45" t="s">
        <v>217</v>
      </c>
      <c r="V45" t="s">
        <v>57</v>
      </c>
    </row>
    <row r="46" spans="1:22" x14ac:dyDescent="0.25">
      <c r="A46" t="s">
        <v>193</v>
      </c>
      <c r="B46" t="s">
        <v>194</v>
      </c>
      <c r="C46">
        <v>2017</v>
      </c>
      <c r="D46">
        <v>8109</v>
      </c>
      <c r="E46">
        <v>52.593000000000004</v>
      </c>
      <c r="F46">
        <v>0</v>
      </c>
      <c r="G46">
        <v>0.42699999999999999</v>
      </c>
      <c r="H46" t="s">
        <v>192</v>
      </c>
      <c r="I46" t="s">
        <v>274</v>
      </c>
      <c r="J46">
        <f t="shared" si="0"/>
        <v>2017</v>
      </c>
      <c r="K46">
        <v>1664</v>
      </c>
      <c r="L46">
        <v>0.26400000000000001</v>
      </c>
      <c r="M46">
        <v>21</v>
      </c>
      <c r="N46" t="s">
        <v>20</v>
      </c>
      <c r="O46">
        <v>199.3</v>
      </c>
      <c r="P46">
        <v>397</v>
      </c>
      <c r="Q46">
        <v>429</v>
      </c>
      <c r="R46">
        <v>743</v>
      </c>
      <c r="S46">
        <v>5214</v>
      </c>
      <c r="T46">
        <v>1326</v>
      </c>
      <c r="U46" t="s">
        <v>195</v>
      </c>
      <c r="V46" t="s">
        <v>196</v>
      </c>
    </row>
    <row r="47" spans="1:22" x14ac:dyDescent="0.25">
      <c r="A47" t="s">
        <v>61</v>
      </c>
      <c r="B47" t="s">
        <v>62</v>
      </c>
      <c r="C47">
        <v>1665</v>
      </c>
      <c r="D47">
        <v>4089</v>
      </c>
      <c r="E47">
        <v>26.521000000000001</v>
      </c>
      <c r="F47">
        <v>3939</v>
      </c>
      <c r="G47">
        <v>0.441</v>
      </c>
      <c r="H47" t="s">
        <v>63</v>
      </c>
      <c r="I47" t="s">
        <v>310</v>
      </c>
      <c r="J47">
        <f t="shared" si="0"/>
        <v>1665</v>
      </c>
      <c r="K47">
        <v>132</v>
      </c>
      <c r="L47">
        <v>0.39700000000000002</v>
      </c>
      <c r="M47">
        <v>21</v>
      </c>
      <c r="N47" t="s">
        <v>20</v>
      </c>
      <c r="O47">
        <v>42.2</v>
      </c>
      <c r="P47">
        <v>278</v>
      </c>
      <c r="Q47">
        <v>97</v>
      </c>
      <c r="R47">
        <v>365</v>
      </c>
      <c r="S47">
        <v>1847</v>
      </c>
      <c r="T47">
        <v>1502</v>
      </c>
      <c r="U47" t="s">
        <v>64</v>
      </c>
      <c r="V47" t="s">
        <v>65</v>
      </c>
    </row>
    <row r="48" spans="1:22" x14ac:dyDescent="0.25">
      <c r="A48" t="s">
        <v>78</v>
      </c>
      <c r="B48" t="s">
        <v>79</v>
      </c>
      <c r="C48">
        <v>1519</v>
      </c>
      <c r="D48">
        <v>948</v>
      </c>
      <c r="E48">
        <v>6.149</v>
      </c>
      <c r="F48">
        <v>692</v>
      </c>
      <c r="G48">
        <v>0.64800000000000002</v>
      </c>
      <c r="H48" t="s">
        <v>80</v>
      </c>
      <c r="I48" t="s">
        <v>299</v>
      </c>
      <c r="J48">
        <f t="shared" si="0"/>
        <v>1519</v>
      </c>
      <c r="K48">
        <v>117</v>
      </c>
      <c r="L48">
        <v>0.39700000000000002</v>
      </c>
      <c r="M48">
        <v>21</v>
      </c>
      <c r="N48" t="s">
        <v>20</v>
      </c>
      <c r="O48">
        <v>48.9</v>
      </c>
      <c r="P48">
        <v>33</v>
      </c>
      <c r="Q48">
        <v>38</v>
      </c>
      <c r="R48">
        <v>261</v>
      </c>
      <c r="S48">
        <v>435</v>
      </c>
      <c r="T48">
        <v>181</v>
      </c>
      <c r="U48" t="s">
        <v>81</v>
      </c>
      <c r="V48" t="s">
        <v>65</v>
      </c>
    </row>
    <row r="49" spans="1:22" x14ac:dyDescent="0.25">
      <c r="A49" t="s">
        <v>92</v>
      </c>
      <c r="B49" t="s">
        <v>93</v>
      </c>
      <c r="C49">
        <v>935</v>
      </c>
      <c r="D49">
        <v>2391</v>
      </c>
      <c r="E49">
        <v>15.507999999999999</v>
      </c>
      <c r="F49">
        <v>1547</v>
      </c>
      <c r="G49">
        <v>0.77200000000000002</v>
      </c>
      <c r="H49" t="s">
        <v>94</v>
      </c>
      <c r="I49" t="s">
        <v>288</v>
      </c>
      <c r="J49">
        <f t="shared" si="0"/>
        <v>935</v>
      </c>
      <c r="K49">
        <v>290</v>
      </c>
      <c r="L49">
        <v>0.26400000000000001</v>
      </c>
      <c r="M49">
        <v>21</v>
      </c>
      <c r="N49" t="s">
        <v>20</v>
      </c>
      <c r="O49">
        <v>64.3</v>
      </c>
      <c r="P49">
        <v>88</v>
      </c>
      <c r="Q49">
        <v>63</v>
      </c>
      <c r="R49">
        <v>459</v>
      </c>
      <c r="S49">
        <v>1391</v>
      </c>
      <c r="T49">
        <v>390</v>
      </c>
      <c r="U49" t="s">
        <v>95</v>
      </c>
      <c r="V49" t="s">
        <v>65</v>
      </c>
    </row>
    <row r="50" spans="1:22" x14ac:dyDescent="0.25">
      <c r="A50" t="s">
        <v>99</v>
      </c>
      <c r="B50" t="s">
        <v>100</v>
      </c>
      <c r="C50">
        <v>2100</v>
      </c>
      <c r="D50">
        <v>2621</v>
      </c>
      <c r="E50">
        <v>16.998999999999999</v>
      </c>
      <c r="F50">
        <v>2559</v>
      </c>
      <c r="G50">
        <v>0.59699999999999998</v>
      </c>
      <c r="H50" t="s">
        <v>101</v>
      </c>
      <c r="I50" t="s">
        <v>271</v>
      </c>
      <c r="J50">
        <f t="shared" si="0"/>
        <v>2100</v>
      </c>
      <c r="K50">
        <v>171</v>
      </c>
      <c r="L50">
        <v>0.46600000000000003</v>
      </c>
      <c r="M50">
        <v>21</v>
      </c>
      <c r="N50" t="s">
        <v>20</v>
      </c>
      <c r="O50">
        <v>72.3</v>
      </c>
      <c r="P50">
        <v>132</v>
      </c>
      <c r="Q50">
        <v>57</v>
      </c>
      <c r="R50">
        <v>199</v>
      </c>
      <c r="S50">
        <v>1327</v>
      </c>
      <c r="T50">
        <v>906</v>
      </c>
      <c r="U50" t="s">
        <v>102</v>
      </c>
      <c r="V50" t="s">
        <v>65</v>
      </c>
    </row>
    <row r="51" spans="1:22" x14ac:dyDescent="0.25">
      <c r="A51" t="s">
        <v>103</v>
      </c>
      <c r="B51" t="s">
        <v>104</v>
      </c>
      <c r="C51">
        <v>2145</v>
      </c>
      <c r="D51">
        <v>2301</v>
      </c>
      <c r="E51">
        <v>14.923999999999999</v>
      </c>
      <c r="F51">
        <v>1851</v>
      </c>
      <c r="G51">
        <v>0.53300000000000003</v>
      </c>
      <c r="H51" t="s">
        <v>105</v>
      </c>
      <c r="I51" t="s">
        <v>321</v>
      </c>
      <c r="J51">
        <f t="shared" si="0"/>
        <v>2145</v>
      </c>
      <c r="K51">
        <v>256</v>
      </c>
      <c r="L51">
        <v>0.438</v>
      </c>
      <c r="M51">
        <v>21</v>
      </c>
      <c r="N51" t="s">
        <v>20</v>
      </c>
      <c r="O51">
        <v>74</v>
      </c>
      <c r="P51">
        <v>123</v>
      </c>
      <c r="Q51">
        <v>70</v>
      </c>
      <c r="R51">
        <v>158</v>
      </c>
      <c r="S51">
        <v>1346</v>
      </c>
      <c r="T51">
        <v>604</v>
      </c>
      <c r="U51" t="s">
        <v>106</v>
      </c>
      <c r="V51" t="s">
        <v>65</v>
      </c>
    </row>
    <row r="52" spans="1:22" x14ac:dyDescent="0.25">
      <c r="A52" t="s">
        <v>112</v>
      </c>
      <c r="B52" t="s">
        <v>113</v>
      </c>
      <c r="C52">
        <v>1428</v>
      </c>
      <c r="D52">
        <v>1768</v>
      </c>
      <c r="E52">
        <v>11.467000000000001</v>
      </c>
      <c r="F52">
        <v>1728</v>
      </c>
      <c r="G52">
        <v>0.57599999999999996</v>
      </c>
      <c r="H52" t="s">
        <v>114</v>
      </c>
      <c r="I52" t="s">
        <v>280</v>
      </c>
      <c r="J52">
        <f t="shared" si="0"/>
        <v>1428</v>
      </c>
      <c r="K52">
        <v>102</v>
      </c>
      <c r="L52">
        <v>0.41699999999999998</v>
      </c>
      <c r="M52">
        <v>21</v>
      </c>
      <c r="N52" t="s">
        <v>20</v>
      </c>
      <c r="O52">
        <v>78.900000000000006</v>
      </c>
      <c r="P52">
        <v>123</v>
      </c>
      <c r="Q52">
        <v>42</v>
      </c>
      <c r="R52">
        <v>92</v>
      </c>
      <c r="S52">
        <v>1006</v>
      </c>
      <c r="T52">
        <v>505</v>
      </c>
      <c r="U52" t="s">
        <v>115</v>
      </c>
      <c r="V52" t="s">
        <v>65</v>
      </c>
    </row>
    <row r="53" spans="1:22" x14ac:dyDescent="0.25">
      <c r="A53" t="s">
        <v>116</v>
      </c>
      <c r="B53" t="s">
        <v>117</v>
      </c>
      <c r="C53">
        <v>1990</v>
      </c>
      <c r="D53">
        <v>1607</v>
      </c>
      <c r="E53">
        <v>10.423</v>
      </c>
      <c r="F53">
        <v>1504</v>
      </c>
      <c r="G53">
        <v>0.56599999999999995</v>
      </c>
      <c r="H53" t="s">
        <v>118</v>
      </c>
      <c r="I53" t="s">
        <v>294</v>
      </c>
      <c r="J53">
        <f t="shared" si="0"/>
        <v>1990</v>
      </c>
      <c r="K53">
        <v>89</v>
      </c>
      <c r="L53">
        <v>0.47</v>
      </c>
      <c r="M53">
        <v>21</v>
      </c>
      <c r="N53" t="s">
        <v>20</v>
      </c>
      <c r="O53">
        <v>83.5</v>
      </c>
      <c r="P53">
        <v>117</v>
      </c>
      <c r="Q53">
        <v>97</v>
      </c>
      <c r="R53">
        <v>183</v>
      </c>
      <c r="S53">
        <v>1047</v>
      </c>
      <c r="T53">
        <v>163</v>
      </c>
      <c r="U53" t="s">
        <v>119</v>
      </c>
      <c r="V53" t="s">
        <v>65</v>
      </c>
    </row>
    <row r="54" spans="1:22" x14ac:dyDescent="0.25">
      <c r="A54" t="s">
        <v>159</v>
      </c>
      <c r="B54" t="s">
        <v>160</v>
      </c>
      <c r="C54">
        <v>994</v>
      </c>
      <c r="D54">
        <v>1468</v>
      </c>
      <c r="E54">
        <v>9.5210000000000008</v>
      </c>
      <c r="F54">
        <v>1327</v>
      </c>
      <c r="G54">
        <v>0.42199999999999999</v>
      </c>
      <c r="H54" t="s">
        <v>161</v>
      </c>
      <c r="I54" t="s">
        <v>276</v>
      </c>
      <c r="J54">
        <f t="shared" si="0"/>
        <v>994</v>
      </c>
      <c r="K54">
        <v>114</v>
      </c>
      <c r="L54">
        <v>0.41799999999999998</v>
      </c>
      <c r="M54">
        <v>21</v>
      </c>
      <c r="N54" t="s">
        <v>20</v>
      </c>
      <c r="O54">
        <v>115.7</v>
      </c>
      <c r="P54">
        <v>104</v>
      </c>
      <c r="Q54">
        <v>53</v>
      </c>
      <c r="R54">
        <v>173</v>
      </c>
      <c r="S54">
        <v>894</v>
      </c>
      <c r="T54">
        <v>244</v>
      </c>
      <c r="U54" t="s">
        <v>162</v>
      </c>
      <c r="V54" t="s">
        <v>65</v>
      </c>
    </row>
    <row r="55" spans="1:22" x14ac:dyDescent="0.25">
      <c r="A55" t="s">
        <v>175</v>
      </c>
      <c r="B55" t="s">
        <v>176</v>
      </c>
      <c r="C55">
        <v>1953</v>
      </c>
      <c r="D55">
        <v>8208</v>
      </c>
      <c r="E55">
        <v>53.235999999999997</v>
      </c>
      <c r="F55">
        <v>7932</v>
      </c>
      <c r="G55">
        <v>0.59799999999999998</v>
      </c>
      <c r="H55" t="s">
        <v>177</v>
      </c>
      <c r="I55" t="s">
        <v>273</v>
      </c>
      <c r="J55">
        <f t="shared" si="0"/>
        <v>1953</v>
      </c>
      <c r="K55">
        <v>258</v>
      </c>
      <c r="L55">
        <v>0.32700000000000001</v>
      </c>
      <c r="M55">
        <v>21</v>
      </c>
      <c r="N55" t="s">
        <v>55</v>
      </c>
      <c r="O55">
        <v>154.9</v>
      </c>
      <c r="P55">
        <v>841</v>
      </c>
      <c r="Q55">
        <v>408</v>
      </c>
      <c r="R55">
        <v>878</v>
      </c>
      <c r="S55">
        <v>4571</v>
      </c>
      <c r="T55">
        <v>1510</v>
      </c>
      <c r="U55" t="s">
        <v>178</v>
      </c>
      <c r="V55" t="s">
        <v>65</v>
      </c>
    </row>
    <row r="56" spans="1:22" x14ac:dyDescent="0.25">
      <c r="A56" t="s">
        <v>182</v>
      </c>
      <c r="B56" t="s">
        <v>183</v>
      </c>
      <c r="C56">
        <v>2192</v>
      </c>
      <c r="D56">
        <v>6507</v>
      </c>
      <c r="E56">
        <v>42.203000000000003</v>
      </c>
      <c r="F56">
        <v>6053</v>
      </c>
      <c r="G56">
        <v>0.64200000000000002</v>
      </c>
      <c r="H56" t="s">
        <v>184</v>
      </c>
      <c r="I56" t="s">
        <v>295</v>
      </c>
      <c r="J56">
        <f t="shared" si="0"/>
        <v>2192</v>
      </c>
      <c r="K56">
        <v>423</v>
      </c>
      <c r="L56">
        <v>0.3</v>
      </c>
      <c r="M56">
        <v>21</v>
      </c>
      <c r="N56" t="s">
        <v>20</v>
      </c>
      <c r="O56">
        <v>160.19999999999999</v>
      </c>
      <c r="P56">
        <v>540</v>
      </c>
      <c r="Q56">
        <v>200</v>
      </c>
      <c r="R56">
        <v>567</v>
      </c>
      <c r="S56">
        <v>3889</v>
      </c>
      <c r="T56">
        <v>1311</v>
      </c>
      <c r="U56" t="s">
        <v>185</v>
      </c>
      <c r="V56" t="s">
        <v>65</v>
      </c>
    </row>
    <row r="57" spans="1:22" x14ac:dyDescent="0.25">
      <c r="A57" t="s">
        <v>186</v>
      </c>
      <c r="B57" t="s">
        <v>187</v>
      </c>
      <c r="C57">
        <v>1970</v>
      </c>
      <c r="D57">
        <v>8497</v>
      </c>
      <c r="E57">
        <v>55.11</v>
      </c>
      <c r="F57">
        <v>6698</v>
      </c>
      <c r="G57">
        <v>0.498</v>
      </c>
      <c r="H57" t="s">
        <v>188</v>
      </c>
      <c r="I57" t="s">
        <v>296</v>
      </c>
      <c r="J57">
        <f t="shared" si="0"/>
        <v>1970</v>
      </c>
      <c r="K57">
        <v>550</v>
      </c>
      <c r="L57">
        <v>0.33200000000000002</v>
      </c>
      <c r="M57">
        <v>21</v>
      </c>
      <c r="N57" t="s">
        <v>20</v>
      </c>
      <c r="O57">
        <v>169.5</v>
      </c>
      <c r="P57">
        <v>521</v>
      </c>
      <c r="Q57">
        <v>713</v>
      </c>
      <c r="R57">
        <v>780</v>
      </c>
      <c r="S57">
        <v>3989</v>
      </c>
      <c r="T57">
        <v>2494</v>
      </c>
      <c r="U57" t="s">
        <v>189</v>
      </c>
      <c r="V57" t="s">
        <v>65</v>
      </c>
    </row>
    <row r="58" spans="1:22" x14ac:dyDescent="0.25">
      <c r="A58" t="s">
        <v>218</v>
      </c>
      <c r="B58" t="s">
        <v>219</v>
      </c>
      <c r="C58">
        <v>1784</v>
      </c>
      <c r="D58">
        <v>6409</v>
      </c>
      <c r="E58">
        <v>41.567999999999998</v>
      </c>
      <c r="F58">
        <v>6251</v>
      </c>
      <c r="G58">
        <v>0.48699999999999999</v>
      </c>
      <c r="H58" t="s">
        <v>220</v>
      </c>
      <c r="I58" t="s">
        <v>291</v>
      </c>
      <c r="J58">
        <f t="shared" si="0"/>
        <v>1784</v>
      </c>
      <c r="K58">
        <v>993</v>
      </c>
      <c r="L58">
        <v>0.25800000000000001</v>
      </c>
      <c r="M58">
        <v>21</v>
      </c>
      <c r="N58" t="s">
        <v>20</v>
      </c>
      <c r="O58">
        <v>379.1</v>
      </c>
      <c r="P58">
        <v>448</v>
      </c>
      <c r="Q58">
        <v>168</v>
      </c>
      <c r="R58">
        <v>491</v>
      </c>
      <c r="S58">
        <v>4807</v>
      </c>
      <c r="T58">
        <v>495</v>
      </c>
      <c r="U58" t="s">
        <v>221</v>
      </c>
      <c r="V58" t="s">
        <v>65</v>
      </c>
    </row>
    <row r="59" spans="1:22" x14ac:dyDescent="0.25">
      <c r="A59" t="s">
        <v>238</v>
      </c>
      <c r="B59" t="s">
        <v>239</v>
      </c>
      <c r="C59">
        <v>2013</v>
      </c>
      <c r="D59">
        <v>32643</v>
      </c>
      <c r="E59">
        <v>211.71700000000001</v>
      </c>
      <c r="F59">
        <v>31988</v>
      </c>
      <c r="G59">
        <v>0.44</v>
      </c>
      <c r="H59" t="s">
        <v>240</v>
      </c>
      <c r="I59" t="s">
        <v>285</v>
      </c>
      <c r="J59">
        <f t="shared" si="0"/>
        <v>2013</v>
      </c>
      <c r="K59">
        <v>1340</v>
      </c>
      <c r="L59">
        <v>0.17899999999999999</v>
      </c>
      <c r="M59">
        <v>21</v>
      </c>
      <c r="N59" t="s">
        <v>20</v>
      </c>
      <c r="O59">
        <v>682.9</v>
      </c>
      <c r="P59">
        <v>2641</v>
      </c>
      <c r="Q59">
        <v>1014</v>
      </c>
      <c r="R59">
        <v>6283</v>
      </c>
      <c r="S59">
        <v>14317</v>
      </c>
      <c r="T59">
        <v>8388</v>
      </c>
      <c r="U59" t="s">
        <v>241</v>
      </c>
      <c r="V59" t="s">
        <v>65</v>
      </c>
    </row>
    <row r="60" spans="1:22" x14ac:dyDescent="0.25">
      <c r="A60" t="s">
        <v>197</v>
      </c>
      <c r="B60" t="s">
        <v>198</v>
      </c>
      <c r="C60">
        <v>1169</v>
      </c>
      <c r="D60">
        <v>35449</v>
      </c>
      <c r="E60">
        <v>229.916</v>
      </c>
      <c r="F60">
        <v>32656</v>
      </c>
      <c r="G60">
        <v>0.34499999999999997</v>
      </c>
      <c r="H60" t="s">
        <v>199</v>
      </c>
      <c r="I60" t="s">
        <v>290</v>
      </c>
      <c r="J60">
        <f t="shared" si="0"/>
        <v>1169</v>
      </c>
      <c r="K60">
        <v>1549</v>
      </c>
      <c r="L60">
        <v>0.17499999999999999</v>
      </c>
      <c r="M60">
        <v>21</v>
      </c>
      <c r="N60" t="s">
        <v>20</v>
      </c>
      <c r="O60">
        <v>252.1</v>
      </c>
      <c r="P60">
        <v>1812</v>
      </c>
      <c r="Q60">
        <v>1450</v>
      </c>
      <c r="R60">
        <v>4015</v>
      </c>
      <c r="S60">
        <v>17627</v>
      </c>
      <c r="T60">
        <v>10545</v>
      </c>
      <c r="U60" t="s">
        <v>200</v>
      </c>
      <c r="V60" t="s">
        <v>201</v>
      </c>
    </row>
    <row r="61" spans="1:22" x14ac:dyDescent="0.25">
      <c r="A61" t="s">
        <v>87</v>
      </c>
      <c r="B61" t="s">
        <v>88</v>
      </c>
      <c r="C61">
        <v>737</v>
      </c>
      <c r="D61">
        <v>2540</v>
      </c>
      <c r="E61">
        <v>16.474</v>
      </c>
      <c r="F61">
        <v>1130</v>
      </c>
      <c r="G61">
        <v>0.71099999999999997</v>
      </c>
      <c r="H61" t="s">
        <v>89</v>
      </c>
      <c r="I61" t="s">
        <v>282</v>
      </c>
      <c r="J61">
        <f t="shared" si="0"/>
        <v>737</v>
      </c>
      <c r="K61">
        <v>405</v>
      </c>
      <c r="L61">
        <v>0.27</v>
      </c>
      <c r="M61">
        <v>21</v>
      </c>
      <c r="N61" t="s">
        <v>20</v>
      </c>
      <c r="O61">
        <v>62.6</v>
      </c>
      <c r="P61">
        <v>93</v>
      </c>
      <c r="Q61">
        <v>153</v>
      </c>
      <c r="R61">
        <v>637</v>
      </c>
      <c r="S61">
        <v>1290</v>
      </c>
      <c r="T61">
        <v>367</v>
      </c>
      <c r="U61" t="s">
        <v>90</v>
      </c>
      <c r="V61" t="s">
        <v>91</v>
      </c>
    </row>
    <row r="62" spans="1:22" x14ac:dyDescent="0.25">
      <c r="A62" t="s">
        <v>66</v>
      </c>
      <c r="B62" t="s">
        <v>67</v>
      </c>
      <c r="C62">
        <v>2903</v>
      </c>
      <c r="D62">
        <v>11485</v>
      </c>
      <c r="E62">
        <v>74.489999999999995</v>
      </c>
      <c r="F62">
        <v>10432</v>
      </c>
      <c r="G62">
        <v>0.56799999999999995</v>
      </c>
      <c r="H62" t="s">
        <v>68</v>
      </c>
      <c r="I62" t="s">
        <v>297</v>
      </c>
      <c r="J62">
        <f t="shared" si="0"/>
        <v>2903</v>
      </c>
      <c r="K62">
        <v>230</v>
      </c>
      <c r="L62">
        <v>0.311</v>
      </c>
      <c r="M62">
        <v>21</v>
      </c>
      <c r="N62" t="s">
        <v>20</v>
      </c>
      <c r="O62">
        <v>44.9</v>
      </c>
      <c r="P62">
        <v>1150</v>
      </c>
      <c r="Q62">
        <v>731</v>
      </c>
      <c r="R62">
        <v>1345</v>
      </c>
      <c r="S62">
        <v>5892</v>
      </c>
      <c r="T62">
        <v>2367</v>
      </c>
      <c r="U62" t="s">
        <v>36</v>
      </c>
      <c r="V62" t="s">
        <v>69</v>
      </c>
    </row>
  </sheetData>
  <autoFilter ref="A2:V2" xr:uid="{1373A60B-15EA-6B49-803A-E0B4EEACB5AD}">
    <sortState ref="A3:V62">
      <sortCondition descending="1" ref="V2:V6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Jan Dvorak</cp:lastModifiedBy>
  <dcterms:created xsi:type="dcterms:W3CDTF">2020-02-10T17:06:03Z</dcterms:created>
  <dcterms:modified xsi:type="dcterms:W3CDTF">2021-05-31T03:19:46Z</dcterms:modified>
</cp:coreProperties>
</file>