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E:\Thesis\MS\Ch3-vQTL_MS\vrev210828\"/>
    </mc:Choice>
  </mc:AlternateContent>
  <xr:revisionPtr revIDLastSave="0" documentId="13_ncr:1_{1C6B52D1-63A4-4498-87C1-53493CBB39C6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Table S1" sheetId="9" r:id="rId1"/>
    <sheet name="TableS2" sheetId="6" r:id="rId2"/>
    <sheet name="TableS3" sheetId="8" r:id="rId3"/>
    <sheet name="FigureS1" sheetId="7" r:id="rId4"/>
  </sheets>
  <definedNames>
    <definedName name="_xlnm._FilterDatabase" localSheetId="1" hidden="1">TableS2!$A$4:$BI$75</definedName>
    <definedName name="_xlnm._FilterDatabase" localSheetId="2" hidden="1">TableS3!$A$3:$AU$317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<sst xmlns="http://schemas.openxmlformats.org/spreadsheetml/2006/main" count="7050" uniqueCount="486">
  <si>
    <t>Family</t>
  </si>
  <si>
    <t>Viability</t>
  </si>
  <si>
    <t>Genomic</t>
  </si>
  <si>
    <t>Parent-line</t>
  </si>
  <si>
    <t>Inbred parent line</t>
  </si>
  <si>
    <t>No. mutations</t>
  </si>
  <si>
    <t>locus</t>
  </si>
  <si>
    <t>position (Mbp)</t>
  </si>
  <si>
    <t>genotype</t>
  </si>
  <si>
    <t>s</t>
  </si>
  <si>
    <t>h</t>
  </si>
  <si>
    <t>LOD</t>
  </si>
  <si>
    <t>c/h</t>
  </si>
  <si>
    <t>23×31</t>
  </si>
  <si>
    <t>vQTL1</t>
  </si>
  <si>
    <t>AC,BD</t>
  </si>
  <si>
    <t>selection against an IBD recessive on AC</t>
  </si>
  <si>
    <t>vQTL2</t>
  </si>
  <si>
    <t>AD,BC</t>
  </si>
  <si>
    <t>selection against two IBD recessives from both grandparents</t>
  </si>
  <si>
    <t>vQTL3</t>
  </si>
  <si>
    <t>selection against an IBD recessive on BD</t>
  </si>
  <si>
    <t>vQTL4</t>
  </si>
  <si>
    <t>vQTL5</t>
  </si>
  <si>
    <t>vQTL6</t>
  </si>
  <si>
    <t>BD</t>
  </si>
  <si>
    <t>AC</t>
  </si>
  <si>
    <t>vQTL7</t>
  </si>
  <si>
    <t>selection against a partially dominant mutation on AC</t>
  </si>
  <si>
    <t>vQTL8</t>
  </si>
  <si>
    <t>selection against an IBD recessive on AD</t>
  </si>
  <si>
    <t>vQTL9</t>
  </si>
  <si>
    <t>selection against a partially dominant mutation on BC</t>
  </si>
  <si>
    <t>vQTL10</t>
  </si>
  <si>
    <t>23×40</t>
  </si>
  <si>
    <t>selection against a partially dominant mutation on BD</t>
  </si>
  <si>
    <t>position of maximal selection against an IBD recessive on BD</t>
  </si>
  <si>
    <t>position of maximal selection against an IBD recessive on AC</t>
  </si>
  <si>
    <t>selection against a partially dominant mutation on AD</t>
  </si>
  <si>
    <t>vQTL11</t>
  </si>
  <si>
    <t>31×23</t>
  </si>
  <si>
    <t>position of maximal, though mild selection against an IBD recessive on AC</t>
  </si>
  <si>
    <t>selection against a partially dominant mutation linked to A</t>
  </si>
  <si>
    <t>vQTL12</t>
  </si>
  <si>
    <t>vQTL13</t>
  </si>
  <si>
    <t>vQTL14</t>
  </si>
  <si>
    <t>40×92</t>
  </si>
  <si>
    <t>BC</t>
  </si>
  <si>
    <t>AD</t>
  </si>
  <si>
    <t>selection against an IBD recessive on BD and against a dominant mutation linked to A</t>
  </si>
  <si>
    <t>47×92</t>
  </si>
  <si>
    <t>selection against an IBD recessive on AC and against a partially dominant mutation linked to B</t>
  </si>
  <si>
    <t>position of maximal selection against an IBD recessive on BD, though the mutation could be in the unmarked proximal region of the chromosome</t>
  </si>
  <si>
    <t>92×40</t>
  </si>
  <si>
    <t>selection against a dominant lethal mutation linked to B</t>
  </si>
  <si>
    <t>Genetic model</t>
  </si>
  <si>
    <r>
      <t>s, s</t>
    </r>
    <r>
      <rPr>
        <i/>
        <sz val="8"/>
        <color theme="1"/>
        <rFont val="Times New Roman"/>
        <family val="1"/>
      </rPr>
      <t>2</t>
    </r>
    <r>
      <rPr>
        <i/>
        <sz val="12"/>
        <color theme="1"/>
        <rFont val="Times New Roman"/>
        <family val="1"/>
      </rPr>
      <t>, s</t>
    </r>
    <r>
      <rPr>
        <i/>
        <sz val="8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: selection coefficient</t>
    </r>
  </si>
  <si>
    <r>
      <t>h</t>
    </r>
    <r>
      <rPr>
        <sz val="12"/>
        <color theme="1"/>
        <rFont val="Times New Roman"/>
        <family val="1"/>
      </rPr>
      <t>: dominance</t>
    </r>
  </si>
  <si>
    <t>No. mutations indicates the number of mutations attributed to each inbred parent line.</t>
  </si>
  <si>
    <t>Parameters of genetic model fitting</t>
  </si>
  <si>
    <t>Chr</t>
  </si>
  <si>
    <t>p11</t>
  </si>
  <si>
    <t>p12</t>
  </si>
  <si>
    <t>p21</t>
  </si>
  <si>
    <t>p22</t>
  </si>
  <si>
    <t>p11*</t>
  </si>
  <si>
    <t>p12*</t>
  </si>
  <si>
    <t>p21*</t>
  </si>
  <si>
    <t>p22*</t>
  </si>
  <si>
    <t>N11</t>
  </si>
  <si>
    <t xml:space="preserve">N12 </t>
  </si>
  <si>
    <t>N21</t>
  </si>
  <si>
    <t>N22</t>
  </si>
  <si>
    <t>E[N11]</t>
  </si>
  <si>
    <t>E[N12]</t>
  </si>
  <si>
    <t>E[N21]</t>
  </si>
  <si>
    <t>E[N22]</t>
  </si>
  <si>
    <t>P</t>
  </si>
  <si>
    <t>Chisq</t>
  </si>
  <si>
    <t>Chr stands for chromosome.</t>
  </si>
  <si>
    <t>p11, p12, p21, p22: The proportion of each genotype expected under the selection model</t>
  </si>
  <si>
    <t>p11*, p12*, p21*, p22*: The proportion of each genotype expected under the Mendelian model</t>
  </si>
  <si>
    <t>N11, N12, N21, N22: The sample size of each genotype</t>
  </si>
  <si>
    <t>P: P-value of the goodness-of-fit chi-square test between observed genotype proportions and those expected under the genetic model, with one degree of freedom</t>
  </si>
  <si>
    <t>Chisq: The goodness-of-fit chi-square between observed genotype proportions and those expected under the genetic model, with one degree of freedom</t>
  </si>
  <si>
    <t>LOD: The LOD score is calculated as z=∑[Nilog10(Pi/(Pi*))], where Ni is the observed proportion of genotype i and Pi and Pi* are the proportions expected under the selection model and the Mendelian model, respectively</t>
  </si>
  <si>
    <t>Genomic position (Mbp)</t>
  </si>
  <si>
    <t>LRT</t>
  </si>
  <si>
    <t>(A) 31×23 Chromosome 1</t>
  </si>
  <si>
    <t>(B) 31×23 Chromosome 6</t>
  </si>
  <si>
    <t>Genomic position</t>
  </si>
  <si>
    <t>Start of vQTL</t>
  </si>
  <si>
    <t>End of vQTL</t>
  </si>
  <si>
    <t>Start of gene</t>
  </si>
  <si>
    <t>End of gene</t>
  </si>
  <si>
    <t>Gene</t>
  </si>
  <si>
    <t>S22A5_MOUSE</t>
  </si>
  <si>
    <t>DMBT1_PIG</t>
  </si>
  <si>
    <t>DMBT1_MOUSE</t>
  </si>
  <si>
    <t>C163A_BOVIN</t>
  </si>
  <si>
    <t>PX11C_MOUSE</t>
  </si>
  <si>
    <t>NEO1_CHICK</t>
  </si>
  <si>
    <t>CNMT_THLFG</t>
  </si>
  <si>
    <t>TEMPT_APLCA</t>
  </si>
  <si>
    <t>MLRP1_ACRMI</t>
  </si>
  <si>
    <t>B3GT1_PONPY</t>
  </si>
  <si>
    <t>HP27_TAMSI</t>
  </si>
  <si>
    <t>BDHA_RHIME</t>
  </si>
  <si>
    <t>CP3AO_SHEEP</t>
  </si>
  <si>
    <t>ECE1_CAVPO</t>
  </si>
  <si>
    <t>XYLT_DROME</t>
  </si>
  <si>
    <t>CPVL_HUMAN</t>
  </si>
  <si>
    <t>INF2_HUMAN</t>
  </si>
  <si>
    <t>SREC2_MOUSE</t>
  </si>
  <si>
    <t>FAT4_HUMAN</t>
  </si>
  <si>
    <t>MYBPP_MOUSE</t>
  </si>
  <si>
    <t>TM2D1_DICDI</t>
  </si>
  <si>
    <t>TRNHC_ARATH</t>
  </si>
  <si>
    <t>ANR50_HUMAN</t>
  </si>
  <si>
    <t>CP3A4_HUMAN</t>
  </si>
  <si>
    <t>DOPO_HORSE</t>
  </si>
  <si>
    <t>PTPRM_HUMAN</t>
  </si>
  <si>
    <t>HTF4_HUMAN</t>
  </si>
  <si>
    <t>SN_HUMAN</t>
  </si>
  <si>
    <t>DSCAM_HUMAN</t>
  </si>
  <si>
    <t>TFG_HUMAN</t>
  </si>
  <si>
    <t>MOT10_DANRE</t>
  </si>
  <si>
    <t>XIAP_RAT</t>
  </si>
  <si>
    <t>BTBDH_XENLA</t>
  </si>
  <si>
    <t>TRFR_HUMAN</t>
  </si>
  <si>
    <t>SSR4_RAT</t>
  </si>
  <si>
    <t>TRIM3_HUMAN</t>
  </si>
  <si>
    <t>TF29_SCHPO</t>
  </si>
  <si>
    <t>CHSTB_RAT</t>
  </si>
  <si>
    <t>CHSTD_HUMAN</t>
  </si>
  <si>
    <t>CADM3_MOUSE</t>
  </si>
  <si>
    <t>PIAP_PIG</t>
  </si>
  <si>
    <t>RNF17_MOUSE</t>
  </si>
  <si>
    <t>CASP8_RAT</t>
  </si>
  <si>
    <t>LRP1B_MOUSE</t>
  </si>
  <si>
    <t>GCN2_SCHPO</t>
  </si>
  <si>
    <t>E2AK2_RAT</t>
  </si>
  <si>
    <t>5HT2B_TETFL</t>
  </si>
  <si>
    <t>CASP8_HUMAN</t>
  </si>
  <si>
    <t>SHAN3_HUMAN</t>
  </si>
  <si>
    <t>TRI56_BOVIN</t>
  </si>
  <si>
    <t>MANL_MYTCA</t>
  </si>
  <si>
    <t>PGCB_BOVIN</t>
  </si>
  <si>
    <t>PTCD3_MOUSE</t>
  </si>
  <si>
    <t>THAP4_BOVIN</t>
  </si>
  <si>
    <t>P52K_HUMAN</t>
  </si>
  <si>
    <t>ANK1_HUMAN</t>
  </si>
  <si>
    <t>MOS1T_DROMA</t>
  </si>
  <si>
    <t>NKAP_DROME</t>
  </si>
  <si>
    <t>G2E3_CHICK</t>
  </si>
  <si>
    <t>BBIP1_DANRE</t>
  </si>
  <si>
    <t>KC1A_MOUSE</t>
  </si>
  <si>
    <t>HEBP2_HUMAN</t>
  </si>
  <si>
    <t>GPRS_DROME</t>
  </si>
  <si>
    <t>AS3MT_HUMAN</t>
  </si>
  <si>
    <t>CUTC_HUMAN</t>
  </si>
  <si>
    <t>TBB4_CAEEL</t>
  </si>
  <si>
    <t>HIP_MYTED</t>
  </si>
  <si>
    <t>BLNK_HUMAN</t>
  </si>
  <si>
    <t>DUS4_CHICK</t>
  </si>
  <si>
    <t>TRIM2_AILME</t>
  </si>
  <si>
    <t>SF3A1_HUMAN</t>
  </si>
  <si>
    <t>CNGA3_HUMAN</t>
  </si>
  <si>
    <t>STR6L_MOUSE</t>
  </si>
  <si>
    <t>ZBBX_HUMAN</t>
  </si>
  <si>
    <t>XPO7_CHICK</t>
  </si>
  <si>
    <t>TNIP2_MOUSE</t>
  </si>
  <si>
    <t>TDRD1_HUMAN</t>
  </si>
  <si>
    <t>EAA1_CAEEL</t>
  </si>
  <si>
    <t>EAAT_ONCVO</t>
  </si>
  <si>
    <t>MFS10_MOUSE</t>
  </si>
  <si>
    <t>UBC3_MIMIV</t>
  </si>
  <si>
    <t>ZC3HD_MOUSE</t>
  </si>
  <si>
    <t>CGAS_MOUSE</t>
  </si>
  <si>
    <t>MBNL3_MOUSE</t>
  </si>
  <si>
    <t>ITPR3_MOUSE</t>
  </si>
  <si>
    <t>EAA2_MOUSE</t>
  </si>
  <si>
    <t>DRPR_DROME</t>
  </si>
  <si>
    <t>TRIM3_MOUSE</t>
  </si>
  <si>
    <t>PUR9_CHICK</t>
  </si>
  <si>
    <t>COCA1_MOUSE</t>
  </si>
  <si>
    <t>S2540_DANRE</t>
  </si>
  <si>
    <t>OPSP_ICTPU</t>
  </si>
  <si>
    <t>OX2R_HUMAN</t>
  </si>
  <si>
    <t>RITA1_XENLA</t>
  </si>
  <si>
    <t>USPL1_HUMAN</t>
  </si>
  <si>
    <t>ACHA7_HUMAN</t>
  </si>
  <si>
    <t>ACHB_XENLA</t>
  </si>
  <si>
    <t>TM241_XENLA</t>
  </si>
  <si>
    <t>RL11_RAT</t>
  </si>
  <si>
    <t>MTHSD_BOVIN</t>
  </si>
  <si>
    <t>CCKAR_XENLA</t>
  </si>
  <si>
    <t>DRD2L_DROME</t>
  </si>
  <si>
    <t>K2013_XENLA</t>
  </si>
  <si>
    <t>S22A3_RAT</t>
  </si>
  <si>
    <t>NKTR_HUMAN</t>
  </si>
  <si>
    <t>CONT_DROME</t>
  </si>
  <si>
    <t>GULP1_DANRE</t>
  </si>
  <si>
    <t>RFC1_HUMAN</t>
  </si>
  <si>
    <t>LYS3_CRAVI</t>
  </si>
  <si>
    <t>SNR40_HUMAN</t>
  </si>
  <si>
    <t>DRC1_XENLA</t>
  </si>
  <si>
    <t>NAS37_CAEEL</t>
  </si>
  <si>
    <t>GLU2B_MOUSE</t>
  </si>
  <si>
    <t>GLI3_XENLA</t>
  </si>
  <si>
    <t>SEM5A_HUMAN</t>
  </si>
  <si>
    <t>HMGCL_BOVIN</t>
  </si>
  <si>
    <t>TBP2_WHEAT</t>
  </si>
  <si>
    <t>YMD2_CAEEL</t>
  </si>
  <si>
    <t>TCP4_SCHPO</t>
  </si>
  <si>
    <t>TCB2_CAEBR</t>
  </si>
  <si>
    <t>P2RX7_HUMAN</t>
  </si>
  <si>
    <t>FCN1_RAT</t>
  </si>
  <si>
    <t>FCN2_PIG</t>
  </si>
  <si>
    <t>SREC_HUMAN</t>
  </si>
  <si>
    <t>PLC_HALLA</t>
  </si>
  <si>
    <t>PTPRK_HUMAN</t>
  </si>
  <si>
    <t>SREC_MOUSE</t>
  </si>
  <si>
    <t>CSPG2_RAT</t>
  </si>
  <si>
    <t>MEG10_MOUSE</t>
  </si>
  <si>
    <t>TRIM2_BOVIN</t>
  </si>
  <si>
    <t>YRD6_CAEEL</t>
  </si>
  <si>
    <t>XKR6_TETNG</t>
  </si>
  <si>
    <t>XKR6_HUMAN</t>
  </si>
  <si>
    <t>SPRE_BOVIN</t>
  </si>
  <si>
    <t>EXC6B_HUMAN</t>
  </si>
  <si>
    <t>Y1111_PYRAE</t>
  </si>
  <si>
    <t>CDA7L_MOUSE</t>
  </si>
  <si>
    <t>IWS1_RAT</t>
  </si>
  <si>
    <t>ATS6_HUMAN</t>
  </si>
  <si>
    <t>THSD4_MOUSE</t>
  </si>
  <si>
    <t>SC5AC_HUMAN</t>
  </si>
  <si>
    <t>KAPR_BLAEM</t>
  </si>
  <si>
    <t>RBMX_DANRE</t>
  </si>
  <si>
    <t>RRP5_HUMAN</t>
  </si>
  <si>
    <t>PLPHP_HUMAN</t>
  </si>
  <si>
    <t>ATS17_HUMAN</t>
  </si>
  <si>
    <t>SC5A8_HUMAN</t>
  </si>
  <si>
    <t>SPR_DROME</t>
  </si>
  <si>
    <t>FAT3_MOUSE</t>
  </si>
  <si>
    <t>MRC1_HUMAN</t>
  </si>
  <si>
    <t>TRFR_CHICK</t>
  </si>
  <si>
    <t>TRI45_HUMAN</t>
  </si>
  <si>
    <t>FBN2_MOUSE</t>
  </si>
  <si>
    <t>PGAP3_MOUSE</t>
  </si>
  <si>
    <t>PHOP2_HUMAN</t>
  </si>
  <si>
    <t>CC173_HUMAN</t>
  </si>
  <si>
    <t>CO6A6_HUMAN</t>
  </si>
  <si>
    <t>IF4G3_MOUSE</t>
  </si>
  <si>
    <t>ZDHC1_MOUSE</t>
  </si>
  <si>
    <t>UB2G1_RAT</t>
  </si>
  <si>
    <t>PPBT_RAT</t>
  </si>
  <si>
    <t>ALN_LITCT</t>
  </si>
  <si>
    <t>LGI1_PANTR</t>
  </si>
  <si>
    <t>LRC15_MOUSE</t>
  </si>
  <si>
    <t>VNN1_BOVIN</t>
  </si>
  <si>
    <t>CLCN6_RABIT</t>
  </si>
  <si>
    <t>PXYP1_HUMAN</t>
  </si>
  <si>
    <t>SGS4_DROME</t>
  </si>
  <si>
    <t>TRAIP_HUMAN</t>
  </si>
  <si>
    <t>LRC34_MOUSE</t>
  </si>
  <si>
    <t>COAC_HUMAN</t>
  </si>
  <si>
    <t>TAAR3_RAT</t>
  </si>
  <si>
    <t>PCIF1_MOUSE</t>
  </si>
  <si>
    <t>ACSF3_BOVIN</t>
  </si>
  <si>
    <t>TRIQK_DANRE</t>
  </si>
  <si>
    <t>TF26_SCHPO</t>
  </si>
  <si>
    <t>SYFM_MOUSE</t>
  </si>
  <si>
    <t>LYRM4_MOUSE</t>
  </si>
  <si>
    <t>MIB2_CHICK</t>
  </si>
  <si>
    <t>MUC1_HUMAN</t>
  </si>
  <si>
    <t>PCH2_XENTR</t>
  </si>
  <si>
    <t>ACOT9_HUMAN</t>
  </si>
  <si>
    <t>CREST_XENLA</t>
  </si>
  <si>
    <t>ANO7_MOUSE</t>
  </si>
  <si>
    <t>SLIT3_MOUSE</t>
  </si>
  <si>
    <t>ACOT8_RAT</t>
  </si>
  <si>
    <t>KCAB2_BOVIN</t>
  </si>
  <si>
    <t>LAAT1_CAEEL</t>
  </si>
  <si>
    <t>FB92_ARATH</t>
  </si>
  <si>
    <t>D2HDH_DANRE</t>
  </si>
  <si>
    <t>CLCN6_MOUSE</t>
  </si>
  <si>
    <t>CHRD_DANRE</t>
  </si>
  <si>
    <t>RSG1_XENLA</t>
  </si>
  <si>
    <t>RPOM_MOUSE</t>
  </si>
  <si>
    <t>KI20A_HUMAN</t>
  </si>
  <si>
    <t>KIF1A_DROPS</t>
  </si>
  <si>
    <t>NPFF1_RAT</t>
  </si>
  <si>
    <t>TRI18_MOUSE</t>
  </si>
  <si>
    <t>CTNA_DROME</t>
  </si>
  <si>
    <t>PPBT_BOVIN</t>
  </si>
  <si>
    <t>UBE3D_MOUSE</t>
  </si>
  <si>
    <t>CFA74_MOUSE</t>
  </si>
  <si>
    <t>SYFB_MOUSE</t>
  </si>
  <si>
    <t>MTX2_PIG</t>
  </si>
  <si>
    <t>SC6A5_HUMAN</t>
  </si>
  <si>
    <t>HEXB_HUMAN</t>
  </si>
  <si>
    <t>MTMR2_BOVIN</t>
  </si>
  <si>
    <t>POMP_PONAB</t>
  </si>
  <si>
    <t>CELA1_RAT</t>
  </si>
  <si>
    <t>NUDT6_HUMAN</t>
  </si>
  <si>
    <t>TRI56_HUMAN</t>
  </si>
  <si>
    <t>TRI45_BOVIN</t>
  </si>
  <si>
    <t>CORIN_HUMAN</t>
  </si>
  <si>
    <t>MAL3_DROME</t>
  </si>
  <si>
    <t>RSP5_CHATD</t>
  </si>
  <si>
    <t>CPMD8_HUMAN</t>
  </si>
  <si>
    <t>TXNIP_MOUSE</t>
  </si>
  <si>
    <t>PCR2_ARATH</t>
  </si>
  <si>
    <t>OTOAN_MOUSE</t>
  </si>
  <si>
    <t>LHX3_DANRE</t>
  </si>
  <si>
    <t>GRP78_CHICK</t>
  </si>
  <si>
    <t>ASPG_SPOFR</t>
  </si>
  <si>
    <t>VGFR1_RAT</t>
  </si>
  <si>
    <t>AVT3C_ARATH</t>
  </si>
  <si>
    <t>WDY_CULQU</t>
  </si>
  <si>
    <t>UBC12_SCHPO</t>
  </si>
  <si>
    <t>BAG3_HUMAN</t>
  </si>
  <si>
    <t>TR112_MOUSE</t>
  </si>
  <si>
    <t>RPA12_RAT</t>
  </si>
  <si>
    <t>ALS2_MOUSE</t>
  </si>
  <si>
    <t>ALS2_HUMAN</t>
  </si>
  <si>
    <t>HMW2_MYCGA</t>
  </si>
  <si>
    <t>MICU3_HUMAN</t>
  </si>
  <si>
    <t>HKR1_YEAST</t>
  </si>
  <si>
    <t>TLR6_HUMAN</t>
  </si>
  <si>
    <t>PRP_MEDSA</t>
  </si>
  <si>
    <t>VAC14_DANRE</t>
  </si>
  <si>
    <t>VAC14_XENLA</t>
  </si>
  <si>
    <t>APC5_PONAB</t>
  </si>
  <si>
    <t>PHRA_AGRFC</t>
  </si>
  <si>
    <t>HERP2_DANRE</t>
  </si>
  <si>
    <t>TSSK4_MOUSE</t>
  </si>
  <si>
    <t>MATN1_CHICK</t>
  </si>
  <si>
    <t>RFT2_SALSA</t>
  </si>
  <si>
    <t>PDCD5_MOUSE</t>
  </si>
  <si>
    <t>TLR7_HUMAN</t>
  </si>
  <si>
    <t>1433E_DROME</t>
  </si>
  <si>
    <t>S23A2_XENTR</t>
  </si>
  <si>
    <t>AQP4_MOUSE</t>
  </si>
  <si>
    <t>SPIR1_HUMAN</t>
  </si>
  <si>
    <t>IF6_MOUSE</t>
  </si>
  <si>
    <t>CH037_MOUSE</t>
  </si>
  <si>
    <t>VP33_APLCA</t>
  </si>
  <si>
    <t>CE290_BOVIN</t>
  </si>
  <si>
    <t>CCDB1_DANRE</t>
  </si>
  <si>
    <t>IN80B_HUMAN</t>
  </si>
  <si>
    <t>IN80B_MOUSE</t>
  </si>
  <si>
    <t>TLCD2_DANRE</t>
  </si>
  <si>
    <t>RBM19_HUMAN</t>
  </si>
  <si>
    <t>PERP_MOUSE</t>
  </si>
  <si>
    <t>TRI23_HUMAN</t>
  </si>
  <si>
    <t>CG026_DANRE</t>
  </si>
  <si>
    <t>MTR1B_HUMAN</t>
  </si>
  <si>
    <t>ANGL1_MOUSE</t>
  </si>
  <si>
    <t>NAS36_CAEEL</t>
  </si>
  <si>
    <t>HDAC4_HUMAN</t>
  </si>
  <si>
    <t>CCDCX_DROME</t>
  </si>
  <si>
    <t>ARPC2_BOVIN</t>
  </si>
  <si>
    <t>RGAP1_HUMAN</t>
  </si>
  <si>
    <t>WECH_DROME</t>
  </si>
  <si>
    <t>TAA7C_RAT</t>
  </si>
  <si>
    <t>ECR_AEDAE</t>
  </si>
  <si>
    <t>CALRL_BOVIN</t>
  </si>
  <si>
    <t>ANGP2_HUMAN</t>
  </si>
  <si>
    <t>INSI2_PIG</t>
  </si>
  <si>
    <t>CCD93_CHICK</t>
  </si>
  <si>
    <t>PTPR2_MACNE</t>
  </si>
  <si>
    <t>RRP7A_MOUSE</t>
  </si>
  <si>
    <t>Chr stands for Chromosome.</t>
  </si>
  <si>
    <t>Start of vQTL, End of vQTL, Start of gene, and End of gene indicate corresponding genomic positions in bp.</t>
  </si>
  <si>
    <r>
      <t>s</t>
    </r>
    <r>
      <rPr>
        <i/>
        <sz val="8"/>
        <color theme="1"/>
        <rFont val="Times New Roman"/>
        <family val="1"/>
      </rPr>
      <t>2</t>
    </r>
  </si>
  <si>
    <r>
      <t>s</t>
    </r>
    <r>
      <rPr>
        <i/>
        <sz val="8"/>
        <color theme="1"/>
        <rFont val="Times New Roman"/>
        <family val="1"/>
      </rPr>
      <t>1</t>
    </r>
  </si>
  <si>
    <t>selection against an IBD recessive on AC and against a partially dominant mutation linked to D</t>
  </si>
  <si>
    <t xml:space="preserve">selection against an IBD recessive on AC and against a partially dominant mutation linked to D </t>
  </si>
  <si>
    <t>selection against an IBD recessive on BD and against a partially dominant mutation linked to A</t>
  </si>
  <si>
    <t>selection against an IBD recessive on BC and against a partially dominant mutation linked to A</t>
  </si>
  <si>
    <t>selection against an IBD recessive on BD and against a partially dominant mutation linked to C</t>
  </si>
  <si>
    <t>selection against an IBD recessive on BC and against a partially dominant mutation linked to D</t>
  </si>
  <si>
    <t>E</t>
  </si>
  <si>
    <t>TC</t>
  </si>
  <si>
    <t>FC</t>
  </si>
  <si>
    <t>EM</t>
  </si>
  <si>
    <t>M</t>
  </si>
  <si>
    <t>B</t>
  </si>
  <si>
    <t>RM</t>
  </si>
  <si>
    <t>FS</t>
  </si>
  <si>
    <t>EG</t>
  </si>
  <si>
    <t>G</t>
  </si>
  <si>
    <t>T1</t>
  </si>
  <si>
    <t>T2</t>
  </si>
  <si>
    <t>T3</t>
  </si>
  <si>
    <t>T4</t>
  </si>
  <si>
    <t>T5</t>
  </si>
  <si>
    <t>ED1</t>
  </si>
  <si>
    <t>ED2</t>
  </si>
  <si>
    <t>D1</t>
  </si>
  <si>
    <t>D2</t>
  </si>
  <si>
    <t>D3</t>
  </si>
  <si>
    <t>D4</t>
  </si>
  <si>
    <t>D5</t>
  </si>
  <si>
    <t>D6</t>
  </si>
  <si>
    <t>D7</t>
  </si>
  <si>
    <t>EU1</t>
  </si>
  <si>
    <t>EU2</t>
  </si>
  <si>
    <t>U1</t>
  </si>
  <si>
    <t>U2</t>
  </si>
  <si>
    <t>U3</t>
  </si>
  <si>
    <t>U4</t>
  </si>
  <si>
    <t>U5</t>
  </si>
  <si>
    <t>U6</t>
  </si>
  <si>
    <t>LU1</t>
  </si>
  <si>
    <t>LU2</t>
  </si>
  <si>
    <t>P1</t>
  </si>
  <si>
    <t>P2</t>
  </si>
  <si>
    <t>S</t>
  </si>
  <si>
    <t>J</t>
  </si>
  <si>
    <t>E: egg</t>
  </si>
  <si>
    <t>TC: two cells</t>
  </si>
  <si>
    <t>FC: four cells</t>
  </si>
  <si>
    <t>EM: early morula</t>
  </si>
  <si>
    <t>M: morula</t>
  </si>
  <si>
    <t>B: blastula</t>
  </si>
  <si>
    <t>RM: rotary movement</t>
  </si>
  <si>
    <t>FS: free swimming</t>
  </si>
  <si>
    <t>EG: early gastrula stage</t>
  </si>
  <si>
    <t>G: gastrula</t>
  </si>
  <si>
    <t>T1: trochophore 1</t>
  </si>
  <si>
    <t>T2: trochophore 2</t>
  </si>
  <si>
    <t>T3: trochophore 3</t>
  </si>
  <si>
    <t>T4: trochophore 4</t>
  </si>
  <si>
    <t>T5: trochophore 5</t>
  </si>
  <si>
    <t>ED1: early D-larva 1</t>
  </si>
  <si>
    <t>ED2: early D-larva 2</t>
  </si>
  <si>
    <t>D1: D-larva 1</t>
  </si>
  <si>
    <t>D2: D-larva 2</t>
  </si>
  <si>
    <t>D3: D-larva 3</t>
  </si>
  <si>
    <t>D4: D-larva 4</t>
  </si>
  <si>
    <t>D5: D-larva 5</t>
  </si>
  <si>
    <t>D6: D-larva 6</t>
  </si>
  <si>
    <t>D7: D-larva 7</t>
  </si>
  <si>
    <t>EU1: early umbo larva 1</t>
  </si>
  <si>
    <t>EU2: early umbo larva 2</t>
  </si>
  <si>
    <t>U1: umbo larva 1</t>
  </si>
  <si>
    <t>U2: umbo larva 2</t>
  </si>
  <si>
    <t>U3: umbo larva 3</t>
  </si>
  <si>
    <t>U4: umbo larva 4</t>
  </si>
  <si>
    <t>U5: umbo larva 5</t>
  </si>
  <si>
    <t>U6: umbo larva 6</t>
  </si>
  <si>
    <t>LU1: later umbo larva 1</t>
  </si>
  <si>
    <t>LU2: later umbo larva 2</t>
  </si>
  <si>
    <t>P1: pediveliger 1</t>
  </si>
  <si>
    <t>P2: pediveliger 2</t>
  </si>
  <si>
    <t>S: spat</t>
  </si>
  <si>
    <t>J: juvenile</t>
  </si>
  <si>
    <t>Transcriptomic representation (RPKM)</t>
  </si>
  <si>
    <t>Transcriptomic representation (RPKM) of candidate genes is obtained from Zhang et al. (2020).</t>
  </si>
  <si>
    <t>Sire haplotype</t>
  </si>
  <si>
    <t>C</t>
  </si>
  <si>
    <t>D</t>
  </si>
  <si>
    <t>A</t>
  </si>
  <si>
    <t>&lt;0.0001</t>
  </si>
  <si>
    <r>
      <rPr>
        <b/>
        <sz val="12"/>
        <color theme="1"/>
        <rFont val="Times New Roman"/>
        <family val="1"/>
      </rPr>
      <t>Table S2.</t>
    </r>
    <r>
      <rPr>
        <sz val="12"/>
        <color theme="1"/>
        <rFont val="Times New Roman"/>
        <family val="1"/>
      </rPr>
      <t xml:space="preserve"> Genetic models of vQTL</t>
    </r>
  </si>
  <si>
    <r>
      <rPr>
        <b/>
        <sz val="12"/>
        <color theme="1"/>
        <rFont val="Times New Roman"/>
        <family val="1"/>
      </rPr>
      <t>Table S3.</t>
    </r>
    <r>
      <rPr>
        <sz val="12"/>
        <color theme="1"/>
        <rFont val="Times New Roman"/>
        <family val="1"/>
      </rPr>
      <t xml:space="preserve"> Transcriptomic representation (RPKM) of candidate genes under vQTL driven by one IBD recessive mutation at different developmental stages</t>
    </r>
  </si>
  <si>
    <r>
      <rPr>
        <b/>
        <sz val="12"/>
        <color theme="1"/>
        <rFont val="Times New Roman"/>
        <family val="1"/>
      </rPr>
      <t>Table S1.</t>
    </r>
    <r>
      <rPr>
        <sz val="12"/>
        <color theme="1"/>
        <rFont val="Times New Roman"/>
        <family val="1"/>
      </rPr>
      <t xml:space="preserve"> Three-way contingency analyses of sire × dam haplotype combinations × numbers of markers with identical or non-identical alleles, for all families and chromosomes</t>
    </r>
  </si>
  <si>
    <t>Identical in dam</t>
  </si>
  <si>
    <t>Non-identical in dam</t>
  </si>
  <si>
    <t>Probability</t>
  </si>
  <si>
    <t>χ2</t>
  </si>
  <si>
    <t>Viability locus</t>
  </si>
  <si>
    <t>NA</t>
  </si>
  <si>
    <t>(Mbp)</t>
  </si>
  <si>
    <t>Confidence</t>
  </si>
  <si>
    <t>interval (Mbp)</t>
  </si>
  <si>
    <t>Confidence interval (Mbp) is a region defined by a drop in LRT of at least 4.6 on either side of a vQTL peak.</t>
  </si>
  <si>
    <t>selection against a partially dominant mutation linked to B</t>
  </si>
  <si>
    <r>
      <t xml:space="preserve">Genomic position (Mbp) is the cumulative position across chromosomes on the </t>
    </r>
    <r>
      <rPr>
        <i/>
        <sz val="12"/>
        <color theme="1"/>
        <rFont val="Times New Roman"/>
        <family val="1"/>
      </rPr>
      <t>C. gigas</t>
    </r>
    <r>
      <rPr>
        <sz val="12"/>
        <color theme="1"/>
        <rFont val="Times New Roman"/>
        <family val="1"/>
      </rPr>
      <t xml:space="preserve"> genome in Mbp.</t>
    </r>
  </si>
  <si>
    <t>Inbred parent-line indicates from which the pair haplotypes originate.</t>
  </si>
  <si>
    <r>
      <t>c/h</t>
    </r>
    <r>
      <rPr>
        <sz val="12"/>
        <color theme="1"/>
        <rFont val="Times New Roman"/>
        <family val="1"/>
      </rPr>
      <t>: recombination distance or dominance, depending on model</t>
    </r>
  </si>
  <si>
    <t>E[N11], E[N12], E[N21], E[N22]: The frequencies of each genotype under the selection model</t>
  </si>
  <si>
    <r>
      <rPr>
        <b/>
        <sz val="12"/>
        <color theme="1"/>
        <rFont val="Times New Roman"/>
        <family val="1"/>
      </rPr>
      <t>Figure S1.</t>
    </r>
    <r>
      <rPr>
        <sz val="12"/>
        <color theme="1"/>
        <rFont val="Times New Roman"/>
        <family val="1"/>
      </rPr>
      <t xml:space="preserve"> Example heatmaps of </t>
    </r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-values of contingency chi-square tests on PROC QTL-estimated genotype frequencies between markers on a chromosome. The adjusted significance level is adopted to control false discovery rate; yellow indicates positions with LRT above the threshold, blue indicates separate vQTL peaks, red indicates significant </t>
    </r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-values, and green indicates nonsignificant </t>
    </r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>-values.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</si>
</sst>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00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2" fontId="1" fillId="0" borderId="0" xfId="0" applyNumberFormat="1" applyFont="1"/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0" fillId="0" borderId="0" xfId="0" applyNumberFormat="1"/>
    <xf numFmtId="0" fontId="6" fillId="0" borderId="0" xfId="0" applyFont="1"/>
    <xf numFmtId="164" fontId="6" fillId="0" borderId="0" xfId="0" applyNumberFormat="1" applyFont="1"/>
    <xf numFmtId="0" fontId="6" fillId="0" borderId="0" xfId="0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2" fontId="5" fillId="0" borderId="0" xfId="0" applyNumberFormat="1" applyFont="1" applyAlignment="1">
      <alignment vertical="center"/>
    </xf>
    <xf numFmtId="2" fontId="5" fillId="2" borderId="0" xfId="0" applyNumberFormat="1" applyFont="1" applyFill="1" applyAlignment="1">
      <alignment vertical="center"/>
    </xf>
    <xf numFmtId="2" fontId="5" fillId="3" borderId="0" xfId="0" applyNumberFormat="1" applyFont="1" applyFill="1" applyAlignment="1">
      <alignment vertic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1" xfId="0" applyBorder="1"/>
    <xf numFmtId="0" fontId="1" fillId="0" borderId="0" xfId="0" applyFont="1" applyBorder="1" applyAlignment="1">
      <alignment horizontal="left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BB443-5BE3-4A0F-8150-9D65CC54A8DF}">
  <dimension ref="A1:J126"/>
  <sheetViews>
    <sheetView zoomScale="80" zoomScaleNormal="80" workbookViewId="0">
      <selection activeCell="C128" sqref="C128"/>
    </sheetView>
  </sheetViews>
  <sheetFormatPr defaultRowHeight="14.5" x14ac:dyDescent="0.35"/>
  <cols>
    <col min="2" max="2" width="6.81640625" customWidth="1"/>
    <col min="3" max="3" width="10.81640625" customWidth="1"/>
    <col min="6" max="6" width="3" customWidth="1"/>
    <col min="7" max="7" width="9.08984375" customWidth="1"/>
    <col min="10" max="10" width="11.26953125" customWidth="1"/>
  </cols>
  <sheetData>
    <row r="1" spans="1:10" ht="15.5" x14ac:dyDescent="0.35">
      <c r="A1" s="3" t="s">
        <v>469</v>
      </c>
    </row>
    <row r="3" spans="1:10" ht="15.75" customHeight="1" x14ac:dyDescent="0.35">
      <c r="A3" s="43"/>
      <c r="B3" s="43"/>
      <c r="C3" s="54" t="s">
        <v>462</v>
      </c>
      <c r="D3" s="56" t="s">
        <v>470</v>
      </c>
      <c r="E3" s="56"/>
      <c r="F3" s="45"/>
      <c r="G3" s="56" t="s">
        <v>471</v>
      </c>
      <c r="H3" s="56"/>
      <c r="I3" s="43"/>
      <c r="J3" s="54" t="s">
        <v>472</v>
      </c>
    </row>
    <row r="4" spans="1:10" ht="15.5" x14ac:dyDescent="0.35">
      <c r="A4" s="10" t="s">
        <v>0</v>
      </c>
      <c r="B4" s="10" t="s">
        <v>60</v>
      </c>
      <c r="C4" s="55"/>
      <c r="D4" s="10" t="s">
        <v>463</v>
      </c>
      <c r="E4" s="10" t="s">
        <v>464</v>
      </c>
      <c r="F4" s="10"/>
      <c r="G4" s="10" t="s">
        <v>463</v>
      </c>
      <c r="H4" s="10" t="s">
        <v>464</v>
      </c>
      <c r="I4" s="10" t="s">
        <v>473</v>
      </c>
      <c r="J4" s="55"/>
    </row>
    <row r="5" spans="1:10" ht="15.5" x14ac:dyDescent="0.35">
      <c r="A5" s="4" t="s">
        <v>13</v>
      </c>
      <c r="B5" s="4">
        <v>1</v>
      </c>
      <c r="C5" s="4" t="s">
        <v>465</v>
      </c>
      <c r="D5" s="3">
        <v>42</v>
      </c>
      <c r="E5" s="3">
        <v>0</v>
      </c>
      <c r="F5" s="3"/>
      <c r="G5" s="3">
        <v>0</v>
      </c>
      <c r="H5" s="3">
        <v>42</v>
      </c>
      <c r="I5" s="3"/>
      <c r="J5" s="3"/>
    </row>
    <row r="6" spans="1:10" ht="15.5" x14ac:dyDescent="0.35">
      <c r="A6" s="4" t="s">
        <v>13</v>
      </c>
      <c r="B6" s="4">
        <v>1</v>
      </c>
      <c r="C6" s="4" t="s">
        <v>389</v>
      </c>
      <c r="D6" s="3">
        <v>2</v>
      </c>
      <c r="E6" s="3">
        <v>40</v>
      </c>
      <c r="F6" s="3"/>
      <c r="G6" s="3">
        <v>40</v>
      </c>
      <c r="H6" s="3">
        <v>2</v>
      </c>
      <c r="I6" s="3">
        <v>42.68</v>
      </c>
      <c r="J6" s="42" t="s">
        <v>466</v>
      </c>
    </row>
    <row r="7" spans="1:10" ht="15.5" x14ac:dyDescent="0.35">
      <c r="A7" s="4" t="s">
        <v>13</v>
      </c>
      <c r="B7" s="4">
        <v>2</v>
      </c>
      <c r="C7" s="4" t="s">
        <v>465</v>
      </c>
      <c r="D7" s="3">
        <v>1</v>
      </c>
      <c r="E7" s="3">
        <v>99</v>
      </c>
      <c r="F7" s="3"/>
      <c r="G7" s="3">
        <v>100</v>
      </c>
      <c r="H7" s="3">
        <v>2</v>
      </c>
      <c r="I7" s="3"/>
      <c r="J7" s="42"/>
    </row>
    <row r="8" spans="1:10" ht="15.5" x14ac:dyDescent="0.35">
      <c r="A8" s="4" t="s">
        <v>13</v>
      </c>
      <c r="B8" s="4">
        <v>2</v>
      </c>
      <c r="C8" s="4" t="s">
        <v>389</v>
      </c>
      <c r="D8" s="3">
        <v>100</v>
      </c>
      <c r="E8" s="3">
        <v>2</v>
      </c>
      <c r="F8" s="3"/>
      <c r="G8" s="3">
        <v>1</v>
      </c>
      <c r="H8" s="3">
        <v>99</v>
      </c>
      <c r="I8" s="3">
        <v>114.53</v>
      </c>
      <c r="J8" s="42" t="s">
        <v>466</v>
      </c>
    </row>
    <row r="9" spans="1:10" ht="15.5" x14ac:dyDescent="0.35">
      <c r="A9" s="4" t="s">
        <v>13</v>
      </c>
      <c r="B9" s="4">
        <v>3</v>
      </c>
      <c r="C9" s="4" t="s">
        <v>465</v>
      </c>
      <c r="D9" s="3">
        <v>49</v>
      </c>
      <c r="E9" s="3">
        <v>3</v>
      </c>
      <c r="F9" s="3"/>
      <c r="G9" s="3">
        <v>3</v>
      </c>
      <c r="H9" s="3">
        <v>49</v>
      </c>
      <c r="I9" s="3"/>
      <c r="J9" s="42"/>
    </row>
    <row r="10" spans="1:10" ht="15.5" x14ac:dyDescent="0.35">
      <c r="A10" s="4" t="s">
        <v>13</v>
      </c>
      <c r="B10" s="4">
        <v>3</v>
      </c>
      <c r="C10" s="4" t="s">
        <v>389</v>
      </c>
      <c r="D10" s="3">
        <v>0</v>
      </c>
      <c r="E10" s="3">
        <v>52</v>
      </c>
      <c r="F10" s="3"/>
      <c r="G10" s="3">
        <v>52</v>
      </c>
      <c r="H10" s="3">
        <v>0</v>
      </c>
      <c r="I10" s="3">
        <v>45.9</v>
      </c>
      <c r="J10" s="42" t="s">
        <v>466</v>
      </c>
    </row>
    <row r="11" spans="1:10" ht="15.5" x14ac:dyDescent="0.35">
      <c r="A11" s="4" t="s">
        <v>13</v>
      </c>
      <c r="B11" s="4">
        <v>4</v>
      </c>
      <c r="C11" s="4" t="s">
        <v>465</v>
      </c>
      <c r="D11" s="3">
        <v>28</v>
      </c>
      <c r="E11" s="3">
        <v>0</v>
      </c>
      <c r="F11" s="3"/>
      <c r="G11" s="3">
        <v>0</v>
      </c>
      <c r="H11" s="3">
        <v>28</v>
      </c>
      <c r="I11" s="3"/>
      <c r="J11" s="42"/>
    </row>
    <row r="12" spans="1:10" ht="15.5" x14ac:dyDescent="0.35">
      <c r="A12" s="4" t="s">
        <v>13</v>
      </c>
      <c r="B12" s="4">
        <v>4</v>
      </c>
      <c r="C12" s="4" t="s">
        <v>389</v>
      </c>
      <c r="D12" s="3">
        <v>0</v>
      </c>
      <c r="E12" s="3">
        <v>28</v>
      </c>
      <c r="F12" s="3"/>
      <c r="G12" s="3">
        <v>28</v>
      </c>
      <c r="H12" s="3">
        <v>0</v>
      </c>
      <c r="I12" s="3">
        <v>32.130000000000003</v>
      </c>
      <c r="J12" s="42" t="s">
        <v>466</v>
      </c>
    </row>
    <row r="13" spans="1:10" ht="15.5" x14ac:dyDescent="0.35">
      <c r="A13" s="4" t="s">
        <v>13</v>
      </c>
      <c r="B13" s="4">
        <v>5</v>
      </c>
      <c r="C13" s="4" t="s">
        <v>465</v>
      </c>
      <c r="D13" s="3">
        <v>47</v>
      </c>
      <c r="E13" s="3">
        <v>7</v>
      </c>
      <c r="F13" s="3"/>
      <c r="G13" s="3">
        <v>7</v>
      </c>
      <c r="H13" s="3">
        <v>47</v>
      </c>
      <c r="I13" s="3"/>
      <c r="J13" s="42"/>
    </row>
    <row r="14" spans="1:10" ht="15.5" x14ac:dyDescent="0.35">
      <c r="A14" s="4" t="s">
        <v>13</v>
      </c>
      <c r="B14" s="4">
        <v>5</v>
      </c>
      <c r="C14" s="4" t="s">
        <v>389</v>
      </c>
      <c r="D14" s="3">
        <v>0</v>
      </c>
      <c r="E14" s="3">
        <v>54</v>
      </c>
      <c r="F14" s="3"/>
      <c r="G14" s="3">
        <v>54</v>
      </c>
      <c r="H14" s="3">
        <v>0</v>
      </c>
      <c r="I14" s="3">
        <v>39.369999999999997</v>
      </c>
      <c r="J14" s="42" t="s">
        <v>466</v>
      </c>
    </row>
    <row r="15" spans="1:10" ht="15.5" x14ac:dyDescent="0.35">
      <c r="A15" s="4" t="s">
        <v>13</v>
      </c>
      <c r="B15" s="4">
        <v>6</v>
      </c>
      <c r="C15" s="4" t="s">
        <v>465</v>
      </c>
      <c r="D15" s="3">
        <v>73</v>
      </c>
      <c r="E15" s="3">
        <v>4</v>
      </c>
      <c r="F15" s="3"/>
      <c r="G15" s="3">
        <v>4</v>
      </c>
      <c r="H15" s="3">
        <v>73</v>
      </c>
      <c r="I15" s="3"/>
      <c r="J15" s="42"/>
    </row>
    <row r="16" spans="1:10" ht="15.5" x14ac:dyDescent="0.35">
      <c r="A16" s="4" t="s">
        <v>13</v>
      </c>
      <c r="B16" s="4">
        <v>6</v>
      </c>
      <c r="C16" s="4" t="s">
        <v>389</v>
      </c>
      <c r="D16" s="3">
        <v>0</v>
      </c>
      <c r="E16" s="3">
        <v>77</v>
      </c>
      <c r="F16" s="3"/>
      <c r="G16" s="3">
        <v>77</v>
      </c>
      <c r="H16" s="3">
        <v>0</v>
      </c>
      <c r="I16" s="3">
        <v>54.62</v>
      </c>
      <c r="J16" s="42" t="s">
        <v>466</v>
      </c>
    </row>
    <row r="17" spans="1:10" ht="15.5" x14ac:dyDescent="0.35">
      <c r="A17" s="4" t="s">
        <v>13</v>
      </c>
      <c r="B17" s="4">
        <v>7</v>
      </c>
      <c r="C17" s="4" t="s">
        <v>465</v>
      </c>
      <c r="D17" s="3">
        <v>87</v>
      </c>
      <c r="E17" s="3">
        <v>9</v>
      </c>
      <c r="F17" s="3"/>
      <c r="G17" s="3">
        <v>0</v>
      </c>
      <c r="H17" s="3">
        <v>78</v>
      </c>
      <c r="I17" s="3"/>
      <c r="J17" s="42"/>
    </row>
    <row r="18" spans="1:10" ht="15.5" x14ac:dyDescent="0.35">
      <c r="A18" s="4" t="s">
        <v>13</v>
      </c>
      <c r="B18" s="4">
        <v>7</v>
      </c>
      <c r="C18" s="4" t="s">
        <v>389</v>
      </c>
      <c r="D18" s="3">
        <v>10</v>
      </c>
      <c r="E18" s="3">
        <v>68</v>
      </c>
      <c r="F18" s="3"/>
      <c r="G18" s="3">
        <v>77</v>
      </c>
      <c r="H18" s="3">
        <v>19</v>
      </c>
      <c r="I18" s="3">
        <v>48.16</v>
      </c>
      <c r="J18" s="42" t="s">
        <v>466</v>
      </c>
    </row>
    <row r="19" spans="1:10" ht="15.5" x14ac:dyDescent="0.35">
      <c r="A19" s="4" t="s">
        <v>13</v>
      </c>
      <c r="B19" s="4">
        <v>8</v>
      </c>
      <c r="C19" s="4" t="s">
        <v>465</v>
      </c>
      <c r="D19" s="3">
        <v>6</v>
      </c>
      <c r="E19" s="3">
        <v>64</v>
      </c>
      <c r="F19" s="3"/>
      <c r="G19" s="3">
        <v>65</v>
      </c>
      <c r="H19" s="3">
        <v>7</v>
      </c>
      <c r="I19" s="3"/>
      <c r="J19" s="42"/>
    </row>
    <row r="20" spans="1:10" ht="15.5" x14ac:dyDescent="0.35">
      <c r="A20" s="4" t="s">
        <v>13</v>
      </c>
      <c r="B20" s="4">
        <v>8</v>
      </c>
      <c r="C20" s="4" t="s">
        <v>389</v>
      </c>
      <c r="D20" s="3">
        <v>66</v>
      </c>
      <c r="E20" s="3">
        <v>6</v>
      </c>
      <c r="F20" s="3"/>
      <c r="G20" s="3">
        <v>5</v>
      </c>
      <c r="H20" s="3">
        <v>65</v>
      </c>
      <c r="I20" s="3">
        <v>125.51</v>
      </c>
      <c r="J20" s="42" t="s">
        <v>466</v>
      </c>
    </row>
    <row r="21" spans="1:10" ht="15.5" x14ac:dyDescent="0.35">
      <c r="A21" s="4" t="s">
        <v>13</v>
      </c>
      <c r="B21" s="4">
        <v>9</v>
      </c>
      <c r="C21" s="4" t="s">
        <v>465</v>
      </c>
      <c r="D21" s="3">
        <v>11</v>
      </c>
      <c r="E21" s="3">
        <v>90</v>
      </c>
      <c r="F21" s="3"/>
      <c r="G21" s="3">
        <v>93</v>
      </c>
      <c r="H21" s="3">
        <v>14</v>
      </c>
      <c r="I21" s="3"/>
      <c r="J21" s="42"/>
    </row>
    <row r="22" spans="1:10" ht="15.5" x14ac:dyDescent="0.35">
      <c r="A22" s="4" t="s">
        <v>13</v>
      </c>
      <c r="B22" s="4">
        <v>9</v>
      </c>
      <c r="C22" s="4" t="s">
        <v>389</v>
      </c>
      <c r="D22" s="3">
        <v>95</v>
      </c>
      <c r="E22" s="3">
        <v>12</v>
      </c>
      <c r="F22" s="3"/>
      <c r="G22" s="3">
        <v>9</v>
      </c>
      <c r="H22" s="3">
        <v>92</v>
      </c>
      <c r="I22" s="3">
        <v>176.56</v>
      </c>
      <c r="J22" s="42" t="s">
        <v>466</v>
      </c>
    </row>
    <row r="23" spans="1:10" ht="15.5" x14ac:dyDescent="0.35">
      <c r="A23" s="4" t="s">
        <v>13</v>
      </c>
      <c r="B23" s="4">
        <v>10</v>
      </c>
      <c r="C23" s="4" t="s">
        <v>465</v>
      </c>
      <c r="D23" s="3">
        <v>40</v>
      </c>
      <c r="E23" s="3">
        <v>0</v>
      </c>
      <c r="F23" s="3"/>
      <c r="G23" s="3">
        <v>1</v>
      </c>
      <c r="H23" s="3">
        <v>41</v>
      </c>
      <c r="I23" s="3"/>
      <c r="J23" s="42"/>
    </row>
    <row r="24" spans="1:10" ht="15.5" x14ac:dyDescent="0.35">
      <c r="A24" s="4" t="s">
        <v>13</v>
      </c>
      <c r="B24" s="4">
        <v>10</v>
      </c>
      <c r="C24" s="4" t="s">
        <v>389</v>
      </c>
      <c r="D24" s="3">
        <v>1</v>
      </c>
      <c r="E24" s="3">
        <v>41</v>
      </c>
      <c r="F24" s="3"/>
      <c r="G24" s="3">
        <v>40</v>
      </c>
      <c r="H24" s="3">
        <v>0</v>
      </c>
      <c r="I24" s="3">
        <v>43.84</v>
      </c>
      <c r="J24" s="42" t="s">
        <v>466</v>
      </c>
    </row>
    <row r="25" spans="1:10" ht="15.5" x14ac:dyDescent="0.35">
      <c r="A25" s="4" t="s">
        <v>34</v>
      </c>
      <c r="B25" s="4">
        <v>1</v>
      </c>
      <c r="C25" s="4" t="s">
        <v>465</v>
      </c>
      <c r="D25" s="3">
        <v>9</v>
      </c>
      <c r="E25" s="3">
        <v>7</v>
      </c>
      <c r="F25" s="3"/>
      <c r="G25" s="3">
        <v>7</v>
      </c>
      <c r="H25" s="3">
        <v>9</v>
      </c>
      <c r="I25" s="3"/>
      <c r="J25" s="42"/>
    </row>
    <row r="26" spans="1:10" ht="15.5" x14ac:dyDescent="0.35">
      <c r="A26" s="4" t="s">
        <v>34</v>
      </c>
      <c r="B26" s="4">
        <v>1</v>
      </c>
      <c r="C26" s="4" t="s">
        <v>389</v>
      </c>
      <c r="D26" s="3">
        <v>0</v>
      </c>
      <c r="E26" s="3">
        <v>16</v>
      </c>
      <c r="F26" s="3"/>
      <c r="G26" s="3">
        <v>16</v>
      </c>
      <c r="H26" s="3">
        <v>0</v>
      </c>
      <c r="I26" s="3">
        <v>12.13</v>
      </c>
      <c r="J26" s="42">
        <v>5.0000000000000001E-4</v>
      </c>
    </row>
    <row r="27" spans="1:10" ht="15.5" x14ac:dyDescent="0.35">
      <c r="A27" s="4" t="s">
        <v>34</v>
      </c>
      <c r="B27" s="4">
        <v>2</v>
      </c>
      <c r="C27" s="4" t="s">
        <v>465</v>
      </c>
      <c r="D27" s="3">
        <v>1</v>
      </c>
      <c r="E27" s="3">
        <v>20</v>
      </c>
      <c r="F27" s="3"/>
      <c r="G27" s="3">
        <v>30</v>
      </c>
      <c r="H27" s="3">
        <v>11</v>
      </c>
      <c r="I27" s="3"/>
      <c r="J27" s="42"/>
    </row>
    <row r="28" spans="1:10" ht="15.5" x14ac:dyDescent="0.35">
      <c r="A28" s="4" t="s">
        <v>34</v>
      </c>
      <c r="B28" s="4">
        <v>2</v>
      </c>
      <c r="C28" s="4" t="s">
        <v>389</v>
      </c>
      <c r="D28" s="3">
        <v>30</v>
      </c>
      <c r="E28" s="3">
        <v>11</v>
      </c>
      <c r="F28" s="3"/>
      <c r="G28" s="3">
        <v>1</v>
      </c>
      <c r="H28" s="3">
        <v>20</v>
      </c>
      <c r="I28" s="3">
        <v>30.87</v>
      </c>
      <c r="J28" s="42" t="s">
        <v>466</v>
      </c>
    </row>
    <row r="29" spans="1:10" ht="15.5" x14ac:dyDescent="0.35">
      <c r="A29" s="4" t="s">
        <v>34</v>
      </c>
      <c r="B29" s="4">
        <v>3</v>
      </c>
      <c r="C29" s="4" t="s">
        <v>465</v>
      </c>
      <c r="D29" s="3">
        <v>14</v>
      </c>
      <c r="E29" s="3">
        <v>13</v>
      </c>
      <c r="F29" s="3"/>
      <c r="G29" s="3">
        <v>25</v>
      </c>
      <c r="H29" s="3">
        <v>26</v>
      </c>
      <c r="I29" s="3"/>
      <c r="J29" s="42"/>
    </row>
    <row r="30" spans="1:10" ht="15.5" x14ac:dyDescent="0.35">
      <c r="A30" s="4" t="s">
        <v>34</v>
      </c>
      <c r="B30" s="4">
        <v>3</v>
      </c>
      <c r="C30" s="4" t="s">
        <v>389</v>
      </c>
      <c r="D30" s="3">
        <v>30</v>
      </c>
      <c r="E30" s="3">
        <v>21</v>
      </c>
      <c r="F30" s="3"/>
      <c r="G30" s="3">
        <v>9</v>
      </c>
      <c r="H30" s="3">
        <v>18</v>
      </c>
      <c r="I30" s="3">
        <v>1.79</v>
      </c>
      <c r="J30" s="42">
        <v>0.18079999999999999</v>
      </c>
    </row>
    <row r="31" spans="1:10" ht="15.5" x14ac:dyDescent="0.35">
      <c r="A31" s="4" t="s">
        <v>34</v>
      </c>
      <c r="B31" s="4">
        <v>4</v>
      </c>
      <c r="C31" s="4" t="s">
        <v>465</v>
      </c>
      <c r="D31" s="3">
        <v>19</v>
      </c>
      <c r="E31" s="3">
        <v>9</v>
      </c>
      <c r="F31" s="3"/>
      <c r="G31" s="3">
        <v>20</v>
      </c>
      <c r="H31" s="3">
        <v>30</v>
      </c>
      <c r="I31" s="3"/>
      <c r="J31" s="42"/>
    </row>
    <row r="32" spans="1:10" ht="15.5" x14ac:dyDescent="0.35">
      <c r="A32" s="4" t="s">
        <v>34</v>
      </c>
      <c r="B32" s="4">
        <v>4</v>
      </c>
      <c r="C32" s="4" t="s">
        <v>389</v>
      </c>
      <c r="D32" s="3">
        <v>15</v>
      </c>
      <c r="E32" s="3">
        <v>35</v>
      </c>
      <c r="F32" s="3"/>
      <c r="G32" s="3">
        <v>24</v>
      </c>
      <c r="H32" s="3">
        <v>4</v>
      </c>
      <c r="I32" s="3">
        <v>22.31</v>
      </c>
      <c r="J32" s="42" t="s">
        <v>466</v>
      </c>
    </row>
    <row r="33" spans="1:10" ht="15.5" x14ac:dyDescent="0.35">
      <c r="A33" s="4" t="s">
        <v>34</v>
      </c>
      <c r="B33" s="4">
        <v>5</v>
      </c>
      <c r="C33" s="4" t="s">
        <v>465</v>
      </c>
      <c r="D33" s="3">
        <v>48</v>
      </c>
      <c r="E33" s="3">
        <v>21</v>
      </c>
      <c r="F33" s="3"/>
      <c r="G33" s="3">
        <v>25</v>
      </c>
      <c r="H33" s="3">
        <v>52</v>
      </c>
      <c r="I33" s="3"/>
      <c r="J33" s="42"/>
    </row>
    <row r="34" spans="1:10" ht="15.5" x14ac:dyDescent="0.35">
      <c r="A34" s="4" t="s">
        <v>34</v>
      </c>
      <c r="B34" s="4">
        <v>5</v>
      </c>
      <c r="C34" s="4" t="s">
        <v>389</v>
      </c>
      <c r="D34" s="3">
        <v>4</v>
      </c>
      <c r="E34" s="3">
        <v>73</v>
      </c>
      <c r="F34" s="3"/>
      <c r="G34" s="3">
        <v>69</v>
      </c>
      <c r="H34" s="3">
        <v>0</v>
      </c>
      <c r="I34" s="3">
        <v>36.119999999999997</v>
      </c>
      <c r="J34" s="42" t="s">
        <v>466</v>
      </c>
    </row>
    <row r="35" spans="1:10" ht="15.5" x14ac:dyDescent="0.35">
      <c r="A35" s="4" t="s">
        <v>34</v>
      </c>
      <c r="B35" s="4">
        <v>6</v>
      </c>
      <c r="C35" s="4" t="s">
        <v>465</v>
      </c>
      <c r="D35" s="3">
        <v>32</v>
      </c>
      <c r="E35" s="3">
        <v>1</v>
      </c>
      <c r="F35" s="3"/>
      <c r="G35" s="3">
        <v>17</v>
      </c>
      <c r="H35" s="3">
        <v>48</v>
      </c>
      <c r="I35" s="3"/>
      <c r="J35" s="42"/>
    </row>
    <row r="36" spans="1:10" ht="15.5" x14ac:dyDescent="0.35">
      <c r="A36" s="4" t="s">
        <v>34</v>
      </c>
      <c r="B36" s="4">
        <v>6</v>
      </c>
      <c r="C36" s="4" t="s">
        <v>389</v>
      </c>
      <c r="D36" s="3">
        <v>16</v>
      </c>
      <c r="E36" s="3">
        <v>49</v>
      </c>
      <c r="F36" s="3"/>
      <c r="G36" s="3">
        <v>33</v>
      </c>
      <c r="H36" s="3">
        <v>0</v>
      </c>
      <c r="I36" s="3">
        <v>30.63</v>
      </c>
      <c r="J36" s="42" t="s">
        <v>466</v>
      </c>
    </row>
    <row r="37" spans="1:10" ht="15.5" x14ac:dyDescent="0.35">
      <c r="A37" s="4" t="s">
        <v>34</v>
      </c>
      <c r="B37" s="4">
        <v>7</v>
      </c>
      <c r="C37" s="4" t="s">
        <v>465</v>
      </c>
      <c r="D37" s="3">
        <v>11</v>
      </c>
      <c r="E37" s="3">
        <v>45</v>
      </c>
      <c r="F37" s="3"/>
      <c r="G37" s="3">
        <v>34</v>
      </c>
      <c r="H37" s="3">
        <v>0</v>
      </c>
      <c r="I37" s="3"/>
      <c r="J37" s="42"/>
    </row>
    <row r="38" spans="1:10" ht="15.5" x14ac:dyDescent="0.35">
      <c r="A38" s="4" t="s">
        <v>34</v>
      </c>
      <c r="B38" s="4">
        <v>7</v>
      </c>
      <c r="C38" s="4" t="s">
        <v>389</v>
      </c>
      <c r="D38" s="3">
        <v>28</v>
      </c>
      <c r="E38" s="3">
        <v>6</v>
      </c>
      <c r="F38" s="3"/>
      <c r="G38" s="3">
        <v>17</v>
      </c>
      <c r="H38" s="3">
        <v>39</v>
      </c>
      <c r="I38" s="3">
        <v>25.93</v>
      </c>
      <c r="J38" s="42" t="s">
        <v>466</v>
      </c>
    </row>
    <row r="39" spans="1:10" ht="15.5" x14ac:dyDescent="0.35">
      <c r="A39" s="4" t="s">
        <v>34</v>
      </c>
      <c r="B39" s="4">
        <v>8</v>
      </c>
      <c r="C39" s="4" t="s">
        <v>465</v>
      </c>
      <c r="D39" s="3">
        <v>16</v>
      </c>
      <c r="E39" s="3">
        <v>24</v>
      </c>
      <c r="F39" s="3"/>
      <c r="G39" s="3">
        <v>30</v>
      </c>
      <c r="H39" s="3">
        <v>22</v>
      </c>
      <c r="I39" s="3"/>
      <c r="J39" s="42"/>
    </row>
    <row r="40" spans="1:10" ht="15.5" x14ac:dyDescent="0.35">
      <c r="A40" s="4" t="s">
        <v>34</v>
      </c>
      <c r="B40" s="4">
        <v>8</v>
      </c>
      <c r="C40" s="4" t="s">
        <v>389</v>
      </c>
      <c r="D40" s="3">
        <v>24</v>
      </c>
      <c r="E40" s="3">
        <v>28</v>
      </c>
      <c r="F40" s="3"/>
      <c r="G40" s="3">
        <v>22</v>
      </c>
      <c r="H40" s="3">
        <v>18</v>
      </c>
      <c r="I40" s="3">
        <v>0.35</v>
      </c>
      <c r="J40" s="42">
        <v>0.55300000000000005</v>
      </c>
    </row>
    <row r="41" spans="1:10" ht="15.5" x14ac:dyDescent="0.35">
      <c r="A41" s="4" t="s">
        <v>34</v>
      </c>
      <c r="B41" s="4">
        <v>9</v>
      </c>
      <c r="C41" s="4" t="s">
        <v>465</v>
      </c>
      <c r="D41" s="3">
        <v>36</v>
      </c>
      <c r="E41" s="3">
        <v>36</v>
      </c>
      <c r="F41" s="3"/>
      <c r="G41" s="3">
        <v>26</v>
      </c>
      <c r="H41" s="3">
        <v>26</v>
      </c>
      <c r="I41" s="3"/>
      <c r="J41" s="42"/>
    </row>
    <row r="42" spans="1:10" ht="15.5" x14ac:dyDescent="0.35">
      <c r="A42" s="4" t="s">
        <v>34</v>
      </c>
      <c r="B42" s="4">
        <v>9</v>
      </c>
      <c r="C42" s="4" t="s">
        <v>389</v>
      </c>
      <c r="D42" s="3">
        <v>27</v>
      </c>
      <c r="E42" s="3">
        <v>25</v>
      </c>
      <c r="F42" s="3"/>
      <c r="G42" s="3">
        <v>35</v>
      </c>
      <c r="H42" s="3">
        <v>37</v>
      </c>
      <c r="I42" s="3">
        <v>7.0000000000000007E-2</v>
      </c>
      <c r="J42" s="42">
        <v>0.79849999999999999</v>
      </c>
    </row>
    <row r="43" spans="1:10" ht="15.5" x14ac:dyDescent="0.35">
      <c r="A43" s="4" t="s">
        <v>34</v>
      </c>
      <c r="B43" s="4">
        <v>10</v>
      </c>
      <c r="C43" s="4" t="s">
        <v>465</v>
      </c>
      <c r="D43" s="3">
        <v>26</v>
      </c>
      <c r="E43" s="3">
        <v>8</v>
      </c>
      <c r="F43" s="3"/>
      <c r="G43" s="3">
        <v>3</v>
      </c>
      <c r="H43" s="3">
        <v>21</v>
      </c>
      <c r="I43" s="3"/>
      <c r="J43" s="42"/>
    </row>
    <row r="44" spans="1:10" ht="15.5" x14ac:dyDescent="0.35">
      <c r="A44" s="4" t="s">
        <v>34</v>
      </c>
      <c r="B44" s="4">
        <v>10</v>
      </c>
      <c r="C44" s="4" t="s">
        <v>389</v>
      </c>
      <c r="D44" s="3">
        <v>8</v>
      </c>
      <c r="E44" s="3">
        <v>16</v>
      </c>
      <c r="F44" s="3"/>
      <c r="G44" s="3">
        <v>21</v>
      </c>
      <c r="H44" s="3">
        <v>13</v>
      </c>
      <c r="I44" s="3">
        <v>21.18</v>
      </c>
      <c r="J44" s="42" t="s">
        <v>466</v>
      </c>
    </row>
    <row r="45" spans="1:10" ht="15.5" x14ac:dyDescent="0.35">
      <c r="A45" s="4" t="s">
        <v>40</v>
      </c>
      <c r="B45" s="4">
        <v>1</v>
      </c>
      <c r="C45" s="4" t="s">
        <v>465</v>
      </c>
      <c r="D45" s="3">
        <v>18</v>
      </c>
      <c r="E45" s="3">
        <v>1</v>
      </c>
      <c r="F45" s="3"/>
      <c r="G45" s="3">
        <v>1</v>
      </c>
      <c r="H45" s="3">
        <v>18</v>
      </c>
      <c r="I45" s="3"/>
      <c r="J45" s="42"/>
    </row>
    <row r="46" spans="1:10" ht="15.5" x14ac:dyDescent="0.35">
      <c r="A46" s="4" t="s">
        <v>40</v>
      </c>
      <c r="B46" s="4">
        <v>1</v>
      </c>
      <c r="C46" s="4" t="s">
        <v>389</v>
      </c>
      <c r="D46" s="3">
        <v>3</v>
      </c>
      <c r="E46" s="3">
        <v>16</v>
      </c>
      <c r="F46" s="3"/>
      <c r="G46" s="3">
        <v>16</v>
      </c>
      <c r="H46" s="3">
        <v>3</v>
      </c>
      <c r="I46" s="3">
        <v>30.94</v>
      </c>
      <c r="J46" s="42" t="s">
        <v>466</v>
      </c>
    </row>
    <row r="47" spans="1:10" ht="15.5" x14ac:dyDescent="0.35">
      <c r="A47" s="4" t="s">
        <v>40</v>
      </c>
      <c r="B47" s="4">
        <v>2</v>
      </c>
      <c r="C47" s="4" t="s">
        <v>465</v>
      </c>
      <c r="D47" s="3">
        <v>69</v>
      </c>
      <c r="E47" s="3">
        <v>19</v>
      </c>
      <c r="F47" s="3"/>
      <c r="G47" s="3">
        <v>19</v>
      </c>
      <c r="H47" s="3">
        <v>69</v>
      </c>
      <c r="I47" s="3"/>
      <c r="J47" s="42"/>
    </row>
    <row r="48" spans="1:10" ht="15.5" x14ac:dyDescent="0.35">
      <c r="A48" s="4" t="s">
        <v>40</v>
      </c>
      <c r="B48" s="4">
        <v>2</v>
      </c>
      <c r="C48" s="4" t="s">
        <v>389</v>
      </c>
      <c r="D48" s="3">
        <v>0</v>
      </c>
      <c r="E48" s="3">
        <v>88</v>
      </c>
      <c r="F48" s="3"/>
      <c r="G48" s="3">
        <v>88</v>
      </c>
      <c r="H48" s="3">
        <v>0</v>
      </c>
      <c r="I48" s="3">
        <v>40.03</v>
      </c>
      <c r="J48" s="42" t="s">
        <v>466</v>
      </c>
    </row>
    <row r="49" spans="1:10" ht="15.5" x14ac:dyDescent="0.35">
      <c r="A49" s="4" t="s">
        <v>40</v>
      </c>
      <c r="B49" s="4">
        <v>3</v>
      </c>
      <c r="C49" s="4" t="s">
        <v>465</v>
      </c>
      <c r="D49" s="3">
        <v>46</v>
      </c>
      <c r="E49" s="3">
        <v>0</v>
      </c>
      <c r="F49" s="3"/>
      <c r="G49" s="3">
        <v>0</v>
      </c>
      <c r="H49" s="3">
        <v>46</v>
      </c>
      <c r="I49" s="3"/>
      <c r="J49" s="42"/>
    </row>
    <row r="50" spans="1:10" ht="15.5" x14ac:dyDescent="0.35">
      <c r="A50" s="4" t="s">
        <v>40</v>
      </c>
      <c r="B50" s="4">
        <v>3</v>
      </c>
      <c r="C50" s="4" t="s">
        <v>389</v>
      </c>
      <c r="D50" s="3">
        <v>0</v>
      </c>
      <c r="E50" s="3">
        <v>46</v>
      </c>
      <c r="F50" s="3"/>
      <c r="G50" s="3">
        <v>46</v>
      </c>
      <c r="H50" s="3">
        <v>0</v>
      </c>
      <c r="I50" s="3">
        <v>40.659999999999997</v>
      </c>
      <c r="J50" s="42" t="s">
        <v>466</v>
      </c>
    </row>
    <row r="51" spans="1:10" ht="15.5" x14ac:dyDescent="0.35">
      <c r="A51" s="4" t="s">
        <v>40</v>
      </c>
      <c r="B51" s="4">
        <v>4</v>
      </c>
      <c r="C51" s="4" t="s">
        <v>465</v>
      </c>
      <c r="D51" s="3">
        <v>17</v>
      </c>
      <c r="E51" s="3">
        <v>14</v>
      </c>
      <c r="F51" s="3"/>
      <c r="G51" s="3">
        <v>9</v>
      </c>
      <c r="H51" s="3">
        <v>12</v>
      </c>
      <c r="I51" s="3"/>
      <c r="J51" s="42"/>
    </row>
    <row r="52" spans="1:10" ht="15.5" x14ac:dyDescent="0.35">
      <c r="A52" s="4" t="s">
        <v>40</v>
      </c>
      <c r="B52" s="4">
        <v>4</v>
      </c>
      <c r="C52" s="4" t="s">
        <v>389</v>
      </c>
      <c r="D52" s="3">
        <v>5</v>
      </c>
      <c r="E52" s="3">
        <v>16</v>
      </c>
      <c r="F52" s="3"/>
      <c r="G52" s="3">
        <v>21</v>
      </c>
      <c r="H52" s="3">
        <v>10</v>
      </c>
      <c r="I52" s="3">
        <v>7.46</v>
      </c>
      <c r="J52" s="42">
        <v>6.3E-3</v>
      </c>
    </row>
    <row r="53" spans="1:10" ht="15.5" x14ac:dyDescent="0.35">
      <c r="A53" s="4" t="s">
        <v>40</v>
      </c>
      <c r="B53" s="4">
        <v>5</v>
      </c>
      <c r="C53" s="4" t="s">
        <v>465</v>
      </c>
      <c r="D53" s="3">
        <v>58</v>
      </c>
      <c r="E53" s="3">
        <v>2</v>
      </c>
      <c r="F53" s="3"/>
      <c r="G53" s="3">
        <v>0</v>
      </c>
      <c r="H53" s="3">
        <v>56</v>
      </c>
      <c r="I53" s="3"/>
      <c r="J53" s="42"/>
    </row>
    <row r="54" spans="1:10" ht="15.5" x14ac:dyDescent="0.35">
      <c r="A54" s="4" t="s">
        <v>40</v>
      </c>
      <c r="B54" s="4">
        <v>5</v>
      </c>
      <c r="C54" s="4" t="s">
        <v>389</v>
      </c>
      <c r="D54" s="3">
        <v>0</v>
      </c>
      <c r="E54" s="3">
        <v>56</v>
      </c>
      <c r="F54" s="3"/>
      <c r="G54" s="3">
        <v>58</v>
      </c>
      <c r="H54" s="3">
        <v>2</v>
      </c>
      <c r="I54" s="3">
        <v>51.04</v>
      </c>
      <c r="J54" s="42" t="s">
        <v>466</v>
      </c>
    </row>
    <row r="55" spans="1:10" ht="15.5" x14ac:dyDescent="0.35">
      <c r="A55" s="4" t="s">
        <v>40</v>
      </c>
      <c r="B55" s="4">
        <v>6</v>
      </c>
      <c r="C55" s="4" t="s">
        <v>465</v>
      </c>
      <c r="D55" s="3">
        <v>59</v>
      </c>
      <c r="E55" s="3">
        <v>9</v>
      </c>
      <c r="F55" s="3"/>
      <c r="G55" s="3">
        <v>8</v>
      </c>
      <c r="H55" s="3">
        <v>58</v>
      </c>
      <c r="I55" s="3"/>
      <c r="J55" s="42"/>
    </row>
    <row r="56" spans="1:10" ht="15.5" x14ac:dyDescent="0.35">
      <c r="A56" s="4" t="s">
        <v>40</v>
      </c>
      <c r="B56" s="4">
        <v>6</v>
      </c>
      <c r="C56" s="4" t="s">
        <v>389</v>
      </c>
      <c r="D56" s="3">
        <v>6</v>
      </c>
      <c r="E56" s="3">
        <v>60</v>
      </c>
      <c r="F56" s="3"/>
      <c r="G56" s="3">
        <v>61</v>
      </c>
      <c r="H56" s="3">
        <v>7</v>
      </c>
      <c r="I56" s="3">
        <v>113.71</v>
      </c>
      <c r="J56" s="42" t="s">
        <v>466</v>
      </c>
    </row>
    <row r="57" spans="1:10" ht="15.5" x14ac:dyDescent="0.35">
      <c r="A57" s="4" t="s">
        <v>40</v>
      </c>
      <c r="B57" s="4">
        <v>7</v>
      </c>
      <c r="C57" s="4" t="s">
        <v>465</v>
      </c>
      <c r="D57" s="3">
        <v>11</v>
      </c>
      <c r="E57" s="3">
        <v>19</v>
      </c>
      <c r="F57" s="3"/>
      <c r="G57" s="3">
        <v>23</v>
      </c>
      <c r="H57" s="3">
        <v>15</v>
      </c>
      <c r="I57" s="3"/>
      <c r="J57" s="42"/>
    </row>
    <row r="58" spans="1:10" ht="15.5" x14ac:dyDescent="0.35">
      <c r="A58" s="4" t="s">
        <v>40</v>
      </c>
      <c r="B58" s="4">
        <v>7</v>
      </c>
      <c r="C58" s="4" t="s">
        <v>389</v>
      </c>
      <c r="D58" s="3">
        <v>23</v>
      </c>
      <c r="E58" s="3">
        <v>15</v>
      </c>
      <c r="F58" s="3"/>
      <c r="G58" s="3">
        <v>11</v>
      </c>
      <c r="H58" s="3">
        <v>19</v>
      </c>
      <c r="I58" s="3">
        <v>7.27</v>
      </c>
      <c r="J58" s="42">
        <v>7.0000000000000001E-3</v>
      </c>
    </row>
    <row r="59" spans="1:10" ht="15.5" x14ac:dyDescent="0.35">
      <c r="A59" s="4" t="s">
        <v>40</v>
      </c>
      <c r="B59" s="4">
        <v>8</v>
      </c>
      <c r="C59" s="4" t="s">
        <v>465</v>
      </c>
      <c r="D59" s="3">
        <v>21</v>
      </c>
      <c r="E59" s="3">
        <v>8</v>
      </c>
      <c r="F59" s="3"/>
      <c r="G59" s="3">
        <v>17</v>
      </c>
      <c r="H59" s="3">
        <v>30</v>
      </c>
      <c r="I59" s="3"/>
      <c r="J59" s="42"/>
    </row>
    <row r="60" spans="1:10" ht="15.5" x14ac:dyDescent="0.35">
      <c r="A60" s="4" t="s">
        <v>40</v>
      </c>
      <c r="B60" s="4">
        <v>8</v>
      </c>
      <c r="C60" s="4" t="s">
        <v>389</v>
      </c>
      <c r="D60" s="3">
        <v>13</v>
      </c>
      <c r="E60" s="3">
        <v>34</v>
      </c>
      <c r="F60" s="3"/>
      <c r="G60" s="3">
        <v>25</v>
      </c>
      <c r="H60" s="3">
        <v>4</v>
      </c>
      <c r="I60" s="3">
        <v>27.93</v>
      </c>
      <c r="J60" s="42" t="s">
        <v>466</v>
      </c>
    </row>
    <row r="61" spans="1:10" ht="15.5" x14ac:dyDescent="0.35">
      <c r="A61" s="4" t="s">
        <v>40</v>
      </c>
      <c r="B61" s="4">
        <v>9</v>
      </c>
      <c r="C61" s="4" t="s">
        <v>465</v>
      </c>
      <c r="D61" s="3">
        <v>53</v>
      </c>
      <c r="E61" s="3">
        <v>1</v>
      </c>
      <c r="F61" s="3"/>
      <c r="G61" s="3">
        <v>3</v>
      </c>
      <c r="H61" s="3">
        <v>55</v>
      </c>
      <c r="I61" s="3"/>
      <c r="J61" s="42"/>
    </row>
    <row r="62" spans="1:10" ht="15.5" x14ac:dyDescent="0.35">
      <c r="A62" s="4" t="s">
        <v>40</v>
      </c>
      <c r="B62" s="4">
        <v>9</v>
      </c>
      <c r="C62" s="4" t="s">
        <v>389</v>
      </c>
      <c r="D62" s="3">
        <v>3</v>
      </c>
      <c r="E62" s="3">
        <v>55</v>
      </c>
      <c r="F62" s="3"/>
      <c r="G62" s="3">
        <v>53</v>
      </c>
      <c r="H62" s="3">
        <v>1</v>
      </c>
      <c r="I62" s="3">
        <v>81.239999999999995</v>
      </c>
      <c r="J62" s="42" t="s">
        <v>466</v>
      </c>
    </row>
    <row r="63" spans="1:10" ht="15.5" x14ac:dyDescent="0.35">
      <c r="A63" s="4" t="s">
        <v>40</v>
      </c>
      <c r="B63" s="4">
        <v>10</v>
      </c>
      <c r="C63" s="4" t="s">
        <v>465</v>
      </c>
      <c r="D63" s="3">
        <v>35</v>
      </c>
      <c r="E63" s="3">
        <v>0</v>
      </c>
      <c r="F63" s="3"/>
      <c r="G63" s="3">
        <v>0</v>
      </c>
      <c r="H63" s="3">
        <v>35</v>
      </c>
      <c r="I63" s="3"/>
      <c r="J63" s="42"/>
    </row>
    <row r="64" spans="1:10" ht="15.5" x14ac:dyDescent="0.35">
      <c r="A64" s="4" t="s">
        <v>40</v>
      </c>
      <c r="B64" s="4">
        <v>10</v>
      </c>
      <c r="C64" s="4" t="s">
        <v>389</v>
      </c>
      <c r="D64" s="3">
        <v>0</v>
      </c>
      <c r="E64" s="3">
        <v>35</v>
      </c>
      <c r="F64" s="3"/>
      <c r="G64" s="3">
        <v>35</v>
      </c>
      <c r="H64" s="3">
        <v>0</v>
      </c>
      <c r="I64" s="3">
        <v>35.840000000000003</v>
      </c>
      <c r="J64" s="42" t="s">
        <v>466</v>
      </c>
    </row>
    <row r="65" spans="1:10" ht="15.5" x14ac:dyDescent="0.35">
      <c r="A65" s="4" t="s">
        <v>46</v>
      </c>
      <c r="B65" s="4">
        <v>1</v>
      </c>
      <c r="C65" s="4" t="s">
        <v>465</v>
      </c>
      <c r="D65" s="3">
        <v>16</v>
      </c>
      <c r="E65" s="3">
        <v>10</v>
      </c>
      <c r="F65" s="3"/>
      <c r="G65" s="3">
        <v>10</v>
      </c>
      <c r="H65" s="3">
        <v>16</v>
      </c>
      <c r="I65" s="3"/>
      <c r="J65" s="42"/>
    </row>
    <row r="66" spans="1:10" ht="15.5" x14ac:dyDescent="0.35">
      <c r="A66" s="4" t="s">
        <v>46</v>
      </c>
      <c r="B66" s="4">
        <v>1</v>
      </c>
      <c r="C66" s="4" t="s">
        <v>389</v>
      </c>
      <c r="D66" s="3">
        <v>7</v>
      </c>
      <c r="E66" s="3">
        <v>19</v>
      </c>
      <c r="F66" s="3"/>
      <c r="G66" s="3">
        <v>19</v>
      </c>
      <c r="H66" s="3">
        <v>7</v>
      </c>
      <c r="I66" s="3">
        <v>11.64</v>
      </c>
      <c r="J66" s="42">
        <v>5.9999999999999995E-4</v>
      </c>
    </row>
    <row r="67" spans="1:10" ht="15.5" x14ac:dyDescent="0.35">
      <c r="A67" s="4" t="s">
        <v>46</v>
      </c>
      <c r="B67" s="4">
        <v>2</v>
      </c>
      <c r="C67" s="4" t="s">
        <v>465</v>
      </c>
      <c r="D67" s="3">
        <v>90</v>
      </c>
      <c r="E67" s="3">
        <v>0</v>
      </c>
      <c r="F67" s="3"/>
      <c r="G67" s="3">
        <v>0</v>
      </c>
      <c r="H67" s="3">
        <v>90</v>
      </c>
      <c r="I67" s="3"/>
      <c r="J67" s="42"/>
    </row>
    <row r="68" spans="1:10" ht="15.5" x14ac:dyDescent="0.35">
      <c r="A68" s="4" t="s">
        <v>46</v>
      </c>
      <c r="B68" s="4">
        <v>2</v>
      </c>
      <c r="C68" s="4" t="s">
        <v>389</v>
      </c>
      <c r="D68" s="3">
        <v>3</v>
      </c>
      <c r="E68" s="3">
        <v>87</v>
      </c>
      <c r="F68" s="3"/>
      <c r="G68" s="3">
        <v>87</v>
      </c>
      <c r="H68" s="3">
        <v>3</v>
      </c>
      <c r="I68" s="3">
        <v>61.39</v>
      </c>
      <c r="J68" s="42" t="s">
        <v>466</v>
      </c>
    </row>
    <row r="69" spans="1:10" ht="15.5" x14ac:dyDescent="0.35">
      <c r="A69" s="4" t="s">
        <v>46</v>
      </c>
      <c r="B69" s="4">
        <v>3</v>
      </c>
      <c r="C69" s="4" t="s">
        <v>465</v>
      </c>
      <c r="D69" s="3">
        <v>30</v>
      </c>
      <c r="E69" s="3">
        <v>10</v>
      </c>
      <c r="F69" s="3"/>
      <c r="G69" s="3">
        <v>9</v>
      </c>
      <c r="H69" s="3">
        <v>29</v>
      </c>
      <c r="I69" s="3"/>
      <c r="J69" s="42"/>
    </row>
    <row r="70" spans="1:10" ht="15.5" x14ac:dyDescent="0.35">
      <c r="A70" s="4" t="s">
        <v>46</v>
      </c>
      <c r="B70" s="4">
        <v>3</v>
      </c>
      <c r="C70" s="4" t="s">
        <v>389</v>
      </c>
      <c r="D70" s="3">
        <v>9</v>
      </c>
      <c r="E70" s="3">
        <v>29</v>
      </c>
      <c r="F70" s="3"/>
      <c r="G70" s="3">
        <v>30</v>
      </c>
      <c r="H70" s="3">
        <v>10</v>
      </c>
      <c r="I70" s="3">
        <v>36.21</v>
      </c>
      <c r="J70" s="42" t="s">
        <v>466</v>
      </c>
    </row>
    <row r="71" spans="1:10" ht="15.5" x14ac:dyDescent="0.35">
      <c r="A71" s="4" t="s">
        <v>46</v>
      </c>
      <c r="B71" s="4">
        <v>4</v>
      </c>
      <c r="C71" s="4" t="s">
        <v>465</v>
      </c>
      <c r="D71" s="3">
        <v>21</v>
      </c>
      <c r="E71" s="3">
        <v>0</v>
      </c>
      <c r="F71" s="3"/>
      <c r="G71" s="3">
        <v>0</v>
      </c>
      <c r="H71" s="3">
        <v>21</v>
      </c>
      <c r="I71" s="3"/>
      <c r="J71" s="42"/>
    </row>
    <row r="72" spans="1:10" ht="15.5" x14ac:dyDescent="0.35">
      <c r="A72" s="4" t="s">
        <v>46</v>
      </c>
      <c r="B72" s="4">
        <v>4</v>
      </c>
      <c r="C72" s="4" t="s">
        <v>389</v>
      </c>
      <c r="D72" s="3">
        <v>0</v>
      </c>
      <c r="E72" s="3">
        <v>21</v>
      </c>
      <c r="F72" s="3"/>
      <c r="G72" s="3">
        <v>21</v>
      </c>
      <c r="H72" s="3">
        <v>0</v>
      </c>
      <c r="I72" s="3">
        <v>27.67</v>
      </c>
      <c r="J72" s="42" t="s">
        <v>466</v>
      </c>
    </row>
    <row r="73" spans="1:10" ht="15.5" x14ac:dyDescent="0.35">
      <c r="A73" s="4" t="s">
        <v>46</v>
      </c>
      <c r="B73" s="4">
        <v>5</v>
      </c>
      <c r="C73" s="4" t="s">
        <v>465</v>
      </c>
      <c r="D73" s="3">
        <v>40</v>
      </c>
      <c r="E73" s="3">
        <v>3</v>
      </c>
      <c r="F73" s="3"/>
      <c r="G73" s="3">
        <v>8</v>
      </c>
      <c r="H73" s="3">
        <v>45</v>
      </c>
      <c r="I73" s="3"/>
      <c r="J73" s="42"/>
    </row>
    <row r="74" spans="1:10" ht="15.5" x14ac:dyDescent="0.35">
      <c r="A74" s="4" t="s">
        <v>46</v>
      </c>
      <c r="B74" s="4">
        <v>5</v>
      </c>
      <c r="C74" s="4" t="s">
        <v>389</v>
      </c>
      <c r="D74" s="3">
        <v>13</v>
      </c>
      <c r="E74" s="3">
        <v>40</v>
      </c>
      <c r="F74" s="3"/>
      <c r="G74" s="3">
        <v>35</v>
      </c>
      <c r="H74" s="3">
        <v>8</v>
      </c>
      <c r="I74" s="3">
        <v>63.76</v>
      </c>
      <c r="J74" s="42" t="s">
        <v>466</v>
      </c>
    </row>
    <row r="75" spans="1:10" ht="15.5" x14ac:dyDescent="0.35">
      <c r="A75" s="4" t="s">
        <v>46</v>
      </c>
      <c r="B75" s="4">
        <v>6</v>
      </c>
      <c r="C75" s="4" t="s">
        <v>465</v>
      </c>
      <c r="D75" s="3">
        <v>6</v>
      </c>
      <c r="E75" s="3">
        <v>57</v>
      </c>
      <c r="F75" s="3"/>
      <c r="G75" s="3">
        <v>57</v>
      </c>
      <c r="H75" s="3">
        <v>6</v>
      </c>
      <c r="I75" s="3"/>
      <c r="J75" s="42"/>
    </row>
    <row r="76" spans="1:10" ht="15.5" x14ac:dyDescent="0.35">
      <c r="A76" s="4" t="s">
        <v>46</v>
      </c>
      <c r="B76" s="4">
        <v>6</v>
      </c>
      <c r="C76" s="4" t="s">
        <v>389</v>
      </c>
      <c r="D76" s="3">
        <v>54</v>
      </c>
      <c r="E76" s="3">
        <v>9</v>
      </c>
      <c r="F76" s="3"/>
      <c r="G76" s="3">
        <v>9</v>
      </c>
      <c r="H76" s="3">
        <v>54</v>
      </c>
      <c r="I76" s="3">
        <v>104.6</v>
      </c>
      <c r="J76" s="42" t="s">
        <v>466</v>
      </c>
    </row>
    <row r="77" spans="1:10" ht="15.5" x14ac:dyDescent="0.35">
      <c r="A77" s="4" t="s">
        <v>46</v>
      </c>
      <c r="B77" s="4">
        <v>7</v>
      </c>
      <c r="C77" s="4" t="s">
        <v>465</v>
      </c>
      <c r="D77" s="3">
        <v>71</v>
      </c>
      <c r="E77" s="3">
        <v>5</v>
      </c>
      <c r="F77" s="3"/>
      <c r="G77" s="3">
        <v>3</v>
      </c>
      <c r="H77" s="3">
        <v>69</v>
      </c>
      <c r="I77" s="3"/>
      <c r="J77" s="42"/>
    </row>
    <row r="78" spans="1:10" ht="15.5" x14ac:dyDescent="0.35">
      <c r="A78" s="4" t="s">
        <v>46</v>
      </c>
      <c r="B78" s="4">
        <v>7</v>
      </c>
      <c r="C78" s="4" t="s">
        <v>389</v>
      </c>
      <c r="D78" s="3">
        <v>13</v>
      </c>
      <c r="E78" s="3">
        <v>59</v>
      </c>
      <c r="F78" s="3"/>
      <c r="G78" s="3">
        <v>61</v>
      </c>
      <c r="H78" s="3">
        <v>15</v>
      </c>
      <c r="I78" s="3">
        <v>106.08</v>
      </c>
      <c r="J78" s="42" t="s">
        <v>466</v>
      </c>
    </row>
    <row r="79" spans="1:10" ht="15.5" x14ac:dyDescent="0.35">
      <c r="A79" s="4" t="s">
        <v>46</v>
      </c>
      <c r="B79" s="4">
        <v>8</v>
      </c>
      <c r="C79" s="4" t="s">
        <v>465</v>
      </c>
      <c r="D79" s="3">
        <v>46</v>
      </c>
      <c r="E79" s="3">
        <v>6</v>
      </c>
      <c r="F79" s="3"/>
      <c r="G79" s="3">
        <v>0</v>
      </c>
      <c r="H79" s="3">
        <v>40</v>
      </c>
      <c r="I79" s="3"/>
      <c r="J79" s="42"/>
    </row>
    <row r="80" spans="1:10" ht="15.5" x14ac:dyDescent="0.35">
      <c r="A80" s="4" t="s">
        <v>46</v>
      </c>
      <c r="B80" s="4">
        <v>8</v>
      </c>
      <c r="C80" s="4" t="s">
        <v>389</v>
      </c>
      <c r="D80" s="3">
        <v>0</v>
      </c>
      <c r="E80" s="3">
        <v>40</v>
      </c>
      <c r="F80" s="3"/>
      <c r="G80" s="3">
        <v>46</v>
      </c>
      <c r="H80" s="3">
        <v>6</v>
      </c>
      <c r="I80" s="3">
        <v>36.81</v>
      </c>
      <c r="J80" s="42" t="s">
        <v>466</v>
      </c>
    </row>
    <row r="81" spans="1:10" ht="15.5" x14ac:dyDescent="0.35">
      <c r="A81" s="4" t="s">
        <v>46</v>
      </c>
      <c r="B81" s="4">
        <v>9</v>
      </c>
      <c r="C81" s="4" t="s">
        <v>465</v>
      </c>
      <c r="D81" s="3">
        <v>11</v>
      </c>
      <c r="E81" s="3">
        <v>58</v>
      </c>
      <c r="F81" s="3"/>
      <c r="G81" s="3">
        <v>58</v>
      </c>
      <c r="H81" s="3">
        <v>11</v>
      </c>
      <c r="I81" s="3"/>
      <c r="J81" s="42"/>
    </row>
    <row r="82" spans="1:10" ht="15.5" x14ac:dyDescent="0.35">
      <c r="A82" s="4" t="s">
        <v>46</v>
      </c>
      <c r="B82" s="4">
        <v>9</v>
      </c>
      <c r="C82" s="4" t="s">
        <v>389</v>
      </c>
      <c r="D82" s="3">
        <v>64</v>
      </c>
      <c r="E82" s="3">
        <v>5</v>
      </c>
      <c r="F82" s="3"/>
      <c r="G82" s="3">
        <v>5</v>
      </c>
      <c r="H82" s="3">
        <v>64</v>
      </c>
      <c r="I82" s="3">
        <v>110.95</v>
      </c>
      <c r="J82" s="42" t="s">
        <v>466</v>
      </c>
    </row>
    <row r="83" spans="1:10" ht="15.5" x14ac:dyDescent="0.35">
      <c r="A83" s="4" t="s">
        <v>46</v>
      </c>
      <c r="B83" s="4">
        <v>10</v>
      </c>
      <c r="C83" s="4" t="s">
        <v>465</v>
      </c>
      <c r="D83" s="3">
        <v>20</v>
      </c>
      <c r="E83" s="3">
        <v>1</v>
      </c>
      <c r="F83" s="3"/>
      <c r="G83" s="3">
        <v>1</v>
      </c>
      <c r="H83" s="3">
        <v>20</v>
      </c>
      <c r="I83" s="3"/>
      <c r="J83" s="42"/>
    </row>
    <row r="84" spans="1:10" ht="15.5" x14ac:dyDescent="0.35">
      <c r="A84" s="4" t="s">
        <v>46</v>
      </c>
      <c r="B84" s="4">
        <v>10</v>
      </c>
      <c r="C84" s="4" t="s">
        <v>389</v>
      </c>
      <c r="D84" s="3">
        <v>0</v>
      </c>
      <c r="E84" s="3">
        <v>21</v>
      </c>
      <c r="F84" s="3"/>
      <c r="G84" s="3">
        <v>21</v>
      </c>
      <c r="H84" s="3">
        <v>0</v>
      </c>
      <c r="I84" s="3">
        <v>29.46</v>
      </c>
      <c r="J84" s="42" t="s">
        <v>466</v>
      </c>
    </row>
    <row r="85" spans="1:10" ht="15.5" x14ac:dyDescent="0.35">
      <c r="A85" s="4" t="s">
        <v>50</v>
      </c>
      <c r="B85" s="4">
        <v>1</v>
      </c>
      <c r="C85" s="4" t="s">
        <v>465</v>
      </c>
      <c r="D85" s="3">
        <v>6</v>
      </c>
      <c r="E85" s="3">
        <v>1</v>
      </c>
      <c r="F85" s="3"/>
      <c r="G85" s="3">
        <v>0</v>
      </c>
      <c r="H85" s="3">
        <v>5</v>
      </c>
      <c r="I85" s="3"/>
      <c r="J85" s="42"/>
    </row>
    <row r="86" spans="1:10" ht="15.5" x14ac:dyDescent="0.35">
      <c r="A86" s="4" t="s">
        <v>50</v>
      </c>
      <c r="B86" s="4">
        <v>1</v>
      </c>
      <c r="C86" s="4" t="s">
        <v>389</v>
      </c>
      <c r="D86" s="3">
        <v>1</v>
      </c>
      <c r="E86" s="3">
        <v>4</v>
      </c>
      <c r="F86" s="3"/>
      <c r="G86" s="3">
        <v>5</v>
      </c>
      <c r="H86" s="3">
        <v>2</v>
      </c>
      <c r="I86" s="3">
        <v>7.4</v>
      </c>
      <c r="J86" s="42">
        <v>6.4999999999999997E-3</v>
      </c>
    </row>
    <row r="87" spans="1:10" ht="15.5" x14ac:dyDescent="0.35">
      <c r="A87" s="4" t="s">
        <v>50</v>
      </c>
      <c r="B87" s="4">
        <v>2</v>
      </c>
      <c r="C87" s="4" t="s">
        <v>465</v>
      </c>
      <c r="D87" s="3">
        <v>56</v>
      </c>
      <c r="E87" s="3">
        <v>5</v>
      </c>
      <c r="F87" s="3"/>
      <c r="G87" s="3">
        <v>3</v>
      </c>
      <c r="H87" s="3">
        <v>54</v>
      </c>
      <c r="I87" s="3"/>
      <c r="J87" s="42"/>
    </row>
    <row r="88" spans="1:10" ht="15.5" x14ac:dyDescent="0.35">
      <c r="A88" s="4" t="s">
        <v>50</v>
      </c>
      <c r="B88" s="4">
        <v>2</v>
      </c>
      <c r="C88" s="4" t="s">
        <v>389</v>
      </c>
      <c r="D88" s="3">
        <v>3</v>
      </c>
      <c r="E88" s="3">
        <v>54</v>
      </c>
      <c r="F88" s="3"/>
      <c r="G88" s="3">
        <v>56</v>
      </c>
      <c r="H88" s="3">
        <v>5</v>
      </c>
      <c r="I88" s="3">
        <v>102.33</v>
      </c>
      <c r="J88" s="42" t="s">
        <v>466</v>
      </c>
    </row>
    <row r="89" spans="1:10" ht="15.5" x14ac:dyDescent="0.35">
      <c r="A89" s="4" t="s">
        <v>50</v>
      </c>
      <c r="B89" s="4">
        <v>3</v>
      </c>
      <c r="C89" s="4" t="s">
        <v>465</v>
      </c>
      <c r="D89" s="3">
        <v>33</v>
      </c>
      <c r="E89" s="3">
        <v>8</v>
      </c>
      <c r="F89" s="3"/>
      <c r="G89" s="3">
        <v>8</v>
      </c>
      <c r="H89" s="3">
        <v>33</v>
      </c>
      <c r="I89" s="3"/>
      <c r="J89" s="42"/>
    </row>
    <row r="90" spans="1:10" ht="15.5" x14ac:dyDescent="0.35">
      <c r="A90" s="4" t="s">
        <v>50</v>
      </c>
      <c r="B90" s="4">
        <v>3</v>
      </c>
      <c r="C90" s="4" t="s">
        <v>389</v>
      </c>
      <c r="D90" s="3">
        <v>4</v>
      </c>
      <c r="E90" s="3">
        <v>37</v>
      </c>
      <c r="F90" s="3"/>
      <c r="G90" s="3">
        <v>37</v>
      </c>
      <c r="H90" s="3">
        <v>4</v>
      </c>
      <c r="I90" s="3">
        <v>61.35</v>
      </c>
      <c r="J90" s="42" t="s">
        <v>466</v>
      </c>
    </row>
    <row r="91" spans="1:10" ht="15.5" x14ac:dyDescent="0.35">
      <c r="A91" s="4" t="s">
        <v>50</v>
      </c>
      <c r="B91" s="4">
        <v>4</v>
      </c>
      <c r="C91" s="4" t="s">
        <v>465</v>
      </c>
      <c r="D91" s="3">
        <v>41</v>
      </c>
      <c r="E91" s="3">
        <v>0</v>
      </c>
      <c r="F91" s="3"/>
      <c r="G91" s="3">
        <v>0</v>
      </c>
      <c r="H91" s="3">
        <v>41</v>
      </c>
      <c r="I91" s="3"/>
      <c r="J91" s="42"/>
    </row>
    <row r="92" spans="1:10" ht="15.5" x14ac:dyDescent="0.35">
      <c r="A92" s="4" t="s">
        <v>50</v>
      </c>
      <c r="B92" s="4">
        <v>4</v>
      </c>
      <c r="C92" s="4" t="s">
        <v>389</v>
      </c>
      <c r="D92" s="3">
        <v>0</v>
      </c>
      <c r="E92" s="3">
        <v>41</v>
      </c>
      <c r="F92" s="3"/>
      <c r="G92" s="3">
        <v>41</v>
      </c>
      <c r="H92" s="3">
        <v>0</v>
      </c>
      <c r="I92" s="3">
        <v>38.590000000000003</v>
      </c>
      <c r="J92" s="42" t="s">
        <v>466</v>
      </c>
    </row>
    <row r="93" spans="1:10" ht="15.5" x14ac:dyDescent="0.35">
      <c r="A93" s="4" t="s">
        <v>50</v>
      </c>
      <c r="B93" s="4">
        <v>5</v>
      </c>
      <c r="C93" s="4" t="s">
        <v>465</v>
      </c>
      <c r="D93" s="3">
        <v>61</v>
      </c>
      <c r="E93" s="3">
        <v>0</v>
      </c>
      <c r="F93" s="3"/>
      <c r="G93" s="3">
        <v>0</v>
      </c>
      <c r="H93" s="3">
        <v>61</v>
      </c>
      <c r="I93" s="3"/>
      <c r="J93" s="42"/>
    </row>
    <row r="94" spans="1:10" ht="15.5" x14ac:dyDescent="0.35">
      <c r="A94" s="4" t="s">
        <v>50</v>
      </c>
      <c r="B94" s="4">
        <v>5</v>
      </c>
      <c r="C94" s="4" t="s">
        <v>389</v>
      </c>
      <c r="D94" s="3">
        <v>0</v>
      </c>
      <c r="E94" s="3">
        <v>61</v>
      </c>
      <c r="F94" s="3"/>
      <c r="G94" s="3">
        <v>61</v>
      </c>
      <c r="H94" s="3">
        <v>0</v>
      </c>
      <c r="I94" s="3">
        <v>45.98</v>
      </c>
      <c r="J94" s="42" t="s">
        <v>466</v>
      </c>
    </row>
    <row r="95" spans="1:10" ht="15.5" x14ac:dyDescent="0.35">
      <c r="A95" s="4" t="s">
        <v>50</v>
      </c>
      <c r="B95" s="4">
        <v>6</v>
      </c>
      <c r="C95" s="4" t="s">
        <v>465</v>
      </c>
      <c r="D95" s="3">
        <v>45</v>
      </c>
      <c r="E95" s="3">
        <v>0</v>
      </c>
      <c r="F95" s="3"/>
      <c r="G95" s="3">
        <v>0</v>
      </c>
      <c r="H95" s="3">
        <v>45</v>
      </c>
      <c r="I95" s="3"/>
      <c r="J95" s="42"/>
    </row>
    <row r="96" spans="1:10" ht="15.5" x14ac:dyDescent="0.35">
      <c r="A96" s="4" t="s">
        <v>50</v>
      </c>
      <c r="B96" s="4">
        <v>6</v>
      </c>
      <c r="C96" s="4" t="s">
        <v>389</v>
      </c>
      <c r="D96" s="3">
        <v>0</v>
      </c>
      <c r="E96" s="3">
        <v>45</v>
      </c>
      <c r="F96" s="3"/>
      <c r="G96" s="3">
        <v>45</v>
      </c>
      <c r="H96" s="3">
        <v>0</v>
      </c>
      <c r="I96" s="3">
        <v>40.26</v>
      </c>
      <c r="J96" s="42" t="s">
        <v>466</v>
      </c>
    </row>
    <row r="97" spans="1:10" ht="15.5" x14ac:dyDescent="0.35">
      <c r="A97" s="4" t="s">
        <v>50</v>
      </c>
      <c r="B97" s="4">
        <v>7</v>
      </c>
      <c r="C97" s="4" t="s">
        <v>465</v>
      </c>
      <c r="D97" s="3">
        <v>39</v>
      </c>
      <c r="E97" s="3">
        <v>1</v>
      </c>
      <c r="F97" s="3"/>
      <c r="G97" s="3">
        <v>1</v>
      </c>
      <c r="H97" s="3">
        <v>39</v>
      </c>
      <c r="I97" s="3"/>
      <c r="J97" s="42"/>
    </row>
    <row r="98" spans="1:10" ht="15.5" x14ac:dyDescent="0.35">
      <c r="A98" s="4" t="s">
        <v>50</v>
      </c>
      <c r="B98" s="4">
        <v>7</v>
      </c>
      <c r="C98" s="4" t="s">
        <v>389</v>
      </c>
      <c r="D98" s="3">
        <v>0</v>
      </c>
      <c r="E98" s="3">
        <v>40</v>
      </c>
      <c r="F98" s="3"/>
      <c r="G98" s="3">
        <v>40</v>
      </c>
      <c r="H98" s="3">
        <v>0</v>
      </c>
      <c r="I98" s="3">
        <v>43.26</v>
      </c>
      <c r="J98" s="42" t="s">
        <v>466</v>
      </c>
    </row>
    <row r="99" spans="1:10" ht="15.5" x14ac:dyDescent="0.35">
      <c r="A99" s="4" t="s">
        <v>50</v>
      </c>
      <c r="B99" s="4">
        <v>8</v>
      </c>
      <c r="C99" s="4" t="s">
        <v>465</v>
      </c>
      <c r="D99" s="3">
        <v>57</v>
      </c>
      <c r="E99" s="3">
        <v>0</v>
      </c>
      <c r="F99" s="3"/>
      <c r="G99" s="3">
        <v>0</v>
      </c>
      <c r="H99" s="3">
        <v>57</v>
      </c>
      <c r="I99" s="3"/>
      <c r="J99" s="42"/>
    </row>
    <row r="100" spans="1:10" ht="15.5" x14ac:dyDescent="0.35">
      <c r="A100" s="4" t="s">
        <v>50</v>
      </c>
      <c r="B100" s="4">
        <v>8</v>
      </c>
      <c r="C100" s="4" t="s">
        <v>389</v>
      </c>
      <c r="D100" s="3">
        <v>0</v>
      </c>
      <c r="E100" s="3">
        <v>57</v>
      </c>
      <c r="F100" s="3"/>
      <c r="G100" s="3">
        <v>57</v>
      </c>
      <c r="H100" s="3">
        <v>0</v>
      </c>
      <c r="I100" s="3">
        <v>44.67</v>
      </c>
      <c r="J100" s="42" t="s">
        <v>466</v>
      </c>
    </row>
    <row r="101" spans="1:10" ht="15.5" x14ac:dyDescent="0.35">
      <c r="A101" s="4" t="s">
        <v>50</v>
      </c>
      <c r="B101" s="4">
        <v>9</v>
      </c>
      <c r="C101" s="4" t="s">
        <v>465</v>
      </c>
      <c r="D101" s="3">
        <v>51</v>
      </c>
      <c r="E101" s="3">
        <v>0</v>
      </c>
      <c r="F101" s="3"/>
      <c r="G101" s="3">
        <v>0</v>
      </c>
      <c r="H101" s="3">
        <v>51</v>
      </c>
      <c r="I101" s="3"/>
      <c r="J101" s="42"/>
    </row>
    <row r="102" spans="1:10" ht="15.5" x14ac:dyDescent="0.35">
      <c r="A102" s="4" t="s">
        <v>50</v>
      </c>
      <c r="B102" s="4">
        <v>9</v>
      </c>
      <c r="C102" s="4" t="s">
        <v>389</v>
      </c>
      <c r="D102" s="3">
        <v>0</v>
      </c>
      <c r="E102" s="3">
        <v>51</v>
      </c>
      <c r="F102" s="3"/>
      <c r="G102" s="3">
        <v>51</v>
      </c>
      <c r="H102" s="3">
        <v>0</v>
      </c>
      <c r="I102" s="3">
        <v>42.56</v>
      </c>
      <c r="J102" s="42" t="s">
        <v>466</v>
      </c>
    </row>
    <row r="103" spans="1:10" ht="15.5" x14ac:dyDescent="0.35">
      <c r="A103" s="4" t="s">
        <v>50</v>
      </c>
      <c r="B103" s="4">
        <v>10</v>
      </c>
      <c r="C103" s="4" t="s">
        <v>465</v>
      </c>
      <c r="D103" s="3">
        <v>34</v>
      </c>
      <c r="E103" s="3">
        <v>0</v>
      </c>
      <c r="F103" s="3"/>
      <c r="G103" s="3">
        <v>0</v>
      </c>
      <c r="H103" s="3">
        <v>34</v>
      </c>
      <c r="I103" s="3"/>
      <c r="J103" s="42"/>
    </row>
    <row r="104" spans="1:10" ht="15.5" x14ac:dyDescent="0.35">
      <c r="A104" s="4" t="s">
        <v>50</v>
      </c>
      <c r="B104" s="4">
        <v>10</v>
      </c>
      <c r="C104" s="4" t="s">
        <v>389</v>
      </c>
      <c r="D104" s="3">
        <v>0</v>
      </c>
      <c r="E104" s="3">
        <v>34</v>
      </c>
      <c r="F104" s="3"/>
      <c r="G104" s="3">
        <v>34</v>
      </c>
      <c r="H104" s="3">
        <v>0</v>
      </c>
      <c r="I104" s="3">
        <v>35.340000000000003</v>
      </c>
      <c r="J104" s="42" t="s">
        <v>466</v>
      </c>
    </row>
    <row r="105" spans="1:10" ht="15.5" x14ac:dyDescent="0.35">
      <c r="A105" s="4" t="s">
        <v>53</v>
      </c>
      <c r="B105" s="4">
        <v>1</v>
      </c>
      <c r="C105" s="4" t="s">
        <v>465</v>
      </c>
      <c r="D105" s="3">
        <v>8</v>
      </c>
      <c r="E105" s="3">
        <v>15</v>
      </c>
      <c r="F105" s="3"/>
      <c r="G105" s="3">
        <v>9</v>
      </c>
      <c r="H105" s="3">
        <v>2</v>
      </c>
      <c r="I105" s="3"/>
      <c r="J105" s="42"/>
    </row>
    <row r="106" spans="1:10" ht="15.5" x14ac:dyDescent="0.35">
      <c r="A106" s="4" t="s">
        <v>53</v>
      </c>
      <c r="B106" s="4">
        <v>1</v>
      </c>
      <c r="C106" s="4" t="s">
        <v>389</v>
      </c>
      <c r="D106" s="3">
        <v>10</v>
      </c>
      <c r="E106" s="3">
        <v>1</v>
      </c>
      <c r="F106" s="3"/>
      <c r="G106" s="3">
        <v>7</v>
      </c>
      <c r="H106" s="3">
        <v>16</v>
      </c>
      <c r="I106" s="3">
        <v>13.27</v>
      </c>
      <c r="J106" s="42">
        <v>2.9999999999999997E-4</v>
      </c>
    </row>
    <row r="107" spans="1:10" ht="15.5" x14ac:dyDescent="0.35">
      <c r="A107" s="4" t="s">
        <v>53</v>
      </c>
      <c r="B107" s="4">
        <v>2</v>
      </c>
      <c r="C107" s="4" t="s">
        <v>465</v>
      </c>
      <c r="D107" s="3">
        <v>8</v>
      </c>
      <c r="E107" s="3">
        <v>54</v>
      </c>
      <c r="F107" s="3"/>
      <c r="G107" s="3">
        <v>55</v>
      </c>
      <c r="H107" s="3">
        <v>9</v>
      </c>
      <c r="I107" s="3"/>
      <c r="J107" s="42"/>
    </row>
    <row r="108" spans="1:10" ht="15.5" x14ac:dyDescent="0.35">
      <c r="A108" s="4" t="s">
        <v>53</v>
      </c>
      <c r="B108" s="4">
        <v>2</v>
      </c>
      <c r="C108" s="4" t="s">
        <v>389</v>
      </c>
      <c r="D108" s="3">
        <v>60</v>
      </c>
      <c r="E108" s="3">
        <v>4</v>
      </c>
      <c r="F108" s="3"/>
      <c r="G108" s="3">
        <v>3</v>
      </c>
      <c r="H108" s="3">
        <v>59</v>
      </c>
      <c r="I108" s="3">
        <v>102.42</v>
      </c>
      <c r="J108" s="42" t="s">
        <v>466</v>
      </c>
    </row>
    <row r="109" spans="1:10" ht="15.5" x14ac:dyDescent="0.35">
      <c r="A109" s="4" t="s">
        <v>53</v>
      </c>
      <c r="B109" s="4">
        <v>3</v>
      </c>
      <c r="C109" s="4" t="s">
        <v>465</v>
      </c>
      <c r="D109" s="3">
        <v>7</v>
      </c>
      <c r="E109" s="3">
        <v>15</v>
      </c>
      <c r="F109" s="3"/>
      <c r="G109" s="3">
        <v>18</v>
      </c>
      <c r="H109" s="3">
        <v>10</v>
      </c>
      <c r="I109" s="3"/>
      <c r="J109" s="42"/>
    </row>
    <row r="110" spans="1:10" ht="15.5" x14ac:dyDescent="0.35">
      <c r="A110" s="4" t="s">
        <v>53</v>
      </c>
      <c r="B110" s="4">
        <v>3</v>
      </c>
      <c r="C110" s="4" t="s">
        <v>389</v>
      </c>
      <c r="D110" s="3">
        <v>19</v>
      </c>
      <c r="E110" s="3">
        <v>9</v>
      </c>
      <c r="F110" s="3"/>
      <c r="G110" s="3">
        <v>6</v>
      </c>
      <c r="H110" s="3">
        <v>16</v>
      </c>
      <c r="I110" s="3">
        <v>12.06</v>
      </c>
      <c r="J110" s="42">
        <v>5.0000000000000001E-4</v>
      </c>
    </row>
    <row r="111" spans="1:10" ht="15.5" x14ac:dyDescent="0.35">
      <c r="A111" s="4" t="s">
        <v>53</v>
      </c>
      <c r="B111" s="4">
        <v>4</v>
      </c>
      <c r="C111" s="4" t="s">
        <v>465</v>
      </c>
      <c r="D111" s="3">
        <v>39</v>
      </c>
      <c r="E111" s="3">
        <v>2</v>
      </c>
      <c r="F111" s="3"/>
      <c r="G111" s="3">
        <v>7</v>
      </c>
      <c r="H111" s="3">
        <v>44</v>
      </c>
      <c r="I111" s="3"/>
      <c r="J111" s="42"/>
    </row>
    <row r="112" spans="1:10" ht="15.5" x14ac:dyDescent="0.35">
      <c r="A112" s="4" t="s">
        <v>53</v>
      </c>
      <c r="B112" s="4">
        <v>4</v>
      </c>
      <c r="C112" s="4" t="s">
        <v>389</v>
      </c>
      <c r="D112" s="3">
        <v>7</v>
      </c>
      <c r="E112" s="3">
        <v>44</v>
      </c>
      <c r="F112" s="3"/>
      <c r="G112" s="3">
        <v>39</v>
      </c>
      <c r="H112" s="3">
        <v>2</v>
      </c>
      <c r="I112" s="3">
        <v>70.959999999999994</v>
      </c>
      <c r="J112" s="42" t="s">
        <v>466</v>
      </c>
    </row>
    <row r="113" spans="1:10" ht="15.5" x14ac:dyDescent="0.35">
      <c r="A113" s="4" t="s">
        <v>53</v>
      </c>
      <c r="B113" s="4">
        <v>5</v>
      </c>
      <c r="C113" s="4" t="s">
        <v>465</v>
      </c>
      <c r="D113" s="3">
        <v>43</v>
      </c>
      <c r="E113" s="3">
        <v>0</v>
      </c>
      <c r="F113" s="3"/>
      <c r="G113" s="3">
        <v>0</v>
      </c>
      <c r="H113" s="3">
        <v>43</v>
      </c>
      <c r="I113" s="3"/>
      <c r="J113" s="42"/>
    </row>
    <row r="114" spans="1:10" ht="15.5" x14ac:dyDescent="0.35">
      <c r="A114" s="4" t="s">
        <v>53</v>
      </c>
      <c r="B114" s="4">
        <v>5</v>
      </c>
      <c r="C114" s="4" t="s">
        <v>389</v>
      </c>
      <c r="D114" s="3">
        <v>0</v>
      </c>
      <c r="E114" s="3">
        <v>43</v>
      </c>
      <c r="F114" s="3"/>
      <c r="G114" s="3">
        <v>43</v>
      </c>
      <c r="H114" s="3">
        <v>0</v>
      </c>
      <c r="I114" s="3">
        <v>39.44</v>
      </c>
      <c r="J114" s="42" t="s">
        <v>466</v>
      </c>
    </row>
    <row r="115" spans="1:10" ht="15.5" x14ac:dyDescent="0.35">
      <c r="A115" s="4" t="s">
        <v>53</v>
      </c>
      <c r="B115" s="4">
        <v>6</v>
      </c>
      <c r="C115" s="4" t="s">
        <v>465</v>
      </c>
      <c r="D115" s="3">
        <v>79</v>
      </c>
      <c r="E115" s="3">
        <v>8</v>
      </c>
      <c r="F115" s="3"/>
      <c r="G115" s="3">
        <v>14</v>
      </c>
      <c r="H115" s="3">
        <v>85</v>
      </c>
      <c r="I115" s="3"/>
      <c r="J115" s="42"/>
    </row>
    <row r="116" spans="1:10" ht="15.5" x14ac:dyDescent="0.35">
      <c r="A116" s="4" t="s">
        <v>53</v>
      </c>
      <c r="B116" s="4">
        <v>6</v>
      </c>
      <c r="C116" s="4" t="s">
        <v>389</v>
      </c>
      <c r="D116" s="3">
        <v>13</v>
      </c>
      <c r="E116" s="3">
        <v>86</v>
      </c>
      <c r="F116" s="3"/>
      <c r="G116" s="3">
        <v>80</v>
      </c>
      <c r="H116" s="3">
        <v>7</v>
      </c>
      <c r="I116" s="3">
        <v>153.56</v>
      </c>
      <c r="J116" s="42" t="s">
        <v>466</v>
      </c>
    </row>
    <row r="117" spans="1:10" ht="15.5" x14ac:dyDescent="0.35">
      <c r="A117" s="4" t="s">
        <v>53</v>
      </c>
      <c r="B117" s="4">
        <v>7</v>
      </c>
      <c r="C117" s="4" t="s">
        <v>465</v>
      </c>
      <c r="D117" s="3">
        <v>40</v>
      </c>
      <c r="E117" s="3">
        <v>0</v>
      </c>
      <c r="F117" s="3"/>
      <c r="G117" s="3">
        <v>0</v>
      </c>
      <c r="H117" s="3">
        <v>40</v>
      </c>
      <c r="I117" s="3"/>
      <c r="J117" s="42"/>
    </row>
    <row r="118" spans="1:10" ht="15.5" x14ac:dyDescent="0.35">
      <c r="A118" s="4" t="s">
        <v>53</v>
      </c>
      <c r="B118" s="4">
        <v>7</v>
      </c>
      <c r="C118" s="4" t="s">
        <v>389</v>
      </c>
      <c r="D118" s="3">
        <v>3</v>
      </c>
      <c r="E118" s="3">
        <v>37</v>
      </c>
      <c r="F118" s="3"/>
      <c r="G118" s="3">
        <v>37</v>
      </c>
      <c r="H118" s="3">
        <v>3</v>
      </c>
      <c r="I118" s="3">
        <v>39.18</v>
      </c>
      <c r="J118" s="42" t="s">
        <v>466</v>
      </c>
    </row>
    <row r="119" spans="1:10" ht="15.5" x14ac:dyDescent="0.35">
      <c r="A119" s="4" t="s">
        <v>53</v>
      </c>
      <c r="B119" s="4">
        <v>8</v>
      </c>
      <c r="C119" s="4" t="s">
        <v>465</v>
      </c>
      <c r="D119" s="3">
        <v>9</v>
      </c>
      <c r="E119" s="3">
        <v>44</v>
      </c>
      <c r="F119" s="3"/>
      <c r="G119" s="3">
        <v>47</v>
      </c>
      <c r="H119" s="3">
        <v>12</v>
      </c>
      <c r="I119" s="3"/>
      <c r="J119" s="42"/>
    </row>
    <row r="120" spans="1:10" ht="15.5" x14ac:dyDescent="0.35">
      <c r="A120" s="4" t="s">
        <v>53</v>
      </c>
      <c r="B120" s="4">
        <v>8</v>
      </c>
      <c r="C120" s="4" t="s">
        <v>389</v>
      </c>
      <c r="D120" s="3">
        <v>53</v>
      </c>
      <c r="E120" s="3">
        <v>6</v>
      </c>
      <c r="F120" s="3"/>
      <c r="G120" s="3">
        <v>3</v>
      </c>
      <c r="H120" s="3">
        <v>50</v>
      </c>
      <c r="I120" s="3">
        <v>82.97</v>
      </c>
      <c r="J120" s="42" t="s">
        <v>466</v>
      </c>
    </row>
    <row r="121" spans="1:10" ht="15.5" x14ac:dyDescent="0.35">
      <c r="A121" s="4" t="s">
        <v>53</v>
      </c>
      <c r="B121" s="4">
        <v>9</v>
      </c>
      <c r="C121" s="4" t="s">
        <v>465</v>
      </c>
      <c r="D121" s="3">
        <v>58</v>
      </c>
      <c r="E121" s="3">
        <v>15</v>
      </c>
      <c r="F121" s="3"/>
      <c r="G121" s="3">
        <v>5</v>
      </c>
      <c r="H121" s="3">
        <v>48</v>
      </c>
      <c r="I121" s="3"/>
      <c r="J121" s="42"/>
    </row>
    <row r="122" spans="1:10" ht="15.5" x14ac:dyDescent="0.35">
      <c r="A122" s="4" t="s">
        <v>53</v>
      </c>
      <c r="B122" s="4">
        <v>9</v>
      </c>
      <c r="C122" s="4" t="s">
        <v>389</v>
      </c>
      <c r="D122" s="3">
        <v>15</v>
      </c>
      <c r="E122" s="3">
        <v>38</v>
      </c>
      <c r="F122" s="3"/>
      <c r="G122" s="3">
        <v>48</v>
      </c>
      <c r="H122" s="3">
        <v>25</v>
      </c>
      <c r="I122" s="3">
        <v>58.9</v>
      </c>
      <c r="J122" s="42" t="s">
        <v>466</v>
      </c>
    </row>
    <row r="123" spans="1:10" ht="15.5" x14ac:dyDescent="0.35">
      <c r="A123" s="4" t="s">
        <v>53</v>
      </c>
      <c r="B123" s="4">
        <v>10</v>
      </c>
      <c r="C123" s="4" t="s">
        <v>465</v>
      </c>
      <c r="D123" s="3">
        <v>32</v>
      </c>
      <c r="E123" s="3">
        <v>0</v>
      </c>
      <c r="F123" s="3"/>
      <c r="G123" s="3">
        <v>0</v>
      </c>
      <c r="H123" s="3">
        <v>32</v>
      </c>
      <c r="I123" s="3"/>
      <c r="J123" s="42"/>
    </row>
    <row r="124" spans="1:10" ht="15.5" x14ac:dyDescent="0.35">
      <c r="A124" s="10" t="s">
        <v>53</v>
      </c>
      <c r="B124" s="10">
        <v>10</v>
      </c>
      <c r="C124" s="10" t="s">
        <v>389</v>
      </c>
      <c r="D124" s="9">
        <v>4</v>
      </c>
      <c r="E124" s="9">
        <v>28</v>
      </c>
      <c r="F124" s="9"/>
      <c r="G124" s="9">
        <v>28</v>
      </c>
      <c r="H124" s="9">
        <v>4</v>
      </c>
      <c r="I124" s="9">
        <v>31.68</v>
      </c>
      <c r="J124" s="44" t="s">
        <v>466</v>
      </c>
    </row>
    <row r="126" spans="1:10" ht="15.5" x14ac:dyDescent="0.35">
      <c r="A126" s="53" t="s">
        <v>79</v>
      </c>
    </row>
  </sheetData>
  <mergeCells count="4">
    <mergeCell ref="J3:J4"/>
    <mergeCell ref="G3:H3"/>
    <mergeCell ref="C3:C4"/>
    <mergeCell ref="D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681B6-638B-48D0-8F89-329DE5AD02F9}">
  <dimension ref="A1:BI93"/>
  <sheetViews>
    <sheetView topLeftCell="A73" zoomScale="80" zoomScaleNormal="80" workbookViewId="0">
      <selection activeCell="A92" sqref="A92"/>
    </sheetView>
  </sheetViews>
  <sheetFormatPr defaultRowHeight="14.5" x14ac:dyDescent="0.35"/>
  <cols>
    <col min="1" max="1" width="6.81640625" bestFit="1" customWidth="1"/>
    <col min="2" max="2" width="8.26953125" bestFit="1" customWidth="1"/>
    <col min="3" max="3" width="4.1796875" bestFit="1" customWidth="1"/>
    <col min="4" max="4" width="14" bestFit="1" customWidth="1"/>
    <col min="5" max="5" width="6.81640625" bestFit="1" customWidth="1"/>
    <col min="6" max="6" width="13.6328125" bestFit="1" customWidth="1"/>
    <col min="7" max="7" width="10.453125" bestFit="1" customWidth="1"/>
    <col min="8" max="8" width="4" style="1" bestFit="1" customWidth="1"/>
    <col min="9" max="10" width="4" bestFit="1" customWidth="1"/>
    <col min="11" max="11" width="3.81640625" bestFit="1" customWidth="1"/>
    <col min="12" max="12" width="4" bestFit="1" customWidth="1"/>
    <col min="13" max="17" width="3.08984375" bestFit="1" customWidth="1"/>
    <col min="18" max="18" width="4.6328125" bestFit="1" customWidth="1"/>
    <col min="19" max="20" width="4.6328125" style="1" bestFit="1" customWidth="1"/>
    <col min="21" max="23" width="4.6328125" bestFit="1" customWidth="1"/>
    <col min="24" max="27" width="5.1796875" bestFit="1" customWidth="1"/>
    <col min="28" max="28" width="4.54296875" bestFit="1" customWidth="1"/>
    <col min="29" max="29" width="5.08984375" bestFit="1" customWidth="1"/>
    <col min="30" max="31" width="4.54296875" bestFit="1" customWidth="1"/>
    <col min="32" max="32" width="5.7265625" bestFit="1" customWidth="1"/>
    <col min="33" max="36" width="7.36328125" bestFit="1" customWidth="1"/>
    <col min="37" max="37" width="4.6328125" bestFit="1" customWidth="1"/>
    <col min="38" max="38" width="6" bestFit="1" customWidth="1"/>
    <col min="39" max="39" width="4.6328125" bestFit="1" customWidth="1"/>
    <col min="40" max="42" width="4.6328125" style="1" bestFit="1" customWidth="1"/>
    <col min="43" max="45" width="4.6328125" bestFit="1" customWidth="1"/>
    <col min="46" max="49" width="5.1796875" bestFit="1" customWidth="1"/>
    <col min="50" max="50" width="6.26953125" bestFit="1" customWidth="1"/>
    <col min="51" max="53" width="5.1796875" bestFit="1" customWidth="1"/>
    <col min="54" max="54" width="5.7265625" bestFit="1" customWidth="1"/>
    <col min="55" max="58" width="7.36328125" bestFit="1" customWidth="1"/>
    <col min="59" max="59" width="4.6328125" bestFit="1" customWidth="1"/>
    <col min="60" max="60" width="6" bestFit="1" customWidth="1"/>
    <col min="61" max="61" width="130.36328125" bestFit="1" customWidth="1"/>
  </cols>
  <sheetData>
    <row r="1" spans="1:61" s="3" customFormat="1" ht="15.5" x14ac:dyDescent="0.35">
      <c r="A1" s="3" t="s">
        <v>467</v>
      </c>
      <c r="G1" s="4"/>
      <c r="R1" s="4"/>
      <c r="S1" s="4"/>
      <c r="AM1" s="4"/>
      <c r="AN1" s="4"/>
      <c r="AO1" s="4"/>
    </row>
    <row r="2" spans="1:61" s="3" customFormat="1" ht="15.5" x14ac:dyDescent="0.35">
      <c r="A2" s="9"/>
      <c r="B2" s="9"/>
      <c r="C2" s="9"/>
      <c r="D2" s="9"/>
      <c r="E2" s="9"/>
      <c r="F2" s="9"/>
      <c r="G2" s="10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10"/>
      <c r="AN2" s="10"/>
      <c r="AO2" s="10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</row>
    <row r="3" spans="1:61" s="5" customFormat="1" ht="15.5" x14ac:dyDescent="0.35">
      <c r="A3" s="5" t="s">
        <v>0</v>
      </c>
      <c r="B3" s="6" t="s">
        <v>1</v>
      </c>
      <c r="C3" s="6" t="s">
        <v>60</v>
      </c>
      <c r="D3" s="6" t="s">
        <v>2</v>
      </c>
      <c r="E3" s="6" t="s">
        <v>87</v>
      </c>
      <c r="F3" s="6" t="s">
        <v>477</v>
      </c>
      <c r="G3" s="6" t="s">
        <v>3</v>
      </c>
      <c r="H3" s="57" t="s">
        <v>4</v>
      </c>
      <c r="I3" s="57"/>
      <c r="J3" s="57"/>
      <c r="K3" s="57"/>
      <c r="L3" s="57"/>
      <c r="M3" s="57" t="s">
        <v>5</v>
      </c>
      <c r="N3" s="57"/>
      <c r="O3" s="57"/>
      <c r="P3" s="57"/>
      <c r="Q3" s="57"/>
      <c r="R3" s="57" t="s">
        <v>59</v>
      </c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" t="s">
        <v>55</v>
      </c>
    </row>
    <row r="4" spans="1:61" s="5" customFormat="1" ht="15.5" x14ac:dyDescent="0.35">
      <c r="A4" s="11"/>
      <c r="B4" s="12" t="s">
        <v>6</v>
      </c>
      <c r="C4" s="11"/>
      <c r="D4" s="12" t="s">
        <v>7</v>
      </c>
      <c r="E4" s="12"/>
      <c r="F4" s="12" t="s">
        <v>478</v>
      </c>
      <c r="G4" s="12" t="s">
        <v>8</v>
      </c>
      <c r="H4" s="12">
        <v>23</v>
      </c>
      <c r="I4" s="12">
        <v>31</v>
      </c>
      <c r="J4" s="12">
        <v>40</v>
      </c>
      <c r="K4" s="12">
        <v>47</v>
      </c>
      <c r="L4" s="12">
        <v>92</v>
      </c>
      <c r="M4" s="12">
        <v>23</v>
      </c>
      <c r="N4" s="12">
        <v>31</v>
      </c>
      <c r="O4" s="12">
        <v>40</v>
      </c>
      <c r="P4" s="12">
        <v>47</v>
      </c>
      <c r="Q4" s="12">
        <v>92</v>
      </c>
      <c r="R4" s="14" t="s">
        <v>9</v>
      </c>
      <c r="S4" s="19" t="s">
        <v>10</v>
      </c>
      <c r="T4" s="50" t="s">
        <v>61</v>
      </c>
      <c r="U4" s="50" t="s">
        <v>62</v>
      </c>
      <c r="V4" s="50" t="s">
        <v>63</v>
      </c>
      <c r="W4" s="50" t="s">
        <v>64</v>
      </c>
      <c r="X4" s="50" t="s">
        <v>65</v>
      </c>
      <c r="Y4" s="50" t="s">
        <v>66</v>
      </c>
      <c r="Z4" s="50" t="s">
        <v>67</v>
      </c>
      <c r="AA4" s="50" t="s">
        <v>68</v>
      </c>
      <c r="AB4" s="50" t="s">
        <v>69</v>
      </c>
      <c r="AC4" s="50" t="s">
        <v>70</v>
      </c>
      <c r="AD4" s="50" t="s">
        <v>71</v>
      </c>
      <c r="AE4" s="50" t="s">
        <v>72</v>
      </c>
      <c r="AF4" s="50" t="s">
        <v>11</v>
      </c>
      <c r="AG4" s="50" t="s">
        <v>73</v>
      </c>
      <c r="AH4" s="50" t="s">
        <v>74</v>
      </c>
      <c r="AI4" s="50" t="s">
        <v>75</v>
      </c>
      <c r="AJ4" s="50" t="s">
        <v>76</v>
      </c>
      <c r="AK4" s="50" t="s">
        <v>77</v>
      </c>
      <c r="AL4" s="50" t="s">
        <v>78</v>
      </c>
      <c r="AM4" s="14" t="s">
        <v>376</v>
      </c>
      <c r="AN4" s="14" t="s">
        <v>12</v>
      </c>
      <c r="AO4" s="14" t="s">
        <v>377</v>
      </c>
      <c r="AP4" s="50" t="s">
        <v>61</v>
      </c>
      <c r="AQ4" s="50" t="s">
        <v>62</v>
      </c>
      <c r="AR4" s="50" t="s">
        <v>63</v>
      </c>
      <c r="AS4" s="50" t="s">
        <v>64</v>
      </c>
      <c r="AT4" s="50" t="s">
        <v>65</v>
      </c>
      <c r="AU4" s="50" t="s">
        <v>66</v>
      </c>
      <c r="AV4" s="50" t="s">
        <v>67</v>
      </c>
      <c r="AW4" s="50" t="s">
        <v>68</v>
      </c>
      <c r="AX4" s="50" t="s">
        <v>69</v>
      </c>
      <c r="AY4" s="50" t="s">
        <v>70</v>
      </c>
      <c r="AZ4" s="50" t="s">
        <v>71</v>
      </c>
      <c r="BA4" s="50" t="s">
        <v>72</v>
      </c>
      <c r="BB4" s="50" t="s">
        <v>11</v>
      </c>
      <c r="BC4" s="50" t="s">
        <v>73</v>
      </c>
      <c r="BD4" s="50" t="s">
        <v>74</v>
      </c>
      <c r="BE4" s="50" t="s">
        <v>75</v>
      </c>
      <c r="BF4" s="50" t="s">
        <v>76</v>
      </c>
      <c r="BG4" s="50" t="s">
        <v>77</v>
      </c>
      <c r="BH4" s="50" t="s">
        <v>78</v>
      </c>
      <c r="BI4" s="11"/>
    </row>
    <row r="5" spans="1:61" s="5" customFormat="1" ht="15.5" x14ac:dyDescent="0.35">
      <c r="A5" s="5" t="s">
        <v>13</v>
      </c>
      <c r="B5" s="5" t="s">
        <v>14</v>
      </c>
      <c r="C5" s="6">
        <v>1</v>
      </c>
      <c r="D5" s="7">
        <v>51.886429999999997</v>
      </c>
      <c r="E5" s="7">
        <v>123.46</v>
      </c>
      <c r="F5" s="7">
        <v>1.593852</v>
      </c>
      <c r="G5" s="6" t="s">
        <v>15</v>
      </c>
      <c r="H5" s="6"/>
      <c r="I5" s="6"/>
      <c r="J5" s="6"/>
      <c r="K5" s="6"/>
      <c r="L5" s="6"/>
      <c r="M5" s="6"/>
      <c r="N5" s="6"/>
      <c r="O5" s="6"/>
      <c r="P5" s="6"/>
      <c r="Q5" s="6"/>
      <c r="R5" s="7">
        <v>0.99999899999999997</v>
      </c>
      <c r="S5" s="7">
        <v>0</v>
      </c>
      <c r="T5" s="7">
        <v>3.3333322223184448E-7</v>
      </c>
      <c r="U5" s="7">
        <v>0.33333322222225925</v>
      </c>
      <c r="V5" s="7">
        <v>0.33333322222225925</v>
      </c>
      <c r="W5" s="7">
        <v>0.33333322222225925</v>
      </c>
      <c r="X5" s="20">
        <v>0.25</v>
      </c>
      <c r="Y5" s="20">
        <v>0.25</v>
      </c>
      <c r="Z5" s="20">
        <v>0.25</v>
      </c>
      <c r="AA5" s="20">
        <v>0.25</v>
      </c>
      <c r="AB5" s="20">
        <v>0</v>
      </c>
      <c r="AC5" s="20">
        <v>73</v>
      </c>
      <c r="AD5" s="20">
        <v>79</v>
      </c>
      <c r="AE5" s="20">
        <v>57</v>
      </c>
      <c r="AF5" s="7">
        <v>26.112165695290827</v>
      </c>
      <c r="AG5" s="7">
        <v>6.9333310224223651E-5</v>
      </c>
      <c r="AH5" s="7">
        <v>69.333310222229926</v>
      </c>
      <c r="AI5" s="7">
        <v>69.333310222229926</v>
      </c>
      <c r="AJ5" s="7">
        <v>69.333310222229926</v>
      </c>
      <c r="AK5" s="7">
        <v>0.29146058164385297</v>
      </c>
      <c r="AL5" s="7">
        <v>3.7356481682692331</v>
      </c>
      <c r="AM5" s="7"/>
      <c r="AN5" s="7"/>
      <c r="AO5" s="7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5" t="s">
        <v>16</v>
      </c>
    </row>
    <row r="6" spans="1:61" s="5" customFormat="1" ht="15.5" x14ac:dyDescent="0.35">
      <c r="A6" s="5" t="s">
        <v>13</v>
      </c>
      <c r="B6" s="5" t="s">
        <v>17</v>
      </c>
      <c r="C6" s="6">
        <v>2</v>
      </c>
      <c r="D6" s="7">
        <v>86.956663000000006</v>
      </c>
      <c r="E6" s="7">
        <v>21.17</v>
      </c>
      <c r="F6" s="7">
        <v>0.52734800000000004</v>
      </c>
      <c r="G6" s="6" t="s">
        <v>18</v>
      </c>
      <c r="H6" s="6"/>
      <c r="I6" s="6"/>
      <c r="J6" s="6"/>
      <c r="K6" s="6"/>
      <c r="L6" s="6"/>
      <c r="M6" s="6"/>
      <c r="N6" s="6"/>
      <c r="O6" s="6"/>
      <c r="P6" s="6"/>
      <c r="Q6" s="6"/>
      <c r="R6" s="7">
        <v>0.47</v>
      </c>
      <c r="S6" s="7">
        <v>0</v>
      </c>
      <c r="T6" s="7">
        <v>0.28328611898016998</v>
      </c>
      <c r="U6" s="7">
        <v>0.28328611898016998</v>
      </c>
      <c r="V6" s="7">
        <v>0.15014164305949007</v>
      </c>
      <c r="W6" s="7">
        <v>0.28328611898016998</v>
      </c>
      <c r="X6" s="20">
        <v>0.25</v>
      </c>
      <c r="Y6" s="20">
        <v>0.25</v>
      </c>
      <c r="Z6" s="20">
        <v>0.25</v>
      </c>
      <c r="AA6" s="20">
        <v>0.25</v>
      </c>
      <c r="AB6" s="20">
        <v>73</v>
      </c>
      <c r="AC6" s="20">
        <v>42</v>
      </c>
      <c r="AD6" s="20">
        <v>31</v>
      </c>
      <c r="AE6" s="20">
        <v>62</v>
      </c>
      <c r="AF6" s="7">
        <v>2.7438914331735442</v>
      </c>
      <c r="AG6" s="7">
        <v>58.923512747875357</v>
      </c>
      <c r="AH6" s="7">
        <v>58.923512747875357</v>
      </c>
      <c r="AI6" s="7">
        <v>31.229461756373937</v>
      </c>
      <c r="AJ6" s="7">
        <v>58.923512747875357</v>
      </c>
      <c r="AK6" s="7">
        <v>3.8677451961733986E-2</v>
      </c>
      <c r="AL6" s="7">
        <v>8.3857338534107395</v>
      </c>
      <c r="AM6" s="7">
        <v>0.53700000000000003</v>
      </c>
      <c r="AN6" s="7">
        <v>0.16</v>
      </c>
      <c r="AO6" s="7">
        <v>0.54</v>
      </c>
      <c r="AP6" s="7">
        <v>0.32456016904132201</v>
      </c>
      <c r="AQ6" s="7">
        <v>0.20158198415834797</v>
      </c>
      <c r="AR6" s="7">
        <v>0.1492976777590081</v>
      </c>
      <c r="AS6" s="7">
        <v>0.32456016904132201</v>
      </c>
      <c r="AT6" s="7">
        <v>0.28328611898016998</v>
      </c>
      <c r="AU6" s="7">
        <v>0.28328611898016998</v>
      </c>
      <c r="AV6" s="7">
        <v>0.15014164305949007</v>
      </c>
      <c r="AW6" s="7">
        <v>0.28328611898016998</v>
      </c>
      <c r="AX6" s="20">
        <v>73</v>
      </c>
      <c r="AY6" s="20">
        <v>42</v>
      </c>
      <c r="AZ6" s="20">
        <v>31</v>
      </c>
      <c r="BA6" s="20">
        <v>62</v>
      </c>
      <c r="BB6" s="7">
        <v>1.6920582690631232</v>
      </c>
      <c r="BC6" s="7">
        <v>67.508515160594982</v>
      </c>
      <c r="BD6" s="7">
        <v>41.929052704936375</v>
      </c>
      <c r="BE6" s="7">
        <v>31.053916973873683</v>
      </c>
      <c r="BF6" s="7">
        <v>67.508515160594982</v>
      </c>
      <c r="BG6" s="7">
        <v>0.82629671282021799</v>
      </c>
      <c r="BH6" s="7">
        <v>4.8159886986281458E-2</v>
      </c>
      <c r="BI6" s="5" t="s">
        <v>19</v>
      </c>
    </row>
    <row r="7" spans="1:61" s="5" customFormat="1" ht="15.5" x14ac:dyDescent="0.35">
      <c r="A7" s="5" t="s">
        <v>13</v>
      </c>
      <c r="B7" s="5" t="s">
        <v>20</v>
      </c>
      <c r="C7" s="6">
        <v>3</v>
      </c>
      <c r="D7" s="7">
        <v>173.830444</v>
      </c>
      <c r="E7" s="7">
        <v>124.63</v>
      </c>
      <c r="F7" s="7">
        <v>0.74503200000000003</v>
      </c>
      <c r="G7" s="6" t="s">
        <v>15</v>
      </c>
      <c r="H7" s="6"/>
      <c r="I7" s="6"/>
      <c r="J7" s="6"/>
      <c r="K7" s="6"/>
      <c r="L7" s="6"/>
      <c r="M7" s="6"/>
      <c r="N7" s="6"/>
      <c r="O7" s="6"/>
      <c r="P7" s="6"/>
      <c r="Q7" s="6"/>
      <c r="R7" s="7">
        <v>0.99999899999999997</v>
      </c>
      <c r="S7" s="7">
        <v>0</v>
      </c>
      <c r="T7" s="7">
        <v>0.33333322222225925</v>
      </c>
      <c r="U7" s="7">
        <v>0.33333322222225925</v>
      </c>
      <c r="V7" s="7">
        <v>0.33333322222225925</v>
      </c>
      <c r="W7" s="7">
        <v>3.3333322223184448E-7</v>
      </c>
      <c r="X7" s="20">
        <v>0.25</v>
      </c>
      <c r="Y7" s="20">
        <v>0.25</v>
      </c>
      <c r="Z7" s="20">
        <v>0.25</v>
      </c>
      <c r="AA7" s="20">
        <v>0.25</v>
      </c>
      <c r="AB7" s="20">
        <v>68</v>
      </c>
      <c r="AC7" s="20">
        <v>83</v>
      </c>
      <c r="AD7" s="20">
        <v>58</v>
      </c>
      <c r="AE7" s="20">
        <v>0</v>
      </c>
      <c r="AF7" s="7">
        <v>26.112165695290827</v>
      </c>
      <c r="AG7" s="7">
        <v>69.333310222229926</v>
      </c>
      <c r="AH7" s="7">
        <v>69.333310222229926</v>
      </c>
      <c r="AI7" s="7">
        <v>69.333310222229926</v>
      </c>
      <c r="AJ7" s="7">
        <v>6.9333310224223651E-5</v>
      </c>
      <c r="AK7" s="7">
        <v>0.20594105293788559</v>
      </c>
      <c r="AL7" s="7">
        <v>4.5721869086538494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20"/>
      <c r="AY7" s="20"/>
      <c r="AZ7" s="20"/>
      <c r="BA7" s="20"/>
      <c r="BB7" s="7"/>
      <c r="BC7" s="7"/>
      <c r="BD7" s="7"/>
      <c r="BE7" s="7"/>
      <c r="BF7" s="7"/>
      <c r="BG7" s="7"/>
      <c r="BH7" s="7"/>
      <c r="BI7" s="5" t="s">
        <v>21</v>
      </c>
    </row>
    <row r="8" spans="1:61" s="5" customFormat="1" ht="15.5" x14ac:dyDescent="0.35">
      <c r="A8" s="5" t="s">
        <v>13</v>
      </c>
      <c r="B8" s="5" t="s">
        <v>22</v>
      </c>
      <c r="C8" s="6">
        <v>3</v>
      </c>
      <c r="D8" s="7">
        <v>193.050906</v>
      </c>
      <c r="E8" s="7">
        <v>42.54</v>
      </c>
      <c r="F8" s="7">
        <v>2.7980969999999998</v>
      </c>
      <c r="G8" s="6" t="s">
        <v>15</v>
      </c>
      <c r="H8" s="6"/>
      <c r="I8" s="6"/>
      <c r="J8" s="6"/>
      <c r="K8" s="6"/>
      <c r="L8" s="6"/>
      <c r="M8" s="6"/>
      <c r="N8" s="6"/>
      <c r="O8" s="6"/>
      <c r="P8" s="6"/>
      <c r="Q8" s="6"/>
      <c r="R8" s="7">
        <v>0.75</v>
      </c>
      <c r="S8" s="7">
        <v>0</v>
      </c>
      <c r="T8" s="7">
        <v>0.30769230769230771</v>
      </c>
      <c r="U8" s="7">
        <v>0.30769230769230771</v>
      </c>
      <c r="V8" s="7">
        <v>0.30769230769230771</v>
      </c>
      <c r="W8" s="7">
        <v>7.6923076923076927E-2</v>
      </c>
      <c r="X8" s="20">
        <v>0.25</v>
      </c>
      <c r="Y8" s="20">
        <v>0.25</v>
      </c>
      <c r="Z8" s="20">
        <v>0.25</v>
      </c>
      <c r="AA8" s="20">
        <v>0.25</v>
      </c>
      <c r="AB8" s="20">
        <v>67</v>
      </c>
      <c r="AC8" s="20">
        <v>65</v>
      </c>
      <c r="AD8" s="20">
        <v>60</v>
      </c>
      <c r="AE8" s="20">
        <v>16</v>
      </c>
      <c r="AF8" s="7">
        <v>9.1237792513629135</v>
      </c>
      <c r="AG8" s="7">
        <v>64</v>
      </c>
      <c r="AH8" s="7">
        <v>64</v>
      </c>
      <c r="AI8" s="7">
        <v>64</v>
      </c>
      <c r="AJ8" s="7">
        <v>16</v>
      </c>
      <c r="AK8" s="7">
        <v>0.93894838636783695</v>
      </c>
      <c r="AL8" s="7">
        <v>0.40625</v>
      </c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20"/>
      <c r="AY8" s="20"/>
      <c r="AZ8" s="20"/>
      <c r="BA8" s="20"/>
      <c r="BB8" s="7"/>
      <c r="BC8" s="7"/>
      <c r="BD8" s="7"/>
      <c r="BE8" s="7"/>
      <c r="BF8" s="7"/>
      <c r="BG8" s="7"/>
      <c r="BH8" s="7"/>
      <c r="BI8" s="5" t="s">
        <v>21</v>
      </c>
    </row>
    <row r="9" spans="1:61" s="5" customFormat="1" ht="15.5" x14ac:dyDescent="0.35">
      <c r="A9" s="5" t="s">
        <v>13</v>
      </c>
      <c r="B9" s="5" t="s">
        <v>23</v>
      </c>
      <c r="C9" s="6">
        <v>5</v>
      </c>
      <c r="D9" s="7">
        <v>306.4833987664494</v>
      </c>
      <c r="E9" s="7">
        <v>49.18</v>
      </c>
      <c r="F9" s="7">
        <v>12.181854</v>
      </c>
      <c r="G9" s="6" t="s">
        <v>15</v>
      </c>
      <c r="H9" s="6"/>
      <c r="I9" s="6"/>
      <c r="J9" s="6"/>
      <c r="K9" s="6"/>
      <c r="L9" s="6"/>
      <c r="M9" s="6"/>
      <c r="N9" s="6"/>
      <c r="O9" s="6"/>
      <c r="P9" s="6"/>
      <c r="Q9" s="6"/>
      <c r="R9" s="7">
        <v>0.84</v>
      </c>
      <c r="S9" s="7">
        <v>0</v>
      </c>
      <c r="T9" s="7">
        <v>5.0632911392405069E-2</v>
      </c>
      <c r="U9" s="7">
        <v>0.31645569620253161</v>
      </c>
      <c r="V9" s="7">
        <v>0.31645569620253161</v>
      </c>
      <c r="W9" s="7">
        <v>0.31645569620253161</v>
      </c>
      <c r="X9" s="20">
        <v>0.25</v>
      </c>
      <c r="Y9" s="20">
        <v>0.25</v>
      </c>
      <c r="Z9" s="20">
        <v>0.25</v>
      </c>
      <c r="AA9" s="20">
        <v>0.25</v>
      </c>
      <c r="AB9" s="20">
        <v>11</v>
      </c>
      <c r="AC9" s="20">
        <v>55</v>
      </c>
      <c r="AD9" s="20">
        <v>88</v>
      </c>
      <c r="AE9" s="20">
        <v>55</v>
      </c>
      <c r="AF9" s="7">
        <v>12.641257729512905</v>
      </c>
      <c r="AG9" s="7">
        <v>10.531645569620254</v>
      </c>
      <c r="AH9" s="7">
        <v>65.822784810126578</v>
      </c>
      <c r="AI9" s="7">
        <v>65.822784810126578</v>
      </c>
      <c r="AJ9" s="7">
        <v>65.822784810126578</v>
      </c>
      <c r="AK9" s="7">
        <v>1.1448649617713505E-2</v>
      </c>
      <c r="AL9" s="7">
        <v>11.051875000000001</v>
      </c>
      <c r="AM9" s="7">
        <v>0.81</v>
      </c>
      <c r="AN9" s="7">
        <v>0.46</v>
      </c>
      <c r="AO9" s="7">
        <v>0.874</v>
      </c>
      <c r="AP9" s="7">
        <v>5.2923387096774195E-2</v>
      </c>
      <c r="AQ9" s="7">
        <v>0.26352486559139787</v>
      </c>
      <c r="AR9" s="7">
        <v>0.42002688172043001</v>
      </c>
      <c r="AS9" s="7">
        <v>0.26352486559139787</v>
      </c>
      <c r="AT9" s="7">
        <v>5.0632911392405069E-2</v>
      </c>
      <c r="AU9" s="7">
        <v>0.31645569620253161</v>
      </c>
      <c r="AV9" s="7">
        <v>0.31645569620253161</v>
      </c>
      <c r="AW9" s="7">
        <v>0.31645569620253161</v>
      </c>
      <c r="AX9" s="20">
        <v>11</v>
      </c>
      <c r="AY9" s="20">
        <v>55</v>
      </c>
      <c r="AZ9" s="20">
        <v>88</v>
      </c>
      <c r="BA9" s="20">
        <v>55</v>
      </c>
      <c r="BB9" s="7">
        <v>2.2881640361653099</v>
      </c>
      <c r="BC9" s="7">
        <v>11.008064516129032</v>
      </c>
      <c r="BD9" s="7">
        <v>54.813172043010759</v>
      </c>
      <c r="BE9" s="7">
        <v>87.365591397849443</v>
      </c>
      <c r="BF9" s="7">
        <v>54.813172043010759</v>
      </c>
      <c r="BG9" s="7">
        <v>0.99988010165711017</v>
      </c>
      <c r="BH9" s="7">
        <v>2.2581159681031695E-8</v>
      </c>
      <c r="BI9" s="5" t="s">
        <v>379</v>
      </c>
    </row>
    <row r="10" spans="1:61" s="5" customFormat="1" ht="15.5" x14ac:dyDescent="0.35">
      <c r="A10" s="5" t="s">
        <v>13</v>
      </c>
      <c r="B10" s="5" t="s">
        <v>24</v>
      </c>
      <c r="C10" s="6">
        <v>6</v>
      </c>
      <c r="D10" s="7">
        <v>354.548947</v>
      </c>
      <c r="E10" s="7">
        <v>148.93</v>
      </c>
      <c r="F10" s="7">
        <v>0.86281300000000005</v>
      </c>
      <c r="G10" s="6" t="s">
        <v>15</v>
      </c>
      <c r="H10" s="6" t="s">
        <v>25</v>
      </c>
      <c r="I10" s="6" t="s">
        <v>26</v>
      </c>
      <c r="J10" s="6"/>
      <c r="K10" s="6"/>
      <c r="L10" s="6"/>
      <c r="M10" s="6">
        <v>1</v>
      </c>
      <c r="N10" s="6">
        <v>1</v>
      </c>
      <c r="O10" s="6"/>
      <c r="P10" s="6"/>
      <c r="Q10" s="6"/>
      <c r="R10" s="7">
        <v>0.99999899999999997</v>
      </c>
      <c r="S10" s="7">
        <v>0</v>
      </c>
      <c r="T10" s="7">
        <v>0.33333322222225925</v>
      </c>
      <c r="U10" s="7">
        <v>0.33333322222225925</v>
      </c>
      <c r="V10" s="7">
        <v>0.33333322222225925</v>
      </c>
      <c r="W10" s="7">
        <v>3.3333322223184448E-7</v>
      </c>
      <c r="X10" s="20">
        <v>0.25</v>
      </c>
      <c r="Y10" s="20">
        <v>0.25</v>
      </c>
      <c r="Z10" s="20">
        <v>0.25</v>
      </c>
      <c r="AA10" s="20">
        <v>0.25</v>
      </c>
      <c r="AB10" s="20">
        <v>35</v>
      </c>
      <c r="AC10" s="20">
        <v>92</v>
      </c>
      <c r="AD10" s="20">
        <v>81</v>
      </c>
      <c r="AE10" s="20">
        <v>0</v>
      </c>
      <c r="AF10" s="7">
        <v>25.987227103447328</v>
      </c>
      <c r="AG10" s="7">
        <v>69.333310222229926</v>
      </c>
      <c r="AH10" s="7">
        <v>69.333310222229926</v>
      </c>
      <c r="AI10" s="7">
        <v>69.333310222229926</v>
      </c>
      <c r="AJ10" s="7">
        <v>6.9333310224223651E-5</v>
      </c>
      <c r="AK10" s="7">
        <v>7.9593813811573538E-6</v>
      </c>
      <c r="AL10" s="7">
        <v>26.375078125000005</v>
      </c>
      <c r="AM10" s="7">
        <v>0.59499999999999997</v>
      </c>
      <c r="AN10" s="7">
        <v>0</v>
      </c>
      <c r="AO10" s="7">
        <v>0.99999899999999997</v>
      </c>
      <c r="AP10" s="7">
        <v>0.16839909837875325</v>
      </c>
      <c r="AQ10" s="7">
        <v>0.41580024291050194</v>
      </c>
      <c r="AR10" s="7">
        <v>0.41580024291050194</v>
      </c>
      <c r="AS10" s="7">
        <v>4.1580024292245846E-7</v>
      </c>
      <c r="AT10" s="7">
        <v>0.33333322222225925</v>
      </c>
      <c r="AU10" s="7">
        <v>0.33333322222225925</v>
      </c>
      <c r="AV10" s="7">
        <v>0.33333322222225925</v>
      </c>
      <c r="AW10" s="7">
        <v>3.3333322223184448E-7</v>
      </c>
      <c r="AX10" s="20">
        <v>35</v>
      </c>
      <c r="AY10" s="20">
        <v>92</v>
      </c>
      <c r="AZ10" s="20">
        <v>81</v>
      </c>
      <c r="BA10" s="20">
        <v>0</v>
      </c>
      <c r="BB10" s="7">
        <v>6.2302025570373027</v>
      </c>
      <c r="BC10" s="7">
        <v>35.027012462780675</v>
      </c>
      <c r="BD10" s="7">
        <v>86.486450525384399</v>
      </c>
      <c r="BE10" s="7">
        <v>86.486450525384399</v>
      </c>
      <c r="BF10" s="7">
        <v>8.6486450527871356E-5</v>
      </c>
      <c r="BG10" s="7">
        <v>0.87328789128290962</v>
      </c>
      <c r="BH10" s="7">
        <v>2.5435013391570501E-2</v>
      </c>
      <c r="BI10" s="5" t="s">
        <v>19</v>
      </c>
    </row>
    <row r="11" spans="1:61" s="5" customFormat="1" ht="15.5" x14ac:dyDescent="0.35">
      <c r="A11" s="5" t="s">
        <v>13</v>
      </c>
      <c r="B11" s="5" t="s">
        <v>27</v>
      </c>
      <c r="C11" s="6">
        <v>7</v>
      </c>
      <c r="D11" s="7">
        <v>411.44350300000002</v>
      </c>
      <c r="E11" s="7">
        <v>27.69</v>
      </c>
      <c r="F11" s="7">
        <v>2.962351</v>
      </c>
      <c r="G11" s="6" t="s">
        <v>15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7">
        <v>0.66</v>
      </c>
      <c r="S11" s="7">
        <v>0.1</v>
      </c>
      <c r="T11" s="7">
        <v>0.10598503740648378</v>
      </c>
      <c r="U11" s="7">
        <v>0.29114713216957605</v>
      </c>
      <c r="V11" s="7">
        <v>0.29114713216957605</v>
      </c>
      <c r="W11" s="7">
        <v>0.31172069825436405</v>
      </c>
      <c r="X11" s="20">
        <v>0.25</v>
      </c>
      <c r="Y11" s="20">
        <v>0.25</v>
      </c>
      <c r="Z11" s="20">
        <v>0.25</v>
      </c>
      <c r="AA11" s="20">
        <v>0.25</v>
      </c>
      <c r="AB11" s="20">
        <v>22</v>
      </c>
      <c r="AC11" s="20">
        <v>61</v>
      </c>
      <c r="AD11" s="20">
        <v>61</v>
      </c>
      <c r="AE11" s="20">
        <v>64</v>
      </c>
      <c r="AF11" s="7">
        <v>6.0065864718949875</v>
      </c>
      <c r="AG11" s="7">
        <v>22.044887780548628</v>
      </c>
      <c r="AH11" s="7">
        <v>60.558603491271818</v>
      </c>
      <c r="AI11" s="7">
        <v>60.558603491271818</v>
      </c>
      <c r="AJ11" s="7">
        <v>64.837905236907716</v>
      </c>
      <c r="AK11" s="7">
        <v>0.99939512627826466</v>
      </c>
      <c r="AL11" s="7">
        <v>1.2101134632945582E-3</v>
      </c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20"/>
      <c r="AY11" s="20"/>
      <c r="AZ11" s="20"/>
      <c r="BA11" s="20"/>
      <c r="BB11" s="7"/>
      <c r="BC11" s="7"/>
      <c r="BD11" s="7"/>
      <c r="BE11" s="7"/>
      <c r="BF11" s="7"/>
      <c r="BG11" s="7"/>
      <c r="BH11" s="7"/>
      <c r="BI11" s="5" t="s">
        <v>28</v>
      </c>
    </row>
    <row r="12" spans="1:61" s="5" customFormat="1" ht="15.5" x14ac:dyDescent="0.35">
      <c r="A12" s="5" t="s">
        <v>13</v>
      </c>
      <c r="B12" s="5" t="s">
        <v>29</v>
      </c>
      <c r="C12" s="6">
        <v>8</v>
      </c>
      <c r="D12" s="7">
        <v>485.35243993256847</v>
      </c>
      <c r="E12" s="7">
        <v>107.33</v>
      </c>
      <c r="F12" s="7">
        <v>1.8321769999999999</v>
      </c>
      <c r="G12" s="6" t="s">
        <v>18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7">
        <v>0.99999899999999997</v>
      </c>
      <c r="S12" s="7">
        <v>0</v>
      </c>
      <c r="T12" s="7">
        <v>0.33333322222225925</v>
      </c>
      <c r="U12" s="7">
        <v>3.3333322223184448E-7</v>
      </c>
      <c r="V12" s="7">
        <v>0.33333322222225925</v>
      </c>
      <c r="W12" s="7">
        <v>0.33333322222225925</v>
      </c>
      <c r="X12" s="20">
        <v>0.25</v>
      </c>
      <c r="Y12" s="20">
        <v>0.25</v>
      </c>
      <c r="Z12" s="20">
        <v>0.25</v>
      </c>
      <c r="AA12" s="20">
        <v>0.25</v>
      </c>
      <c r="AB12" s="20">
        <v>77</v>
      </c>
      <c r="AC12" s="20">
        <v>0</v>
      </c>
      <c r="AD12" s="20">
        <v>68</v>
      </c>
      <c r="AE12" s="20">
        <v>62</v>
      </c>
      <c r="AF12" s="7">
        <v>25.862288511603836</v>
      </c>
      <c r="AG12" s="7">
        <v>69.333310222229926</v>
      </c>
      <c r="AH12" s="7">
        <v>6.9333310224223651E-5</v>
      </c>
      <c r="AI12" s="7">
        <v>69.333310222229926</v>
      </c>
      <c r="AJ12" s="7">
        <v>69.333310222229926</v>
      </c>
      <c r="AK12" s="7">
        <v>0.64830694359001284</v>
      </c>
      <c r="AL12" s="7">
        <v>1.6491076778846172</v>
      </c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20"/>
      <c r="AY12" s="20"/>
      <c r="AZ12" s="20"/>
      <c r="BA12" s="20"/>
      <c r="BB12" s="7"/>
      <c r="BC12" s="7"/>
      <c r="BD12" s="7"/>
      <c r="BE12" s="7"/>
      <c r="BF12" s="7"/>
      <c r="BG12" s="7"/>
      <c r="BH12" s="7"/>
      <c r="BI12" s="5" t="s">
        <v>30</v>
      </c>
    </row>
    <row r="13" spans="1:61" s="5" customFormat="1" ht="15.5" x14ac:dyDescent="0.35">
      <c r="A13" s="5" t="s">
        <v>13</v>
      </c>
      <c r="B13" s="5" t="s">
        <v>31</v>
      </c>
      <c r="C13" s="6">
        <v>9</v>
      </c>
      <c r="D13" s="7">
        <v>547.59948799999995</v>
      </c>
      <c r="E13" s="7">
        <v>21.78</v>
      </c>
      <c r="F13" s="7">
        <v>4.0511280000000003</v>
      </c>
      <c r="G13" s="6" t="s">
        <v>18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7">
        <v>0.59499999999999997</v>
      </c>
      <c r="S13" s="7">
        <v>0.64800000000000002</v>
      </c>
      <c r="T13" s="7">
        <v>0.23328321715491973</v>
      </c>
      <c r="U13" s="7">
        <v>0.37966801828481178</v>
      </c>
      <c r="V13" s="7">
        <v>0.15376554740534878</v>
      </c>
      <c r="W13" s="7">
        <v>0.23328321715491973</v>
      </c>
      <c r="X13" s="20">
        <v>0.25</v>
      </c>
      <c r="Y13" s="20">
        <v>0.25</v>
      </c>
      <c r="Z13" s="20">
        <v>0.25</v>
      </c>
      <c r="AA13" s="20">
        <v>0.25</v>
      </c>
      <c r="AB13" s="20">
        <v>47</v>
      </c>
      <c r="AC13" s="20">
        <v>79</v>
      </c>
      <c r="AD13" s="20">
        <v>32</v>
      </c>
      <c r="AE13" s="20">
        <v>50</v>
      </c>
      <c r="AF13" s="7">
        <v>4.6655837596925149</v>
      </c>
      <c r="AG13" s="7">
        <v>48.522909168223308</v>
      </c>
      <c r="AH13" s="7">
        <v>78.970947803240847</v>
      </c>
      <c r="AI13" s="7">
        <v>31.983233860312549</v>
      </c>
      <c r="AJ13" s="7">
        <v>48.522909168223308</v>
      </c>
      <c r="AK13" s="7">
        <v>0.99268945313984946</v>
      </c>
      <c r="AL13" s="7">
        <v>1.4674799722610612E-2</v>
      </c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20"/>
      <c r="AY13" s="20"/>
      <c r="AZ13" s="20"/>
      <c r="BA13" s="20"/>
      <c r="BB13" s="7"/>
      <c r="BC13" s="7"/>
      <c r="BD13" s="7"/>
      <c r="BE13" s="7"/>
      <c r="BF13" s="7"/>
      <c r="BG13" s="7"/>
      <c r="BH13" s="7"/>
      <c r="BI13" s="5" t="s">
        <v>32</v>
      </c>
    </row>
    <row r="14" spans="1:61" s="5" customFormat="1" ht="15.5" x14ac:dyDescent="0.35">
      <c r="A14" s="5" t="s">
        <v>13</v>
      </c>
      <c r="B14" s="5" t="s">
        <v>33</v>
      </c>
      <c r="C14" s="6">
        <v>10</v>
      </c>
      <c r="D14" s="7">
        <v>558.13288727940687</v>
      </c>
      <c r="E14" s="7">
        <v>117.92</v>
      </c>
      <c r="F14" s="7">
        <v>4.9555100000000003</v>
      </c>
      <c r="G14" s="6" t="s">
        <v>15</v>
      </c>
      <c r="H14" s="6" t="s">
        <v>26</v>
      </c>
      <c r="I14" s="6" t="s">
        <v>25</v>
      </c>
      <c r="J14" s="6"/>
      <c r="K14" s="6"/>
      <c r="L14" s="6"/>
      <c r="M14" s="6">
        <v>1</v>
      </c>
      <c r="N14" s="6"/>
      <c r="O14" s="6"/>
      <c r="P14" s="6"/>
      <c r="Q14" s="6"/>
      <c r="R14" s="7">
        <v>0.99999899999999997</v>
      </c>
      <c r="S14" s="7">
        <v>0.25</v>
      </c>
      <c r="T14" s="7">
        <v>3.9999976001164629E-7</v>
      </c>
      <c r="U14" s="7">
        <v>0.29999992000004805</v>
      </c>
      <c r="V14" s="7">
        <v>0.29999992000004805</v>
      </c>
      <c r="W14" s="7">
        <v>0.39999976000014403</v>
      </c>
      <c r="X14" s="20">
        <v>0.25</v>
      </c>
      <c r="Y14" s="20">
        <v>0.25</v>
      </c>
      <c r="Z14" s="20">
        <v>0.25</v>
      </c>
      <c r="AA14" s="20">
        <v>0.25</v>
      </c>
      <c r="AB14" s="20">
        <v>0</v>
      </c>
      <c r="AC14" s="20">
        <v>51</v>
      </c>
      <c r="AD14" s="20">
        <v>73</v>
      </c>
      <c r="AE14" s="20">
        <v>83</v>
      </c>
      <c r="AF14" s="7">
        <v>26.760397081824369</v>
      </c>
      <c r="AG14" s="7">
        <v>8.3199950082422431E-5</v>
      </c>
      <c r="AH14" s="7">
        <v>62.399983360009998</v>
      </c>
      <c r="AI14" s="7">
        <v>62.399983360009998</v>
      </c>
      <c r="AJ14" s="7">
        <v>83.199950080029964</v>
      </c>
      <c r="AK14" s="7">
        <v>0.27427708454906852</v>
      </c>
      <c r="AL14" s="7">
        <v>2.587232852184203</v>
      </c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20"/>
      <c r="AY14" s="20"/>
      <c r="AZ14" s="20"/>
      <c r="BA14" s="20"/>
      <c r="BB14" s="7"/>
      <c r="BC14" s="7"/>
      <c r="BD14" s="7"/>
      <c r="BE14" s="7"/>
      <c r="BF14" s="7"/>
      <c r="BG14" s="7"/>
      <c r="BH14" s="7"/>
      <c r="BI14" s="5" t="s">
        <v>28</v>
      </c>
    </row>
    <row r="15" spans="1:61" s="5" customFormat="1" ht="15.5" x14ac:dyDescent="0.35">
      <c r="A15" s="5" t="s">
        <v>34</v>
      </c>
      <c r="B15" s="5" t="s">
        <v>14</v>
      </c>
      <c r="C15" s="6">
        <v>2</v>
      </c>
      <c r="D15" s="7">
        <v>92.282741000000001</v>
      </c>
      <c r="E15" s="7">
        <v>66.23</v>
      </c>
      <c r="F15" s="7">
        <v>6.6565950000000003</v>
      </c>
      <c r="G15" s="6" t="s">
        <v>18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7">
        <v>0.88700000000000001</v>
      </c>
      <c r="S15" s="7">
        <v>0.31900000000000001</v>
      </c>
      <c r="T15" s="7">
        <v>0.28151571948267318</v>
      </c>
      <c r="U15" s="7">
        <v>0.39260427765916767</v>
      </c>
      <c r="V15" s="7">
        <v>4.4364283375485945E-2</v>
      </c>
      <c r="W15" s="7">
        <v>0.28151571948267318</v>
      </c>
      <c r="X15" s="20">
        <v>0.25</v>
      </c>
      <c r="Y15" s="20">
        <v>0.25</v>
      </c>
      <c r="Z15" s="20">
        <v>0.25</v>
      </c>
      <c r="AA15" s="20">
        <v>0.25</v>
      </c>
      <c r="AB15" s="20">
        <v>63</v>
      </c>
      <c r="AC15" s="20">
        <v>71</v>
      </c>
      <c r="AD15" s="20">
        <v>8</v>
      </c>
      <c r="AE15" s="20">
        <v>39</v>
      </c>
      <c r="AF15" s="7">
        <v>13.169203458828663</v>
      </c>
      <c r="AG15" s="7">
        <v>50.954345226363841</v>
      </c>
      <c r="AH15" s="7">
        <v>71.06137425630935</v>
      </c>
      <c r="AI15" s="7">
        <v>8.0299352909629569</v>
      </c>
      <c r="AJ15" s="7">
        <v>50.954345226363841</v>
      </c>
      <c r="AK15" s="7">
        <v>0.12980425889884223</v>
      </c>
      <c r="AL15" s="7">
        <v>4.0834553280225405</v>
      </c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20"/>
      <c r="AY15" s="20"/>
      <c r="AZ15" s="20"/>
      <c r="BA15" s="20"/>
      <c r="BB15" s="7"/>
      <c r="BC15" s="7"/>
      <c r="BD15" s="7"/>
      <c r="BE15" s="7"/>
      <c r="BF15" s="7"/>
      <c r="BG15" s="7"/>
      <c r="BH15" s="7"/>
      <c r="BI15" s="5" t="s">
        <v>32</v>
      </c>
    </row>
    <row r="16" spans="1:61" s="5" customFormat="1" ht="15.5" x14ac:dyDescent="0.35">
      <c r="A16" s="5" t="s">
        <v>34</v>
      </c>
      <c r="B16" s="5" t="s">
        <v>17</v>
      </c>
      <c r="C16" s="6">
        <v>3</v>
      </c>
      <c r="D16" s="7">
        <v>193.49865</v>
      </c>
      <c r="E16" s="7">
        <v>40.74</v>
      </c>
      <c r="F16" s="7">
        <v>2.8044500000000001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>
        <v>0.77</v>
      </c>
      <c r="S16" s="7">
        <v>0.59</v>
      </c>
      <c r="T16" s="7">
        <v>0.23507366244507627</v>
      </c>
      <c r="U16" s="7">
        <v>0.43077453260963211</v>
      </c>
      <c r="V16" s="7">
        <v>9.9078142500215377E-2</v>
      </c>
      <c r="W16" s="7">
        <v>0.23507366244507627</v>
      </c>
      <c r="X16" s="20">
        <v>0.25</v>
      </c>
      <c r="Y16" s="20">
        <v>0.25</v>
      </c>
      <c r="Z16" s="20">
        <v>0.25</v>
      </c>
      <c r="AA16" s="20">
        <v>0.25</v>
      </c>
      <c r="AB16" s="20">
        <v>42</v>
      </c>
      <c r="AC16" s="20">
        <v>78</v>
      </c>
      <c r="AD16" s="20">
        <v>18</v>
      </c>
      <c r="AE16" s="20">
        <v>43</v>
      </c>
      <c r="AF16" s="7">
        <v>8.9242991512604437</v>
      </c>
      <c r="AG16" s="7">
        <v>42.548332902558805</v>
      </c>
      <c r="AH16" s="7">
        <v>77.970190402343405</v>
      </c>
      <c r="AI16" s="7">
        <v>17.933143792538985</v>
      </c>
      <c r="AJ16" s="7">
        <v>42.548332902558805</v>
      </c>
      <c r="AK16" s="7">
        <v>0.99964633649202694</v>
      </c>
      <c r="AL16" s="7">
        <v>7.0745212332112991E-4</v>
      </c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20"/>
      <c r="AY16" s="20"/>
      <c r="AZ16" s="20"/>
      <c r="BA16" s="20"/>
      <c r="BB16" s="7"/>
      <c r="BC16" s="7"/>
      <c r="BD16" s="7"/>
      <c r="BE16" s="7"/>
      <c r="BF16" s="7"/>
      <c r="BG16" s="7"/>
      <c r="BH16" s="7"/>
      <c r="BI16" s="5" t="s">
        <v>32</v>
      </c>
    </row>
    <row r="17" spans="1:61" s="5" customFormat="1" ht="15.5" x14ac:dyDescent="0.35">
      <c r="A17" s="5" t="s">
        <v>34</v>
      </c>
      <c r="B17" s="5" t="s">
        <v>20</v>
      </c>
      <c r="C17" s="6">
        <v>5</v>
      </c>
      <c r="D17" s="7">
        <v>302.25063499999999</v>
      </c>
      <c r="E17" s="7">
        <v>147.88999999999999</v>
      </c>
      <c r="F17" s="7">
        <v>2.0701489999999998</v>
      </c>
      <c r="G17" s="6" t="s">
        <v>15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7">
        <v>0.99999899999999997</v>
      </c>
      <c r="S17" s="7">
        <v>0.62</v>
      </c>
      <c r="T17" s="7">
        <v>0.56818109504224268</v>
      </c>
      <c r="U17" s="7">
        <v>0.21590916838833116</v>
      </c>
      <c r="V17" s="7">
        <v>0.21590916838833116</v>
      </c>
      <c r="W17" s="7">
        <v>5.6818109505858117E-7</v>
      </c>
      <c r="X17" s="20">
        <v>0.25</v>
      </c>
      <c r="Y17" s="20">
        <v>0.25</v>
      </c>
      <c r="Z17" s="20">
        <v>0.25</v>
      </c>
      <c r="AA17" s="20">
        <v>0.25</v>
      </c>
      <c r="AB17" s="20">
        <v>103</v>
      </c>
      <c r="AC17" s="20">
        <v>46</v>
      </c>
      <c r="AD17" s="20">
        <v>32</v>
      </c>
      <c r="AE17" s="20">
        <v>0</v>
      </c>
      <c r="AF17" s="7">
        <v>31.758141316160966</v>
      </c>
      <c r="AG17" s="7">
        <v>102.84077820264592</v>
      </c>
      <c r="AH17" s="7">
        <v>39.079559478287941</v>
      </c>
      <c r="AI17" s="7">
        <v>39.079559478287941</v>
      </c>
      <c r="AJ17" s="7">
        <v>1.0284077820560319E-4</v>
      </c>
      <c r="AK17" s="7">
        <v>0.47377887173619271</v>
      </c>
      <c r="AL17" s="7">
        <v>1.4940291629273559</v>
      </c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20"/>
      <c r="AY17" s="20"/>
      <c r="AZ17" s="20"/>
      <c r="BA17" s="20"/>
      <c r="BB17" s="7"/>
      <c r="BC17" s="7"/>
      <c r="BD17" s="7"/>
      <c r="BE17" s="7"/>
      <c r="BF17" s="7"/>
      <c r="BG17" s="7"/>
      <c r="BH17" s="7"/>
      <c r="BI17" s="5" t="s">
        <v>35</v>
      </c>
    </row>
    <row r="18" spans="1:61" s="5" customFormat="1" ht="15.5" x14ac:dyDescent="0.35">
      <c r="A18" s="5" t="s">
        <v>34</v>
      </c>
      <c r="B18" s="5" t="s">
        <v>22</v>
      </c>
      <c r="C18" s="6">
        <v>6</v>
      </c>
      <c r="D18" s="7">
        <v>352.94241905103388</v>
      </c>
      <c r="E18" s="7">
        <v>101.82</v>
      </c>
      <c r="F18" s="7">
        <v>4.7800399999999996</v>
      </c>
      <c r="G18" s="6" t="s">
        <v>15</v>
      </c>
      <c r="H18" s="6" t="s">
        <v>26</v>
      </c>
      <c r="I18" s="6"/>
      <c r="J18" s="6" t="s">
        <v>25</v>
      </c>
      <c r="K18" s="6"/>
      <c r="L18" s="6"/>
      <c r="M18" s="6"/>
      <c r="N18" s="6"/>
      <c r="O18" s="6">
        <v>1</v>
      </c>
      <c r="P18" s="6"/>
      <c r="Q18" s="6"/>
      <c r="R18" s="7">
        <v>0.99999899999999997</v>
      </c>
      <c r="S18" s="7">
        <v>0</v>
      </c>
      <c r="T18" s="7">
        <v>0.33333322222225925</v>
      </c>
      <c r="U18" s="7">
        <v>0.33333322222225925</v>
      </c>
      <c r="V18" s="7">
        <v>0.33333322222225925</v>
      </c>
      <c r="W18" s="7">
        <v>3.3333322223184448E-7</v>
      </c>
      <c r="X18" s="20">
        <v>0.25</v>
      </c>
      <c r="Y18" s="20">
        <v>0.25</v>
      </c>
      <c r="Z18" s="20">
        <v>0.25</v>
      </c>
      <c r="AA18" s="20">
        <v>0.25</v>
      </c>
      <c r="AB18" s="20">
        <v>49</v>
      </c>
      <c r="AC18" s="20">
        <v>70</v>
      </c>
      <c r="AD18" s="20">
        <v>61</v>
      </c>
      <c r="AE18" s="20">
        <v>0</v>
      </c>
      <c r="AF18" s="7">
        <v>22.48894653182942</v>
      </c>
      <c r="AG18" s="7">
        <v>60.333313222228924</v>
      </c>
      <c r="AH18" s="7">
        <v>60.333313222228924</v>
      </c>
      <c r="AI18" s="7">
        <v>60.333313222228924</v>
      </c>
      <c r="AJ18" s="7">
        <v>6.0333313223963849E-5</v>
      </c>
      <c r="AK18" s="7">
        <v>0.29753146163476557</v>
      </c>
      <c r="AL18" s="7">
        <v>3.6851437679558035</v>
      </c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20"/>
      <c r="AY18" s="20"/>
      <c r="AZ18" s="20"/>
      <c r="BA18" s="20"/>
      <c r="BB18" s="7"/>
      <c r="BC18" s="7"/>
      <c r="BD18" s="7"/>
      <c r="BE18" s="7"/>
      <c r="BF18" s="7"/>
      <c r="BG18" s="7"/>
      <c r="BH18" s="7"/>
      <c r="BI18" s="5" t="s">
        <v>36</v>
      </c>
    </row>
    <row r="19" spans="1:61" s="5" customFormat="1" ht="15.5" x14ac:dyDescent="0.35">
      <c r="A19" s="5" t="s">
        <v>34</v>
      </c>
      <c r="B19" s="5" t="s">
        <v>23</v>
      </c>
      <c r="C19" s="6">
        <v>6</v>
      </c>
      <c r="D19" s="7">
        <v>377.66923300000002</v>
      </c>
      <c r="E19" s="7">
        <v>51.31</v>
      </c>
      <c r="F19" s="7">
        <v>1.384482</v>
      </c>
      <c r="G19" s="6" t="s">
        <v>15</v>
      </c>
      <c r="H19" s="6" t="s">
        <v>26</v>
      </c>
      <c r="I19" s="6"/>
      <c r="J19" s="6" t="s">
        <v>25</v>
      </c>
      <c r="K19" s="6"/>
      <c r="L19" s="6"/>
      <c r="M19" s="6">
        <v>1</v>
      </c>
      <c r="N19" s="6"/>
      <c r="O19" s="6"/>
      <c r="P19" s="6"/>
      <c r="Q19" s="6"/>
      <c r="R19" s="7">
        <v>0.63</v>
      </c>
      <c r="S19" s="7">
        <v>0</v>
      </c>
      <c r="T19" s="7">
        <v>0.29673590504451036</v>
      </c>
      <c r="U19" s="7">
        <v>0.29673590504451036</v>
      </c>
      <c r="V19" s="7">
        <v>0.29673590504451036</v>
      </c>
      <c r="W19" s="7">
        <v>0.10979228486646883</v>
      </c>
      <c r="X19" s="20">
        <v>0.25</v>
      </c>
      <c r="Y19" s="20">
        <v>0.25</v>
      </c>
      <c r="Z19" s="20">
        <v>0.25</v>
      </c>
      <c r="AA19" s="20">
        <v>0.25</v>
      </c>
      <c r="AB19" s="20">
        <v>25</v>
      </c>
      <c r="AC19" s="20">
        <v>79</v>
      </c>
      <c r="AD19" s="20">
        <v>58</v>
      </c>
      <c r="AE19" s="20">
        <v>20</v>
      </c>
      <c r="AF19" s="7">
        <v>4.9103109444454196</v>
      </c>
      <c r="AG19" s="7">
        <v>53.709198813056375</v>
      </c>
      <c r="AH19" s="7">
        <v>53.709198813056375</v>
      </c>
      <c r="AI19" s="7">
        <v>53.709198813056375</v>
      </c>
      <c r="AJ19" s="7">
        <v>19.872403560830858</v>
      </c>
      <c r="AK19" s="7">
        <v>4.4094650271497116E-6</v>
      </c>
      <c r="AL19" s="7">
        <v>27.598581454382568</v>
      </c>
      <c r="AM19" s="7">
        <v>0.63400000000000001</v>
      </c>
      <c r="AN19" s="7">
        <v>0.16</v>
      </c>
      <c r="AO19" s="7">
        <v>0.99999899999999997</v>
      </c>
      <c r="AP19" s="7">
        <v>0.13757326076090332</v>
      </c>
      <c r="AQ19" s="7">
        <v>0.37588322612268671</v>
      </c>
      <c r="AR19" s="7">
        <v>0.37588322612268671</v>
      </c>
      <c r="AS19" s="7">
        <v>0.11066028699372334</v>
      </c>
      <c r="AT19" s="7">
        <v>0.29673590504451036</v>
      </c>
      <c r="AU19" s="7">
        <v>0.29673590504451036</v>
      </c>
      <c r="AV19" s="7">
        <v>0.29673590504451036</v>
      </c>
      <c r="AW19" s="7">
        <v>0.10979228486646883</v>
      </c>
      <c r="AX19" s="20">
        <v>25</v>
      </c>
      <c r="AY19" s="20">
        <v>78.599999999999994</v>
      </c>
      <c r="AZ19" s="20">
        <v>57.6</v>
      </c>
      <c r="BA19" s="20">
        <v>20</v>
      </c>
      <c r="BB19" s="7">
        <v>5.7079013748078395</v>
      </c>
      <c r="BC19" s="7">
        <v>24.9007601977235</v>
      </c>
      <c r="BD19" s="7">
        <v>68.034863928206292</v>
      </c>
      <c r="BE19" s="7">
        <v>68.034863928206292</v>
      </c>
      <c r="BF19" s="7">
        <v>20.029511945863923</v>
      </c>
      <c r="BG19" s="7">
        <v>0.35586112305278783</v>
      </c>
      <c r="BH19" s="7">
        <v>0.85244661284540668</v>
      </c>
      <c r="BI19" s="5" t="s">
        <v>37</v>
      </c>
    </row>
    <row r="20" spans="1:61" s="5" customFormat="1" ht="15.5" x14ac:dyDescent="0.35">
      <c r="A20" s="5" t="s">
        <v>34</v>
      </c>
      <c r="B20" s="5" t="s">
        <v>24</v>
      </c>
      <c r="C20" s="6">
        <v>7</v>
      </c>
      <c r="D20" s="7">
        <v>401.64260300000001</v>
      </c>
      <c r="E20" s="7">
        <v>111.85</v>
      </c>
      <c r="F20" s="7">
        <v>4.0090529999999998</v>
      </c>
      <c r="G20" s="6" t="s">
        <v>18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7">
        <v>0.99999899999999997</v>
      </c>
      <c r="S20" s="7">
        <v>0.25800000000000001</v>
      </c>
      <c r="T20" s="7">
        <v>0.29871167679271254</v>
      </c>
      <c r="U20" s="7">
        <v>4.0257624384990738E-7</v>
      </c>
      <c r="V20" s="7">
        <v>0.40257624383833102</v>
      </c>
      <c r="W20" s="7">
        <v>0.29871167679271254</v>
      </c>
      <c r="X20" s="20">
        <v>0.25</v>
      </c>
      <c r="Y20" s="20">
        <v>0.25</v>
      </c>
      <c r="Z20" s="20">
        <v>0.25</v>
      </c>
      <c r="AA20" s="20">
        <v>0.25</v>
      </c>
      <c r="AB20" s="20">
        <v>65</v>
      </c>
      <c r="AC20" s="20">
        <v>0</v>
      </c>
      <c r="AD20" s="20">
        <v>73</v>
      </c>
      <c r="AE20" s="20">
        <v>43</v>
      </c>
      <c r="AF20" s="7">
        <v>23.454010472551289</v>
      </c>
      <c r="AG20" s="7">
        <v>54.066813499480972</v>
      </c>
      <c r="AH20" s="7">
        <v>7.2866300136833237E-5</v>
      </c>
      <c r="AI20" s="7">
        <v>72.866300134737912</v>
      </c>
      <c r="AJ20" s="7">
        <v>54.066813499480972</v>
      </c>
      <c r="AK20" s="7">
        <v>0.21440262807005345</v>
      </c>
      <c r="AL20" s="7">
        <v>3.0797991841423755</v>
      </c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20"/>
      <c r="AY20" s="20"/>
      <c r="AZ20" s="20"/>
      <c r="BA20" s="20"/>
      <c r="BB20" s="7"/>
      <c r="BC20" s="7"/>
      <c r="BD20" s="7"/>
      <c r="BE20" s="7"/>
      <c r="BF20" s="7"/>
      <c r="BG20" s="7"/>
      <c r="BH20" s="7"/>
      <c r="BI20" s="5" t="s">
        <v>38</v>
      </c>
    </row>
    <row r="21" spans="1:61" s="5" customFormat="1" ht="15.5" x14ac:dyDescent="0.35">
      <c r="A21" s="5" t="s">
        <v>34</v>
      </c>
      <c r="B21" s="5" t="s">
        <v>27</v>
      </c>
      <c r="C21" s="6">
        <v>7</v>
      </c>
      <c r="D21" s="7">
        <v>424.64898599999998</v>
      </c>
      <c r="E21" s="7">
        <v>52.54</v>
      </c>
      <c r="F21" s="7">
        <v>0.82329600000000003</v>
      </c>
      <c r="G21" s="6" t="s">
        <v>18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7">
        <v>0.84499999999999997</v>
      </c>
      <c r="S21" s="7">
        <v>0</v>
      </c>
      <c r="T21" s="7">
        <v>0.31695721077654515</v>
      </c>
      <c r="U21" s="7">
        <v>4.9128367670364506E-2</v>
      </c>
      <c r="V21" s="7">
        <v>0.31695721077654515</v>
      </c>
      <c r="W21" s="7">
        <v>0.31695721077654515</v>
      </c>
      <c r="X21" s="20">
        <v>0.25</v>
      </c>
      <c r="Y21" s="20">
        <v>0.25</v>
      </c>
      <c r="Z21" s="20">
        <v>0.25</v>
      </c>
      <c r="AA21" s="20">
        <v>0.25</v>
      </c>
      <c r="AB21" s="20">
        <v>57</v>
      </c>
      <c r="AC21" s="20">
        <v>9</v>
      </c>
      <c r="AD21" s="20">
        <v>55</v>
      </c>
      <c r="AE21" s="20">
        <v>60</v>
      </c>
      <c r="AF21" s="7">
        <v>11.366958905886097</v>
      </c>
      <c r="AG21" s="7">
        <v>57.369255150554672</v>
      </c>
      <c r="AH21" s="7">
        <v>8.8922345483359759</v>
      </c>
      <c r="AI21" s="7">
        <v>57.369255150554672</v>
      </c>
      <c r="AJ21" s="7">
        <v>57.369255150554672</v>
      </c>
      <c r="AK21" s="7">
        <v>0.97393413294076603</v>
      </c>
      <c r="AL21" s="7">
        <v>0.22216538941365244</v>
      </c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20"/>
      <c r="AY21" s="20"/>
      <c r="AZ21" s="20"/>
      <c r="BA21" s="20"/>
      <c r="BB21" s="7"/>
      <c r="BC21" s="7"/>
      <c r="BD21" s="7"/>
      <c r="BE21" s="7"/>
      <c r="BF21" s="7"/>
      <c r="BG21" s="7"/>
      <c r="BH21" s="7"/>
      <c r="BI21" s="5" t="s">
        <v>30</v>
      </c>
    </row>
    <row r="22" spans="1:61" s="5" customFormat="1" ht="15.5" x14ac:dyDescent="0.35">
      <c r="A22" s="5" t="s">
        <v>34</v>
      </c>
      <c r="B22" s="5" t="s">
        <v>29</v>
      </c>
      <c r="C22" s="6">
        <v>8</v>
      </c>
      <c r="D22" s="7">
        <v>468.93976700000002</v>
      </c>
      <c r="E22" s="7">
        <v>21.82</v>
      </c>
      <c r="F22" s="7">
        <v>6.9813029999999996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7">
        <v>0.61</v>
      </c>
      <c r="S22" s="7">
        <v>0.44</v>
      </c>
      <c r="T22" s="7">
        <v>0.35048366746109627</v>
      </c>
      <c r="U22" s="7">
        <v>0.25641385111453807</v>
      </c>
      <c r="V22" s="7">
        <v>0.25641385111453807</v>
      </c>
      <c r="W22" s="7">
        <v>0.13668863030982756</v>
      </c>
      <c r="X22" s="20">
        <v>0.25</v>
      </c>
      <c r="Y22" s="20">
        <v>0.25</v>
      </c>
      <c r="Z22" s="20">
        <v>0.25</v>
      </c>
      <c r="AA22" s="20">
        <v>0.25</v>
      </c>
      <c r="AB22" s="20">
        <v>63</v>
      </c>
      <c r="AC22" s="20">
        <v>57</v>
      </c>
      <c r="AD22" s="20">
        <v>36</v>
      </c>
      <c r="AE22" s="20">
        <v>25</v>
      </c>
      <c r="AF22" s="7">
        <v>3.7117964307260856</v>
      </c>
      <c r="AG22" s="7">
        <v>63.437543810458422</v>
      </c>
      <c r="AH22" s="7">
        <v>46.410907051731392</v>
      </c>
      <c r="AI22" s="7">
        <v>46.410907051731392</v>
      </c>
      <c r="AJ22" s="7">
        <v>24.74064208607879</v>
      </c>
      <c r="AK22" s="7">
        <v>0.19047097409029098</v>
      </c>
      <c r="AL22" s="7">
        <v>3.3165109260090175</v>
      </c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20"/>
      <c r="AY22" s="20"/>
      <c r="AZ22" s="20"/>
      <c r="BA22" s="20"/>
      <c r="BB22" s="7"/>
      <c r="BC22" s="7"/>
      <c r="BD22" s="7"/>
      <c r="BE22" s="7"/>
      <c r="BF22" s="7"/>
      <c r="BG22" s="7"/>
      <c r="BH22" s="7"/>
      <c r="BI22" s="5" t="s">
        <v>35</v>
      </c>
    </row>
    <row r="23" spans="1:61" s="5" customFormat="1" ht="15.5" x14ac:dyDescent="0.35">
      <c r="A23" s="5" t="s">
        <v>34</v>
      </c>
      <c r="B23" s="5" t="s">
        <v>31</v>
      </c>
      <c r="C23" s="6">
        <v>9</v>
      </c>
      <c r="D23" s="7">
        <v>524.28048799999999</v>
      </c>
      <c r="E23" s="7">
        <v>29.26</v>
      </c>
      <c r="F23" s="7">
        <v>4.5989599999999999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7">
        <v>0.63</v>
      </c>
      <c r="S23" s="7">
        <v>0.78</v>
      </c>
      <c r="T23" s="7">
        <v>0.15499329758713137</v>
      </c>
      <c r="U23" s="7">
        <v>0.21305294906166217</v>
      </c>
      <c r="V23" s="7">
        <v>0.21305294906166217</v>
      </c>
      <c r="W23" s="7">
        <v>0.41890080428954424</v>
      </c>
      <c r="X23" s="20">
        <v>0.25</v>
      </c>
      <c r="Y23" s="20">
        <v>0.25</v>
      </c>
      <c r="Z23" s="20">
        <v>0.25</v>
      </c>
      <c r="AA23" s="20">
        <v>0.25</v>
      </c>
      <c r="AB23" s="20">
        <v>28</v>
      </c>
      <c r="AC23" s="20">
        <v>32</v>
      </c>
      <c r="AD23" s="20">
        <v>45</v>
      </c>
      <c r="AE23" s="20">
        <v>76</v>
      </c>
      <c r="AF23" s="7">
        <v>5.875612255437149</v>
      </c>
      <c r="AG23" s="7">
        <v>28.05378686327078</v>
      </c>
      <c r="AH23" s="7">
        <v>38.56258378016085</v>
      </c>
      <c r="AI23" s="7">
        <v>38.56258378016085</v>
      </c>
      <c r="AJ23" s="7">
        <v>75.821045576407514</v>
      </c>
      <c r="AK23" s="7">
        <v>0.53353139784010295</v>
      </c>
      <c r="AL23" s="7">
        <v>1.2564747148266089</v>
      </c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20"/>
      <c r="AY23" s="20"/>
      <c r="AZ23" s="20"/>
      <c r="BA23" s="20"/>
      <c r="BB23" s="7"/>
      <c r="BC23" s="7"/>
      <c r="BD23" s="7"/>
      <c r="BE23" s="7"/>
      <c r="BF23" s="7"/>
      <c r="BG23" s="7"/>
      <c r="BH23" s="7"/>
      <c r="BI23" s="5" t="s">
        <v>28</v>
      </c>
    </row>
    <row r="24" spans="1:61" s="5" customFormat="1" ht="15.5" x14ac:dyDescent="0.35">
      <c r="A24" s="5" t="s">
        <v>34</v>
      </c>
      <c r="B24" s="5" t="s">
        <v>33</v>
      </c>
      <c r="C24" s="6">
        <v>10</v>
      </c>
      <c r="D24" s="7">
        <v>570.41919266261243</v>
      </c>
      <c r="E24" s="7">
        <v>27.74</v>
      </c>
      <c r="F24" s="7">
        <v>3.9817870000000002</v>
      </c>
      <c r="G24" s="6" t="s">
        <v>15</v>
      </c>
      <c r="H24" s="6" t="s">
        <v>25</v>
      </c>
      <c r="I24" s="6"/>
      <c r="J24" s="6" t="s">
        <v>26</v>
      </c>
      <c r="K24" s="6"/>
      <c r="L24" s="6"/>
      <c r="M24" s="6"/>
      <c r="N24" s="6"/>
      <c r="O24" s="6">
        <v>1</v>
      </c>
      <c r="P24" s="6"/>
      <c r="Q24" s="6"/>
      <c r="R24" s="7">
        <v>0.64700000000000002</v>
      </c>
      <c r="S24" s="7">
        <v>0.56000000000000005</v>
      </c>
      <c r="T24" s="7">
        <v>0.13430428099651495</v>
      </c>
      <c r="U24" s="7">
        <v>0.24261516687211801</v>
      </c>
      <c r="V24" s="7">
        <v>0.24261516687211801</v>
      </c>
      <c r="W24" s="7">
        <v>0.38046538525924917</v>
      </c>
      <c r="X24" s="20">
        <v>0.25</v>
      </c>
      <c r="Y24" s="20">
        <v>0.25</v>
      </c>
      <c r="Z24" s="20">
        <v>0.25</v>
      </c>
      <c r="AA24" s="20">
        <v>0.25</v>
      </c>
      <c r="AB24" s="20">
        <v>24</v>
      </c>
      <c r="AC24" s="20">
        <v>56</v>
      </c>
      <c r="AD24" s="20">
        <v>32</v>
      </c>
      <c r="AE24" s="20">
        <v>69</v>
      </c>
      <c r="AF24" s="7">
        <v>4.9615397117331277</v>
      </c>
      <c r="AG24" s="7">
        <v>24.309074860369208</v>
      </c>
      <c r="AH24" s="7">
        <v>43.91334520385336</v>
      </c>
      <c r="AI24" s="7">
        <v>43.91334520385336</v>
      </c>
      <c r="AJ24" s="7">
        <v>68.8642347319241</v>
      </c>
      <c r="AK24" s="7">
        <v>8.7214229146076197E-2</v>
      </c>
      <c r="AL24" s="7">
        <v>4.8787755661972803</v>
      </c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20"/>
      <c r="AY24" s="20"/>
      <c r="AZ24" s="20"/>
      <c r="BA24" s="20"/>
      <c r="BB24" s="7"/>
      <c r="BC24" s="7"/>
      <c r="BD24" s="7"/>
      <c r="BE24" s="7"/>
      <c r="BF24" s="7"/>
      <c r="BG24" s="7"/>
      <c r="BH24" s="7"/>
      <c r="BI24" s="5" t="s">
        <v>28</v>
      </c>
    </row>
    <row r="25" spans="1:61" s="5" customFormat="1" ht="15.5" x14ac:dyDescent="0.35">
      <c r="A25" s="5" t="s">
        <v>34</v>
      </c>
      <c r="B25" s="5" t="s">
        <v>39</v>
      </c>
      <c r="C25" s="6">
        <v>10</v>
      </c>
      <c r="D25" s="7">
        <v>578.25106947198356</v>
      </c>
      <c r="E25" s="7">
        <v>22.35</v>
      </c>
      <c r="F25" s="7">
        <v>9.6619499999999992</v>
      </c>
      <c r="G25" s="6" t="s">
        <v>15</v>
      </c>
      <c r="H25" s="6" t="s">
        <v>25</v>
      </c>
      <c r="I25" s="6"/>
      <c r="J25" s="6" t="s">
        <v>26</v>
      </c>
      <c r="K25" s="6"/>
      <c r="L25" s="6"/>
      <c r="M25" s="6"/>
      <c r="N25" s="6"/>
      <c r="O25" s="6">
        <v>1</v>
      </c>
      <c r="P25" s="6"/>
      <c r="Q25" s="6"/>
      <c r="R25" s="7">
        <v>0.56999999999999995</v>
      </c>
      <c r="S25" s="7">
        <v>0.89</v>
      </c>
      <c r="T25" s="7">
        <v>0.1780243437939886</v>
      </c>
      <c r="U25" s="7">
        <v>0.20398277717976321</v>
      </c>
      <c r="V25" s="7">
        <v>0.20398277717976321</v>
      </c>
      <c r="W25" s="7">
        <v>0.41401010184648507</v>
      </c>
      <c r="X25" s="20">
        <v>0.25</v>
      </c>
      <c r="Y25" s="20">
        <v>0.25</v>
      </c>
      <c r="Z25" s="20">
        <v>0.25</v>
      </c>
      <c r="AA25" s="20">
        <v>0.25</v>
      </c>
      <c r="AB25" s="20">
        <v>32</v>
      </c>
      <c r="AC25" s="20">
        <v>44</v>
      </c>
      <c r="AD25" s="20">
        <v>30</v>
      </c>
      <c r="AE25" s="20">
        <v>75</v>
      </c>
      <c r="AF25" s="7">
        <v>5.1739384016840297</v>
      </c>
      <c r="AG25" s="7">
        <v>32.222406226711939</v>
      </c>
      <c r="AH25" s="7">
        <v>36.920882669537143</v>
      </c>
      <c r="AI25" s="7">
        <v>36.920882669537143</v>
      </c>
      <c r="AJ25" s="7">
        <v>74.935828434213803</v>
      </c>
      <c r="AK25" s="7">
        <v>0.44771280997860585</v>
      </c>
      <c r="AL25" s="7">
        <v>1.6072066025638261</v>
      </c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20"/>
      <c r="AY25" s="20"/>
      <c r="AZ25" s="20"/>
      <c r="BA25" s="20"/>
      <c r="BB25" s="7"/>
      <c r="BC25" s="7"/>
      <c r="BD25" s="7"/>
      <c r="BE25" s="7"/>
      <c r="BF25" s="7"/>
      <c r="BG25" s="7"/>
      <c r="BH25" s="7"/>
      <c r="BI25" s="5" t="s">
        <v>28</v>
      </c>
    </row>
    <row r="26" spans="1:61" s="5" customFormat="1" ht="15.5" x14ac:dyDescent="0.35">
      <c r="A26" s="5" t="s">
        <v>40</v>
      </c>
      <c r="B26" s="5" t="s">
        <v>14</v>
      </c>
      <c r="C26" s="6">
        <v>1</v>
      </c>
      <c r="D26" s="7">
        <v>31.799444999999999</v>
      </c>
      <c r="E26" s="7">
        <v>85.52</v>
      </c>
      <c r="F26" s="7">
        <v>1.27864</v>
      </c>
      <c r="G26" s="6" t="s">
        <v>15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7">
        <v>0.99999899999999997</v>
      </c>
      <c r="S26" s="7">
        <v>0</v>
      </c>
      <c r="T26" s="7">
        <v>0.33333322222225925</v>
      </c>
      <c r="U26" s="7">
        <v>0.33333322222225925</v>
      </c>
      <c r="V26" s="7">
        <v>0.33333322222225925</v>
      </c>
      <c r="W26" s="7">
        <v>3.3333322223184448E-7</v>
      </c>
      <c r="X26" s="20">
        <v>0.25</v>
      </c>
      <c r="Y26" s="20">
        <v>0.25</v>
      </c>
      <c r="Z26" s="20">
        <v>0.25</v>
      </c>
      <c r="AA26" s="20">
        <v>0.25</v>
      </c>
      <c r="AB26" s="20">
        <v>33</v>
      </c>
      <c r="AC26" s="20">
        <v>50</v>
      </c>
      <c r="AD26" s="20">
        <v>59</v>
      </c>
      <c r="AE26" s="20">
        <v>0</v>
      </c>
      <c r="AF26" s="7">
        <v>17.741280041776541</v>
      </c>
      <c r="AG26" s="7">
        <v>47.333317555560811</v>
      </c>
      <c r="AH26" s="7">
        <v>47.333317555560811</v>
      </c>
      <c r="AI26" s="7">
        <v>47.333317555560811</v>
      </c>
      <c r="AJ26" s="7">
        <v>4.7333317556921916E-5</v>
      </c>
      <c r="AK26" s="7">
        <v>6.1096590193906043E-2</v>
      </c>
      <c r="AL26" s="7">
        <v>7.3662469718309893</v>
      </c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20"/>
      <c r="AY26" s="20"/>
      <c r="AZ26" s="20"/>
      <c r="BA26" s="20"/>
      <c r="BB26" s="7"/>
      <c r="BC26" s="7"/>
      <c r="BD26" s="7"/>
      <c r="BE26" s="7"/>
      <c r="BF26" s="7"/>
      <c r="BG26" s="7"/>
      <c r="BH26" s="7"/>
      <c r="BI26" s="5" t="s">
        <v>21</v>
      </c>
    </row>
    <row r="27" spans="1:61" s="5" customFormat="1" ht="15.5" x14ac:dyDescent="0.35">
      <c r="A27" s="5" t="s">
        <v>40</v>
      </c>
      <c r="B27" s="5" t="s">
        <v>17</v>
      </c>
      <c r="C27" s="6">
        <v>1</v>
      </c>
      <c r="D27" s="7">
        <v>52.425370000000001</v>
      </c>
      <c r="E27" s="7">
        <v>36.21</v>
      </c>
      <c r="F27" s="7">
        <v>1.2331000000000001</v>
      </c>
      <c r="G27" s="6" t="s">
        <v>15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7">
        <v>0.75</v>
      </c>
      <c r="S27" s="7">
        <v>0</v>
      </c>
      <c r="T27" s="7">
        <v>0.30769230769230771</v>
      </c>
      <c r="U27" s="7">
        <v>0.30769230769230771</v>
      </c>
      <c r="V27" s="7">
        <v>0.30769230769230771</v>
      </c>
      <c r="W27" s="7">
        <v>7.6923076923076927E-2</v>
      </c>
      <c r="X27" s="20">
        <v>0.25</v>
      </c>
      <c r="Y27" s="20">
        <v>0.25</v>
      </c>
      <c r="Z27" s="20">
        <v>0.25</v>
      </c>
      <c r="AA27" s="20">
        <v>0.25</v>
      </c>
      <c r="AB27" s="20">
        <v>26</v>
      </c>
      <c r="AC27" s="20">
        <v>52</v>
      </c>
      <c r="AD27" s="20">
        <v>53</v>
      </c>
      <c r="AE27" s="20">
        <v>11</v>
      </c>
      <c r="AF27" s="7">
        <v>6.1824216049629159</v>
      </c>
      <c r="AG27" s="7">
        <v>43.692307692307693</v>
      </c>
      <c r="AH27" s="7">
        <v>43.692307692307693</v>
      </c>
      <c r="AI27" s="7">
        <v>43.692307692307693</v>
      </c>
      <c r="AJ27" s="7">
        <v>10.923076923076923</v>
      </c>
      <c r="AK27" s="7">
        <v>1.3296817469085636E-2</v>
      </c>
      <c r="AL27" s="7">
        <v>10.72711267605634</v>
      </c>
      <c r="AM27" s="7">
        <v>0.505</v>
      </c>
      <c r="AN27" s="7">
        <v>0.111</v>
      </c>
      <c r="AO27" s="7">
        <v>0.99999990000000005</v>
      </c>
      <c r="AP27" s="7">
        <v>0.18301616773593019</v>
      </c>
      <c r="AQ27" s="7">
        <v>0.36972963178975798</v>
      </c>
      <c r="AR27" s="7">
        <v>0.36972963178975798</v>
      </c>
      <c r="AS27" s="7">
        <v>7.752456868455386E-2</v>
      </c>
      <c r="AT27" s="7">
        <v>0.30769230769230771</v>
      </c>
      <c r="AU27" s="7">
        <v>0.30769230769230771</v>
      </c>
      <c r="AV27" s="7">
        <v>0.30769230769230771</v>
      </c>
      <c r="AW27" s="7">
        <v>7.6923076923076927E-2</v>
      </c>
      <c r="AX27" s="20">
        <v>26</v>
      </c>
      <c r="AY27" s="20">
        <v>52</v>
      </c>
      <c r="AZ27" s="20">
        <v>53</v>
      </c>
      <c r="BA27" s="20">
        <v>11</v>
      </c>
      <c r="BB27" s="7">
        <v>2.5465031152392896</v>
      </c>
      <c r="BC27" s="7">
        <v>25.988295818502085</v>
      </c>
      <c r="BD27" s="7">
        <v>52.501607714145635</v>
      </c>
      <c r="BE27" s="7">
        <v>52.501607714145635</v>
      </c>
      <c r="BF27" s="7">
        <v>11.008488753206649</v>
      </c>
      <c r="BG27" s="7">
        <v>0.99975306227960992</v>
      </c>
      <c r="BH27" s="7">
        <v>9.5784394932621993E-8</v>
      </c>
      <c r="BI27" s="5" t="s">
        <v>41</v>
      </c>
    </row>
    <row r="28" spans="1:61" s="5" customFormat="1" ht="15.5" x14ac:dyDescent="0.35">
      <c r="A28" s="5" t="s">
        <v>40</v>
      </c>
      <c r="B28" s="5" t="s">
        <v>20</v>
      </c>
      <c r="C28" s="6">
        <v>1</v>
      </c>
      <c r="D28" s="7">
        <v>75.496893999999998</v>
      </c>
      <c r="E28" s="7">
        <v>80.69</v>
      </c>
      <c r="F28" s="7">
        <v>2.6109019999999998</v>
      </c>
      <c r="G28" s="6" t="s">
        <v>15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7">
        <v>0.99999899999999997</v>
      </c>
      <c r="S28" s="7">
        <v>0</v>
      </c>
      <c r="T28" s="7">
        <v>0.33333322222225925</v>
      </c>
      <c r="U28" s="7">
        <v>0.33333322222225925</v>
      </c>
      <c r="V28" s="7">
        <v>0.33333322222225925</v>
      </c>
      <c r="W28" s="7">
        <v>3.3333322223184448E-7</v>
      </c>
      <c r="X28" s="20">
        <v>0.25</v>
      </c>
      <c r="Y28" s="20">
        <v>0.25</v>
      </c>
      <c r="Z28" s="20">
        <v>0.25</v>
      </c>
      <c r="AA28" s="20">
        <v>0.25</v>
      </c>
      <c r="AB28" s="20">
        <v>39</v>
      </c>
      <c r="AC28" s="20">
        <v>59</v>
      </c>
      <c r="AD28" s="20">
        <v>43</v>
      </c>
      <c r="AE28" s="20">
        <v>0</v>
      </c>
      <c r="AF28" s="7">
        <v>17.616341449933046</v>
      </c>
      <c r="AG28" s="7">
        <v>47.333317555560811</v>
      </c>
      <c r="AH28" s="7">
        <v>47.333317555560811</v>
      </c>
      <c r="AI28" s="7">
        <v>47.333317555560811</v>
      </c>
      <c r="AJ28" s="7">
        <v>4.7333317556921916E-5</v>
      </c>
      <c r="AK28" s="7">
        <v>0.19189792034018549</v>
      </c>
      <c r="AL28" s="7">
        <v>4.7394848661971842</v>
      </c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20"/>
      <c r="AY28" s="20"/>
      <c r="AZ28" s="20"/>
      <c r="BA28" s="20"/>
      <c r="BB28" s="7"/>
      <c r="BC28" s="7"/>
      <c r="BD28" s="7"/>
      <c r="BE28" s="7"/>
      <c r="BF28" s="7"/>
      <c r="BG28" s="7"/>
      <c r="BH28" s="7"/>
      <c r="BI28" s="5" t="s">
        <v>21</v>
      </c>
    </row>
    <row r="29" spans="1:61" s="5" customFormat="1" ht="15.5" x14ac:dyDescent="0.35">
      <c r="A29" s="5" t="s">
        <v>40</v>
      </c>
      <c r="B29" s="5" t="s">
        <v>22</v>
      </c>
      <c r="C29" s="6">
        <v>5</v>
      </c>
      <c r="D29" s="7">
        <v>286.44841967189626</v>
      </c>
      <c r="E29" s="7">
        <v>80.349999999999994</v>
      </c>
      <c r="F29" s="7">
        <v>2.1875789999999999</v>
      </c>
      <c r="G29" s="6" t="s">
        <v>15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7">
        <v>0.98399999999999999</v>
      </c>
      <c r="S29" s="7">
        <v>0.37</v>
      </c>
      <c r="T29" s="7">
        <v>6.9934960486747388E-3</v>
      </c>
      <c r="U29" s="7">
        <v>0.27795650045457726</v>
      </c>
      <c r="V29" s="7">
        <v>0.27795650045457726</v>
      </c>
      <c r="W29" s="7">
        <v>0.43709350304217076</v>
      </c>
      <c r="X29" s="20">
        <v>0.25</v>
      </c>
      <c r="Y29" s="20">
        <v>0.25</v>
      </c>
      <c r="Z29" s="20">
        <v>0.25</v>
      </c>
      <c r="AA29" s="20">
        <v>0.25</v>
      </c>
      <c r="AB29" s="20">
        <v>1</v>
      </c>
      <c r="AC29" s="20">
        <v>28</v>
      </c>
      <c r="AD29" s="20">
        <v>51</v>
      </c>
      <c r="AE29" s="20">
        <v>62</v>
      </c>
      <c r="AF29" s="7">
        <v>17.126992853496326</v>
      </c>
      <c r="AG29" s="7">
        <v>0.99307643891181296</v>
      </c>
      <c r="AH29" s="7">
        <v>39.469823064549971</v>
      </c>
      <c r="AI29" s="7">
        <v>39.469823064549971</v>
      </c>
      <c r="AJ29" s="7">
        <v>62.067277431988245</v>
      </c>
      <c r="AK29" s="7">
        <v>8.2046113038121815E-2</v>
      </c>
      <c r="AL29" s="7">
        <v>5.0009476713125443</v>
      </c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20"/>
      <c r="AY29" s="20"/>
      <c r="AZ29" s="20"/>
      <c r="BA29" s="20"/>
      <c r="BB29" s="7"/>
      <c r="BC29" s="7"/>
      <c r="BD29" s="7"/>
      <c r="BE29" s="7"/>
      <c r="BF29" s="7"/>
      <c r="BG29" s="7"/>
      <c r="BH29" s="7"/>
      <c r="BI29" s="5" t="s">
        <v>28</v>
      </c>
    </row>
    <row r="30" spans="1:61" s="5" customFormat="1" ht="15.5" x14ac:dyDescent="0.35">
      <c r="A30" s="5" t="s">
        <v>40</v>
      </c>
      <c r="B30" s="5" t="s">
        <v>23</v>
      </c>
      <c r="C30" s="6">
        <v>5</v>
      </c>
      <c r="D30" s="7">
        <v>308.12265100000002</v>
      </c>
      <c r="E30" s="7">
        <v>31.95</v>
      </c>
      <c r="F30" s="7">
        <v>2.1991170000000002</v>
      </c>
      <c r="G30" s="6" t="s">
        <v>15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7">
        <v>0.72299999999999998</v>
      </c>
      <c r="S30" s="7">
        <v>0</v>
      </c>
      <c r="T30" s="7">
        <v>8.452853219407995E-2</v>
      </c>
      <c r="U30" s="7">
        <v>0.30515715593530668</v>
      </c>
      <c r="V30" s="7">
        <v>0.30515715593530668</v>
      </c>
      <c r="W30" s="7">
        <v>0.30515715593530668</v>
      </c>
      <c r="X30" s="20">
        <v>0.25</v>
      </c>
      <c r="Y30" s="20">
        <v>0.25</v>
      </c>
      <c r="Z30" s="20">
        <v>0.25</v>
      </c>
      <c r="AA30" s="20">
        <v>0.25</v>
      </c>
      <c r="AB30" s="20">
        <v>12</v>
      </c>
      <c r="AC30" s="20">
        <v>23</v>
      </c>
      <c r="AD30" s="20">
        <v>65</v>
      </c>
      <c r="AE30" s="20">
        <v>42</v>
      </c>
      <c r="AF30" s="7">
        <v>5.6046213210466771</v>
      </c>
      <c r="AG30" s="7">
        <v>12.003051571559354</v>
      </c>
      <c r="AH30" s="7">
        <v>43.332316142813546</v>
      </c>
      <c r="AI30" s="7">
        <v>43.332316142813546</v>
      </c>
      <c r="AJ30" s="7">
        <v>43.332316142813546</v>
      </c>
      <c r="AK30" s="7">
        <v>1.3917710485833427E-4</v>
      </c>
      <c r="AL30" s="7">
        <v>20.415864697208523</v>
      </c>
      <c r="AM30" s="7">
        <v>0.99999899999999997</v>
      </c>
      <c r="AN30" s="7">
        <v>0.67300000000000004</v>
      </c>
      <c r="AO30" s="7"/>
      <c r="AP30" s="7">
        <v>0.12321043977345443</v>
      </c>
      <c r="AQ30" s="7">
        <v>0.12321043977345443</v>
      </c>
      <c r="AR30" s="7">
        <v>0.37678956022654553</v>
      </c>
      <c r="AS30" s="7">
        <v>0.37678956022654553</v>
      </c>
      <c r="AT30" s="7">
        <v>8.452853219407995E-2</v>
      </c>
      <c r="AU30" s="7">
        <v>0.30515715593530668</v>
      </c>
      <c r="AV30" s="7">
        <v>0.30515715593530668</v>
      </c>
      <c r="AW30" s="7">
        <v>0.30515715593530668</v>
      </c>
      <c r="AX30" s="20">
        <v>12</v>
      </c>
      <c r="AY30" s="20">
        <v>23</v>
      </c>
      <c r="AZ30" s="20">
        <v>65</v>
      </c>
      <c r="BA30" s="20">
        <v>42</v>
      </c>
      <c r="BB30" s="7">
        <v>2.7031383669837918</v>
      </c>
      <c r="BC30" s="7">
        <v>17.495882447830528</v>
      </c>
      <c r="BD30" s="7">
        <v>17.495882447830528</v>
      </c>
      <c r="BE30" s="7">
        <v>53.504117552169468</v>
      </c>
      <c r="BF30" s="7">
        <v>53.504117552169468</v>
      </c>
      <c r="BG30" s="7">
        <v>3.8403253639479322E-2</v>
      </c>
      <c r="BH30" s="7">
        <v>6.519226185566164</v>
      </c>
      <c r="BI30" s="5" t="s">
        <v>42</v>
      </c>
    </row>
    <row r="31" spans="1:61" s="5" customFormat="1" ht="15.5" x14ac:dyDescent="0.35">
      <c r="A31" s="5" t="s">
        <v>40</v>
      </c>
      <c r="B31" s="5" t="s">
        <v>24</v>
      </c>
      <c r="C31" s="6">
        <v>6</v>
      </c>
      <c r="D31" s="7">
        <v>352.17470242434564</v>
      </c>
      <c r="E31" s="7">
        <v>100.82</v>
      </c>
      <c r="F31" s="7">
        <v>1.019474</v>
      </c>
      <c r="G31" s="6" t="s">
        <v>15</v>
      </c>
      <c r="H31" s="6" t="s">
        <v>26</v>
      </c>
      <c r="I31" s="6" t="s">
        <v>25</v>
      </c>
      <c r="J31" s="6"/>
      <c r="K31" s="6"/>
      <c r="L31" s="6"/>
      <c r="M31" s="6">
        <v>1</v>
      </c>
      <c r="N31" s="6">
        <v>1</v>
      </c>
      <c r="O31" s="6"/>
      <c r="P31" s="6"/>
      <c r="Q31" s="6"/>
      <c r="R31" s="7">
        <v>0.99999899999999997</v>
      </c>
      <c r="S31" s="7">
        <v>0</v>
      </c>
      <c r="T31" s="7">
        <v>0.33333322222225925</v>
      </c>
      <c r="U31" s="7">
        <v>0.33333322222225925</v>
      </c>
      <c r="V31" s="7">
        <v>0.33333322222225925</v>
      </c>
      <c r="W31" s="7">
        <v>3.3333322223184448E-7</v>
      </c>
      <c r="X31" s="20">
        <v>0.25</v>
      </c>
      <c r="Y31" s="20">
        <v>0.25</v>
      </c>
      <c r="Z31" s="20">
        <v>0.25</v>
      </c>
      <c r="AA31" s="20">
        <v>0.25</v>
      </c>
      <c r="AB31" s="20">
        <v>38</v>
      </c>
      <c r="AC31" s="20">
        <v>40</v>
      </c>
      <c r="AD31" s="20">
        <v>64</v>
      </c>
      <c r="AE31" s="20">
        <v>0</v>
      </c>
      <c r="AF31" s="7">
        <v>17.741280041776541</v>
      </c>
      <c r="AG31" s="7">
        <v>47.333317555560811</v>
      </c>
      <c r="AH31" s="7">
        <v>47.333317555560811</v>
      </c>
      <c r="AI31" s="7">
        <v>47.333317555560811</v>
      </c>
      <c r="AJ31" s="7">
        <v>4.7333317556921916E-5</v>
      </c>
      <c r="AK31" s="7">
        <v>3.1422564723205544E-2</v>
      </c>
      <c r="AL31" s="7">
        <v>8.8451207042253532</v>
      </c>
      <c r="AM31" s="7">
        <v>0.65</v>
      </c>
      <c r="AN31" s="7">
        <v>0.6</v>
      </c>
      <c r="AO31" s="7">
        <v>0.99999899999999997</v>
      </c>
      <c r="AP31" s="7">
        <v>0.27477465100240944</v>
      </c>
      <c r="AQ31" s="7">
        <v>0.27477465100240944</v>
      </c>
      <c r="AR31" s="7">
        <v>0.45045024754493362</v>
      </c>
      <c r="AS31" s="7">
        <v>4.5045024755788656E-7</v>
      </c>
      <c r="AT31" s="7">
        <v>0.33333322222225925</v>
      </c>
      <c r="AU31" s="7">
        <v>0.33333322222225925</v>
      </c>
      <c r="AV31" s="7">
        <v>0.33333322222225925</v>
      </c>
      <c r="AW31" s="7">
        <v>3.3333322223184448E-7</v>
      </c>
      <c r="AX31" s="20">
        <v>38</v>
      </c>
      <c r="AY31" s="20">
        <v>40</v>
      </c>
      <c r="AZ31" s="20">
        <v>64</v>
      </c>
      <c r="BA31" s="20">
        <v>0</v>
      </c>
      <c r="BB31" s="7">
        <v>1.8248157064529273</v>
      </c>
      <c r="BC31" s="7">
        <v>39.018000442342142</v>
      </c>
      <c r="BD31" s="7">
        <v>39.018000442342142</v>
      </c>
      <c r="BE31" s="7">
        <v>63.963935151380575</v>
      </c>
      <c r="BF31" s="7">
        <v>6.3963935153219886E-5</v>
      </c>
      <c r="BG31" s="7">
        <v>0.99695164348195431</v>
      </c>
      <c r="BH31" s="7">
        <v>1.4596660483329086E-5</v>
      </c>
      <c r="BI31" s="5" t="s">
        <v>380</v>
      </c>
    </row>
    <row r="32" spans="1:61" s="5" customFormat="1" ht="15.5" x14ac:dyDescent="0.35">
      <c r="A32" s="5" t="s">
        <v>40</v>
      </c>
      <c r="B32" s="5" t="s">
        <v>27</v>
      </c>
      <c r="C32" s="6">
        <v>6</v>
      </c>
      <c r="D32" s="7">
        <v>379.25842548202479</v>
      </c>
      <c r="E32" s="7">
        <v>29.2</v>
      </c>
      <c r="F32" s="7">
        <v>5.6940670000000004</v>
      </c>
      <c r="G32" s="6" t="s">
        <v>15</v>
      </c>
      <c r="H32" s="6" t="s">
        <v>26</v>
      </c>
      <c r="I32" s="6" t="s">
        <v>25</v>
      </c>
      <c r="J32" s="6"/>
      <c r="K32" s="6"/>
      <c r="L32" s="6"/>
      <c r="M32" s="6"/>
      <c r="N32" s="6">
        <v>1</v>
      </c>
      <c r="O32" s="6"/>
      <c r="P32" s="6"/>
      <c r="Q32" s="6"/>
      <c r="R32" s="7">
        <v>0.76</v>
      </c>
      <c r="S32" s="7">
        <v>0.4</v>
      </c>
      <c r="T32" s="7">
        <v>0.37993920972644379</v>
      </c>
      <c r="U32" s="7">
        <v>0.26443768996960487</v>
      </c>
      <c r="V32" s="7">
        <v>0.26443768996960487</v>
      </c>
      <c r="W32" s="7">
        <v>9.1185410334346517E-2</v>
      </c>
      <c r="X32" s="20">
        <v>0.25</v>
      </c>
      <c r="Y32" s="20">
        <v>0.25</v>
      </c>
      <c r="Z32" s="20">
        <v>0.25</v>
      </c>
      <c r="AA32" s="20">
        <v>0.25</v>
      </c>
      <c r="AB32" s="20">
        <v>53</v>
      </c>
      <c r="AC32" s="20">
        <v>33</v>
      </c>
      <c r="AD32" s="20">
        <v>42</v>
      </c>
      <c r="AE32" s="20">
        <v>13</v>
      </c>
      <c r="AF32" s="7">
        <v>5.7685881134753156</v>
      </c>
      <c r="AG32" s="7">
        <v>53.951367781155021</v>
      </c>
      <c r="AH32" s="7">
        <v>37.550151975683889</v>
      </c>
      <c r="AI32" s="7">
        <v>37.550151975683889</v>
      </c>
      <c r="AJ32" s="7">
        <v>12.948328267477205</v>
      </c>
      <c r="AK32" s="7">
        <v>0.77811851025490375</v>
      </c>
      <c r="AL32" s="7">
        <v>0.50175287919701284</v>
      </c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20"/>
      <c r="AY32" s="20"/>
      <c r="AZ32" s="20"/>
      <c r="BA32" s="20"/>
      <c r="BB32" s="7"/>
      <c r="BC32" s="7"/>
      <c r="BD32" s="7"/>
      <c r="BE32" s="7"/>
      <c r="BF32" s="7"/>
      <c r="BG32" s="7"/>
      <c r="BH32" s="7"/>
      <c r="BI32" s="5" t="s">
        <v>35</v>
      </c>
    </row>
    <row r="33" spans="1:61" s="5" customFormat="1" ht="15.5" x14ac:dyDescent="0.35">
      <c r="A33" s="5" t="s">
        <v>40</v>
      </c>
      <c r="B33" s="5" t="s">
        <v>29</v>
      </c>
      <c r="C33" s="6">
        <v>7</v>
      </c>
      <c r="D33" s="7">
        <v>409.69446961337536</v>
      </c>
      <c r="E33" s="7">
        <v>21.01</v>
      </c>
      <c r="F33" s="7">
        <v>12.787417</v>
      </c>
      <c r="G33" s="6" t="s">
        <v>18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7">
        <v>0.72599999999999998</v>
      </c>
      <c r="S33" s="7">
        <v>0.58299999999999996</v>
      </c>
      <c r="T33" s="7">
        <v>0.23758838369274526</v>
      </c>
      <c r="U33" s="7">
        <v>0.41194916217779393</v>
      </c>
      <c r="V33" s="7">
        <v>0.11287407043671555</v>
      </c>
      <c r="W33" s="7">
        <v>0.23758838369274526</v>
      </c>
      <c r="X33" s="20">
        <v>0.25</v>
      </c>
      <c r="Y33" s="20">
        <v>0.25</v>
      </c>
      <c r="Z33" s="20">
        <v>0.25</v>
      </c>
      <c r="AA33" s="20">
        <v>0.25</v>
      </c>
      <c r="AB33" s="20">
        <v>34</v>
      </c>
      <c r="AC33" s="20">
        <v>59</v>
      </c>
      <c r="AD33" s="20">
        <v>16</v>
      </c>
      <c r="AE33" s="20">
        <v>34</v>
      </c>
      <c r="AF33" s="7">
        <v>5.7679733671714217</v>
      </c>
      <c r="AG33" s="7">
        <v>33.737550484369827</v>
      </c>
      <c r="AH33" s="7">
        <v>58.496781029246741</v>
      </c>
      <c r="AI33" s="7">
        <v>16.028118002013606</v>
      </c>
      <c r="AJ33" s="7">
        <v>33.737550484369827</v>
      </c>
      <c r="AK33" s="7">
        <v>0.99979351389688287</v>
      </c>
      <c r="AL33" s="7">
        <v>4.1301484861518421E-4</v>
      </c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20"/>
      <c r="AY33" s="20"/>
      <c r="AZ33" s="20"/>
      <c r="BA33" s="20"/>
      <c r="BB33" s="7"/>
      <c r="BC33" s="7"/>
      <c r="BD33" s="7"/>
      <c r="BE33" s="7"/>
      <c r="BF33" s="7"/>
      <c r="BG33" s="7"/>
      <c r="BH33" s="7"/>
      <c r="BI33" s="5" t="s">
        <v>32</v>
      </c>
    </row>
    <row r="34" spans="1:61" s="5" customFormat="1" ht="15.5" x14ac:dyDescent="0.35">
      <c r="A34" s="5" t="s">
        <v>40</v>
      </c>
      <c r="B34" s="5" t="s">
        <v>31</v>
      </c>
      <c r="C34" s="6">
        <v>8</v>
      </c>
      <c r="D34" s="7">
        <v>447.55502100000001</v>
      </c>
      <c r="E34" s="7">
        <v>29.23</v>
      </c>
      <c r="F34" s="7">
        <v>1.601207</v>
      </c>
      <c r="G34" s="6" t="s">
        <v>15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7">
        <v>0.75</v>
      </c>
      <c r="S34" s="7">
        <v>0</v>
      </c>
      <c r="T34" s="7">
        <v>0.30769230769230771</v>
      </c>
      <c r="U34" s="7">
        <v>0.30769230769230771</v>
      </c>
      <c r="V34" s="7">
        <v>0.30769230769230771</v>
      </c>
      <c r="W34" s="7">
        <v>7.6923076923076927E-2</v>
      </c>
      <c r="X34" s="20">
        <v>0.25</v>
      </c>
      <c r="Y34" s="20">
        <v>0.25</v>
      </c>
      <c r="Z34" s="20">
        <v>0.25</v>
      </c>
      <c r="AA34" s="20">
        <v>0.25</v>
      </c>
      <c r="AB34" s="20">
        <v>39</v>
      </c>
      <c r="AC34" s="20">
        <v>46</v>
      </c>
      <c r="AD34" s="20">
        <v>46</v>
      </c>
      <c r="AE34" s="20">
        <v>11</v>
      </c>
      <c r="AF34" s="7">
        <v>6.1824216049629142</v>
      </c>
      <c r="AG34" s="7">
        <v>43.692307692307693</v>
      </c>
      <c r="AH34" s="7">
        <v>43.692307692307693</v>
      </c>
      <c r="AI34" s="7">
        <v>43.692307692307693</v>
      </c>
      <c r="AJ34" s="7">
        <v>10.923076923076923</v>
      </c>
      <c r="AK34" s="7">
        <v>0.86180307244905618</v>
      </c>
      <c r="AL34" s="7">
        <v>0.74823943661971826</v>
      </c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20"/>
      <c r="AY34" s="20"/>
      <c r="AZ34" s="20"/>
      <c r="BA34" s="20"/>
      <c r="BB34" s="7"/>
      <c r="BC34" s="7"/>
      <c r="BD34" s="7"/>
      <c r="BE34" s="7"/>
      <c r="BF34" s="7"/>
      <c r="BG34" s="7"/>
      <c r="BH34" s="7"/>
      <c r="BI34" s="5" t="s">
        <v>21</v>
      </c>
    </row>
    <row r="35" spans="1:61" s="5" customFormat="1" ht="15.5" x14ac:dyDescent="0.35">
      <c r="A35" s="5" t="s">
        <v>40</v>
      </c>
      <c r="B35" s="5" t="s">
        <v>33</v>
      </c>
      <c r="C35" s="6">
        <v>8</v>
      </c>
      <c r="D35" s="7">
        <v>485.768236</v>
      </c>
      <c r="E35" s="7">
        <v>49.53</v>
      </c>
      <c r="F35" s="7">
        <v>14.714959</v>
      </c>
      <c r="G35" s="6" t="s">
        <v>15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7">
        <v>0.9</v>
      </c>
      <c r="S35" s="7">
        <v>0</v>
      </c>
      <c r="T35" s="7">
        <v>0.32258064516129031</v>
      </c>
      <c r="U35" s="7">
        <v>0.32258064516129031</v>
      </c>
      <c r="V35" s="7">
        <v>0.32258064516129031</v>
      </c>
      <c r="W35" s="7">
        <v>3.2258064516129024E-2</v>
      </c>
      <c r="X35" s="20">
        <v>0.25</v>
      </c>
      <c r="Y35" s="20">
        <v>0.25</v>
      </c>
      <c r="Z35" s="20">
        <v>0.25</v>
      </c>
      <c r="AA35" s="20">
        <v>0.25</v>
      </c>
      <c r="AB35" s="20">
        <v>42</v>
      </c>
      <c r="AC35" s="20">
        <v>46</v>
      </c>
      <c r="AD35" s="20">
        <v>49</v>
      </c>
      <c r="AE35" s="20">
        <v>5</v>
      </c>
      <c r="AF35" s="7">
        <v>10.719158244103937</v>
      </c>
      <c r="AG35" s="7">
        <v>45.806451612903224</v>
      </c>
      <c r="AH35" s="7">
        <v>45.806451612903224</v>
      </c>
      <c r="AI35" s="7">
        <v>45.806451612903224</v>
      </c>
      <c r="AJ35" s="7">
        <v>4.5806451612903212</v>
      </c>
      <c r="AK35" s="7">
        <v>0.90141138063615078</v>
      </c>
      <c r="AL35" s="7">
        <v>0.57816901408450716</v>
      </c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20"/>
      <c r="AY35" s="20"/>
      <c r="AZ35" s="20"/>
      <c r="BA35" s="20"/>
      <c r="BB35" s="7"/>
      <c r="BC35" s="7"/>
      <c r="BD35" s="7"/>
      <c r="BE35" s="7"/>
      <c r="BF35" s="7"/>
      <c r="BG35" s="7"/>
      <c r="BH35" s="7"/>
      <c r="BI35" s="5" t="s">
        <v>21</v>
      </c>
    </row>
    <row r="36" spans="1:61" s="5" customFormat="1" ht="15.5" x14ac:dyDescent="0.35">
      <c r="A36" s="5" t="s">
        <v>40</v>
      </c>
      <c r="B36" s="5" t="s">
        <v>39</v>
      </c>
      <c r="C36" s="6">
        <v>9</v>
      </c>
      <c r="D36" s="7">
        <v>496.29687699999999</v>
      </c>
      <c r="E36" s="7">
        <v>28.35</v>
      </c>
      <c r="F36" s="7">
        <v>0.101894</v>
      </c>
      <c r="G36" s="6" t="s">
        <v>15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7">
        <v>0.67</v>
      </c>
      <c r="S36" s="7">
        <v>0</v>
      </c>
      <c r="T36" s="7">
        <v>0.3003003003003003</v>
      </c>
      <c r="U36" s="7">
        <v>0.3003003003003003</v>
      </c>
      <c r="V36" s="7">
        <v>0.3003003003003003</v>
      </c>
      <c r="W36" s="7">
        <v>9.9099099099099086E-2</v>
      </c>
      <c r="X36" s="20">
        <v>0.25</v>
      </c>
      <c r="Y36" s="20">
        <v>0.25</v>
      </c>
      <c r="Z36" s="20">
        <v>0.25</v>
      </c>
      <c r="AA36" s="20">
        <v>0.25</v>
      </c>
      <c r="AB36" s="20">
        <v>30</v>
      </c>
      <c r="AC36" s="20">
        <v>43</v>
      </c>
      <c r="AD36" s="20">
        <v>55</v>
      </c>
      <c r="AE36" s="20">
        <v>14</v>
      </c>
      <c r="AF36" s="7">
        <v>4.564632768963663</v>
      </c>
      <c r="AG36" s="7">
        <v>42.642642642642642</v>
      </c>
      <c r="AH36" s="7">
        <v>42.642642642642642</v>
      </c>
      <c r="AI36" s="7">
        <v>42.642642642642642</v>
      </c>
      <c r="AJ36" s="7">
        <v>14.07207207207207</v>
      </c>
      <c r="AK36" s="7">
        <v>6.201758281581693E-2</v>
      </c>
      <c r="AL36" s="7">
        <v>7.3326632522407165</v>
      </c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20"/>
      <c r="AY36" s="20"/>
      <c r="AZ36" s="20"/>
      <c r="BA36" s="20"/>
      <c r="BB36" s="7"/>
      <c r="BC36" s="7"/>
      <c r="BD36" s="7"/>
      <c r="BE36" s="7"/>
      <c r="BF36" s="7"/>
      <c r="BG36" s="7"/>
      <c r="BH36" s="7"/>
      <c r="BI36" s="5" t="s">
        <v>21</v>
      </c>
    </row>
    <row r="37" spans="1:61" s="5" customFormat="1" ht="15.5" x14ac:dyDescent="0.35">
      <c r="A37" s="5" t="s">
        <v>40</v>
      </c>
      <c r="B37" s="5" t="s">
        <v>43</v>
      </c>
      <c r="C37" s="6">
        <v>9</v>
      </c>
      <c r="D37" s="7">
        <v>518.28905462909813</v>
      </c>
      <c r="E37" s="7">
        <v>87.25</v>
      </c>
      <c r="F37" s="7">
        <v>5.8394680000000001</v>
      </c>
      <c r="G37" s="6" t="s">
        <v>15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7">
        <v>0.99999899999999997</v>
      </c>
      <c r="S37" s="7">
        <v>0</v>
      </c>
      <c r="T37" s="7">
        <v>0.33333322222225925</v>
      </c>
      <c r="U37" s="7">
        <v>0.33333322222225925</v>
      </c>
      <c r="V37" s="7">
        <v>0.33333322222225925</v>
      </c>
      <c r="W37" s="7">
        <v>3.3333322223184448E-7</v>
      </c>
      <c r="X37" s="20">
        <v>0.25</v>
      </c>
      <c r="Y37" s="20">
        <v>0.25</v>
      </c>
      <c r="Z37" s="20">
        <v>0.25</v>
      </c>
      <c r="AA37" s="20">
        <v>0.25</v>
      </c>
      <c r="AB37" s="20">
        <v>22</v>
      </c>
      <c r="AC37" s="20">
        <v>56</v>
      </c>
      <c r="AD37" s="20">
        <v>64</v>
      </c>
      <c r="AE37" s="20">
        <v>0</v>
      </c>
      <c r="AF37" s="7">
        <v>17.741280041776541</v>
      </c>
      <c r="AG37" s="7">
        <v>47.333317555560811</v>
      </c>
      <c r="AH37" s="7">
        <v>47.333317555560811</v>
      </c>
      <c r="AI37" s="7">
        <v>47.333317555560811</v>
      </c>
      <c r="AJ37" s="7">
        <v>4.7333317556921916E-5</v>
      </c>
      <c r="AK37" s="7">
        <v>1.0456679940723968E-4</v>
      </c>
      <c r="AL37" s="7">
        <v>21.014138845070427</v>
      </c>
      <c r="AM37" s="7">
        <v>0.99999899999999997</v>
      </c>
      <c r="AN37" s="7">
        <v>0.20499999999999999</v>
      </c>
      <c r="AO37" s="7">
        <v>0.99999899999999997</v>
      </c>
      <c r="AP37" s="7">
        <v>0.15539664836570694</v>
      </c>
      <c r="AQ37" s="7">
        <v>0.42230146466641416</v>
      </c>
      <c r="AR37" s="7">
        <v>0.42230146466641416</v>
      </c>
      <c r="AS37" s="7">
        <v>4.2230146467855776E-7</v>
      </c>
      <c r="AT37" s="7">
        <v>0.33333322222225925</v>
      </c>
      <c r="AU37" s="7">
        <v>0.33333322222225925</v>
      </c>
      <c r="AV37" s="7">
        <v>0.33333322222225925</v>
      </c>
      <c r="AW37" s="7">
        <v>3.3333322223184448E-7</v>
      </c>
      <c r="AX37" s="20">
        <v>22</v>
      </c>
      <c r="AY37" s="20">
        <v>56</v>
      </c>
      <c r="AZ37" s="20">
        <v>64</v>
      </c>
      <c r="BA37" s="20">
        <v>0</v>
      </c>
      <c r="BB37" s="7">
        <v>5.0376654965401926</v>
      </c>
      <c r="BC37" s="7">
        <v>22.066324067930385</v>
      </c>
      <c r="BD37" s="7">
        <v>59.966807982630812</v>
      </c>
      <c r="BE37" s="7">
        <v>59.966807982630812</v>
      </c>
      <c r="BF37" s="7">
        <v>5.9966807984355198E-5</v>
      </c>
      <c r="BG37" s="7">
        <v>0.91137755645560514</v>
      </c>
      <c r="BH37" s="7">
        <v>1.2387942355791751E-2</v>
      </c>
      <c r="BI37" s="5" t="s">
        <v>36</v>
      </c>
    </row>
    <row r="38" spans="1:61" s="5" customFormat="1" ht="15.5" x14ac:dyDescent="0.35">
      <c r="A38" s="5" t="s">
        <v>40</v>
      </c>
      <c r="B38" s="5" t="s">
        <v>44</v>
      </c>
      <c r="C38" s="6">
        <v>9</v>
      </c>
      <c r="D38" s="7">
        <v>531.1701279513436</v>
      </c>
      <c r="E38" s="7">
        <v>117.01</v>
      </c>
      <c r="F38" s="7">
        <v>3.4357389999999999</v>
      </c>
      <c r="G38" s="6" t="s">
        <v>15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7">
        <v>0.99999899999999997</v>
      </c>
      <c r="S38" s="7">
        <v>0</v>
      </c>
      <c r="T38" s="7">
        <v>3.3333322223184448E-7</v>
      </c>
      <c r="U38" s="7">
        <v>0.33333322222225925</v>
      </c>
      <c r="V38" s="7">
        <v>0.33333322222225925</v>
      </c>
      <c r="W38" s="7">
        <v>0.33333322222225925</v>
      </c>
      <c r="X38" s="20">
        <v>0.25</v>
      </c>
      <c r="Y38" s="20">
        <v>0.25</v>
      </c>
      <c r="Z38" s="20">
        <v>0.25</v>
      </c>
      <c r="AA38" s="20">
        <v>0.25</v>
      </c>
      <c r="AB38" s="20">
        <v>0</v>
      </c>
      <c r="AC38" s="20">
        <v>71</v>
      </c>
      <c r="AD38" s="20">
        <v>54</v>
      </c>
      <c r="AE38" s="20">
        <v>16</v>
      </c>
      <c r="AF38" s="7">
        <v>17.616341449933046</v>
      </c>
      <c r="AG38" s="7">
        <v>4.7333317556921916E-5</v>
      </c>
      <c r="AH38" s="7">
        <v>47.333317555560811</v>
      </c>
      <c r="AI38" s="7">
        <v>47.333317555560811</v>
      </c>
      <c r="AJ38" s="7">
        <v>47.333317555560811</v>
      </c>
      <c r="AK38" s="7">
        <v>2.5088424148350802E-7</v>
      </c>
      <c r="AL38" s="7">
        <v>33.514142345070425</v>
      </c>
      <c r="AM38" s="7">
        <v>1</v>
      </c>
      <c r="AN38" s="7">
        <v>0.13700000000000001</v>
      </c>
      <c r="AO38" s="7">
        <v>0.99999899999999997</v>
      </c>
      <c r="AP38" s="7">
        <v>4.4341336058940077E-7</v>
      </c>
      <c r="AQ38" s="7">
        <v>0.44341336057665021</v>
      </c>
      <c r="AR38" s="7">
        <v>0.44341336057665021</v>
      </c>
      <c r="AS38" s="7">
        <v>0.11317283543333899</v>
      </c>
      <c r="AT38" s="7">
        <v>3.3333322223184448E-7</v>
      </c>
      <c r="AU38" s="7">
        <v>0.33333322222225925</v>
      </c>
      <c r="AV38" s="7">
        <v>0.33333322222225925</v>
      </c>
      <c r="AW38" s="7">
        <v>0.33333322222225925</v>
      </c>
      <c r="AX38" s="20">
        <v>0</v>
      </c>
      <c r="AY38" s="20">
        <v>71</v>
      </c>
      <c r="AZ38" s="20">
        <v>54</v>
      </c>
      <c r="BA38" s="20">
        <v>16</v>
      </c>
      <c r="BB38" s="7">
        <v>7.9850893254732425</v>
      </c>
      <c r="BC38" s="7">
        <v>6.2964697203694912E-5</v>
      </c>
      <c r="BD38" s="7">
        <v>62.964697201884327</v>
      </c>
      <c r="BE38" s="7">
        <v>62.964697201884327</v>
      </c>
      <c r="BF38" s="7">
        <v>16.070542631534135</v>
      </c>
      <c r="BG38" s="7">
        <v>0.51210558864437461</v>
      </c>
      <c r="BH38" s="7">
        <v>0.42976233750292803</v>
      </c>
      <c r="BI38" s="5" t="s">
        <v>37</v>
      </c>
    </row>
    <row r="39" spans="1:61" s="5" customFormat="1" ht="15.5" x14ac:dyDescent="0.35">
      <c r="A39" s="5" t="s">
        <v>40</v>
      </c>
      <c r="B39" s="5" t="s">
        <v>45</v>
      </c>
      <c r="C39" s="6">
        <v>10</v>
      </c>
      <c r="D39" s="7">
        <v>585.01147800000001</v>
      </c>
      <c r="E39" s="7">
        <v>76.989999999999995</v>
      </c>
      <c r="F39" s="7">
        <v>9.4006000000000006E-2</v>
      </c>
      <c r="G39" s="6" t="s">
        <v>15</v>
      </c>
      <c r="H39" s="6" t="s">
        <v>26</v>
      </c>
      <c r="I39" s="6" t="s">
        <v>25</v>
      </c>
      <c r="J39" s="6"/>
      <c r="K39" s="6"/>
      <c r="L39" s="6"/>
      <c r="M39" s="6">
        <v>1</v>
      </c>
      <c r="N39" s="6"/>
      <c r="O39" s="6"/>
      <c r="P39" s="6"/>
      <c r="Q39" s="6"/>
      <c r="R39" s="7">
        <v>0.99999899999999997</v>
      </c>
      <c r="S39" s="7">
        <v>0</v>
      </c>
      <c r="T39" s="7">
        <v>3.3333322223184448E-7</v>
      </c>
      <c r="U39" s="7">
        <v>0.33333322222225925</v>
      </c>
      <c r="V39" s="7">
        <v>0.33333322222225925</v>
      </c>
      <c r="W39" s="7">
        <v>0.33333322222225925</v>
      </c>
      <c r="X39" s="20">
        <v>0.25</v>
      </c>
      <c r="Y39" s="20">
        <v>0.25</v>
      </c>
      <c r="Z39" s="20">
        <v>0.25</v>
      </c>
      <c r="AA39" s="20">
        <v>0.25</v>
      </c>
      <c r="AB39" s="20">
        <v>0</v>
      </c>
      <c r="AC39" s="20">
        <v>50</v>
      </c>
      <c r="AD39" s="20">
        <v>50</v>
      </c>
      <c r="AE39" s="20">
        <v>42</v>
      </c>
      <c r="AF39" s="7">
        <v>17.741280041776541</v>
      </c>
      <c r="AG39" s="7">
        <v>4.7333317556921916E-5</v>
      </c>
      <c r="AH39" s="7">
        <v>47.333317555560811</v>
      </c>
      <c r="AI39" s="7">
        <v>47.333317555560811</v>
      </c>
      <c r="AJ39" s="7">
        <v>47.333317555560811</v>
      </c>
      <c r="AK39" s="7">
        <v>0.82507640815263561</v>
      </c>
      <c r="AL39" s="7">
        <v>0.90145608450704406</v>
      </c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20"/>
      <c r="AY39" s="20"/>
      <c r="AZ39" s="20"/>
      <c r="BA39" s="20"/>
      <c r="BB39" s="7"/>
      <c r="BC39" s="7"/>
      <c r="BD39" s="7"/>
      <c r="BE39" s="7"/>
      <c r="BF39" s="7"/>
      <c r="BG39" s="7"/>
      <c r="BH39" s="7"/>
      <c r="BI39" s="5" t="s">
        <v>16</v>
      </c>
    </row>
    <row r="40" spans="1:61" s="5" customFormat="1" ht="15.5" x14ac:dyDescent="0.35">
      <c r="A40" s="5" t="s">
        <v>46</v>
      </c>
      <c r="B40" s="5" t="s">
        <v>14</v>
      </c>
      <c r="C40" s="6">
        <v>1</v>
      </c>
      <c r="D40" s="7">
        <v>17.982413000000001</v>
      </c>
      <c r="E40" s="7">
        <v>112.15</v>
      </c>
      <c r="F40" s="7">
        <v>2.3188870000000001</v>
      </c>
      <c r="G40" s="6" t="s">
        <v>15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7">
        <v>0.94</v>
      </c>
      <c r="S40" s="7">
        <v>0</v>
      </c>
      <c r="T40" s="7">
        <v>0.32679738562091504</v>
      </c>
      <c r="U40" s="7">
        <v>0.32679738562091504</v>
      </c>
      <c r="V40" s="7">
        <v>0.32679738562091504</v>
      </c>
      <c r="W40" s="7">
        <v>1.9607843137254919E-2</v>
      </c>
      <c r="X40" s="20">
        <v>0.25</v>
      </c>
      <c r="Y40" s="20">
        <v>0.25</v>
      </c>
      <c r="Z40" s="20">
        <v>0.25</v>
      </c>
      <c r="AA40" s="20">
        <v>0.25</v>
      </c>
      <c r="AB40" s="20">
        <v>72</v>
      </c>
      <c r="AC40" s="20">
        <v>82</v>
      </c>
      <c r="AD40" s="20">
        <v>99</v>
      </c>
      <c r="AE40" s="20">
        <v>5</v>
      </c>
      <c r="AF40" s="7">
        <v>23.906105982284885</v>
      </c>
      <c r="AG40" s="7">
        <v>84.313725490196077</v>
      </c>
      <c r="AH40" s="7">
        <v>84.313725490196077</v>
      </c>
      <c r="AI40" s="7">
        <v>84.313725490196077</v>
      </c>
      <c r="AJ40" s="7">
        <v>5.0588235294117689</v>
      </c>
      <c r="AK40" s="7">
        <v>0.21947388867217882</v>
      </c>
      <c r="AL40" s="7">
        <v>4.4206976744186051</v>
      </c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20"/>
      <c r="AY40" s="20"/>
      <c r="AZ40" s="20"/>
      <c r="BA40" s="20"/>
      <c r="BB40" s="7"/>
      <c r="BC40" s="7"/>
      <c r="BD40" s="7"/>
      <c r="BE40" s="7"/>
      <c r="BF40" s="7"/>
      <c r="BG40" s="7"/>
      <c r="BH40" s="7"/>
      <c r="BI40" s="5" t="s">
        <v>21</v>
      </c>
    </row>
    <row r="41" spans="1:61" s="5" customFormat="1" ht="15.5" x14ac:dyDescent="0.35">
      <c r="A41" s="5" t="s">
        <v>46</v>
      </c>
      <c r="B41" s="5" t="s">
        <v>17</v>
      </c>
      <c r="C41" s="6">
        <v>1</v>
      </c>
      <c r="D41" s="7">
        <v>67.707425999999998</v>
      </c>
      <c r="E41" s="7">
        <v>141.4</v>
      </c>
      <c r="F41" s="7">
        <v>2.0971600000000001</v>
      </c>
      <c r="G41" s="6" t="s">
        <v>15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7">
        <v>0.94</v>
      </c>
      <c r="S41" s="7">
        <v>0</v>
      </c>
      <c r="T41" s="7">
        <v>0.32679738562091504</v>
      </c>
      <c r="U41" s="7">
        <v>0.32679738562091504</v>
      </c>
      <c r="V41" s="7">
        <v>0.32679738562091504</v>
      </c>
      <c r="W41" s="7">
        <v>1.9607843137254919E-2</v>
      </c>
      <c r="X41" s="20">
        <v>0.25</v>
      </c>
      <c r="Y41" s="20">
        <v>0.25</v>
      </c>
      <c r="Z41" s="20">
        <v>0.25</v>
      </c>
      <c r="AA41" s="20">
        <v>0.25</v>
      </c>
      <c r="AB41" s="20">
        <v>35</v>
      </c>
      <c r="AC41" s="20">
        <v>119</v>
      </c>
      <c r="AD41" s="20">
        <v>99</v>
      </c>
      <c r="AE41" s="20">
        <v>5</v>
      </c>
      <c r="AF41" s="7">
        <v>23.906105982284885</v>
      </c>
      <c r="AG41" s="7">
        <v>84.313725490196077</v>
      </c>
      <c r="AH41" s="7">
        <v>84.313725490196077</v>
      </c>
      <c r="AI41" s="7">
        <v>84.313725490196077</v>
      </c>
      <c r="AJ41" s="7">
        <v>5.0588235294117689</v>
      </c>
      <c r="AK41" s="7">
        <v>6.6613083077320266E-10</v>
      </c>
      <c r="AL41" s="7">
        <v>45.671395348837216</v>
      </c>
      <c r="AM41" s="7">
        <v>0.67900000000000005</v>
      </c>
      <c r="AN41" s="7">
        <v>0</v>
      </c>
      <c r="AO41" s="7">
        <v>0.95399999999999996</v>
      </c>
      <c r="AP41" s="7">
        <v>0.13561470215462609</v>
      </c>
      <c r="AQ41" s="7">
        <v>0.42247570764681031</v>
      </c>
      <c r="AR41" s="7">
        <v>0.42247570764681031</v>
      </c>
      <c r="AS41" s="7">
        <v>1.9433882551753292E-2</v>
      </c>
      <c r="AT41" s="7">
        <v>0.32679738562091504</v>
      </c>
      <c r="AU41" s="7">
        <v>0.32679738562091504</v>
      </c>
      <c r="AV41" s="7">
        <v>0.32679738562091504</v>
      </c>
      <c r="AW41" s="7">
        <v>1.9607843137254919E-2</v>
      </c>
      <c r="AX41" s="20">
        <v>35</v>
      </c>
      <c r="AY41" s="20">
        <v>119</v>
      </c>
      <c r="AZ41" s="20">
        <v>99</v>
      </c>
      <c r="BA41" s="20">
        <v>5</v>
      </c>
      <c r="BB41" s="7">
        <v>10.92368652720446</v>
      </c>
      <c r="BC41" s="7">
        <v>34.988593155893533</v>
      </c>
      <c r="BD41" s="7">
        <v>108.99873257287706</v>
      </c>
      <c r="BE41" s="7">
        <v>108.99873257287706</v>
      </c>
      <c r="BF41" s="7">
        <v>5.0139416983523493</v>
      </c>
      <c r="BG41" s="7">
        <v>0.60736424831249147</v>
      </c>
      <c r="BH41" s="7">
        <v>0.26403097389017133</v>
      </c>
      <c r="BI41" s="5" t="s">
        <v>19</v>
      </c>
    </row>
    <row r="42" spans="1:61" s="5" customFormat="1" ht="15.5" x14ac:dyDescent="0.35">
      <c r="A42" s="5" t="s">
        <v>46</v>
      </c>
      <c r="B42" s="5" t="s">
        <v>20</v>
      </c>
      <c r="C42" s="6">
        <v>2</v>
      </c>
      <c r="D42" s="7">
        <v>100.27003000000001</v>
      </c>
      <c r="E42" s="7">
        <v>167.15</v>
      </c>
      <c r="F42" s="7">
        <v>1.390117</v>
      </c>
      <c r="G42" s="6" t="s">
        <v>15</v>
      </c>
      <c r="H42" s="6"/>
      <c r="I42" s="6"/>
      <c r="J42" s="51"/>
      <c r="K42" s="6"/>
      <c r="L42" s="51"/>
      <c r="M42" s="6"/>
      <c r="N42" s="6"/>
      <c r="O42" s="6"/>
      <c r="P42" s="6"/>
      <c r="Q42" s="51"/>
      <c r="R42" s="7">
        <v>0.99999899999999997</v>
      </c>
      <c r="S42" s="7">
        <v>0</v>
      </c>
      <c r="T42" s="7">
        <v>3.3333322223184448E-7</v>
      </c>
      <c r="U42" s="7">
        <v>0.33333322222225925</v>
      </c>
      <c r="V42" s="7">
        <v>0.33333322222225925</v>
      </c>
      <c r="W42" s="7">
        <v>0.33333322222225925</v>
      </c>
      <c r="X42" s="20">
        <v>0.25</v>
      </c>
      <c r="Y42" s="20">
        <v>0.25</v>
      </c>
      <c r="Z42" s="20">
        <v>0.25</v>
      </c>
      <c r="AA42" s="20">
        <v>0.25</v>
      </c>
      <c r="AB42" s="20">
        <v>0</v>
      </c>
      <c r="AC42" s="20">
        <v>76</v>
      </c>
      <c r="AD42" s="20">
        <v>93</v>
      </c>
      <c r="AE42" s="20">
        <v>89</v>
      </c>
      <c r="AF42" s="7">
        <v>32.234156695622168</v>
      </c>
      <c r="AG42" s="7">
        <v>8.5999971335815872E-5</v>
      </c>
      <c r="AH42" s="7">
        <v>85.999971333342884</v>
      </c>
      <c r="AI42" s="7">
        <v>85.999971333342884</v>
      </c>
      <c r="AJ42" s="7">
        <v>85.999971333342884</v>
      </c>
      <c r="AK42" s="7">
        <v>0.60685275180543818</v>
      </c>
      <c r="AL42" s="7">
        <v>1.8372959147286849</v>
      </c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20"/>
      <c r="AY42" s="20"/>
      <c r="AZ42" s="20"/>
      <c r="BA42" s="20"/>
      <c r="BB42" s="7"/>
      <c r="BC42" s="7"/>
      <c r="BD42" s="7"/>
      <c r="BE42" s="7"/>
      <c r="BF42" s="7"/>
      <c r="BG42" s="7"/>
      <c r="BH42" s="7"/>
      <c r="BI42" s="5" t="s">
        <v>16</v>
      </c>
    </row>
    <row r="43" spans="1:61" s="5" customFormat="1" ht="15.5" x14ac:dyDescent="0.35">
      <c r="A43" s="5" t="s">
        <v>46</v>
      </c>
      <c r="B43" s="5" t="s">
        <v>22</v>
      </c>
      <c r="C43" s="6">
        <v>2</v>
      </c>
      <c r="D43" s="7">
        <v>121.98656800000001</v>
      </c>
      <c r="E43" s="7">
        <v>167.76</v>
      </c>
      <c r="F43" s="7">
        <v>0.31377500000000003</v>
      </c>
      <c r="G43" s="6" t="s">
        <v>15</v>
      </c>
      <c r="H43" s="6"/>
      <c r="I43" s="6"/>
      <c r="J43" s="51"/>
      <c r="K43" s="6"/>
      <c r="L43" s="51"/>
      <c r="M43" s="6"/>
      <c r="N43" s="6"/>
      <c r="O43" s="51"/>
      <c r="P43" s="6"/>
      <c r="Q43" s="51"/>
      <c r="R43" s="7">
        <v>0.99</v>
      </c>
      <c r="S43" s="7">
        <v>0.04</v>
      </c>
      <c r="T43" s="7">
        <v>3.4120376688958681E-3</v>
      </c>
      <c r="U43" s="7">
        <v>0.32769209772075891</v>
      </c>
      <c r="V43" s="7">
        <v>0.32769209772075891</v>
      </c>
      <c r="W43" s="7">
        <v>0.34120376688958648</v>
      </c>
      <c r="X43" s="20">
        <v>0.25</v>
      </c>
      <c r="Y43" s="20">
        <v>0.25</v>
      </c>
      <c r="Z43" s="20">
        <v>0.25</v>
      </c>
      <c r="AA43" s="20">
        <v>0.25</v>
      </c>
      <c r="AB43" s="20">
        <v>1</v>
      </c>
      <c r="AC43" s="20">
        <v>51</v>
      </c>
      <c r="AD43" s="20">
        <v>118</v>
      </c>
      <c r="AE43" s="20">
        <v>88</v>
      </c>
      <c r="AF43" s="7">
        <v>29.883456166999853</v>
      </c>
      <c r="AG43" s="7">
        <v>0.88030571857513396</v>
      </c>
      <c r="AH43" s="7">
        <v>84.544561211955795</v>
      </c>
      <c r="AI43" s="7">
        <v>84.544561211955795</v>
      </c>
      <c r="AJ43" s="7">
        <v>88.030571857513308</v>
      </c>
      <c r="AK43" s="7">
        <v>7.2644515126592694E-6</v>
      </c>
      <c r="AL43" s="7">
        <v>23.665035522034479</v>
      </c>
      <c r="AM43" s="7">
        <v>0.80500000000000005</v>
      </c>
      <c r="AN43" s="7">
        <v>0.51</v>
      </c>
      <c r="AO43" s="7">
        <v>0.99099999999999999</v>
      </c>
      <c r="AP43" s="7">
        <v>4.1135335252982345E-3</v>
      </c>
      <c r="AQ43" s="7">
        <v>0.26941359294300471</v>
      </c>
      <c r="AR43" s="7">
        <v>0.45705928058869238</v>
      </c>
      <c r="AS43" s="7">
        <v>0.26941359294300471</v>
      </c>
      <c r="AT43" s="7">
        <v>3.4120376688958681E-3</v>
      </c>
      <c r="AU43" s="7">
        <v>0.32769209772075891</v>
      </c>
      <c r="AV43" s="7">
        <v>0.32769209772075891</v>
      </c>
      <c r="AW43" s="7">
        <v>0.34120376688958648</v>
      </c>
      <c r="AX43" s="20">
        <v>1</v>
      </c>
      <c r="AY43" s="20">
        <v>51</v>
      </c>
      <c r="AZ43" s="20">
        <v>118</v>
      </c>
      <c r="BA43" s="20">
        <v>88</v>
      </c>
      <c r="BB43" s="7">
        <v>3.767306400983502</v>
      </c>
      <c r="BC43" s="7">
        <v>1.0612916495269444</v>
      </c>
      <c r="BD43" s="7">
        <v>69.508706979295212</v>
      </c>
      <c r="BE43" s="7">
        <v>117.92129439188264</v>
      </c>
      <c r="BF43" s="7">
        <v>69.508706979295212</v>
      </c>
      <c r="BG43" s="7">
        <v>1.987353253907137E-2</v>
      </c>
      <c r="BH43" s="7">
        <v>5.4229694645879496</v>
      </c>
      <c r="BI43" s="5" t="s">
        <v>378</v>
      </c>
    </row>
    <row r="44" spans="1:61" s="5" customFormat="1" ht="15.5" x14ac:dyDescent="0.35">
      <c r="A44" s="5" t="s">
        <v>46</v>
      </c>
      <c r="B44" s="5" t="s">
        <v>23</v>
      </c>
      <c r="C44" s="6">
        <v>5</v>
      </c>
      <c r="D44" s="7">
        <v>268.64048100000002</v>
      </c>
      <c r="E44" s="7">
        <v>149.97</v>
      </c>
      <c r="F44" s="7">
        <v>0.82458399999999998</v>
      </c>
      <c r="G44" s="6" t="s">
        <v>15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7">
        <v>0.99999899999999997</v>
      </c>
      <c r="S44" s="7">
        <v>0</v>
      </c>
      <c r="T44" s="7">
        <v>3.3333322223184448E-7</v>
      </c>
      <c r="U44" s="7">
        <v>0.33333322222225925</v>
      </c>
      <c r="V44" s="7">
        <v>0.33333322222225925</v>
      </c>
      <c r="W44" s="7">
        <v>0.33333322222225925</v>
      </c>
      <c r="X44" s="20">
        <v>0.25</v>
      </c>
      <c r="Y44" s="20">
        <v>0.25</v>
      </c>
      <c r="Z44" s="20">
        <v>0.25</v>
      </c>
      <c r="AA44" s="20">
        <v>0.25</v>
      </c>
      <c r="AB44" s="20">
        <v>0</v>
      </c>
      <c r="AC44" s="20">
        <v>98</v>
      </c>
      <c r="AD44" s="20">
        <v>75</v>
      </c>
      <c r="AE44" s="20">
        <v>85</v>
      </c>
      <c r="AF44" s="7">
        <v>32.234156695622168</v>
      </c>
      <c r="AG44" s="7">
        <v>8.5999971335815872E-5</v>
      </c>
      <c r="AH44" s="7">
        <v>85.999971333342884</v>
      </c>
      <c r="AI44" s="7">
        <v>85.999971333342884</v>
      </c>
      <c r="AJ44" s="7">
        <v>85.999971333342884</v>
      </c>
      <c r="AK44" s="7">
        <v>0.3774910016108099</v>
      </c>
      <c r="AL44" s="7">
        <v>3.0931102868217084</v>
      </c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20"/>
      <c r="AY44" s="20"/>
      <c r="AZ44" s="20"/>
      <c r="BA44" s="20"/>
      <c r="BB44" s="7"/>
      <c r="BC44" s="7"/>
      <c r="BD44" s="7"/>
      <c r="BE44" s="7"/>
      <c r="BF44" s="7"/>
      <c r="BG44" s="7"/>
      <c r="BH44" s="7"/>
      <c r="BI44" s="5" t="s">
        <v>16</v>
      </c>
    </row>
    <row r="45" spans="1:61" s="5" customFormat="1" ht="15.5" x14ac:dyDescent="0.35">
      <c r="A45" s="5" t="s">
        <v>46</v>
      </c>
      <c r="B45" s="5" t="s">
        <v>24</v>
      </c>
      <c r="C45" s="6">
        <v>5</v>
      </c>
      <c r="D45" s="7">
        <v>303.94212399999998</v>
      </c>
      <c r="E45" s="7">
        <v>89.59</v>
      </c>
      <c r="F45" s="7">
        <v>1.381135</v>
      </c>
      <c r="G45" s="6" t="s">
        <v>15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7">
        <v>0.86599999999999999</v>
      </c>
      <c r="S45" s="7">
        <v>0</v>
      </c>
      <c r="T45" s="7">
        <v>4.2756860242501596E-2</v>
      </c>
      <c r="U45" s="7">
        <v>0.31908104658583281</v>
      </c>
      <c r="V45" s="7">
        <v>0.31908104658583281</v>
      </c>
      <c r="W45" s="7">
        <v>0.31908104658583281</v>
      </c>
      <c r="X45" s="20">
        <v>0.25</v>
      </c>
      <c r="Y45" s="20">
        <v>0.25</v>
      </c>
      <c r="Z45" s="20">
        <v>0.25</v>
      </c>
      <c r="AA45" s="20">
        <v>0.25</v>
      </c>
      <c r="AB45" s="20">
        <v>11</v>
      </c>
      <c r="AC45" s="20">
        <v>83</v>
      </c>
      <c r="AD45" s="20">
        <v>105</v>
      </c>
      <c r="AE45" s="20">
        <v>59</v>
      </c>
      <c r="AF45" s="7">
        <v>17.736090574423777</v>
      </c>
      <c r="AG45" s="7">
        <v>11.031269942565412</v>
      </c>
      <c r="AH45" s="7">
        <v>82.322910019144871</v>
      </c>
      <c r="AI45" s="7">
        <v>82.322910019144871</v>
      </c>
      <c r="AJ45" s="7">
        <v>82.322910019144871</v>
      </c>
      <c r="AK45" s="7">
        <v>4.9493091913357509E-3</v>
      </c>
      <c r="AL45" s="7">
        <v>12.860020247599213</v>
      </c>
      <c r="AM45" s="7">
        <v>0.57999999999999996</v>
      </c>
      <c r="AN45" s="7">
        <v>0.2</v>
      </c>
      <c r="AO45" s="7">
        <v>0.88500000000000001</v>
      </c>
      <c r="AP45" s="7">
        <v>4.1912675851009544E-2</v>
      </c>
      <c r="AQ45" s="7">
        <v>0.36445805087834393</v>
      </c>
      <c r="AR45" s="7">
        <v>0.36445805087834393</v>
      </c>
      <c r="AS45" s="7">
        <v>0.22917122239230264</v>
      </c>
      <c r="AT45" s="7">
        <v>4.2756860242501596E-2</v>
      </c>
      <c r="AU45" s="7">
        <v>0.31908104658583281</v>
      </c>
      <c r="AV45" s="7">
        <v>0.31908104658583281</v>
      </c>
      <c r="AW45" s="7">
        <v>0.31908104658583281</v>
      </c>
      <c r="AX45" s="20">
        <v>11</v>
      </c>
      <c r="AY45" s="20">
        <v>83</v>
      </c>
      <c r="AZ45" s="20">
        <v>105</v>
      </c>
      <c r="BA45" s="20">
        <v>59</v>
      </c>
      <c r="BB45" s="7">
        <v>2.2803703257339993</v>
      </c>
      <c r="BC45" s="7">
        <v>10.813470369560463</v>
      </c>
      <c r="BD45" s="7">
        <v>94.030177126612728</v>
      </c>
      <c r="BE45" s="7">
        <v>94.030177126612728</v>
      </c>
      <c r="BF45" s="7">
        <v>59.126175377214082</v>
      </c>
      <c r="BG45" s="7">
        <v>0.46150987573290547</v>
      </c>
      <c r="BH45" s="7">
        <v>0.54223032199599319</v>
      </c>
      <c r="BI45" s="5" t="s">
        <v>19</v>
      </c>
    </row>
    <row r="46" spans="1:61" s="5" customFormat="1" ht="15.5" x14ac:dyDescent="0.35">
      <c r="A46" s="5" t="s">
        <v>46</v>
      </c>
      <c r="B46" s="5" t="s">
        <v>27</v>
      </c>
      <c r="C46" s="6">
        <v>6</v>
      </c>
      <c r="D46" s="7">
        <v>333.13806</v>
      </c>
      <c r="E46" s="7">
        <v>97.79</v>
      </c>
      <c r="F46" s="7">
        <v>3.867273</v>
      </c>
      <c r="G46" s="6" t="s">
        <v>18</v>
      </c>
      <c r="H46" s="6"/>
      <c r="I46" s="6"/>
      <c r="J46" s="6" t="s">
        <v>47</v>
      </c>
      <c r="K46" s="6"/>
      <c r="L46" s="6" t="s">
        <v>48</v>
      </c>
      <c r="M46" s="6"/>
      <c r="N46" s="6"/>
      <c r="O46" s="6"/>
      <c r="P46" s="6"/>
      <c r="Q46" s="6">
        <v>1</v>
      </c>
      <c r="R46" s="7">
        <v>0.91600000000000004</v>
      </c>
      <c r="S46" s="7">
        <v>0.215</v>
      </c>
      <c r="T46" s="7">
        <v>0.29852199901863108</v>
      </c>
      <c r="U46" s="7">
        <v>3.1225372845820987E-2</v>
      </c>
      <c r="V46" s="7">
        <v>0.37173062911691668</v>
      </c>
      <c r="W46" s="7">
        <v>0.29852199901863108</v>
      </c>
      <c r="X46" s="20">
        <v>0.25</v>
      </c>
      <c r="Y46" s="20">
        <v>0.25</v>
      </c>
      <c r="Z46" s="20">
        <v>0.25</v>
      </c>
      <c r="AA46" s="20">
        <v>0.25</v>
      </c>
      <c r="AB46" s="20">
        <v>80</v>
      </c>
      <c r="AC46" s="20">
        <v>8</v>
      </c>
      <c r="AD46" s="20">
        <v>96</v>
      </c>
      <c r="AE46" s="20">
        <v>74</v>
      </c>
      <c r="AF46" s="7">
        <v>21.175816646624657</v>
      </c>
      <c r="AG46" s="7">
        <v>77.018675746806821</v>
      </c>
      <c r="AH46" s="7">
        <v>8.0561461942218155</v>
      </c>
      <c r="AI46" s="7">
        <v>95.906502312164505</v>
      </c>
      <c r="AJ46" s="7">
        <v>77.018675746806821</v>
      </c>
      <c r="AK46" s="7">
        <v>0.97188789966646683</v>
      </c>
      <c r="AL46" s="7">
        <v>5.7029621467822644E-2</v>
      </c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20"/>
      <c r="AY46" s="20"/>
      <c r="AZ46" s="20"/>
      <c r="BA46" s="20"/>
      <c r="BB46" s="7"/>
      <c r="BC46" s="7"/>
      <c r="BD46" s="7"/>
      <c r="BE46" s="7"/>
      <c r="BF46" s="7"/>
      <c r="BG46" s="7"/>
      <c r="BH46" s="7"/>
      <c r="BI46" s="5" t="s">
        <v>38</v>
      </c>
    </row>
    <row r="47" spans="1:61" s="5" customFormat="1" ht="15.5" x14ac:dyDescent="0.35">
      <c r="A47" s="5" t="s">
        <v>46</v>
      </c>
      <c r="B47" s="5" t="s">
        <v>29</v>
      </c>
      <c r="C47" s="6">
        <v>6</v>
      </c>
      <c r="D47" s="7">
        <v>360.18251900000001</v>
      </c>
      <c r="E47" s="7">
        <v>40.71</v>
      </c>
      <c r="F47" s="7">
        <v>9.7319220000000008</v>
      </c>
      <c r="G47" s="6" t="s">
        <v>18</v>
      </c>
      <c r="H47" s="6"/>
      <c r="I47" s="6"/>
      <c r="J47" s="6" t="s">
        <v>47</v>
      </c>
      <c r="K47" s="6"/>
      <c r="L47" s="6" t="s">
        <v>48</v>
      </c>
      <c r="M47" s="6"/>
      <c r="N47" s="6"/>
      <c r="O47" s="6">
        <v>1</v>
      </c>
      <c r="P47" s="6"/>
      <c r="Q47" s="6">
        <v>1</v>
      </c>
      <c r="R47" s="7">
        <v>0.497</v>
      </c>
      <c r="S47" s="7">
        <v>0</v>
      </c>
      <c r="T47" s="7">
        <v>0.28546959748786754</v>
      </c>
      <c r="U47" s="7">
        <v>0.14359120753639737</v>
      </c>
      <c r="V47" s="7">
        <v>0.28546959748786754</v>
      </c>
      <c r="W47" s="7">
        <v>0.28546959748786754</v>
      </c>
      <c r="X47" s="20">
        <v>0.25</v>
      </c>
      <c r="Y47" s="20">
        <v>0.25</v>
      </c>
      <c r="Z47" s="20">
        <v>0.25</v>
      </c>
      <c r="AA47" s="20">
        <v>0.25</v>
      </c>
      <c r="AB47" s="20">
        <v>47</v>
      </c>
      <c r="AC47" s="20">
        <v>37</v>
      </c>
      <c r="AD47" s="20">
        <v>68</v>
      </c>
      <c r="AE47" s="20">
        <v>106</v>
      </c>
      <c r="AF47" s="7">
        <v>3.8239377817189708</v>
      </c>
      <c r="AG47" s="7">
        <v>73.651156151869827</v>
      </c>
      <c r="AH47" s="7">
        <v>37.046531544390518</v>
      </c>
      <c r="AI47" s="7">
        <v>73.651156151869827</v>
      </c>
      <c r="AJ47" s="7">
        <v>73.651156151869827</v>
      </c>
      <c r="AK47" s="7">
        <v>2.1773456289430274E-5</v>
      </c>
      <c r="AL47" s="7">
        <v>24.285724575030436</v>
      </c>
      <c r="AM47" s="7">
        <v>0.99999899999999997</v>
      </c>
      <c r="AN47" s="7">
        <v>0.60499999999999998</v>
      </c>
      <c r="AO47" s="7">
        <v>0.35799999999999998</v>
      </c>
      <c r="AP47" s="7">
        <v>0.16241793111607869</v>
      </c>
      <c r="AQ47" s="7">
        <v>0.16241793111607869</v>
      </c>
      <c r="AR47" s="7">
        <v>0.26398013181909563</v>
      </c>
      <c r="AS47" s="7">
        <v>0.4111840059487471</v>
      </c>
      <c r="AT47" s="7">
        <v>0.28546959748786754</v>
      </c>
      <c r="AU47" s="7">
        <v>0.14359120753639737</v>
      </c>
      <c r="AV47" s="7">
        <v>0.28546959748786754</v>
      </c>
      <c r="AW47" s="7">
        <v>0.28546959748786754</v>
      </c>
      <c r="AX47" s="20">
        <v>47</v>
      </c>
      <c r="AY47" s="20">
        <v>37</v>
      </c>
      <c r="AZ47" s="20">
        <v>68</v>
      </c>
      <c r="BA47" s="20">
        <v>106</v>
      </c>
      <c r="BB47" s="7">
        <v>4.9554768351955829</v>
      </c>
      <c r="BC47" s="7">
        <v>41.903826227948301</v>
      </c>
      <c r="BD47" s="7">
        <v>41.903826227948301</v>
      </c>
      <c r="BE47" s="7">
        <v>68.106874009326674</v>
      </c>
      <c r="BF47" s="7">
        <v>106.08547353477675</v>
      </c>
      <c r="BG47" s="7">
        <v>0.754470953526715</v>
      </c>
      <c r="BH47" s="7">
        <v>0.5634769983209249</v>
      </c>
      <c r="BI47" s="5" t="s">
        <v>381</v>
      </c>
    </row>
    <row r="48" spans="1:61" s="5" customFormat="1" ht="15.5" x14ac:dyDescent="0.35">
      <c r="A48" s="5" t="s">
        <v>46</v>
      </c>
      <c r="B48" s="5" t="s">
        <v>31</v>
      </c>
      <c r="C48" s="6">
        <v>7</v>
      </c>
      <c r="D48" s="7">
        <v>394.02668499999999</v>
      </c>
      <c r="E48" s="7">
        <v>40.68</v>
      </c>
      <c r="F48" s="7">
        <v>2.6380520000000001</v>
      </c>
      <c r="G48" s="6" t="s">
        <v>15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7">
        <v>0.48199999999999998</v>
      </c>
      <c r="S48" s="7">
        <v>0</v>
      </c>
      <c r="T48" s="7">
        <v>0.28425241614553726</v>
      </c>
      <c r="U48" s="7">
        <v>0.28425241614553726</v>
      </c>
      <c r="V48" s="7">
        <v>0.28425241614553726</v>
      </c>
      <c r="W48" s="7">
        <v>0.14724275156338831</v>
      </c>
      <c r="X48" s="20">
        <v>0.25</v>
      </c>
      <c r="Y48" s="20">
        <v>0.25</v>
      </c>
      <c r="Z48" s="20">
        <v>0.25</v>
      </c>
      <c r="AA48" s="20">
        <v>0.25</v>
      </c>
      <c r="AB48" s="20">
        <v>55</v>
      </c>
      <c r="AC48" s="20">
        <v>109</v>
      </c>
      <c r="AD48" s="20">
        <v>57</v>
      </c>
      <c r="AE48" s="20">
        <v>38</v>
      </c>
      <c r="AF48" s="7">
        <v>3.5874473278075278</v>
      </c>
      <c r="AG48" s="7">
        <v>73.337123365548607</v>
      </c>
      <c r="AH48" s="7">
        <v>73.337123365548607</v>
      </c>
      <c r="AI48" s="7">
        <v>73.337123365548607</v>
      </c>
      <c r="AJ48" s="7">
        <v>37.988629903354187</v>
      </c>
      <c r="AK48" s="7">
        <v>1.1752026759073695E-5</v>
      </c>
      <c r="AL48" s="7">
        <v>25.566761096644822</v>
      </c>
      <c r="AM48" s="7">
        <v>0.99999990000000005</v>
      </c>
      <c r="AN48" s="7">
        <v>0.48</v>
      </c>
      <c r="AO48" s="7">
        <v>0.64600000000000002</v>
      </c>
      <c r="AP48" s="7">
        <v>0.21720970223386324</v>
      </c>
      <c r="AQ48" s="7">
        <v>0.41771092727642062</v>
      </c>
      <c r="AR48" s="7">
        <v>0.21720970223386324</v>
      </c>
      <c r="AS48" s="7">
        <v>0.14786966825585288</v>
      </c>
      <c r="AT48" s="7">
        <v>0.28425241614553726</v>
      </c>
      <c r="AU48" s="7">
        <v>0.28425241614553726</v>
      </c>
      <c r="AV48" s="7">
        <v>0.28425241614553726</v>
      </c>
      <c r="AW48" s="7">
        <v>0.14724275156338831</v>
      </c>
      <c r="AX48" s="20">
        <v>55</v>
      </c>
      <c r="AY48" s="20">
        <v>109</v>
      </c>
      <c r="AZ48" s="20">
        <v>57</v>
      </c>
      <c r="BA48" s="20">
        <v>38</v>
      </c>
      <c r="BB48" s="7">
        <v>5.2074350173501118</v>
      </c>
      <c r="BC48" s="7">
        <v>56.040103176336714</v>
      </c>
      <c r="BD48" s="7">
        <v>107.76941923731653</v>
      </c>
      <c r="BE48" s="7">
        <v>56.040103176336714</v>
      </c>
      <c r="BF48" s="7">
        <v>38.150374410010045</v>
      </c>
      <c r="BG48" s="7">
        <v>0.99703663728183201</v>
      </c>
      <c r="BH48" s="7">
        <v>1.3794040584643655E-5</v>
      </c>
      <c r="BI48" s="5" t="s">
        <v>382</v>
      </c>
    </row>
    <row r="49" spans="1:61" s="5" customFormat="1" ht="15.5" x14ac:dyDescent="0.35">
      <c r="A49" s="5" t="s">
        <v>46</v>
      </c>
      <c r="B49" s="5" t="s">
        <v>33</v>
      </c>
      <c r="C49" s="6">
        <v>7</v>
      </c>
      <c r="D49" s="7">
        <v>427.27261700000003</v>
      </c>
      <c r="E49" s="7">
        <v>34.56</v>
      </c>
      <c r="F49" s="7">
        <v>9.8262590000000003</v>
      </c>
      <c r="G49" s="6" t="s">
        <v>15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7">
        <v>0.59</v>
      </c>
      <c r="S49" s="7">
        <v>0</v>
      </c>
      <c r="T49" s="7">
        <v>0.29325513196480935</v>
      </c>
      <c r="U49" s="7">
        <v>0.29325513196480935</v>
      </c>
      <c r="V49" s="7">
        <v>0.29325513196480935</v>
      </c>
      <c r="W49" s="7">
        <v>0.12023460410557185</v>
      </c>
      <c r="X49" s="20">
        <v>0.25</v>
      </c>
      <c r="Y49" s="20">
        <v>0.25</v>
      </c>
      <c r="Z49" s="20">
        <v>0.25</v>
      </c>
      <c r="AA49" s="20">
        <v>0.25</v>
      </c>
      <c r="AB49" s="20">
        <v>84</v>
      </c>
      <c r="AC49" s="20">
        <v>91</v>
      </c>
      <c r="AD49" s="20">
        <v>52</v>
      </c>
      <c r="AE49" s="20">
        <v>31</v>
      </c>
      <c r="AF49" s="7">
        <v>5.8771475408616745</v>
      </c>
      <c r="AG49" s="7">
        <v>75.659824046920818</v>
      </c>
      <c r="AH49" s="7">
        <v>75.659824046920818</v>
      </c>
      <c r="AI49" s="7">
        <v>75.659824046920818</v>
      </c>
      <c r="AJ49" s="7">
        <v>31.020527859237539</v>
      </c>
      <c r="AK49" s="7">
        <v>9.6213643120670825E-3</v>
      </c>
      <c r="AL49" s="7">
        <v>11.428361694082058</v>
      </c>
      <c r="AM49" s="7">
        <v>0.99999899999999997</v>
      </c>
      <c r="AN49" s="7">
        <v>0.52600000000000002</v>
      </c>
      <c r="AO49" s="7"/>
      <c r="AP49" s="7">
        <v>0.33921290473135146</v>
      </c>
      <c r="AQ49" s="7">
        <v>0.33921290473135146</v>
      </c>
      <c r="AR49" s="7">
        <v>0.16078709526864848</v>
      </c>
      <c r="AS49" s="7">
        <v>0.16078709526864848</v>
      </c>
      <c r="AT49" s="7">
        <v>0.29325513196480935</v>
      </c>
      <c r="AU49" s="7">
        <v>0.29325513196480935</v>
      </c>
      <c r="AV49" s="7">
        <v>0.29325513196480935</v>
      </c>
      <c r="AW49" s="7">
        <v>0.12023460410557185</v>
      </c>
      <c r="AX49" s="20">
        <v>84</v>
      </c>
      <c r="AY49" s="20">
        <v>91</v>
      </c>
      <c r="AZ49" s="20">
        <v>52</v>
      </c>
      <c r="BA49" s="20">
        <v>31</v>
      </c>
      <c r="BB49" s="7">
        <v>1.4058429667850256</v>
      </c>
      <c r="BC49" s="7">
        <v>87.516929420688683</v>
      </c>
      <c r="BD49" s="7">
        <v>87.516929420688683</v>
      </c>
      <c r="BE49" s="7">
        <v>41.48307057931131</v>
      </c>
      <c r="BF49" s="7">
        <v>41.48307057931131</v>
      </c>
      <c r="BG49" s="7">
        <v>0.13304340325986763</v>
      </c>
      <c r="BH49" s="7">
        <v>4.0341597273960801</v>
      </c>
      <c r="BI49" s="5" t="s">
        <v>480</v>
      </c>
    </row>
    <row r="50" spans="1:61" s="5" customFormat="1" ht="15.5" x14ac:dyDescent="0.35">
      <c r="A50" s="5" t="s">
        <v>46</v>
      </c>
      <c r="B50" s="5" t="s">
        <v>39</v>
      </c>
      <c r="C50" s="6">
        <v>9</v>
      </c>
      <c r="D50" s="7">
        <v>511.22570999999999</v>
      </c>
      <c r="E50" s="7">
        <v>66.900000000000006</v>
      </c>
      <c r="F50" s="7">
        <v>3.1405850000000002</v>
      </c>
      <c r="G50" s="6" t="s">
        <v>18</v>
      </c>
      <c r="H50" s="6"/>
      <c r="I50" s="6"/>
      <c r="J50" s="6" t="s">
        <v>48</v>
      </c>
      <c r="K50" s="6"/>
      <c r="L50" s="6" t="s">
        <v>47</v>
      </c>
      <c r="M50" s="6"/>
      <c r="N50" s="6"/>
      <c r="O50" s="6"/>
      <c r="P50" s="6"/>
      <c r="Q50" s="6">
        <v>1</v>
      </c>
      <c r="R50" s="7">
        <v>0.83</v>
      </c>
      <c r="S50" s="7">
        <v>0.25700000000000001</v>
      </c>
      <c r="T50" s="7">
        <v>0.28675939898956759</v>
      </c>
      <c r="U50" s="7">
        <v>0.36451384788108099</v>
      </c>
      <c r="V50" s="7">
        <v>6.1967354139783784E-2</v>
      </c>
      <c r="W50" s="7">
        <v>0.28675939898956759</v>
      </c>
      <c r="X50" s="20">
        <v>0.25</v>
      </c>
      <c r="Y50" s="20">
        <v>0.25</v>
      </c>
      <c r="Z50" s="20">
        <v>0.25</v>
      </c>
      <c r="AA50" s="20">
        <v>0.25</v>
      </c>
      <c r="AB50" s="20">
        <v>75</v>
      </c>
      <c r="AC50" s="20">
        <v>94</v>
      </c>
      <c r="AD50" s="20">
        <v>16</v>
      </c>
      <c r="AE50" s="20">
        <v>73</v>
      </c>
      <c r="AF50" s="7">
        <v>14.519817904834468</v>
      </c>
      <c r="AG50" s="7">
        <v>73.983924939308437</v>
      </c>
      <c r="AH50" s="7">
        <v>94.044572753318889</v>
      </c>
      <c r="AI50" s="7">
        <v>15.987577368064215</v>
      </c>
      <c r="AJ50" s="7">
        <v>73.983924939308437</v>
      </c>
      <c r="AK50" s="7">
        <v>0.99882498643414874</v>
      </c>
      <c r="AL50" s="7">
        <v>2.3514088710634953E-3</v>
      </c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20"/>
      <c r="AY50" s="20"/>
      <c r="AZ50" s="20"/>
      <c r="BA50" s="20"/>
      <c r="BB50" s="7"/>
      <c r="BC50" s="7"/>
      <c r="BD50" s="7"/>
      <c r="BE50" s="7"/>
      <c r="BF50" s="7"/>
      <c r="BG50" s="7"/>
      <c r="BH50" s="7"/>
      <c r="BI50" s="5" t="s">
        <v>32</v>
      </c>
    </row>
    <row r="51" spans="1:61" s="5" customFormat="1" ht="15.5" x14ac:dyDescent="0.35">
      <c r="A51" s="5" t="s">
        <v>46</v>
      </c>
      <c r="B51" s="5" t="s">
        <v>43</v>
      </c>
      <c r="C51" s="6">
        <v>9</v>
      </c>
      <c r="D51" s="7">
        <v>521.80498809308358</v>
      </c>
      <c r="E51" s="7">
        <v>54.06</v>
      </c>
      <c r="F51" s="7">
        <v>2.696895</v>
      </c>
      <c r="G51" s="6" t="s">
        <v>18</v>
      </c>
      <c r="H51" s="6"/>
      <c r="I51" s="6"/>
      <c r="J51" s="6" t="s">
        <v>48</v>
      </c>
      <c r="K51" s="6"/>
      <c r="L51" s="6" t="s">
        <v>47</v>
      </c>
      <c r="M51" s="6"/>
      <c r="N51" s="6"/>
      <c r="O51" s="6">
        <v>1</v>
      </c>
      <c r="P51" s="6"/>
      <c r="Q51" s="6">
        <v>1</v>
      </c>
      <c r="R51" s="7">
        <v>0.81499999999999995</v>
      </c>
      <c r="S51" s="7">
        <v>0</v>
      </c>
      <c r="T51" s="7">
        <v>0.31397174254317112</v>
      </c>
      <c r="U51" s="7">
        <v>0.31397174254317112</v>
      </c>
      <c r="V51" s="7">
        <v>5.8084772370486669E-2</v>
      </c>
      <c r="W51" s="7">
        <v>0.31397174254317112</v>
      </c>
      <c r="X51" s="20">
        <v>0.25</v>
      </c>
      <c r="Y51" s="20">
        <v>0.25</v>
      </c>
      <c r="Z51" s="20">
        <v>0.25</v>
      </c>
      <c r="AA51" s="20">
        <v>0.25</v>
      </c>
      <c r="AB51" s="20">
        <v>102</v>
      </c>
      <c r="AC51" s="20">
        <v>71</v>
      </c>
      <c r="AD51" s="20">
        <v>15</v>
      </c>
      <c r="AE51" s="20">
        <v>69</v>
      </c>
      <c r="AF51" s="7">
        <v>14.437868472789649</v>
      </c>
      <c r="AG51" s="7">
        <v>81.004709576138154</v>
      </c>
      <c r="AH51" s="7">
        <v>81.004709576138154</v>
      </c>
      <c r="AI51" s="7">
        <v>14.985871271585561</v>
      </c>
      <c r="AJ51" s="7">
        <v>81.004709576138154</v>
      </c>
      <c r="AK51" s="7">
        <v>3.7462986579714676E-2</v>
      </c>
      <c r="AL51" s="7">
        <v>8.4564288707311981</v>
      </c>
      <c r="AM51" s="7">
        <v>0.7</v>
      </c>
      <c r="AN51" s="7">
        <v>0.45</v>
      </c>
      <c r="AO51" s="7">
        <v>0.84899999999999998</v>
      </c>
      <c r="AP51" s="7">
        <v>0.39666798889329635</v>
      </c>
      <c r="AQ51" s="7">
        <v>0.27171757239190802</v>
      </c>
      <c r="AR51" s="7">
        <v>5.9896866322887751E-2</v>
      </c>
      <c r="AS51" s="7">
        <v>0.27171757239190802</v>
      </c>
      <c r="AT51" s="7">
        <v>0.31397174254317112</v>
      </c>
      <c r="AU51" s="7">
        <v>0.31397174254317112</v>
      </c>
      <c r="AV51" s="7">
        <v>5.8084772370486669E-2</v>
      </c>
      <c r="AW51" s="7">
        <v>0.31397174254317112</v>
      </c>
      <c r="AX51" s="20">
        <v>102.4</v>
      </c>
      <c r="AY51" s="20">
        <v>71.2</v>
      </c>
      <c r="AZ51" s="20">
        <v>15.5</v>
      </c>
      <c r="BA51" s="20">
        <v>68.900000000000006</v>
      </c>
      <c r="BB51" s="7">
        <v>1.8096704355764635</v>
      </c>
      <c r="BC51" s="7">
        <v>102.34034113447046</v>
      </c>
      <c r="BD51" s="7">
        <v>70.103133677112268</v>
      </c>
      <c r="BE51" s="7">
        <v>15.453391511305039</v>
      </c>
      <c r="BF51" s="7">
        <v>70.103133677112268</v>
      </c>
      <c r="BG51" s="7">
        <v>0.99805324744136947</v>
      </c>
      <c r="BH51" s="7">
        <v>3.8972998885725696E-3</v>
      </c>
      <c r="BI51" s="5" t="s">
        <v>383</v>
      </c>
    </row>
    <row r="52" spans="1:61" s="5" customFormat="1" ht="15.5" x14ac:dyDescent="0.35">
      <c r="A52" s="5" t="s">
        <v>46</v>
      </c>
      <c r="B52" s="5" t="s">
        <v>44</v>
      </c>
      <c r="C52" s="6">
        <v>10</v>
      </c>
      <c r="D52" s="7">
        <v>567.34191599999997</v>
      </c>
      <c r="E52" s="7">
        <v>261.95999999999998</v>
      </c>
      <c r="F52" s="7">
        <v>0.82020099999999996</v>
      </c>
      <c r="G52" s="6" t="s">
        <v>15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7">
        <v>0.94</v>
      </c>
      <c r="S52" s="7">
        <v>0</v>
      </c>
      <c r="T52" s="7">
        <v>1.9607843137254919E-2</v>
      </c>
      <c r="U52" s="7">
        <v>0.32679738562091504</v>
      </c>
      <c r="V52" s="7">
        <v>0.32679738562091504</v>
      </c>
      <c r="W52" s="7">
        <v>0.32679738562091504</v>
      </c>
      <c r="X52" s="20">
        <v>0.25</v>
      </c>
      <c r="Y52" s="20">
        <v>0.25</v>
      </c>
      <c r="Z52" s="20">
        <v>0.25</v>
      </c>
      <c r="AA52" s="20">
        <v>0.25</v>
      </c>
      <c r="AB52" s="20">
        <v>5</v>
      </c>
      <c r="AC52" s="20">
        <v>16</v>
      </c>
      <c r="AD52" s="20">
        <v>190</v>
      </c>
      <c r="AE52" s="20">
        <v>47</v>
      </c>
      <c r="AF52" s="7">
        <v>23.906105982284878</v>
      </c>
      <c r="AG52" s="7">
        <v>5.0588235294117689</v>
      </c>
      <c r="AH52" s="7">
        <v>84.313725490196077</v>
      </c>
      <c r="AI52" s="7">
        <v>84.313725490196077</v>
      </c>
      <c r="AJ52" s="7">
        <v>84.313725490196077</v>
      </c>
      <c r="AK52" s="7">
        <v>4.8664105234556305E-44</v>
      </c>
      <c r="AL52" s="7"/>
      <c r="AM52" s="7">
        <v>0.99999990000000005</v>
      </c>
      <c r="AN52" s="7">
        <v>0.94499999999999995</v>
      </c>
      <c r="AO52" s="7">
        <v>0.752</v>
      </c>
      <c r="AP52" s="7">
        <v>4.0500800327944571E-2</v>
      </c>
      <c r="AQ52" s="7">
        <v>4.0500800327944571E-2</v>
      </c>
      <c r="AR52" s="7">
        <v>0.73637692255137088</v>
      </c>
      <c r="AS52" s="7">
        <v>0.18262147679273999</v>
      </c>
      <c r="AT52" s="7">
        <v>1.9607843137254919E-2</v>
      </c>
      <c r="AU52" s="7">
        <v>0.32679738562091504</v>
      </c>
      <c r="AV52" s="7">
        <v>0.32679738562091504</v>
      </c>
      <c r="AW52" s="7">
        <v>0.32679738562091504</v>
      </c>
      <c r="AX52" s="20">
        <v>5</v>
      </c>
      <c r="AY52" s="20">
        <v>16</v>
      </c>
      <c r="AZ52" s="20">
        <v>190</v>
      </c>
      <c r="BA52" s="20">
        <v>47</v>
      </c>
      <c r="BB52" s="7">
        <v>42.224076688680292</v>
      </c>
      <c r="BC52" s="7">
        <v>10.4492064846097</v>
      </c>
      <c r="BD52" s="7">
        <v>10.4492064846097</v>
      </c>
      <c r="BE52" s="7">
        <v>189.98524601825369</v>
      </c>
      <c r="BF52" s="7">
        <v>47.116341012526917</v>
      </c>
      <c r="BG52" s="7">
        <v>0.12224944845898912</v>
      </c>
      <c r="BH52" s="7">
        <v>2.3882623345689016</v>
      </c>
      <c r="BI52" s="5" t="s">
        <v>49</v>
      </c>
    </row>
    <row r="53" spans="1:61" s="5" customFormat="1" ht="15.5" x14ac:dyDescent="0.35">
      <c r="A53" s="5" t="s">
        <v>50</v>
      </c>
      <c r="B53" s="5" t="s">
        <v>14</v>
      </c>
      <c r="C53" s="6">
        <v>1</v>
      </c>
      <c r="D53" s="7">
        <v>30.975265</v>
      </c>
      <c r="E53" s="7">
        <v>93.05</v>
      </c>
      <c r="F53" s="7">
        <v>7.8616159999999997</v>
      </c>
      <c r="G53" s="6" t="s">
        <v>15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7">
        <v>0.99999899999999997</v>
      </c>
      <c r="S53" s="7">
        <v>0</v>
      </c>
      <c r="T53" s="7">
        <v>3.3333322223184448E-7</v>
      </c>
      <c r="U53" s="7">
        <v>0.33333322222225925</v>
      </c>
      <c r="V53" s="7">
        <v>0.33333322222225925</v>
      </c>
      <c r="W53" s="7">
        <v>0.33333322222225925</v>
      </c>
      <c r="X53" s="20">
        <v>0.25</v>
      </c>
      <c r="Y53" s="20">
        <v>0.25</v>
      </c>
      <c r="Z53" s="20">
        <v>0.25</v>
      </c>
      <c r="AA53" s="20">
        <v>0.25</v>
      </c>
      <c r="AB53" s="20">
        <v>0</v>
      </c>
      <c r="AC53" s="20">
        <v>70</v>
      </c>
      <c r="AD53" s="20">
        <v>34</v>
      </c>
      <c r="AE53" s="20">
        <v>23</v>
      </c>
      <c r="AF53" s="7">
        <v>15.86720116412409</v>
      </c>
      <c r="AG53" s="7">
        <v>4.2333319223444251E-5</v>
      </c>
      <c r="AH53" s="7">
        <v>42.333319222226926</v>
      </c>
      <c r="AI53" s="7">
        <v>42.333319222226926</v>
      </c>
      <c r="AJ53" s="7">
        <v>42.333319222226926</v>
      </c>
      <c r="AK53" s="7">
        <v>2.7823591238399173E-6</v>
      </c>
      <c r="AL53" s="7">
        <v>28.551232952755907</v>
      </c>
      <c r="AM53" s="7">
        <v>1</v>
      </c>
      <c r="AN53" s="7">
        <v>0.59399999999999997</v>
      </c>
      <c r="AO53" s="7">
        <v>0.99999899999999997</v>
      </c>
      <c r="AP53" s="7">
        <v>5.518760751394483E-7</v>
      </c>
      <c r="AQ53" s="7">
        <v>0.55187607512357884</v>
      </c>
      <c r="AR53" s="7">
        <v>0.22406168650017297</v>
      </c>
      <c r="AS53" s="7">
        <v>0.22406168650017297</v>
      </c>
      <c r="AT53" s="7">
        <v>3.3333322223184448E-7</v>
      </c>
      <c r="AU53" s="7">
        <v>0.33333322222225925</v>
      </c>
      <c r="AV53" s="7">
        <v>0.33333322222225925</v>
      </c>
      <c r="AW53" s="7">
        <v>0.33333322222225925</v>
      </c>
      <c r="AX53" s="20">
        <v>0</v>
      </c>
      <c r="AY53" s="20">
        <v>70</v>
      </c>
      <c r="AZ53" s="20">
        <v>34</v>
      </c>
      <c r="BA53" s="20">
        <v>23</v>
      </c>
      <c r="BB53" s="7">
        <v>5.4942806551926866</v>
      </c>
      <c r="BC53" s="7">
        <v>7.0088261542709931E-5</v>
      </c>
      <c r="BD53" s="7">
        <v>70.088261540694518</v>
      </c>
      <c r="BE53" s="7">
        <v>28.455834185521969</v>
      </c>
      <c r="BF53" s="7">
        <v>28.455834185521969</v>
      </c>
      <c r="BG53" s="7">
        <v>0.54658631193464058</v>
      </c>
      <c r="BH53" s="7">
        <v>0.36346829954043303</v>
      </c>
      <c r="BI53" s="5" t="s">
        <v>51</v>
      </c>
    </row>
    <row r="54" spans="1:61" s="5" customFormat="1" ht="15.5" x14ac:dyDescent="0.35">
      <c r="A54" s="5" t="s">
        <v>50</v>
      </c>
      <c r="B54" s="5" t="s">
        <v>17</v>
      </c>
      <c r="C54" s="6">
        <v>1</v>
      </c>
      <c r="D54" s="7">
        <v>74.261612999999997</v>
      </c>
      <c r="E54" s="7">
        <v>79.89</v>
      </c>
      <c r="F54" s="7">
        <v>0.78703000000000001</v>
      </c>
      <c r="G54" s="6" t="s">
        <v>15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7">
        <v>0.97599999999999998</v>
      </c>
      <c r="S54" s="7">
        <v>0</v>
      </c>
      <c r="T54" s="7">
        <v>7.936507936507943E-3</v>
      </c>
      <c r="U54" s="7">
        <v>0.3306878306878307</v>
      </c>
      <c r="V54" s="7">
        <v>0.3306878306878307</v>
      </c>
      <c r="W54" s="7">
        <v>0.3306878306878307</v>
      </c>
      <c r="X54" s="20">
        <v>0.25</v>
      </c>
      <c r="Y54" s="20">
        <v>0.25</v>
      </c>
      <c r="Z54" s="20">
        <v>0.25</v>
      </c>
      <c r="AA54" s="20">
        <v>0.25</v>
      </c>
      <c r="AB54" s="20">
        <v>1</v>
      </c>
      <c r="AC54" s="20">
        <v>69</v>
      </c>
      <c r="AD54" s="20">
        <v>19</v>
      </c>
      <c r="AE54" s="20">
        <v>38</v>
      </c>
      <c r="AF54" s="7">
        <v>13.80794321305838</v>
      </c>
      <c r="AG54" s="7">
        <v>1.0079365079365088</v>
      </c>
      <c r="AH54" s="7">
        <v>41.9973544973545</v>
      </c>
      <c r="AI54" s="7">
        <v>41.9973544973545</v>
      </c>
      <c r="AJ54" s="7">
        <v>41.9973544973545</v>
      </c>
      <c r="AK54" s="7">
        <v>1.1731500841169033E-6</v>
      </c>
      <c r="AL54" s="7">
        <v>30.335307086614176</v>
      </c>
      <c r="AM54" s="7">
        <v>0.97</v>
      </c>
      <c r="AN54" s="7">
        <v>0.60499999999999998</v>
      </c>
      <c r="AO54" s="7">
        <v>0.98499999999999999</v>
      </c>
      <c r="AP54" s="7">
        <v>8.146418291424545E-3</v>
      </c>
      <c r="AQ54" s="7">
        <v>0.54309455276163576</v>
      </c>
      <c r="AR54" s="7">
        <v>0.22437951447346985</v>
      </c>
      <c r="AS54" s="7">
        <v>0.22437951447346985</v>
      </c>
      <c r="AT54" s="7">
        <v>7.936507936507943E-3</v>
      </c>
      <c r="AU54" s="7">
        <v>0.3306878306878307</v>
      </c>
      <c r="AV54" s="7">
        <v>0.3306878306878307</v>
      </c>
      <c r="AW54" s="7">
        <v>0.3306878306878307</v>
      </c>
      <c r="AX54" s="20">
        <v>1</v>
      </c>
      <c r="AY54" s="20">
        <v>69</v>
      </c>
      <c r="AZ54" s="20">
        <v>19</v>
      </c>
      <c r="BA54" s="20">
        <v>38</v>
      </c>
      <c r="BB54" s="7">
        <v>5.2770908477029526</v>
      </c>
      <c r="BC54" s="7">
        <v>1.0345951230109172</v>
      </c>
      <c r="BD54" s="7">
        <v>68.973008200727747</v>
      </c>
      <c r="BE54" s="7">
        <v>28.496198338130672</v>
      </c>
      <c r="BF54" s="7">
        <v>28.496198338130672</v>
      </c>
      <c r="BG54" s="7">
        <v>9.638717207294098E-2</v>
      </c>
      <c r="BH54" s="7">
        <v>2.7643277262916222</v>
      </c>
      <c r="BI54" s="5" t="s">
        <v>51</v>
      </c>
    </row>
    <row r="55" spans="1:61" s="5" customFormat="1" ht="15.5" x14ac:dyDescent="0.35">
      <c r="A55" s="5" t="s">
        <v>50</v>
      </c>
      <c r="B55" s="5" t="s">
        <v>20</v>
      </c>
      <c r="C55" s="6">
        <v>2</v>
      </c>
      <c r="D55" s="7">
        <v>104.074916</v>
      </c>
      <c r="E55" s="7">
        <v>30.09</v>
      </c>
      <c r="F55" s="7">
        <v>7.4464620000000004</v>
      </c>
      <c r="G55" s="6" t="s">
        <v>15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7">
        <v>0.56799999999999995</v>
      </c>
      <c r="S55" s="7">
        <v>0</v>
      </c>
      <c r="T55" s="7">
        <v>0.12587412587412589</v>
      </c>
      <c r="U55" s="7">
        <v>0.29137529137529139</v>
      </c>
      <c r="V55" s="7">
        <v>0.29137529137529139</v>
      </c>
      <c r="W55" s="7">
        <v>0.29137529137529139</v>
      </c>
      <c r="X55" s="20">
        <v>0.25</v>
      </c>
      <c r="Y55" s="20">
        <v>0.25</v>
      </c>
      <c r="Z55" s="20">
        <v>0.25</v>
      </c>
      <c r="AA55" s="20">
        <v>0.25</v>
      </c>
      <c r="AB55" s="20">
        <v>16</v>
      </c>
      <c r="AC55" s="20">
        <v>52</v>
      </c>
      <c r="AD55" s="20">
        <v>42</v>
      </c>
      <c r="AE55" s="20">
        <v>17</v>
      </c>
      <c r="AF55" s="7">
        <v>2.6148543922530054</v>
      </c>
      <c r="AG55" s="7">
        <v>15.986013986013987</v>
      </c>
      <c r="AH55" s="7">
        <v>37.004662004662009</v>
      </c>
      <c r="AI55" s="7">
        <v>37.004662004662009</v>
      </c>
      <c r="AJ55" s="7">
        <v>37.004662004662009</v>
      </c>
      <c r="AK55" s="7">
        <v>5.4061815009043604E-4</v>
      </c>
      <c r="AL55" s="7">
        <v>17.565368328958879</v>
      </c>
      <c r="AM55" s="7">
        <v>0.69</v>
      </c>
      <c r="AN55" s="7">
        <v>0.04</v>
      </c>
      <c r="AO55" s="7">
        <v>0.66</v>
      </c>
      <c r="AP55" s="7">
        <v>0.12573518099949113</v>
      </c>
      <c r="AQ55" s="7">
        <v>0.36980935588085628</v>
      </c>
      <c r="AR55" s="7">
        <v>0.36980935588085628</v>
      </c>
      <c r="AS55" s="7">
        <v>0.1346461072387963</v>
      </c>
      <c r="AT55" s="7">
        <v>0.12587412587412589</v>
      </c>
      <c r="AU55" s="7">
        <v>0.29137529137529139</v>
      </c>
      <c r="AV55" s="7">
        <v>0.29137529137529139</v>
      </c>
      <c r="AW55" s="7">
        <v>0.29137529137529139</v>
      </c>
      <c r="AX55" s="20">
        <v>16</v>
      </c>
      <c r="AY55" s="20">
        <v>52</v>
      </c>
      <c r="AZ55" s="20">
        <v>42</v>
      </c>
      <c r="BA55" s="20">
        <v>17</v>
      </c>
      <c r="BB55" s="7">
        <v>4.0242901825199624</v>
      </c>
      <c r="BC55" s="7">
        <v>15.968367986935373</v>
      </c>
      <c r="BD55" s="7">
        <v>46.965788196868751</v>
      </c>
      <c r="BE55" s="7">
        <v>46.965788196868751</v>
      </c>
      <c r="BF55" s="7">
        <v>17.100055619327129</v>
      </c>
      <c r="BG55" s="7">
        <v>0.78545605935416607</v>
      </c>
      <c r="BH55" s="7">
        <v>7.4101466139539829E-2</v>
      </c>
      <c r="BI55" s="5" t="s">
        <v>37</v>
      </c>
    </row>
    <row r="56" spans="1:61" s="5" customFormat="1" ht="15.5" x14ac:dyDescent="0.35">
      <c r="A56" s="5" t="s">
        <v>50</v>
      </c>
      <c r="B56" s="5" t="s">
        <v>22</v>
      </c>
      <c r="C56" s="6">
        <v>2</v>
      </c>
      <c r="D56" s="7">
        <v>111.943163</v>
      </c>
      <c r="E56" s="7">
        <v>36.49</v>
      </c>
      <c r="F56" s="7">
        <v>3.8799739999999998</v>
      </c>
      <c r="G56" s="6" t="s">
        <v>15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7">
        <v>0.68700000000000006</v>
      </c>
      <c r="S56" s="7">
        <v>0</v>
      </c>
      <c r="T56" s="7">
        <v>0.30184123151222458</v>
      </c>
      <c r="U56" s="7">
        <v>0.30184123151222458</v>
      </c>
      <c r="V56" s="7">
        <v>0.30184123151222458</v>
      </c>
      <c r="W56" s="7">
        <v>9.4476305463326277E-2</v>
      </c>
      <c r="X56" s="20">
        <v>0.25</v>
      </c>
      <c r="Y56" s="20">
        <v>0.25</v>
      </c>
      <c r="Z56" s="20">
        <v>0.25</v>
      </c>
      <c r="AA56" s="20">
        <v>0.25</v>
      </c>
      <c r="AB56" s="20">
        <v>19</v>
      </c>
      <c r="AC56" s="20">
        <v>48</v>
      </c>
      <c r="AD56" s="20">
        <v>48</v>
      </c>
      <c r="AE56" s="20">
        <v>12</v>
      </c>
      <c r="AF56" s="7">
        <v>4.3400285921996886</v>
      </c>
      <c r="AG56" s="7">
        <v>38.333836402052519</v>
      </c>
      <c r="AH56" s="7">
        <v>38.333836402052519</v>
      </c>
      <c r="AI56" s="7">
        <v>38.333836402052519</v>
      </c>
      <c r="AJ56" s="7">
        <v>11.998490793842437</v>
      </c>
      <c r="AK56" s="7">
        <v>2.1659323945333875E-3</v>
      </c>
      <c r="AL56" s="7">
        <v>14.625895222761692</v>
      </c>
      <c r="AM56" s="7">
        <v>0.68799999999999994</v>
      </c>
      <c r="AN56" s="7">
        <v>6.3E-2</v>
      </c>
      <c r="AO56" s="7">
        <v>0.75</v>
      </c>
      <c r="AP56" s="7">
        <v>0.14964615030254183</v>
      </c>
      <c r="AQ56" s="7">
        <v>0.37793504430998143</v>
      </c>
      <c r="AR56" s="7">
        <v>0.37793504430998143</v>
      </c>
      <c r="AS56" s="7">
        <v>9.4483761077495357E-2</v>
      </c>
      <c r="AT56" s="7">
        <v>0.30184123151222458</v>
      </c>
      <c r="AU56" s="7">
        <v>0.30184123151222458</v>
      </c>
      <c r="AV56" s="7">
        <v>0.30184123151222458</v>
      </c>
      <c r="AW56" s="7">
        <v>9.4476305463326277E-2</v>
      </c>
      <c r="AX56" s="20">
        <v>19</v>
      </c>
      <c r="AY56" s="20">
        <v>48</v>
      </c>
      <c r="AZ56" s="20">
        <v>48</v>
      </c>
      <c r="BA56" s="20">
        <v>12</v>
      </c>
      <c r="BB56" s="7">
        <v>3.5841695595813001</v>
      </c>
      <c r="BC56" s="7">
        <v>19.005061088422813</v>
      </c>
      <c r="BD56" s="7">
        <v>47.997750627367644</v>
      </c>
      <c r="BE56" s="7">
        <v>47.997750627367644</v>
      </c>
      <c r="BF56" s="7">
        <v>11.999437656841911</v>
      </c>
      <c r="BG56" s="7">
        <v>0.99999999946930263</v>
      </c>
      <c r="BH56" s="7">
        <v>4.4239861214897182E-19</v>
      </c>
      <c r="BI56" s="5" t="s">
        <v>36</v>
      </c>
    </row>
    <row r="57" spans="1:61" s="5" customFormat="1" ht="15.5" x14ac:dyDescent="0.35">
      <c r="A57" s="5" t="s">
        <v>50</v>
      </c>
      <c r="B57" s="5" t="s">
        <v>23</v>
      </c>
      <c r="C57" s="6">
        <v>4</v>
      </c>
      <c r="D57" s="7">
        <v>264.992841</v>
      </c>
      <c r="E57" s="7">
        <v>84.53</v>
      </c>
      <c r="F57" s="7">
        <v>0.294186</v>
      </c>
      <c r="G57" s="6" t="s">
        <v>15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7">
        <v>0.99999899999999997</v>
      </c>
      <c r="S57" s="7">
        <v>0</v>
      </c>
      <c r="T57" s="7">
        <v>0.33333322222225925</v>
      </c>
      <c r="U57" s="7">
        <v>0.33333322222225925</v>
      </c>
      <c r="V57" s="7">
        <v>0.33333322222225925</v>
      </c>
      <c r="W57" s="7">
        <v>3.3333322223184448E-7</v>
      </c>
      <c r="X57" s="20">
        <v>0.25</v>
      </c>
      <c r="Y57" s="20">
        <v>0.25</v>
      </c>
      <c r="Z57" s="20">
        <v>0.25</v>
      </c>
      <c r="AA57" s="20">
        <v>0.25</v>
      </c>
      <c r="AB57" s="20">
        <v>28</v>
      </c>
      <c r="AC57" s="20">
        <v>50</v>
      </c>
      <c r="AD57" s="20">
        <v>50</v>
      </c>
      <c r="AE57" s="20">
        <v>0</v>
      </c>
      <c r="AF57" s="7">
        <v>15.992139755967587</v>
      </c>
      <c r="AG57" s="7">
        <v>42.333319222226926</v>
      </c>
      <c r="AH57" s="7">
        <v>42.333319222226926</v>
      </c>
      <c r="AI57" s="7">
        <v>42.333319222226926</v>
      </c>
      <c r="AJ57" s="7">
        <v>4.2333319223444251E-5</v>
      </c>
      <c r="AK57" s="7">
        <v>5.4311423522772913E-2</v>
      </c>
      <c r="AL57" s="7">
        <v>7.6299668031496077</v>
      </c>
      <c r="AM57" s="7">
        <v>0.871</v>
      </c>
      <c r="AN57" s="7">
        <v>0.2</v>
      </c>
      <c r="AO57" s="7">
        <v>0.99999899999999997</v>
      </c>
      <c r="AP57" s="7">
        <v>0.18118687721616772</v>
      </c>
      <c r="AQ57" s="7">
        <v>0.40940635668873776</v>
      </c>
      <c r="AR57" s="7">
        <v>0.40940635668873776</v>
      </c>
      <c r="AS57" s="7">
        <v>4.0940635670051052E-7</v>
      </c>
      <c r="AT57" s="7">
        <v>0.33333322222225925</v>
      </c>
      <c r="AU57" s="7">
        <v>0.33333322222225925</v>
      </c>
      <c r="AV57" s="7">
        <v>0.33333322222225925</v>
      </c>
      <c r="AW57" s="7">
        <v>3.3333322223184448E-7</v>
      </c>
      <c r="AX57" s="20">
        <v>28</v>
      </c>
      <c r="AY57" s="20">
        <v>50</v>
      </c>
      <c r="AZ57" s="20">
        <v>50</v>
      </c>
      <c r="BA57" s="20">
        <v>0</v>
      </c>
      <c r="BB57" s="7">
        <v>1.5145460014586458</v>
      </c>
      <c r="BC57" s="7">
        <v>23.010733406453301</v>
      </c>
      <c r="BD57" s="7">
        <v>51.994607299469699</v>
      </c>
      <c r="BE57" s="7">
        <v>51.994607299469699</v>
      </c>
      <c r="BF57" s="7">
        <v>5.1994607300964837E-5</v>
      </c>
      <c r="BG57" s="7">
        <v>0.74465245173899519</v>
      </c>
      <c r="BH57" s="7">
        <v>0.10607953657033875</v>
      </c>
      <c r="BI57" s="5" t="s">
        <v>19</v>
      </c>
    </row>
    <row r="58" spans="1:61" s="5" customFormat="1" ht="15.5" x14ac:dyDescent="0.35">
      <c r="A58" s="5" t="s">
        <v>50</v>
      </c>
      <c r="B58" s="5" t="s">
        <v>24</v>
      </c>
      <c r="C58" s="6">
        <v>5</v>
      </c>
      <c r="D58" s="7">
        <v>270.36641300000002</v>
      </c>
      <c r="E58" s="7">
        <v>25.54</v>
      </c>
      <c r="F58" s="7">
        <v>4.5658269999999996</v>
      </c>
      <c r="G58" s="6" t="s">
        <v>15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7">
        <v>0.53600000000000003</v>
      </c>
      <c r="S58" s="7">
        <v>0</v>
      </c>
      <c r="T58" s="7">
        <v>0.28868360277136257</v>
      </c>
      <c r="U58" s="7">
        <v>0.28868360277136257</v>
      </c>
      <c r="V58" s="7">
        <v>0.28868360277136257</v>
      </c>
      <c r="W58" s="7">
        <v>0.13394919168591224</v>
      </c>
      <c r="X58" s="20">
        <v>0.25</v>
      </c>
      <c r="Y58" s="20">
        <v>0.25</v>
      </c>
      <c r="Z58" s="20">
        <v>0.25</v>
      </c>
      <c r="AA58" s="20">
        <v>0.25</v>
      </c>
      <c r="AB58" s="20">
        <v>18</v>
      </c>
      <c r="AC58" s="20">
        <v>46</v>
      </c>
      <c r="AD58" s="20">
        <v>46</v>
      </c>
      <c r="AE58" s="20">
        <v>17</v>
      </c>
      <c r="AF58" s="7">
        <v>2.2660333832299484</v>
      </c>
      <c r="AG58" s="7">
        <v>36.662817551963045</v>
      </c>
      <c r="AH58" s="7">
        <v>36.662817551963045</v>
      </c>
      <c r="AI58" s="7">
        <v>36.662817551963045</v>
      </c>
      <c r="AJ58" s="7">
        <v>17.011547344110856</v>
      </c>
      <c r="AK58" s="7">
        <v>2.5765519235423189E-3</v>
      </c>
      <c r="AL58" s="7">
        <v>14.256051045343472</v>
      </c>
      <c r="AM58" s="7">
        <v>0.61</v>
      </c>
      <c r="AN58" s="7">
        <v>0.20699999999999999</v>
      </c>
      <c r="AO58" s="7">
        <v>0.99999899999999997</v>
      </c>
      <c r="AP58" s="7">
        <v>0.14124541221322695</v>
      </c>
      <c r="AQ58" s="7">
        <v>0.36216772362365884</v>
      </c>
      <c r="AR58" s="7">
        <v>0.36216772362365884</v>
      </c>
      <c r="AS58" s="7">
        <v>0.13441914053945539</v>
      </c>
      <c r="AT58" s="7">
        <v>0.28868360277136257</v>
      </c>
      <c r="AU58" s="7">
        <v>0.28868360277136257</v>
      </c>
      <c r="AV58" s="7">
        <v>0.28868360277136257</v>
      </c>
      <c r="AW58" s="7">
        <v>0.13394919168591224</v>
      </c>
      <c r="AX58" s="20">
        <v>18</v>
      </c>
      <c r="AY58" s="20">
        <v>46</v>
      </c>
      <c r="AZ58" s="20">
        <v>46</v>
      </c>
      <c r="BA58" s="20">
        <v>17</v>
      </c>
      <c r="BB58" s="7">
        <v>3.4986591571534262</v>
      </c>
      <c r="BC58" s="7">
        <v>17.938167351079823</v>
      </c>
      <c r="BD58" s="7">
        <v>45.995300900204676</v>
      </c>
      <c r="BE58" s="7">
        <v>45.995300900204676</v>
      </c>
      <c r="BF58" s="7">
        <v>17.071230848510833</v>
      </c>
      <c r="BG58" s="7">
        <v>0.99999692545249586</v>
      </c>
      <c r="BH58" s="7">
        <v>1.4848490049461711E-11</v>
      </c>
      <c r="BI58" s="5" t="s">
        <v>37</v>
      </c>
    </row>
    <row r="59" spans="1:61" s="5" customFormat="1" ht="15.5" x14ac:dyDescent="0.35">
      <c r="A59" s="5" t="s">
        <v>50</v>
      </c>
      <c r="B59" s="5" t="s">
        <v>27</v>
      </c>
      <c r="C59" s="6">
        <v>5</v>
      </c>
      <c r="D59" s="7">
        <v>304.39202499999999</v>
      </c>
      <c r="E59" s="7">
        <v>79.91</v>
      </c>
      <c r="F59" s="7">
        <v>2.2200310000000001</v>
      </c>
      <c r="G59" s="6" t="s">
        <v>15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7">
        <v>0.99999899999999997</v>
      </c>
      <c r="S59" s="7">
        <v>0</v>
      </c>
      <c r="T59" s="7">
        <v>0.33333322222225925</v>
      </c>
      <c r="U59" s="7">
        <v>0.33333322222225925</v>
      </c>
      <c r="V59" s="7">
        <v>0.33333322222225925</v>
      </c>
      <c r="W59" s="7">
        <v>3.3333322223184448E-7</v>
      </c>
      <c r="X59" s="20">
        <v>0.25</v>
      </c>
      <c r="Y59" s="20">
        <v>0.25</v>
      </c>
      <c r="Z59" s="20">
        <v>0.25</v>
      </c>
      <c r="AA59" s="20">
        <v>0.25</v>
      </c>
      <c r="AB59" s="20">
        <v>29</v>
      </c>
      <c r="AC59" s="20">
        <v>49</v>
      </c>
      <c r="AD59" s="20">
        <v>49</v>
      </c>
      <c r="AE59" s="20">
        <v>0</v>
      </c>
      <c r="AF59" s="7">
        <v>15.86720116412409</v>
      </c>
      <c r="AG59" s="7">
        <v>42.333319222226926</v>
      </c>
      <c r="AH59" s="7">
        <v>42.333319222226926</v>
      </c>
      <c r="AI59" s="7">
        <v>42.333319222226926</v>
      </c>
      <c r="AJ59" s="7">
        <v>4.2333319223444251E-5</v>
      </c>
      <c r="AK59" s="7">
        <v>9.7924538045398399E-2</v>
      </c>
      <c r="AL59" s="7">
        <v>6.2992570314960643</v>
      </c>
      <c r="AM59" s="7">
        <v>0.9</v>
      </c>
      <c r="AN59" s="7">
        <v>0.32500000000000001</v>
      </c>
      <c r="AO59" s="7">
        <v>0.99999998999999995</v>
      </c>
      <c r="AP59" s="7">
        <v>0.22778059228154893</v>
      </c>
      <c r="AQ59" s="7">
        <v>0.38610970192867705</v>
      </c>
      <c r="AR59" s="7">
        <v>0.38610970192867705</v>
      </c>
      <c r="AS59" s="7">
        <v>3.8610970386878536E-9</v>
      </c>
      <c r="AT59" s="7">
        <v>0.33333322222225925</v>
      </c>
      <c r="AU59" s="7">
        <v>0.33333322222225925</v>
      </c>
      <c r="AV59" s="7">
        <v>0.33333322222225925</v>
      </c>
      <c r="AW59" s="7">
        <v>3.3333322223184448E-7</v>
      </c>
      <c r="AX59" s="20">
        <v>29</v>
      </c>
      <c r="AY59" s="20">
        <v>49</v>
      </c>
      <c r="AZ59" s="20">
        <v>49</v>
      </c>
      <c r="BA59" s="20">
        <v>0</v>
      </c>
      <c r="BB59" s="7">
        <v>1.4600525689463195</v>
      </c>
      <c r="BC59" s="7">
        <v>28.928135219756715</v>
      </c>
      <c r="BD59" s="7">
        <v>49.035932144941988</v>
      </c>
      <c r="BE59" s="7">
        <v>49.035932144941988</v>
      </c>
      <c r="BF59" s="7">
        <v>4.9035932391335736E-7</v>
      </c>
      <c r="BG59" s="7">
        <v>0.99999906217148393</v>
      </c>
      <c r="BH59" s="7">
        <v>1.3815504383083329E-12</v>
      </c>
      <c r="BI59" s="5" t="s">
        <v>36</v>
      </c>
    </row>
    <row r="60" spans="1:61" s="5" customFormat="1" ht="15.5" x14ac:dyDescent="0.35">
      <c r="A60" s="5" t="s">
        <v>50</v>
      </c>
      <c r="B60" s="5" t="s">
        <v>29</v>
      </c>
      <c r="C60" s="6">
        <v>6</v>
      </c>
      <c r="D60" s="7">
        <v>339.03379000000001</v>
      </c>
      <c r="E60" s="7">
        <v>90.85</v>
      </c>
      <c r="F60" s="7">
        <v>3.7072780000000001</v>
      </c>
      <c r="G60" s="6" t="s">
        <v>15</v>
      </c>
      <c r="H60" s="6"/>
      <c r="I60" s="6"/>
      <c r="K60" s="6" t="s">
        <v>25</v>
      </c>
      <c r="L60" s="6" t="s">
        <v>26</v>
      </c>
      <c r="M60" s="6"/>
      <c r="N60" s="6"/>
      <c r="O60" s="6"/>
      <c r="P60" s="6">
        <v>1</v>
      </c>
      <c r="Q60" s="6"/>
      <c r="R60" s="7">
        <v>0.9</v>
      </c>
      <c r="S60" s="7">
        <v>0</v>
      </c>
      <c r="T60" s="7">
        <v>0.32258064516129031</v>
      </c>
      <c r="U60" s="7">
        <v>0.32258064516129031</v>
      </c>
      <c r="V60" s="7">
        <v>0.32258064516129031</v>
      </c>
      <c r="W60" s="7">
        <v>3.2258064516129024E-2</v>
      </c>
      <c r="X60" s="20">
        <v>0.25</v>
      </c>
      <c r="Y60" s="20">
        <v>0.25</v>
      </c>
      <c r="Z60" s="20">
        <v>0.25</v>
      </c>
      <c r="AA60" s="20">
        <v>0.25</v>
      </c>
      <c r="AB60" s="20">
        <v>10</v>
      </c>
      <c r="AC60" s="20">
        <v>56</v>
      </c>
      <c r="AD60" s="20">
        <v>56</v>
      </c>
      <c r="AE60" s="20">
        <v>4</v>
      </c>
      <c r="AF60" s="7">
        <v>9.9479854842049029</v>
      </c>
      <c r="AG60" s="7">
        <v>40.967741935483872</v>
      </c>
      <c r="AH60" s="7">
        <v>40.967741935483872</v>
      </c>
      <c r="AI60" s="7">
        <v>40.967741935483872</v>
      </c>
      <c r="AJ60" s="7">
        <v>4.0967741935483861</v>
      </c>
      <c r="AK60" s="7">
        <v>1.5976822199991113E-7</v>
      </c>
      <c r="AL60" s="7">
        <v>34.442519685039372</v>
      </c>
      <c r="AM60" s="7">
        <v>0.99999899999999997</v>
      </c>
      <c r="AN60" s="7">
        <v>9.4E-2</v>
      </c>
      <c r="AO60" s="7">
        <v>0.92800000000000005</v>
      </c>
      <c r="AP60" s="7">
        <v>7.958760690364057E-2</v>
      </c>
      <c r="AQ60" s="7">
        <v>0.44421447543260595</v>
      </c>
      <c r="AR60" s="7">
        <v>0.44421447543260595</v>
      </c>
      <c r="AS60" s="7">
        <v>3.1983442231147602E-2</v>
      </c>
      <c r="AT60" s="7">
        <v>0.32258064516129031</v>
      </c>
      <c r="AU60" s="7">
        <v>0.32258064516129031</v>
      </c>
      <c r="AV60" s="7">
        <v>0.32258064516129031</v>
      </c>
      <c r="AW60" s="7">
        <v>3.2258064516129024E-2</v>
      </c>
      <c r="AX60" s="20">
        <v>10</v>
      </c>
      <c r="AY60" s="20">
        <v>56</v>
      </c>
      <c r="AZ60" s="20">
        <v>56</v>
      </c>
      <c r="BA60" s="20">
        <v>4</v>
      </c>
      <c r="BB60" s="7">
        <v>9.470111838660678</v>
      </c>
      <c r="BC60" s="7">
        <v>10.107626076762353</v>
      </c>
      <c r="BD60" s="7">
        <v>56.415238379940952</v>
      </c>
      <c r="BE60" s="7">
        <v>56.415238379940952</v>
      </c>
      <c r="BF60" s="7">
        <v>4.061897163355745</v>
      </c>
      <c r="BG60" s="7">
        <v>0.99980293075388726</v>
      </c>
      <c r="BH60" s="7">
        <v>6.1003899405656029E-8</v>
      </c>
      <c r="BI60" s="5" t="s">
        <v>52</v>
      </c>
    </row>
    <row r="61" spans="1:61" s="5" customFormat="1" ht="15.5" x14ac:dyDescent="0.35">
      <c r="A61" s="5" t="s">
        <v>50</v>
      </c>
      <c r="B61" s="5" t="s">
        <v>31</v>
      </c>
      <c r="C61" s="6">
        <v>6</v>
      </c>
      <c r="D61" s="7">
        <v>356.733001</v>
      </c>
      <c r="E61" s="7">
        <v>85.06</v>
      </c>
      <c r="F61" s="7">
        <v>0.82593099999999997</v>
      </c>
      <c r="G61" s="6" t="s">
        <v>15</v>
      </c>
      <c r="H61" s="6"/>
      <c r="I61" s="6"/>
      <c r="K61" s="6" t="s">
        <v>25</v>
      </c>
      <c r="L61" s="6" t="s">
        <v>26</v>
      </c>
      <c r="M61" s="6"/>
      <c r="N61" s="6"/>
      <c r="O61" s="6"/>
      <c r="P61" s="6"/>
      <c r="Q61" s="6">
        <v>1</v>
      </c>
      <c r="R61" s="7">
        <v>0.99999899999999997</v>
      </c>
      <c r="S61" s="7">
        <v>0</v>
      </c>
      <c r="T61" s="7">
        <v>3.3333322223184448E-7</v>
      </c>
      <c r="U61" s="7">
        <v>0.33333322222225925</v>
      </c>
      <c r="V61" s="7">
        <v>0.33333322222225925</v>
      </c>
      <c r="W61" s="7">
        <v>0.33333322222225925</v>
      </c>
      <c r="X61" s="20">
        <v>0.25</v>
      </c>
      <c r="Y61" s="20">
        <v>0.25</v>
      </c>
      <c r="Z61" s="20">
        <v>0.25</v>
      </c>
      <c r="AA61" s="20">
        <v>0.25</v>
      </c>
      <c r="AB61" s="20">
        <v>0</v>
      </c>
      <c r="AC61" s="20">
        <v>50</v>
      </c>
      <c r="AD61" s="20">
        <v>50</v>
      </c>
      <c r="AE61" s="20">
        <v>26</v>
      </c>
      <c r="AF61" s="7">
        <v>15.742262572280593</v>
      </c>
      <c r="AG61" s="7">
        <v>4.2333319223444251E-5</v>
      </c>
      <c r="AH61" s="7">
        <v>42.333319222226926</v>
      </c>
      <c r="AI61" s="7">
        <v>42.333319222226926</v>
      </c>
      <c r="AJ61" s="7">
        <v>42.333319222226926</v>
      </c>
      <c r="AK61" s="7">
        <v>2.8261532433753758E-2</v>
      </c>
      <c r="AL61" s="7">
        <v>9.078784850393701</v>
      </c>
      <c r="AM61" s="7">
        <v>0.92</v>
      </c>
      <c r="AN61" s="7">
        <v>0.27500000000000002</v>
      </c>
      <c r="AO61" s="7">
        <v>0.99999899999999997</v>
      </c>
      <c r="AP61" s="7">
        <v>3.9738899535641251E-7</v>
      </c>
      <c r="AQ61" s="7">
        <v>0.39738899534498529</v>
      </c>
      <c r="AR61" s="7">
        <v>0.39738899534498529</v>
      </c>
      <c r="AS61" s="7">
        <v>0.205221611921034</v>
      </c>
      <c r="AT61" s="7">
        <v>3.3333322223184448E-7</v>
      </c>
      <c r="AU61" s="7">
        <v>0.33333322222225925</v>
      </c>
      <c r="AV61" s="7">
        <v>0.33333322222225925</v>
      </c>
      <c r="AW61" s="7">
        <v>0.33333322222225925</v>
      </c>
      <c r="AX61" s="20">
        <v>0</v>
      </c>
      <c r="AY61" s="20">
        <v>50</v>
      </c>
      <c r="AZ61" s="20">
        <v>50</v>
      </c>
      <c r="BA61" s="20">
        <v>26</v>
      </c>
      <c r="BB61" s="7">
        <v>2.1566804196448359</v>
      </c>
      <c r="BC61" s="7">
        <v>5.0468402410264391E-5</v>
      </c>
      <c r="BD61" s="7">
        <v>50.468402408813134</v>
      </c>
      <c r="BE61" s="7">
        <v>50.468402408813134</v>
      </c>
      <c r="BF61" s="7">
        <v>26.063144713971319</v>
      </c>
      <c r="BG61" s="7">
        <v>0.99977736117621396</v>
      </c>
      <c r="BH61" s="7">
        <v>7.7861306379103661E-8</v>
      </c>
      <c r="BI61" s="5" t="s">
        <v>37</v>
      </c>
    </row>
    <row r="62" spans="1:61" s="5" customFormat="1" ht="15.5" x14ac:dyDescent="0.35">
      <c r="A62" s="5" t="s">
        <v>50</v>
      </c>
      <c r="B62" s="5" t="s">
        <v>33</v>
      </c>
      <c r="C62" s="6">
        <v>7</v>
      </c>
      <c r="D62" s="7">
        <v>411.09001812550048</v>
      </c>
      <c r="E62" s="7">
        <v>41.8</v>
      </c>
      <c r="F62" s="7">
        <v>11.180265</v>
      </c>
      <c r="G62" s="6" t="s">
        <v>15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7">
        <v>0.85099999999999998</v>
      </c>
      <c r="S62" s="7">
        <v>0</v>
      </c>
      <c r="T62" s="7">
        <v>0.31756113051762463</v>
      </c>
      <c r="U62" s="7">
        <v>0.31756113051762463</v>
      </c>
      <c r="V62" s="7">
        <v>0.31756113051762463</v>
      </c>
      <c r="W62" s="7">
        <v>4.7316608447126075E-2</v>
      </c>
      <c r="X62" s="20">
        <v>0.25</v>
      </c>
      <c r="Y62" s="20">
        <v>0.25</v>
      </c>
      <c r="Z62" s="20">
        <v>0.25</v>
      </c>
      <c r="AA62" s="20">
        <v>0.25</v>
      </c>
      <c r="AB62" s="20">
        <v>33</v>
      </c>
      <c r="AC62" s="20">
        <v>31</v>
      </c>
      <c r="AD62" s="20">
        <v>57</v>
      </c>
      <c r="AE62" s="20">
        <v>6</v>
      </c>
      <c r="AF62" s="7">
        <v>8.2328086082837899</v>
      </c>
      <c r="AG62" s="7">
        <v>40.330263575738329</v>
      </c>
      <c r="AH62" s="7">
        <v>40.330263575738329</v>
      </c>
      <c r="AI62" s="7">
        <v>40.330263575738329</v>
      </c>
      <c r="AJ62" s="7">
        <v>6.0092092727850117</v>
      </c>
      <c r="AK62" s="7">
        <v>1.5590470549796911E-2</v>
      </c>
      <c r="AL62" s="7">
        <v>10.38097019500079</v>
      </c>
      <c r="AM62" s="7">
        <v>0.9</v>
      </c>
      <c r="AN62" s="7">
        <v>0.47</v>
      </c>
      <c r="AO62" s="7">
        <v>0.86399999999999999</v>
      </c>
      <c r="AP62" s="7">
        <v>0.25196506550218339</v>
      </c>
      <c r="AQ62" s="7">
        <v>0.25196506550218339</v>
      </c>
      <c r="AR62" s="7">
        <v>0.44889989407202424</v>
      </c>
      <c r="AS62" s="7">
        <v>4.7169974923608922E-2</v>
      </c>
      <c r="AT62" s="7">
        <v>0.31756113051762463</v>
      </c>
      <c r="AU62" s="7">
        <v>0.31756113051762463</v>
      </c>
      <c r="AV62" s="7">
        <v>0.31756113051762463</v>
      </c>
      <c r="AW62" s="7">
        <v>4.7316608447126075E-2</v>
      </c>
      <c r="AX62" s="20">
        <v>33</v>
      </c>
      <c r="AY62" s="20">
        <v>31</v>
      </c>
      <c r="AZ62" s="20">
        <v>57</v>
      </c>
      <c r="BA62" s="20">
        <v>6</v>
      </c>
      <c r="BB62" s="7">
        <v>2.1291070012336197</v>
      </c>
      <c r="BC62" s="7">
        <v>31.999563318777291</v>
      </c>
      <c r="BD62" s="7">
        <v>31.999563318777291</v>
      </c>
      <c r="BE62" s="7">
        <v>57.010286547147082</v>
      </c>
      <c r="BF62" s="7">
        <v>5.9905868152983333</v>
      </c>
      <c r="BG62" s="7">
        <v>0.99591971408458713</v>
      </c>
      <c r="BH62" s="7">
        <v>2.6151996854446175E-5</v>
      </c>
      <c r="BI62" s="5" t="s">
        <v>380</v>
      </c>
    </row>
    <row r="63" spans="1:61" s="5" customFormat="1" ht="15.5" x14ac:dyDescent="0.35">
      <c r="A63" s="5" t="s">
        <v>50</v>
      </c>
      <c r="B63" s="5" t="s">
        <v>39</v>
      </c>
      <c r="C63" s="6">
        <v>8</v>
      </c>
      <c r="D63" s="7">
        <v>481.472172</v>
      </c>
      <c r="E63" s="7">
        <v>72.94</v>
      </c>
      <c r="F63" s="7">
        <v>2.3068780000000002</v>
      </c>
      <c r="G63" s="6" t="s">
        <v>15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7">
        <v>0.99999899999999997</v>
      </c>
      <c r="S63" s="7">
        <v>0</v>
      </c>
      <c r="T63" s="7">
        <v>0.33333322222225925</v>
      </c>
      <c r="U63" s="7">
        <v>0.33333322222225925</v>
      </c>
      <c r="V63" s="7">
        <v>0.33333322222225925</v>
      </c>
      <c r="W63" s="7">
        <v>3.3333322223184448E-7</v>
      </c>
      <c r="X63" s="20">
        <v>0.25</v>
      </c>
      <c r="Y63" s="20">
        <v>0.25</v>
      </c>
      <c r="Z63" s="20">
        <v>0.25</v>
      </c>
      <c r="AA63" s="20">
        <v>0.25</v>
      </c>
      <c r="AB63" s="20">
        <v>43</v>
      </c>
      <c r="AC63" s="20">
        <v>42</v>
      </c>
      <c r="AD63" s="20">
        <v>42</v>
      </c>
      <c r="AE63" s="20">
        <v>0</v>
      </c>
      <c r="AF63" s="7">
        <v>15.86720116412409</v>
      </c>
      <c r="AG63" s="7">
        <v>42.333319222226926</v>
      </c>
      <c r="AH63" s="7">
        <v>42.333319222226926</v>
      </c>
      <c r="AI63" s="7">
        <v>42.333319222226926</v>
      </c>
      <c r="AJ63" s="7">
        <v>4.2333319223444251E-5</v>
      </c>
      <c r="AK63" s="7">
        <v>0.999474768339629</v>
      </c>
      <c r="AL63" s="7">
        <v>1.5790370078739766E-2</v>
      </c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20"/>
      <c r="AY63" s="20"/>
      <c r="AZ63" s="20"/>
      <c r="BA63" s="20"/>
      <c r="BB63" s="7"/>
      <c r="BC63" s="7"/>
      <c r="BD63" s="7"/>
      <c r="BE63" s="7"/>
      <c r="BF63" s="7"/>
      <c r="BG63" s="7"/>
      <c r="BH63" s="7"/>
      <c r="BI63" s="5" t="s">
        <v>21</v>
      </c>
    </row>
    <row r="64" spans="1:61" s="5" customFormat="1" ht="15.5" x14ac:dyDescent="0.35">
      <c r="A64" s="5" t="s">
        <v>50</v>
      </c>
      <c r="B64" s="5" t="s">
        <v>43</v>
      </c>
      <c r="C64" s="6">
        <v>9</v>
      </c>
      <c r="D64" s="7">
        <v>507.42064901345356</v>
      </c>
      <c r="E64" s="7">
        <v>31.7</v>
      </c>
      <c r="F64" s="7">
        <v>5.1427019999999999</v>
      </c>
      <c r="G64" s="6" t="s">
        <v>15</v>
      </c>
      <c r="H64" s="6"/>
      <c r="I64" s="6"/>
      <c r="J64" s="6" t="s">
        <v>25</v>
      </c>
      <c r="K64" s="6"/>
      <c r="L64" s="6" t="s">
        <v>26</v>
      </c>
      <c r="M64" s="6"/>
      <c r="N64" s="6"/>
      <c r="O64" s="6"/>
      <c r="P64" s="6"/>
      <c r="Q64" s="6">
        <v>1</v>
      </c>
      <c r="R64" s="7">
        <v>0.82499999999999996</v>
      </c>
      <c r="S64" s="7">
        <v>0</v>
      </c>
      <c r="T64" s="7">
        <v>5.5118110236220492E-2</v>
      </c>
      <c r="U64" s="7">
        <v>0.31496062992125984</v>
      </c>
      <c r="V64" s="7">
        <v>0.31496062992125984</v>
      </c>
      <c r="W64" s="7">
        <v>0.31496062992125984</v>
      </c>
      <c r="X64" s="20">
        <v>0.25</v>
      </c>
      <c r="Y64" s="20">
        <v>0.25</v>
      </c>
      <c r="Z64" s="20">
        <v>0.25</v>
      </c>
      <c r="AA64" s="20">
        <v>0.25</v>
      </c>
      <c r="AB64" s="20">
        <v>7</v>
      </c>
      <c r="AC64" s="20">
        <v>42</v>
      </c>
      <c r="AD64" s="20">
        <v>42</v>
      </c>
      <c r="AE64" s="20">
        <v>36</v>
      </c>
      <c r="AF64" s="7">
        <v>7.441431576699987</v>
      </c>
      <c r="AG64" s="7">
        <v>7.0000000000000027</v>
      </c>
      <c r="AH64" s="7">
        <v>40</v>
      </c>
      <c r="AI64" s="7">
        <v>40</v>
      </c>
      <c r="AJ64" s="7">
        <v>40</v>
      </c>
      <c r="AK64" s="7">
        <v>0.89643237334191139</v>
      </c>
      <c r="AL64" s="7">
        <v>0.6000000000000002</v>
      </c>
      <c r="AM64" s="7">
        <v>0.51</v>
      </c>
      <c r="AN64" s="7">
        <v>0.46</v>
      </c>
      <c r="AO64" s="7">
        <v>0.83399999999999996</v>
      </c>
      <c r="AP64" s="7">
        <v>5.5016365711679789E-2</v>
      </c>
      <c r="AQ64" s="7">
        <v>0.33142388982939625</v>
      </c>
      <c r="AR64" s="7">
        <v>0.33142388982939625</v>
      </c>
      <c r="AS64" s="7">
        <v>0.28213585462952773</v>
      </c>
      <c r="AT64" s="7">
        <v>5.5118110236220492E-2</v>
      </c>
      <c r="AU64" s="7">
        <v>0.31496062992125984</v>
      </c>
      <c r="AV64" s="7">
        <v>0.31496062992125984</v>
      </c>
      <c r="AW64" s="7">
        <v>0.31496062992125984</v>
      </c>
      <c r="AX64" s="20">
        <v>7</v>
      </c>
      <c r="AY64" s="20">
        <v>42</v>
      </c>
      <c r="AZ64" s="20">
        <v>42</v>
      </c>
      <c r="BA64" s="20">
        <v>36</v>
      </c>
      <c r="BB64" s="7">
        <v>0.13236878405916297</v>
      </c>
      <c r="BC64" s="7">
        <v>6.9870784453833332</v>
      </c>
      <c r="BD64" s="7">
        <v>42.090834008333324</v>
      </c>
      <c r="BE64" s="7">
        <v>42.090834008333324</v>
      </c>
      <c r="BF64" s="7">
        <v>35.831253537950019</v>
      </c>
      <c r="BG64" s="7">
        <v>0.99998880071805152</v>
      </c>
      <c r="BH64" s="7">
        <v>1.9701542681179737E-10</v>
      </c>
      <c r="BI64" s="5" t="s">
        <v>16</v>
      </c>
    </row>
    <row r="65" spans="1:61" s="5" customFormat="1" ht="15.5" x14ac:dyDescent="0.35">
      <c r="A65" s="5" t="s">
        <v>50</v>
      </c>
      <c r="B65" s="5" t="s">
        <v>44</v>
      </c>
      <c r="C65" s="6">
        <v>10</v>
      </c>
      <c r="D65" s="7">
        <v>585.01151100000004</v>
      </c>
      <c r="E65" s="7">
        <v>82.26</v>
      </c>
      <c r="F65" s="7">
        <v>0.23309299999999999</v>
      </c>
      <c r="G65" s="6" t="s">
        <v>15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7">
        <v>0.99999899999999997</v>
      </c>
      <c r="S65" s="7">
        <v>0</v>
      </c>
      <c r="T65" s="7">
        <v>0.33333322222225925</v>
      </c>
      <c r="U65" s="7">
        <v>0.33333322222225925</v>
      </c>
      <c r="V65" s="7">
        <v>0.33333322222225925</v>
      </c>
      <c r="W65" s="7">
        <v>3.3333322223184448E-7</v>
      </c>
      <c r="X65" s="20">
        <v>0.25</v>
      </c>
      <c r="Y65" s="20">
        <v>0.25</v>
      </c>
      <c r="Z65" s="20">
        <v>0.25</v>
      </c>
      <c r="AA65" s="20">
        <v>0.25</v>
      </c>
      <c r="AB65" s="20">
        <v>24</v>
      </c>
      <c r="AC65" s="20">
        <v>52</v>
      </c>
      <c r="AD65" s="20">
        <v>52</v>
      </c>
      <c r="AE65" s="20">
        <v>0</v>
      </c>
      <c r="AF65" s="7">
        <v>15.992139755967585</v>
      </c>
      <c r="AG65" s="7">
        <v>42.333319222226926</v>
      </c>
      <c r="AH65" s="7">
        <v>42.333319222226926</v>
      </c>
      <c r="AI65" s="7">
        <v>42.333319222226926</v>
      </c>
      <c r="AJ65" s="7">
        <v>4.2333319223444251E-5</v>
      </c>
      <c r="AK65" s="7">
        <v>6.2627478048238221E-3</v>
      </c>
      <c r="AL65" s="7">
        <v>12.354377826771653</v>
      </c>
      <c r="AM65" s="7">
        <v>0.53900000000000003</v>
      </c>
      <c r="AN65" s="7">
        <v>0</v>
      </c>
      <c r="AO65" s="7">
        <v>0.99999899999999997</v>
      </c>
      <c r="AP65" s="7">
        <v>0.18732215062082461</v>
      </c>
      <c r="AQ65" s="7">
        <v>0.40633872152022693</v>
      </c>
      <c r="AR65" s="7">
        <v>0.40633872152022693</v>
      </c>
      <c r="AS65" s="7">
        <v>4.0633872153191148E-7</v>
      </c>
      <c r="AT65" s="7">
        <v>0.33333322222225925</v>
      </c>
      <c r="AU65" s="7">
        <v>0.33333322222225925</v>
      </c>
      <c r="AV65" s="7">
        <v>0.33333322222225925</v>
      </c>
      <c r="AW65" s="7">
        <v>3.3333322223184448E-7</v>
      </c>
      <c r="AX65" s="20">
        <v>24</v>
      </c>
      <c r="AY65" s="20">
        <v>52</v>
      </c>
      <c r="AZ65" s="20">
        <v>52</v>
      </c>
      <c r="BA65" s="20">
        <v>0</v>
      </c>
      <c r="BB65" s="7">
        <v>2.9380522011547807</v>
      </c>
      <c r="BC65" s="7">
        <v>23.789913128844724</v>
      </c>
      <c r="BD65" s="7">
        <v>51.605017633068819</v>
      </c>
      <c r="BE65" s="7">
        <v>51.605017633068819</v>
      </c>
      <c r="BF65" s="7">
        <v>5.1605017634552758E-5</v>
      </c>
      <c r="BG65" s="7">
        <v>0.99981180971154959</v>
      </c>
      <c r="BH65" s="7">
        <v>5.5630671337882337E-8</v>
      </c>
      <c r="BI65" s="5" t="s">
        <v>19</v>
      </c>
    </row>
    <row r="66" spans="1:61" s="5" customFormat="1" ht="15.5" x14ac:dyDescent="0.35">
      <c r="A66" s="5" t="s">
        <v>53</v>
      </c>
      <c r="B66" s="5" t="s">
        <v>14</v>
      </c>
      <c r="C66" s="6">
        <v>1</v>
      </c>
      <c r="D66" s="7">
        <v>21.190391999999999</v>
      </c>
      <c r="E66" s="7">
        <v>29.6</v>
      </c>
      <c r="F66" s="7">
        <v>5.3771839999999997</v>
      </c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7">
        <v>0.68100000000000005</v>
      </c>
      <c r="S66" s="7">
        <v>0</v>
      </c>
      <c r="T66" s="7">
        <v>9.6113287134679107E-2</v>
      </c>
      <c r="U66" s="7">
        <v>0.30129557095510695</v>
      </c>
      <c r="V66" s="7">
        <v>0.30129557095510695</v>
      </c>
      <c r="W66" s="7">
        <v>0.30129557095510695</v>
      </c>
      <c r="X66" s="20">
        <v>0.25</v>
      </c>
      <c r="Y66" s="20">
        <v>0.25</v>
      </c>
      <c r="Z66" s="20">
        <v>0.25</v>
      </c>
      <c r="AA66" s="20">
        <v>0.25</v>
      </c>
      <c r="AB66" s="20">
        <v>12</v>
      </c>
      <c r="AC66" s="20">
        <v>55</v>
      </c>
      <c r="AD66" s="20">
        <v>29</v>
      </c>
      <c r="AE66" s="20">
        <v>29</v>
      </c>
      <c r="AF66" s="7">
        <v>4.1770805616059752</v>
      </c>
      <c r="AG66" s="7">
        <v>12.014160891834889</v>
      </c>
      <c r="AH66" s="7">
        <v>37.661946369388367</v>
      </c>
      <c r="AI66" s="7">
        <v>37.661946369388367</v>
      </c>
      <c r="AJ66" s="7">
        <v>37.661946369388367</v>
      </c>
      <c r="AK66" s="7">
        <v>7.5001254713669089E-3</v>
      </c>
      <c r="AL66" s="7">
        <v>11.966119799373043</v>
      </c>
      <c r="AM66" s="7">
        <v>0.99999899999999997</v>
      </c>
      <c r="AN66" s="7">
        <v>0.47399999999999998</v>
      </c>
      <c r="AO66" s="7">
        <v>0.78300000000000003</v>
      </c>
      <c r="AP66" s="7">
        <v>9.563680446730248E-2</v>
      </c>
      <c r="AQ66" s="7">
        <v>0.44072260123180873</v>
      </c>
      <c r="AR66" s="7">
        <v>0.23182029715044436</v>
      </c>
      <c r="AS66" s="7">
        <v>0.23182029715044436</v>
      </c>
      <c r="AT66" s="7">
        <v>9.6113287134679107E-2</v>
      </c>
      <c r="AU66" s="7">
        <v>0.30129557095510695</v>
      </c>
      <c r="AV66" s="7">
        <v>0.30129557095510695</v>
      </c>
      <c r="AW66" s="7">
        <v>0.30129557095510695</v>
      </c>
      <c r="AX66" s="20">
        <v>12</v>
      </c>
      <c r="AY66" s="20">
        <v>55</v>
      </c>
      <c r="AZ66" s="20">
        <v>29</v>
      </c>
      <c r="BA66" s="20">
        <v>29</v>
      </c>
      <c r="BB66" s="7">
        <v>2.4557963534591605</v>
      </c>
      <c r="BC66" s="7">
        <v>11.95460055841281</v>
      </c>
      <c r="BD66" s="7">
        <v>55.090325153976089</v>
      </c>
      <c r="BE66" s="7">
        <v>28.977537143805545</v>
      </c>
      <c r="BF66" s="7">
        <v>28.977537143805545</v>
      </c>
      <c r="BG66" s="7">
        <v>0.99999821874945405</v>
      </c>
      <c r="BH66" s="7">
        <v>4.9839066349721679E-12</v>
      </c>
      <c r="BI66" s="5" t="s">
        <v>51</v>
      </c>
    </row>
    <row r="67" spans="1:61" s="5" customFormat="1" ht="15.5" x14ac:dyDescent="0.35">
      <c r="A67" s="5" t="s">
        <v>53</v>
      </c>
      <c r="B67" s="5" t="s">
        <v>17</v>
      </c>
      <c r="C67" s="6">
        <v>2</v>
      </c>
      <c r="D67" s="7">
        <v>81.667694999999995</v>
      </c>
      <c r="E67" s="7">
        <v>25.36</v>
      </c>
      <c r="F67" s="7">
        <v>0.70585100000000001</v>
      </c>
      <c r="G67" s="6" t="s">
        <v>18</v>
      </c>
      <c r="H67" s="6"/>
      <c r="I67" s="6"/>
      <c r="J67" s="51"/>
      <c r="K67" s="6"/>
      <c r="L67" s="51"/>
      <c r="M67" s="6"/>
      <c r="N67" s="6"/>
      <c r="O67" s="6"/>
      <c r="P67" s="6"/>
      <c r="Q67" s="51"/>
      <c r="R67" s="7">
        <v>0.73899999999999999</v>
      </c>
      <c r="S67" s="7">
        <v>0</v>
      </c>
      <c r="T67" s="7">
        <v>0.30665440049064702</v>
      </c>
      <c r="U67" s="7">
        <v>8.0036798528058881E-2</v>
      </c>
      <c r="V67" s="7">
        <v>0.30665440049064702</v>
      </c>
      <c r="W67" s="7">
        <v>0.30665440049064702</v>
      </c>
      <c r="X67" s="20">
        <v>0.25</v>
      </c>
      <c r="Y67" s="20">
        <v>0.25</v>
      </c>
      <c r="Z67" s="20">
        <v>0.25</v>
      </c>
      <c r="AA67" s="20">
        <v>0.25</v>
      </c>
      <c r="AB67" s="20">
        <v>44</v>
      </c>
      <c r="AC67" s="20">
        <v>10</v>
      </c>
      <c r="AD67" s="20">
        <v>34</v>
      </c>
      <c r="AE67" s="20">
        <v>37</v>
      </c>
      <c r="AF67" s="7">
        <v>5.255054138633481</v>
      </c>
      <c r="AG67" s="7">
        <v>38.331800061330874</v>
      </c>
      <c r="AH67" s="7">
        <v>10.00459981600736</v>
      </c>
      <c r="AI67" s="7">
        <v>38.331800061330874</v>
      </c>
      <c r="AJ67" s="7">
        <v>38.331800061330874</v>
      </c>
      <c r="AK67" s="7">
        <v>0.71164741888504857</v>
      </c>
      <c r="AL67" s="7">
        <v>1.3739702988505751</v>
      </c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20"/>
      <c r="AY67" s="20"/>
      <c r="AZ67" s="20"/>
      <c r="BA67" s="20"/>
      <c r="BB67" s="7"/>
      <c r="BC67" s="7"/>
      <c r="BD67" s="7"/>
      <c r="BE67" s="7"/>
      <c r="BF67" s="7"/>
      <c r="BG67" s="7"/>
      <c r="BH67" s="7"/>
      <c r="BI67" s="5" t="s">
        <v>30</v>
      </c>
    </row>
    <row r="68" spans="1:61" s="5" customFormat="1" ht="15.5" x14ac:dyDescent="0.35">
      <c r="A68" s="5" t="s">
        <v>53</v>
      </c>
      <c r="B68" s="5" t="s">
        <v>20</v>
      </c>
      <c r="C68" s="6">
        <v>3</v>
      </c>
      <c r="D68" s="7">
        <v>168.70699319686076</v>
      </c>
      <c r="E68" s="7">
        <v>41.24</v>
      </c>
      <c r="F68" s="7">
        <v>11.499146</v>
      </c>
      <c r="G68" s="6" t="s">
        <v>18</v>
      </c>
      <c r="H68" s="6"/>
      <c r="I68" s="6"/>
      <c r="J68" s="6" t="s">
        <v>48</v>
      </c>
      <c r="K68" s="6"/>
      <c r="L68" s="6" t="s">
        <v>47</v>
      </c>
      <c r="M68" s="6"/>
      <c r="N68" s="6"/>
      <c r="O68" s="6"/>
      <c r="P68" s="6"/>
      <c r="Q68" s="6">
        <v>1</v>
      </c>
      <c r="R68" s="7">
        <v>0.91500000000000004</v>
      </c>
      <c r="S68" s="7">
        <v>0.23699999999999999</v>
      </c>
      <c r="T68" s="7">
        <v>0.29538262506176238</v>
      </c>
      <c r="U68" s="7">
        <v>0.37717488467877902</v>
      </c>
      <c r="V68" s="7">
        <v>3.2059865197696207E-2</v>
      </c>
      <c r="W68" s="7">
        <v>0.29538262506176238</v>
      </c>
      <c r="X68" s="20">
        <v>0.25</v>
      </c>
      <c r="Y68" s="20">
        <v>0.25</v>
      </c>
      <c r="Z68" s="20">
        <v>0.25</v>
      </c>
      <c r="AA68" s="20">
        <v>0.25</v>
      </c>
      <c r="AB68" s="20">
        <v>36</v>
      </c>
      <c r="AC68" s="20">
        <v>47</v>
      </c>
      <c r="AD68" s="20">
        <v>4</v>
      </c>
      <c r="AE68" s="20">
        <v>38</v>
      </c>
      <c r="AF68" s="7">
        <v>10.187341681437633</v>
      </c>
      <c r="AG68" s="7">
        <v>36.922828132720298</v>
      </c>
      <c r="AH68" s="7">
        <v>47.146860584847374</v>
      </c>
      <c r="AI68" s="7">
        <v>4.0074831497120256</v>
      </c>
      <c r="AJ68" s="7">
        <v>36.922828132720298</v>
      </c>
      <c r="AK68" s="7">
        <v>0.99662905287171588</v>
      </c>
      <c r="AL68" s="7">
        <v>6.7532831425342367E-3</v>
      </c>
      <c r="AM68" s="7"/>
      <c r="AN68" s="7">
        <v>0.91600000000000004</v>
      </c>
      <c r="AO68" s="7">
        <v>0.23</v>
      </c>
      <c r="AP68" s="7">
        <v>0.296442628368837</v>
      </c>
      <c r="AQ68" s="7">
        <v>0.37556710633055918</v>
      </c>
      <c r="AR68" s="7">
        <v>3.1547636931766959E-2</v>
      </c>
      <c r="AS68" s="7">
        <v>0.296442628368837</v>
      </c>
      <c r="AT68" s="7">
        <v>0.29538262506176238</v>
      </c>
      <c r="AU68" s="7">
        <v>0.37717488467877902</v>
      </c>
      <c r="AV68" s="7">
        <v>3.2059865197696207E-2</v>
      </c>
      <c r="AW68" s="7">
        <v>0.29538262506176238</v>
      </c>
      <c r="AX68" s="20">
        <v>36</v>
      </c>
      <c r="AY68" s="20">
        <v>47</v>
      </c>
      <c r="AZ68" s="20">
        <v>4</v>
      </c>
      <c r="BA68" s="20">
        <v>38</v>
      </c>
      <c r="BB68" s="7">
        <v>-5.2185896981818414E-5</v>
      </c>
      <c r="BC68" s="7">
        <v>37.055328546104626</v>
      </c>
      <c r="BD68" s="7">
        <v>46.945888291319896</v>
      </c>
      <c r="BE68" s="7">
        <v>3.9434546164708699</v>
      </c>
      <c r="BF68" s="7">
        <v>37.055328546104626</v>
      </c>
      <c r="BG68" s="7">
        <v>0.99662443977003889</v>
      </c>
      <c r="BH68" s="7">
        <v>1.789839923505445E-5</v>
      </c>
      <c r="BI68" s="5" t="s">
        <v>32</v>
      </c>
    </row>
    <row r="69" spans="1:61" s="5" customFormat="1" ht="15.5" x14ac:dyDescent="0.35">
      <c r="A69" s="5" t="s">
        <v>53</v>
      </c>
      <c r="B69" s="5" t="s">
        <v>22</v>
      </c>
      <c r="C69" s="6">
        <v>5</v>
      </c>
      <c r="D69" s="7">
        <v>299.72634296124392</v>
      </c>
      <c r="E69" s="7">
        <v>136.29</v>
      </c>
      <c r="F69" s="7">
        <v>6.6955109999999998</v>
      </c>
      <c r="G69" s="6" t="s">
        <v>15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7">
        <v>0.99999899999999997</v>
      </c>
      <c r="S69" s="7">
        <v>0</v>
      </c>
      <c r="T69" s="7">
        <v>3.3333322223184448E-7</v>
      </c>
      <c r="U69" s="7">
        <v>0.33333322222225925</v>
      </c>
      <c r="V69" s="7">
        <v>0.33333322222225925</v>
      </c>
      <c r="W69" s="7">
        <v>0.33333322222225925</v>
      </c>
      <c r="X69" s="20">
        <v>0.25</v>
      </c>
      <c r="Y69" s="20">
        <v>0.25</v>
      </c>
      <c r="Z69" s="20">
        <v>0.25</v>
      </c>
      <c r="AA69" s="20">
        <v>0.25</v>
      </c>
      <c r="AB69" s="20">
        <v>0</v>
      </c>
      <c r="AC69" s="20">
        <v>62</v>
      </c>
      <c r="AD69" s="20">
        <v>62</v>
      </c>
      <c r="AE69" s="20">
        <v>0</v>
      </c>
      <c r="AF69" s="7">
        <v>15.4923853885936</v>
      </c>
      <c r="AG69" s="7">
        <v>4.1666652778980559E-5</v>
      </c>
      <c r="AH69" s="7">
        <v>41.666652777782403</v>
      </c>
      <c r="AI69" s="7">
        <v>41.666652777782403</v>
      </c>
      <c r="AJ69" s="7">
        <v>41.666652777782403</v>
      </c>
      <c r="AK69" s="7">
        <v>2.7934535184495866E-13</v>
      </c>
      <c r="AL69" s="7">
        <v>61.512061504000009</v>
      </c>
      <c r="AM69" s="7">
        <v>0.99999998999999995</v>
      </c>
      <c r="AN69" s="7">
        <v>0</v>
      </c>
      <c r="AO69" s="7">
        <v>0.99999998999999995</v>
      </c>
      <c r="AP69" s="7">
        <v>4.9999999751237972E-9</v>
      </c>
      <c r="AQ69" s="7">
        <v>0.49999999500000003</v>
      </c>
      <c r="AR69" s="7">
        <v>0.49999999500000003</v>
      </c>
      <c r="AS69" s="7">
        <v>4.9999999751237972E-9</v>
      </c>
      <c r="AT69" s="7">
        <v>3.3333322223184448E-7</v>
      </c>
      <c r="AU69" s="7">
        <v>0.33333322222225925</v>
      </c>
      <c r="AV69" s="7">
        <v>0.33333322222225925</v>
      </c>
      <c r="AW69" s="7">
        <v>0.33333322222225925</v>
      </c>
      <c r="AX69" s="20">
        <v>0</v>
      </c>
      <c r="AY69" s="20">
        <v>62</v>
      </c>
      <c r="AZ69" s="20">
        <v>62</v>
      </c>
      <c r="BA69" s="20">
        <v>0</v>
      </c>
      <c r="BB69" s="7">
        <v>21.835333535214911</v>
      </c>
      <c r="BC69" s="7">
        <v>6.2499999689047466E-7</v>
      </c>
      <c r="BD69" s="7">
        <v>62.499999375000002</v>
      </c>
      <c r="BE69" s="7">
        <v>62.499999375000002</v>
      </c>
      <c r="BF69" s="7">
        <v>6.2499999689047466E-7</v>
      </c>
      <c r="BG69" s="7">
        <v>0.99981010579282403</v>
      </c>
      <c r="BH69" s="7">
        <v>5.6642618035132177E-8</v>
      </c>
      <c r="BI69" s="5" t="s">
        <v>19</v>
      </c>
    </row>
    <row r="70" spans="1:61" s="5" customFormat="1" ht="15.5" x14ac:dyDescent="0.35">
      <c r="A70" s="5" t="s">
        <v>53</v>
      </c>
      <c r="B70" s="5" t="s">
        <v>23</v>
      </c>
      <c r="C70" s="6">
        <v>6</v>
      </c>
      <c r="D70" s="7">
        <v>350.69412499999999</v>
      </c>
      <c r="E70" s="7">
        <v>73.040000000000006</v>
      </c>
      <c r="F70" s="7">
        <v>2.934132</v>
      </c>
      <c r="G70" s="6" t="s">
        <v>15</v>
      </c>
      <c r="H70" s="6"/>
      <c r="I70" s="6"/>
      <c r="J70" s="6" t="s">
        <v>25</v>
      </c>
      <c r="K70" s="6"/>
      <c r="L70" s="6" t="s">
        <v>26</v>
      </c>
      <c r="M70" s="6"/>
      <c r="N70" s="6"/>
      <c r="O70" s="6"/>
      <c r="P70" s="6"/>
      <c r="Q70" s="6">
        <v>1</v>
      </c>
      <c r="R70" s="7">
        <v>0.99999899999999997</v>
      </c>
      <c r="S70" s="7">
        <v>0</v>
      </c>
      <c r="T70" s="7">
        <v>3.3333322223184448E-7</v>
      </c>
      <c r="U70" s="7">
        <v>0.33333322222225925</v>
      </c>
      <c r="V70" s="7">
        <v>0.33333322222225925</v>
      </c>
      <c r="W70" s="7">
        <v>0.33333322222225925</v>
      </c>
      <c r="X70" s="20">
        <v>0.25</v>
      </c>
      <c r="Y70" s="20">
        <v>0.25</v>
      </c>
      <c r="Z70" s="20">
        <v>0.25</v>
      </c>
      <c r="AA70" s="20">
        <v>0.25</v>
      </c>
      <c r="AB70" s="20">
        <v>0</v>
      </c>
      <c r="AC70" s="20">
        <v>46</v>
      </c>
      <c r="AD70" s="20">
        <v>39</v>
      </c>
      <c r="AE70" s="20">
        <v>40</v>
      </c>
      <c r="AF70" s="7">
        <v>15.617323980437098</v>
      </c>
      <c r="AG70" s="7">
        <v>4.1666652778980559E-5</v>
      </c>
      <c r="AH70" s="7">
        <v>41.666652777782403</v>
      </c>
      <c r="AI70" s="7">
        <v>41.666652777782403</v>
      </c>
      <c r="AJ70" s="7">
        <v>41.666652777782403</v>
      </c>
      <c r="AK70" s="7">
        <v>0.87601294678700126</v>
      </c>
      <c r="AL70" s="7">
        <v>0.68804189600000154</v>
      </c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20"/>
      <c r="AY70" s="20"/>
      <c r="AZ70" s="20"/>
      <c r="BA70" s="20"/>
      <c r="BB70" s="7"/>
      <c r="BC70" s="7"/>
      <c r="BD70" s="7"/>
      <c r="BE70" s="7"/>
      <c r="BF70" s="7"/>
      <c r="BG70" s="7"/>
      <c r="BH70" s="7"/>
      <c r="BI70" s="5" t="s">
        <v>16</v>
      </c>
    </row>
    <row r="71" spans="1:61" s="5" customFormat="1" ht="15.5" x14ac:dyDescent="0.35">
      <c r="A71" s="5" t="s">
        <v>53</v>
      </c>
      <c r="B71" s="5" t="s">
        <v>24</v>
      </c>
      <c r="C71" s="6">
        <v>6</v>
      </c>
      <c r="D71" s="7">
        <v>382.96538700000002</v>
      </c>
      <c r="E71" s="7">
        <v>20.6</v>
      </c>
      <c r="F71" s="7" t="s">
        <v>475</v>
      </c>
      <c r="G71" s="6" t="s">
        <v>15</v>
      </c>
      <c r="H71" s="6"/>
      <c r="I71" s="6"/>
      <c r="J71" s="6" t="s">
        <v>25</v>
      </c>
      <c r="K71" s="6"/>
      <c r="L71" s="6" t="s">
        <v>26</v>
      </c>
      <c r="M71" s="6"/>
      <c r="N71" s="6"/>
      <c r="O71" s="6"/>
      <c r="P71" s="6"/>
      <c r="Q71" s="6">
        <v>1</v>
      </c>
      <c r="R71" s="7">
        <v>0.68</v>
      </c>
      <c r="S71" s="7">
        <v>0</v>
      </c>
      <c r="T71" s="7">
        <v>9.638554216867469E-2</v>
      </c>
      <c r="U71" s="7">
        <v>0.30120481927710846</v>
      </c>
      <c r="V71" s="7">
        <v>0.30120481927710846</v>
      </c>
      <c r="W71" s="7">
        <v>0.30120481927710846</v>
      </c>
      <c r="X71" s="20">
        <v>0.25</v>
      </c>
      <c r="Y71" s="20">
        <v>0.25</v>
      </c>
      <c r="Z71" s="20">
        <v>0.25</v>
      </c>
      <c r="AA71" s="20">
        <v>0.25</v>
      </c>
      <c r="AB71" s="20">
        <v>12</v>
      </c>
      <c r="AC71" s="20">
        <v>40</v>
      </c>
      <c r="AD71" s="20">
        <v>41</v>
      </c>
      <c r="AE71" s="20">
        <v>32</v>
      </c>
      <c r="AF71" s="7">
        <v>4.1770381928296372</v>
      </c>
      <c r="AG71" s="7">
        <v>12.048192771084336</v>
      </c>
      <c r="AH71" s="7">
        <v>37.650602409638559</v>
      </c>
      <c r="AI71" s="7">
        <v>37.650602409638559</v>
      </c>
      <c r="AJ71" s="7">
        <v>37.650602409638559</v>
      </c>
      <c r="AK71" s="7">
        <v>0.73084349374014823</v>
      </c>
      <c r="AL71" s="7">
        <v>1.2927999999999995</v>
      </c>
      <c r="AM71" s="7">
        <v>1</v>
      </c>
      <c r="AN71" s="7">
        <v>0.161</v>
      </c>
      <c r="AO71" s="7">
        <v>0.21</v>
      </c>
      <c r="AP71" s="7">
        <v>9.5940188180535901E-2</v>
      </c>
      <c r="AQ71" s="7">
        <v>0.32403577484568602</v>
      </c>
      <c r="AR71" s="7">
        <v>0.32403577484568602</v>
      </c>
      <c r="AS71" s="7">
        <v>0.255988262128092</v>
      </c>
      <c r="AT71" s="7">
        <v>9.638554216867469E-2</v>
      </c>
      <c r="AU71" s="7">
        <v>0.30120481927710846</v>
      </c>
      <c r="AV71" s="7">
        <v>0.30120481927710846</v>
      </c>
      <c r="AW71" s="7">
        <v>0.30120481927710846</v>
      </c>
      <c r="AX71" s="20">
        <v>12</v>
      </c>
      <c r="AY71" s="20">
        <v>39.6</v>
      </c>
      <c r="AZ71" s="20">
        <v>41.4</v>
      </c>
      <c r="BA71" s="20">
        <v>32</v>
      </c>
      <c r="BB71" s="7">
        <v>0.28553899539942229</v>
      </c>
      <c r="BC71" s="7">
        <v>11.992523522566987</v>
      </c>
      <c r="BD71" s="7">
        <v>40.504471855710754</v>
      </c>
      <c r="BE71" s="7">
        <v>40.504471855710754</v>
      </c>
      <c r="BF71" s="7">
        <v>31.9985327660115</v>
      </c>
      <c r="BG71" s="7">
        <v>0.99789755707248085</v>
      </c>
      <c r="BH71" s="7">
        <v>6.9433540801516856E-6</v>
      </c>
      <c r="BI71" s="5" t="s">
        <v>16</v>
      </c>
    </row>
    <row r="72" spans="1:61" s="5" customFormat="1" ht="15.5" x14ac:dyDescent="0.35">
      <c r="A72" s="5" t="s">
        <v>53</v>
      </c>
      <c r="B72" s="5" t="s">
        <v>27</v>
      </c>
      <c r="C72" s="6">
        <v>7</v>
      </c>
      <c r="D72" s="7">
        <v>410.892112</v>
      </c>
      <c r="E72" s="7">
        <v>35.86</v>
      </c>
      <c r="F72" s="7">
        <v>2.6711939999999998</v>
      </c>
      <c r="G72" s="6" t="s">
        <v>15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7">
        <v>0.73899999999999999</v>
      </c>
      <c r="S72" s="7">
        <v>0</v>
      </c>
      <c r="T72" s="7">
        <v>0.30665440049064702</v>
      </c>
      <c r="U72" s="7">
        <v>0.30665440049064702</v>
      </c>
      <c r="V72" s="7">
        <v>0.30665440049064702</v>
      </c>
      <c r="W72" s="7">
        <v>8.0036798528058881E-2</v>
      </c>
      <c r="X72" s="20">
        <v>0.25</v>
      </c>
      <c r="Y72" s="20">
        <v>0.25</v>
      </c>
      <c r="Z72" s="20">
        <v>0.25</v>
      </c>
      <c r="AA72" s="20">
        <v>0.25</v>
      </c>
      <c r="AB72" s="20">
        <v>22</v>
      </c>
      <c r="AC72" s="20">
        <v>44</v>
      </c>
      <c r="AD72" s="20">
        <v>49</v>
      </c>
      <c r="AE72" s="20">
        <v>10</v>
      </c>
      <c r="AF72" s="7">
        <v>5.255054138633481</v>
      </c>
      <c r="AG72" s="7">
        <v>38.331800061330874</v>
      </c>
      <c r="AH72" s="7">
        <v>38.331800061330874</v>
      </c>
      <c r="AI72" s="7">
        <v>38.331800061330874</v>
      </c>
      <c r="AJ72" s="7">
        <v>10.00459981600736</v>
      </c>
      <c r="AK72" s="7">
        <v>1.3062995973517396E-2</v>
      </c>
      <c r="AL72" s="7">
        <v>10.765650298850577</v>
      </c>
      <c r="AM72" s="7">
        <v>0.54</v>
      </c>
      <c r="AN72" s="7">
        <v>0.01</v>
      </c>
      <c r="AO72" s="7">
        <v>0.78500000000000003</v>
      </c>
      <c r="AP72" s="7">
        <v>0.17527569621252345</v>
      </c>
      <c r="AQ72" s="7">
        <v>0.3723360287979578</v>
      </c>
      <c r="AR72" s="7">
        <v>0.3723360287979578</v>
      </c>
      <c r="AS72" s="7">
        <v>8.0052246191560913E-2</v>
      </c>
      <c r="AT72" s="7">
        <v>0.30665440049064702</v>
      </c>
      <c r="AU72" s="7">
        <v>0.30665440049064702</v>
      </c>
      <c r="AV72" s="7">
        <v>0.30665440049064702</v>
      </c>
      <c r="AW72" s="7">
        <v>8.0036798528058881E-2</v>
      </c>
      <c r="AX72" s="20">
        <v>22</v>
      </c>
      <c r="AY72" s="20">
        <v>44</v>
      </c>
      <c r="AZ72" s="20">
        <v>49</v>
      </c>
      <c r="BA72" s="20">
        <v>10</v>
      </c>
      <c r="BB72" s="7">
        <v>2.4950182233944647</v>
      </c>
      <c r="BC72" s="7">
        <v>21.909462026565432</v>
      </c>
      <c r="BD72" s="7">
        <v>46.542003599744724</v>
      </c>
      <c r="BE72" s="7">
        <v>46.542003599744724</v>
      </c>
      <c r="BF72" s="7">
        <v>10.006530773945114</v>
      </c>
      <c r="BG72" s="7">
        <v>0.96574403911393003</v>
      </c>
      <c r="BH72" s="7">
        <v>1.8444171809600036E-3</v>
      </c>
      <c r="BI72" s="5" t="s">
        <v>19</v>
      </c>
    </row>
    <row r="73" spans="1:61" s="5" customFormat="1" ht="15.5" x14ac:dyDescent="0.35">
      <c r="A73" s="5" t="s">
        <v>53</v>
      </c>
      <c r="B73" s="5" t="s">
        <v>29</v>
      </c>
      <c r="C73" s="6">
        <v>8</v>
      </c>
      <c r="D73" s="7">
        <v>488.65927799999997</v>
      </c>
      <c r="E73" s="7">
        <v>171.69</v>
      </c>
      <c r="F73" s="7">
        <v>1.7047490000000001</v>
      </c>
      <c r="G73" s="6" t="s">
        <v>18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7">
        <v>0.99999899999999997</v>
      </c>
      <c r="S73" s="7">
        <v>0</v>
      </c>
      <c r="T73" s="7">
        <v>0.33333322222225925</v>
      </c>
      <c r="U73" s="7">
        <v>0.33333322222225925</v>
      </c>
      <c r="V73" s="7">
        <v>3.3333322223184448E-7</v>
      </c>
      <c r="W73" s="7">
        <v>0.33333322222225925</v>
      </c>
      <c r="X73" s="20">
        <v>0.25</v>
      </c>
      <c r="Y73" s="20">
        <v>0.25</v>
      </c>
      <c r="Z73" s="20">
        <v>0.25</v>
      </c>
      <c r="AA73" s="20">
        <v>0.25</v>
      </c>
      <c r="AB73" s="20">
        <v>74</v>
      </c>
      <c r="AC73" s="20">
        <v>51</v>
      </c>
      <c r="AD73" s="20">
        <v>0</v>
      </c>
      <c r="AE73" s="20">
        <v>0</v>
      </c>
      <c r="AF73" s="7">
        <v>15.617323980437098</v>
      </c>
      <c r="AG73" s="7">
        <v>41.666652777782403</v>
      </c>
      <c r="AH73" s="7">
        <v>41.666652777782403</v>
      </c>
      <c r="AI73" s="7">
        <v>4.1666652778980559E-5</v>
      </c>
      <c r="AJ73" s="7">
        <v>41.666652777782403</v>
      </c>
      <c r="AK73" s="7">
        <v>7.5317283912629301E-15</v>
      </c>
      <c r="AL73" s="7">
        <v>68.848064616000016</v>
      </c>
      <c r="AM73" s="7">
        <v>0.99999899999999997</v>
      </c>
      <c r="AN73" s="7">
        <v>1</v>
      </c>
      <c r="AO73" s="7"/>
      <c r="AP73" s="7">
        <v>0.49999950000049997</v>
      </c>
      <c r="AQ73" s="7">
        <v>0.49999950000049997</v>
      </c>
      <c r="AR73" s="7">
        <v>4.9999950001487778E-7</v>
      </c>
      <c r="AS73" s="7">
        <v>4.9999950001487778E-7</v>
      </c>
      <c r="AT73" s="7">
        <v>0.33333322222225925</v>
      </c>
      <c r="AU73" s="7">
        <v>0.33333322222225925</v>
      </c>
      <c r="AV73" s="7">
        <v>3.3333322223184448E-7</v>
      </c>
      <c r="AW73" s="7">
        <v>0.33333322222225925</v>
      </c>
      <c r="AX73" s="20">
        <v>74</v>
      </c>
      <c r="AY73" s="20">
        <v>51.1</v>
      </c>
      <c r="AZ73" s="20">
        <v>0</v>
      </c>
      <c r="BA73" s="20">
        <v>0</v>
      </c>
      <c r="BB73" s="7">
        <v>22.028980287730079</v>
      </c>
      <c r="BC73" s="7">
        <v>62.499937500062494</v>
      </c>
      <c r="BD73" s="7">
        <v>62.499937500062494</v>
      </c>
      <c r="BE73" s="7">
        <v>6.2499937501859726E-5</v>
      </c>
      <c r="BF73" s="7">
        <v>6.2499937501859726E-5</v>
      </c>
      <c r="BG73" s="7">
        <v>0.24111387039747656</v>
      </c>
      <c r="BH73" s="7">
        <v>1.3740697665575587</v>
      </c>
      <c r="BI73" s="5" t="s">
        <v>54</v>
      </c>
    </row>
    <row r="74" spans="1:61" s="5" customFormat="1" ht="15.5" x14ac:dyDescent="0.35">
      <c r="A74" s="11" t="s">
        <v>53</v>
      </c>
      <c r="B74" s="11" t="s">
        <v>31</v>
      </c>
      <c r="C74" s="12">
        <v>10</v>
      </c>
      <c r="D74" s="13">
        <v>579.01466200000004</v>
      </c>
      <c r="E74" s="13">
        <v>55.58</v>
      </c>
      <c r="F74" s="13">
        <v>0.96309599999999995</v>
      </c>
      <c r="G74" s="12" t="s">
        <v>15</v>
      </c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3">
        <v>0.92700000000000005</v>
      </c>
      <c r="S74" s="13">
        <v>0</v>
      </c>
      <c r="T74" s="13">
        <v>0.32541490400260331</v>
      </c>
      <c r="U74" s="13">
        <v>0.32541490400260331</v>
      </c>
      <c r="V74" s="13">
        <v>0.32541490400260331</v>
      </c>
      <c r="W74" s="13">
        <v>2.3755287992190028E-2</v>
      </c>
      <c r="X74" s="15">
        <v>0.25</v>
      </c>
      <c r="Y74" s="15">
        <v>0.25</v>
      </c>
      <c r="Z74" s="15">
        <v>0.25</v>
      </c>
      <c r="AA74" s="15">
        <v>0.25</v>
      </c>
      <c r="AB74" s="15">
        <v>30</v>
      </c>
      <c r="AC74" s="15">
        <v>52</v>
      </c>
      <c r="AD74" s="15">
        <v>40</v>
      </c>
      <c r="AE74" s="15">
        <v>3</v>
      </c>
      <c r="AF74" s="13">
        <v>10.90214746430939</v>
      </c>
      <c r="AG74" s="13">
        <v>40.676863000325412</v>
      </c>
      <c r="AH74" s="13">
        <v>40.676863000325412</v>
      </c>
      <c r="AI74" s="13">
        <v>40.676863000325412</v>
      </c>
      <c r="AJ74" s="13">
        <v>2.9694109990237534</v>
      </c>
      <c r="AK74" s="13">
        <v>0.11327418786558462</v>
      </c>
      <c r="AL74" s="13">
        <v>5.9660401095890414</v>
      </c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5"/>
      <c r="AY74" s="15"/>
      <c r="AZ74" s="15"/>
      <c r="BA74" s="15"/>
      <c r="BB74" s="13"/>
      <c r="BC74" s="13"/>
      <c r="BD74" s="13"/>
      <c r="BE74" s="13"/>
      <c r="BF74" s="13"/>
      <c r="BG74" s="13"/>
      <c r="BH74" s="13"/>
      <c r="BI74" s="11" t="s">
        <v>21</v>
      </c>
    </row>
    <row r="75" spans="1:61" s="3" customFormat="1" ht="15.5" x14ac:dyDescent="0.35"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AM75" s="4"/>
      <c r="AN75" s="4"/>
      <c r="AO75" s="4"/>
      <c r="AP75" s="18"/>
      <c r="AQ75" s="18"/>
      <c r="AR75" s="18"/>
      <c r="AS75" s="18"/>
      <c r="AT75" s="18"/>
      <c r="AU75" s="18"/>
      <c r="AV75" s="18"/>
      <c r="AW75" s="18"/>
      <c r="BB75" s="18"/>
      <c r="BC75" s="18"/>
      <c r="BD75" s="18"/>
      <c r="BE75" s="18"/>
      <c r="BF75" s="18"/>
      <c r="BG75" s="18"/>
      <c r="BH75" s="18"/>
    </row>
    <row r="76" spans="1:61" x14ac:dyDescent="0.35">
      <c r="G76" s="1"/>
      <c r="I76" s="1"/>
      <c r="J76" s="1"/>
      <c r="K76" s="1"/>
      <c r="L76" s="1"/>
      <c r="M76" s="1"/>
      <c r="N76" s="1"/>
      <c r="O76" s="1"/>
      <c r="P76" s="1"/>
      <c r="Q76" s="1"/>
      <c r="R76" s="1"/>
      <c r="T76"/>
      <c r="AM76" s="1"/>
      <c r="AP76" s="2"/>
      <c r="AQ76" s="2"/>
      <c r="AR76" s="2"/>
      <c r="AS76" s="2"/>
      <c r="AT76" s="2"/>
      <c r="AU76" s="2"/>
      <c r="AV76" s="2"/>
      <c r="AW76" s="2"/>
      <c r="BB76" s="2"/>
      <c r="BC76" s="2"/>
      <c r="BD76" s="2"/>
      <c r="BE76" s="2"/>
      <c r="BF76" s="2"/>
      <c r="BG76" s="2"/>
      <c r="BH76" s="2"/>
    </row>
    <row r="77" spans="1:61" ht="15.5" x14ac:dyDescent="0.35">
      <c r="A77" s="5" t="s">
        <v>79</v>
      </c>
      <c r="G77" s="1"/>
      <c r="I77" s="1"/>
      <c r="J77" s="1"/>
      <c r="K77" s="1"/>
      <c r="L77" s="1"/>
      <c r="M77" s="1"/>
      <c r="N77" s="1"/>
      <c r="O77" s="1"/>
      <c r="P77" s="1"/>
      <c r="Q77" s="1"/>
      <c r="R77" s="1"/>
      <c r="T77"/>
      <c r="AM77" s="1"/>
      <c r="AP77" s="2"/>
      <c r="AQ77" s="2"/>
      <c r="AR77" s="2"/>
      <c r="AS77" s="2"/>
      <c r="AT77" s="2"/>
      <c r="AU77" s="2"/>
      <c r="AV77" s="2"/>
      <c r="AW77" s="2"/>
      <c r="BB77" s="2"/>
      <c r="BC77" s="2"/>
      <c r="BD77" s="2"/>
      <c r="BE77" s="2"/>
      <c r="BF77" s="2"/>
      <c r="BG77" s="2"/>
      <c r="BH77" s="2"/>
    </row>
    <row r="78" spans="1:61" s="3" customFormat="1" ht="15.5" x14ac:dyDescent="0.35">
      <c r="A78" s="3" t="s">
        <v>481</v>
      </c>
    </row>
    <row r="79" spans="1:61" s="3" customFormat="1" ht="15.5" x14ac:dyDescent="0.35">
      <c r="A79" s="3" t="s">
        <v>479</v>
      </c>
    </row>
    <row r="80" spans="1:61" ht="15.5" x14ac:dyDescent="0.35">
      <c r="A80" s="5" t="s">
        <v>482</v>
      </c>
      <c r="G80" s="1"/>
      <c r="I80" s="1"/>
      <c r="J80" s="1"/>
      <c r="K80" s="1"/>
      <c r="L80" s="1"/>
      <c r="M80" s="1"/>
      <c r="N80" s="1"/>
      <c r="O80" s="1"/>
      <c r="P80" s="1"/>
      <c r="Q80" s="1"/>
      <c r="R80" s="1"/>
      <c r="T80"/>
      <c r="AM80" s="1"/>
      <c r="AP80" s="2"/>
      <c r="AQ80" s="2"/>
      <c r="AR80" s="2"/>
      <c r="AS80" s="2"/>
      <c r="AT80" s="2"/>
      <c r="AU80" s="2"/>
      <c r="AV80" s="2"/>
      <c r="AW80" s="2"/>
      <c r="BB80" s="2"/>
      <c r="BC80" s="2"/>
      <c r="BD80" s="2"/>
      <c r="BE80" s="2"/>
      <c r="BF80" s="2"/>
      <c r="BG80" s="2"/>
      <c r="BH80" s="2"/>
    </row>
    <row r="81" spans="1:49" ht="15.5" x14ac:dyDescent="0.35">
      <c r="A81" s="5" t="s">
        <v>58</v>
      </c>
      <c r="G81" s="1"/>
      <c r="I81" s="1"/>
      <c r="J81" s="1"/>
      <c r="K81" s="1"/>
      <c r="L81" s="1"/>
      <c r="M81" s="1"/>
      <c r="N81" s="1"/>
      <c r="O81" s="1"/>
      <c r="P81" s="1"/>
      <c r="Q81" s="1"/>
      <c r="R81" s="1"/>
      <c r="T81"/>
      <c r="AM81" s="1"/>
      <c r="AP81" s="2"/>
      <c r="AQ81" s="2"/>
      <c r="AR81" s="2"/>
      <c r="AS81" s="2"/>
      <c r="AT81" s="2"/>
      <c r="AU81" s="2"/>
      <c r="AV81" s="2"/>
      <c r="AW81" s="2"/>
    </row>
    <row r="82" spans="1:49" s="3" customFormat="1" ht="15.5" x14ac:dyDescent="0.35">
      <c r="A82" s="16" t="s">
        <v>56</v>
      </c>
      <c r="AP82" s="18"/>
      <c r="AQ82" s="18"/>
      <c r="AR82" s="18"/>
      <c r="AS82" s="18"/>
      <c r="AT82" s="18"/>
      <c r="AU82" s="18"/>
      <c r="AV82" s="18"/>
      <c r="AW82" s="18"/>
    </row>
    <row r="83" spans="1:49" s="3" customFormat="1" ht="15.5" x14ac:dyDescent="0.35">
      <c r="A83" s="16" t="s">
        <v>57</v>
      </c>
      <c r="AP83" s="18"/>
      <c r="AQ83" s="18"/>
      <c r="AR83" s="18"/>
      <c r="AS83" s="18"/>
      <c r="AT83" s="18"/>
      <c r="AU83" s="18"/>
      <c r="AV83" s="18"/>
      <c r="AW83" s="18"/>
    </row>
    <row r="84" spans="1:49" s="3" customFormat="1" ht="15.5" x14ac:dyDescent="0.35">
      <c r="A84" s="17" t="s">
        <v>483</v>
      </c>
      <c r="AP84" s="18"/>
      <c r="AQ84" s="18"/>
      <c r="AR84" s="18"/>
      <c r="AS84" s="18"/>
      <c r="AT84" s="18"/>
      <c r="AU84" s="18"/>
      <c r="AV84" s="18"/>
      <c r="AW84" s="18"/>
    </row>
    <row r="85" spans="1:49" s="3" customFormat="1" ht="15.5" x14ac:dyDescent="0.35">
      <c r="A85" s="5" t="s">
        <v>80</v>
      </c>
    </row>
    <row r="86" spans="1:49" s="3" customFormat="1" ht="15.5" x14ac:dyDescent="0.35">
      <c r="A86" s="5" t="s">
        <v>81</v>
      </c>
    </row>
    <row r="87" spans="1:49" s="3" customFormat="1" ht="15.5" x14ac:dyDescent="0.35">
      <c r="A87" s="5" t="s">
        <v>82</v>
      </c>
    </row>
    <row r="88" spans="1:49" s="3" customFormat="1" ht="15.5" x14ac:dyDescent="0.35">
      <c r="A88" s="5" t="s">
        <v>85</v>
      </c>
    </row>
    <row r="89" spans="1:49" s="3" customFormat="1" ht="15.5" x14ac:dyDescent="0.35">
      <c r="A89" s="5" t="s">
        <v>484</v>
      </c>
    </row>
    <row r="90" spans="1:49" s="3" customFormat="1" ht="15.5" x14ac:dyDescent="0.35">
      <c r="A90" s="5" t="s">
        <v>83</v>
      </c>
    </row>
    <row r="91" spans="1:49" s="3" customFormat="1" ht="15.5" x14ac:dyDescent="0.35">
      <c r="A91" s="5" t="s">
        <v>84</v>
      </c>
    </row>
    <row r="92" spans="1:49" x14ac:dyDescent="0.35">
      <c r="G92" s="1"/>
      <c r="I92" s="1"/>
      <c r="J92" s="1"/>
      <c r="K92" s="1"/>
      <c r="L92" s="1"/>
      <c r="M92" s="1"/>
      <c r="N92" s="1"/>
      <c r="O92" s="1"/>
      <c r="P92" s="1"/>
      <c r="Q92" s="1"/>
      <c r="R92" s="1"/>
      <c r="T92"/>
      <c r="AM92" s="1"/>
      <c r="AP92" s="2"/>
      <c r="AQ92" s="2"/>
      <c r="AR92" s="2"/>
      <c r="AS92" s="2"/>
      <c r="AT92" s="2"/>
      <c r="AU92" s="2"/>
      <c r="AV92" s="2"/>
      <c r="AW92" s="2"/>
    </row>
    <row r="93" spans="1:49" x14ac:dyDescent="0.35">
      <c r="G93" s="1"/>
      <c r="I93" s="1"/>
      <c r="J93" s="1"/>
      <c r="K93" s="1"/>
      <c r="L93" s="1"/>
      <c r="M93" s="1"/>
      <c r="N93" s="1"/>
      <c r="O93" s="1"/>
      <c r="P93" s="1"/>
      <c r="Q93" s="1"/>
      <c r="R93" s="1"/>
      <c r="T93"/>
      <c r="AM93" s="1"/>
      <c r="AP93"/>
    </row>
  </sheetData>
  <mergeCells count="3">
    <mergeCell ref="H3:L3"/>
    <mergeCell ref="M3:Q3"/>
    <mergeCell ref="R3:BH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55E87-9ADA-47EF-B6C0-34C6EA926618}">
  <dimension ref="A1:AU361"/>
  <sheetViews>
    <sheetView zoomScale="80" zoomScaleNormal="80" workbookViewId="0"/>
  </sheetViews>
  <sheetFormatPr defaultRowHeight="14.5" x14ac:dyDescent="0.35"/>
  <cols>
    <col min="1" max="1" width="6.81640625" bestFit="1" customWidth="1"/>
    <col min="2" max="2" width="13.453125" bestFit="1" customWidth="1"/>
    <col min="3" max="3" width="4.1796875" bestFit="1" customWidth="1"/>
    <col min="4" max="4" width="16.26953125" bestFit="1" customWidth="1"/>
    <col min="5" max="5" width="13.1796875" bestFit="1" customWidth="1"/>
    <col min="6" max="6" width="12.6328125" bestFit="1" customWidth="1"/>
    <col min="7" max="7" width="11.90625" bestFit="1" customWidth="1"/>
    <col min="8" max="8" width="11.36328125" bestFit="1" customWidth="1"/>
    <col min="9" max="9" width="17.6328125" bestFit="1" customWidth="1"/>
    <col min="10" max="12" width="6.81640625" bestFit="1" customWidth="1"/>
    <col min="13" max="31" width="5.7265625" bestFit="1" customWidth="1"/>
    <col min="32" max="39" width="6.81640625" bestFit="1" customWidth="1"/>
    <col min="40" max="40" width="5.7265625" bestFit="1" customWidth="1"/>
    <col min="41" max="47" width="6.81640625" bestFit="1" customWidth="1"/>
  </cols>
  <sheetData>
    <row r="1" spans="1:47" ht="15.5" x14ac:dyDescent="0.35">
      <c r="A1" s="3" t="s">
        <v>468</v>
      </c>
    </row>
    <row r="2" spans="1:47" x14ac:dyDescent="0.3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</row>
    <row r="3" spans="1:47" s="29" customFormat="1" ht="15.5" x14ac:dyDescent="0.35">
      <c r="A3" s="6" t="s">
        <v>0</v>
      </c>
      <c r="B3" s="6" t="s">
        <v>474</v>
      </c>
      <c r="C3" s="6" t="s">
        <v>60</v>
      </c>
      <c r="D3" s="6" t="s">
        <v>90</v>
      </c>
      <c r="E3" s="6" t="s">
        <v>91</v>
      </c>
      <c r="F3" s="6" t="s">
        <v>92</v>
      </c>
      <c r="G3" s="6" t="s">
        <v>93</v>
      </c>
      <c r="H3" s="6" t="s">
        <v>94</v>
      </c>
      <c r="I3" s="6" t="s">
        <v>95</v>
      </c>
      <c r="J3" s="57" t="s">
        <v>460</v>
      </c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</row>
    <row r="4" spans="1:47" s="6" customFormat="1" ht="15.5" x14ac:dyDescent="0.35">
      <c r="A4" s="12"/>
      <c r="B4" s="12"/>
      <c r="C4" s="12"/>
      <c r="D4" s="12" t="s">
        <v>476</v>
      </c>
      <c r="E4" s="12"/>
      <c r="F4" s="12"/>
      <c r="G4" s="12"/>
      <c r="H4" s="12"/>
      <c r="I4" s="12"/>
      <c r="J4" s="12" t="s">
        <v>384</v>
      </c>
      <c r="K4" s="12" t="s">
        <v>385</v>
      </c>
      <c r="L4" s="12" t="s">
        <v>386</v>
      </c>
      <c r="M4" s="12" t="s">
        <v>387</v>
      </c>
      <c r="N4" s="12" t="s">
        <v>388</v>
      </c>
      <c r="O4" s="12" t="s">
        <v>389</v>
      </c>
      <c r="P4" s="12" t="s">
        <v>390</v>
      </c>
      <c r="Q4" s="12" t="s">
        <v>391</v>
      </c>
      <c r="R4" s="12" t="s">
        <v>392</v>
      </c>
      <c r="S4" s="12" t="s">
        <v>393</v>
      </c>
      <c r="T4" s="12" t="s">
        <v>394</v>
      </c>
      <c r="U4" s="12" t="s">
        <v>395</v>
      </c>
      <c r="V4" s="12" t="s">
        <v>396</v>
      </c>
      <c r="W4" s="12" t="s">
        <v>397</v>
      </c>
      <c r="X4" s="12" t="s">
        <v>398</v>
      </c>
      <c r="Y4" s="12" t="s">
        <v>399</v>
      </c>
      <c r="Z4" s="12" t="s">
        <v>400</v>
      </c>
      <c r="AA4" s="12" t="s">
        <v>401</v>
      </c>
      <c r="AB4" s="12" t="s">
        <v>402</v>
      </c>
      <c r="AC4" s="12" t="s">
        <v>403</v>
      </c>
      <c r="AD4" s="12" t="s">
        <v>404</v>
      </c>
      <c r="AE4" s="12" t="s">
        <v>405</v>
      </c>
      <c r="AF4" s="12" t="s">
        <v>406</v>
      </c>
      <c r="AG4" s="12" t="s">
        <v>407</v>
      </c>
      <c r="AH4" s="12" t="s">
        <v>408</v>
      </c>
      <c r="AI4" s="12" t="s">
        <v>409</v>
      </c>
      <c r="AJ4" s="12" t="s">
        <v>410</v>
      </c>
      <c r="AK4" s="12" t="s">
        <v>411</v>
      </c>
      <c r="AL4" s="12" t="s">
        <v>412</v>
      </c>
      <c r="AM4" s="12" t="s">
        <v>413</v>
      </c>
      <c r="AN4" s="12" t="s">
        <v>414</v>
      </c>
      <c r="AO4" s="12" t="s">
        <v>415</v>
      </c>
      <c r="AP4" s="12" t="s">
        <v>416</v>
      </c>
      <c r="AQ4" s="12" t="s">
        <v>417</v>
      </c>
      <c r="AR4" s="12" t="s">
        <v>418</v>
      </c>
      <c r="AS4" s="12" t="s">
        <v>419</v>
      </c>
      <c r="AT4" s="12" t="s">
        <v>420</v>
      </c>
      <c r="AU4" s="12" t="s">
        <v>421</v>
      </c>
    </row>
    <row r="5" spans="1:47" ht="15.5" x14ac:dyDescent="0.35">
      <c r="A5" s="6" t="s">
        <v>13</v>
      </c>
      <c r="B5" s="6" t="s">
        <v>14</v>
      </c>
      <c r="C5" s="6">
        <v>1</v>
      </c>
      <c r="D5" s="52">
        <v>51.886429999999997</v>
      </c>
      <c r="E5" s="6">
        <v>51019543</v>
      </c>
      <c r="F5" s="6">
        <v>52613395</v>
      </c>
      <c r="G5" s="6">
        <v>52176328</v>
      </c>
      <c r="H5" s="6">
        <v>52179828</v>
      </c>
      <c r="I5" s="6" t="s">
        <v>105</v>
      </c>
      <c r="J5" s="41">
        <v>337.90870753259077</v>
      </c>
      <c r="K5" s="41">
        <v>228.38859423557381</v>
      </c>
      <c r="L5" s="41">
        <v>212.60665977922284</v>
      </c>
      <c r="M5" s="41">
        <v>250.72093898866922</v>
      </c>
      <c r="N5" s="41">
        <v>288.24965314453874</v>
      </c>
      <c r="O5" s="41">
        <v>239.41104863898912</v>
      </c>
      <c r="P5" s="41">
        <v>159.69409298604432</v>
      </c>
      <c r="Q5" s="41">
        <v>183.14734394558573</v>
      </c>
      <c r="R5" s="41">
        <v>175.20410113846879</v>
      </c>
      <c r="S5" s="41">
        <v>161.15612236248336</v>
      </c>
      <c r="T5" s="41">
        <v>236.96251075211251</v>
      </c>
      <c r="U5" s="41">
        <v>154.92089518905743</v>
      </c>
      <c r="V5" s="41">
        <v>188.98244961357855</v>
      </c>
      <c r="W5" s="41">
        <v>179.25394893593594</v>
      </c>
      <c r="X5" s="41">
        <v>150.46117769416267</v>
      </c>
      <c r="Y5" s="41">
        <v>144.59315043321334</v>
      </c>
      <c r="Z5" s="41">
        <v>192.76345501850142</v>
      </c>
      <c r="AA5" s="41">
        <v>206.37042688736244</v>
      </c>
      <c r="AB5" s="41">
        <v>171.58156743861394</v>
      </c>
      <c r="AC5" s="41">
        <v>172.21426932317914</v>
      </c>
      <c r="AD5" s="41">
        <v>134.91323520660765</v>
      </c>
      <c r="AE5" s="41">
        <v>139.22601378047344</v>
      </c>
      <c r="AF5" s="41">
        <v>153.72080123486356</v>
      </c>
      <c r="AG5" s="41">
        <v>141.11549070005333</v>
      </c>
      <c r="AH5" s="41">
        <v>97.552712113491935</v>
      </c>
      <c r="AI5" s="41">
        <v>140.66370076882848</v>
      </c>
      <c r="AJ5" s="41">
        <v>105.32343080385881</v>
      </c>
      <c r="AK5" s="41">
        <v>126.16155917644137</v>
      </c>
      <c r="AL5" s="41">
        <v>127.30987042526593</v>
      </c>
      <c r="AM5" s="41">
        <v>139.41474890106818</v>
      </c>
      <c r="AN5" s="41">
        <v>106.98762006031765</v>
      </c>
      <c r="AO5" s="41">
        <v>123.66665846832147</v>
      </c>
      <c r="AP5" s="41">
        <v>104.7110257364814</v>
      </c>
      <c r="AQ5" s="41">
        <v>121.96063797603703</v>
      </c>
      <c r="AR5" s="41">
        <v>135.68567142772213</v>
      </c>
      <c r="AS5" s="41">
        <v>132.81225347881488</v>
      </c>
      <c r="AT5" s="41">
        <v>158.88208079924897</v>
      </c>
      <c r="AU5" s="41">
        <v>221.02210280370321</v>
      </c>
    </row>
    <row r="6" spans="1:47" s="6" customFormat="1" ht="15.5" x14ac:dyDescent="0.35">
      <c r="A6" s="6" t="s">
        <v>13</v>
      </c>
      <c r="B6" s="6" t="s">
        <v>14</v>
      </c>
      <c r="C6" s="6">
        <v>1</v>
      </c>
      <c r="D6" s="52">
        <v>51.886429999999997</v>
      </c>
      <c r="E6" s="6">
        <v>51019543</v>
      </c>
      <c r="F6" s="6">
        <v>52613395</v>
      </c>
      <c r="G6" s="6">
        <v>52001864</v>
      </c>
      <c r="H6" s="6">
        <v>52005120</v>
      </c>
      <c r="I6" s="6" t="s">
        <v>114</v>
      </c>
      <c r="J6" s="41">
        <v>27.598820102277738</v>
      </c>
      <c r="K6" s="41">
        <v>69.656300633956008</v>
      </c>
      <c r="L6" s="41">
        <v>51.36272601950143</v>
      </c>
      <c r="M6" s="41">
        <v>68.391877858446037</v>
      </c>
      <c r="N6" s="41">
        <v>77.290467650518892</v>
      </c>
      <c r="O6" s="41">
        <v>63.410085058734055</v>
      </c>
      <c r="P6" s="41">
        <v>48.692381919198617</v>
      </c>
      <c r="Q6" s="41">
        <v>52.071540670416148</v>
      </c>
      <c r="R6" s="41">
        <v>64.116495195937262</v>
      </c>
      <c r="S6" s="41">
        <v>45.25280351618084</v>
      </c>
      <c r="T6" s="41">
        <v>62.398067934414229</v>
      </c>
      <c r="U6" s="41">
        <v>32.620497544937066</v>
      </c>
      <c r="V6" s="41">
        <v>57.926119604775643</v>
      </c>
      <c r="W6" s="41">
        <v>48.933244999687282</v>
      </c>
      <c r="X6" s="41">
        <v>45.057773367545273</v>
      </c>
      <c r="Y6" s="41">
        <v>39.677327843354718</v>
      </c>
      <c r="Z6" s="41">
        <v>37.487171535070331</v>
      </c>
      <c r="AA6" s="41">
        <v>53.862879228898016</v>
      </c>
      <c r="AB6" s="41">
        <v>53.631854742348956</v>
      </c>
      <c r="AC6" s="41">
        <v>48.449672369606098</v>
      </c>
      <c r="AD6" s="41">
        <v>37.861677404863663</v>
      </c>
      <c r="AE6" s="41">
        <v>48.254749213465942</v>
      </c>
      <c r="AF6" s="41">
        <v>60.289416367097964</v>
      </c>
      <c r="AG6" s="41">
        <v>61.096685021085079</v>
      </c>
      <c r="AH6" s="41">
        <v>53.097571648179958</v>
      </c>
      <c r="AI6" s="41">
        <v>130.63317598671293</v>
      </c>
      <c r="AJ6" s="41">
        <v>87.272104090475224</v>
      </c>
      <c r="AK6" s="41">
        <v>110.5001903596376</v>
      </c>
      <c r="AL6" s="41">
        <v>64.875159357710672</v>
      </c>
      <c r="AM6" s="41">
        <v>77.606348160722703</v>
      </c>
      <c r="AN6" s="41">
        <v>60.187586341756855</v>
      </c>
      <c r="AO6" s="41">
        <v>58.49282241677885</v>
      </c>
      <c r="AP6" s="41">
        <v>61.828468915863226</v>
      </c>
      <c r="AQ6" s="41">
        <v>78.428207838163914</v>
      </c>
      <c r="AR6" s="41">
        <v>83.564023416824099</v>
      </c>
      <c r="AS6" s="41">
        <v>93.626949035433654</v>
      </c>
      <c r="AT6" s="41">
        <v>93.965666901021862</v>
      </c>
      <c r="AU6" s="41">
        <v>159.6717451154085</v>
      </c>
    </row>
    <row r="7" spans="1:47" s="37" customFormat="1" ht="15.5" x14ac:dyDescent="0.35">
      <c r="A7" s="6" t="s">
        <v>13</v>
      </c>
      <c r="B7" s="6" t="s">
        <v>14</v>
      </c>
      <c r="C7" s="6">
        <v>1</v>
      </c>
      <c r="D7" s="52">
        <v>51.886429999999997</v>
      </c>
      <c r="E7" s="6">
        <v>51019543</v>
      </c>
      <c r="F7" s="6">
        <v>52613395</v>
      </c>
      <c r="G7" s="6">
        <v>51740296</v>
      </c>
      <c r="H7" s="6">
        <v>51753326</v>
      </c>
      <c r="I7" s="6" t="s">
        <v>113</v>
      </c>
      <c r="J7" s="41">
        <v>3.2049179173052771</v>
      </c>
      <c r="K7" s="41">
        <v>4.0320982035698236</v>
      </c>
      <c r="L7" s="41">
        <v>1.8923344148946351</v>
      </c>
      <c r="M7" s="41">
        <v>6.5131438636773131</v>
      </c>
      <c r="N7" s="41">
        <v>7.529373233154411</v>
      </c>
      <c r="O7" s="41">
        <v>8.3586376947554299</v>
      </c>
      <c r="P7" s="41">
        <v>9.0569010930225708</v>
      </c>
      <c r="Q7" s="41">
        <v>10.120914933832035</v>
      </c>
      <c r="R7" s="41">
        <v>8.9577891151048163</v>
      </c>
      <c r="S7" s="41">
        <v>4.4861508936179382</v>
      </c>
      <c r="T7" s="41">
        <v>9.8523377890385024</v>
      </c>
      <c r="U7" s="41">
        <v>4.9400759301148174</v>
      </c>
      <c r="V7" s="41">
        <v>10.94772708191393</v>
      </c>
      <c r="W7" s="41">
        <v>9.9678613890783616</v>
      </c>
      <c r="X7" s="41">
        <v>15.957953095274414</v>
      </c>
      <c r="Y7" s="41">
        <v>13.732478650214397</v>
      </c>
      <c r="Z7" s="41">
        <v>11.634841670814973</v>
      </c>
      <c r="AA7" s="41">
        <v>13.284563345687889</v>
      </c>
      <c r="AB7" s="41">
        <v>10.426904999113011</v>
      </c>
      <c r="AC7" s="41">
        <v>12.008909992269574</v>
      </c>
      <c r="AD7" s="41">
        <v>7.7591961693278044</v>
      </c>
      <c r="AE7" s="41">
        <v>10.004013869260985</v>
      </c>
      <c r="AF7" s="41">
        <v>8.7044407110420252</v>
      </c>
      <c r="AG7" s="41">
        <v>11.000048982232066</v>
      </c>
      <c r="AH7" s="41">
        <v>7.599383378332039</v>
      </c>
      <c r="AI7" s="41">
        <v>11.488535830287187</v>
      </c>
      <c r="AJ7" s="41">
        <v>9.6639426786890663</v>
      </c>
      <c r="AK7" s="41">
        <v>9.9337508247692039</v>
      </c>
      <c r="AL7" s="41">
        <v>8.4040589985788312</v>
      </c>
      <c r="AM7" s="41">
        <v>13.111674055927484</v>
      </c>
      <c r="AN7" s="41">
        <v>10.954472966434896</v>
      </c>
      <c r="AO7" s="41">
        <v>17.460433093242962</v>
      </c>
      <c r="AP7" s="41">
        <v>15.120368707506993</v>
      </c>
      <c r="AQ7" s="41">
        <v>9.9183097558518227</v>
      </c>
      <c r="AR7" s="41">
        <v>9.4313599882964496</v>
      </c>
      <c r="AS7" s="41">
        <v>9.3995292108345954</v>
      </c>
      <c r="AT7" s="41">
        <v>13.169425514827513</v>
      </c>
      <c r="AU7" s="41">
        <v>49.355060938641685</v>
      </c>
    </row>
    <row r="8" spans="1:47" s="37" customFormat="1" ht="15.5" x14ac:dyDescent="0.35">
      <c r="A8" s="6" t="s">
        <v>13</v>
      </c>
      <c r="B8" s="6" t="s">
        <v>14</v>
      </c>
      <c r="C8" s="6">
        <v>1</v>
      </c>
      <c r="D8" s="52">
        <v>51.886429999999997</v>
      </c>
      <c r="E8" s="6">
        <v>51019543</v>
      </c>
      <c r="F8" s="6">
        <v>52613395</v>
      </c>
      <c r="G8" s="6">
        <v>51597151</v>
      </c>
      <c r="H8" s="6">
        <v>51607586</v>
      </c>
      <c r="I8" s="6" t="s">
        <v>103</v>
      </c>
      <c r="J8" s="41">
        <v>28.007123559850033</v>
      </c>
      <c r="K8" s="41">
        <v>12.227451561999576</v>
      </c>
      <c r="L8" s="41">
        <v>12.347583303414975</v>
      </c>
      <c r="M8" s="41">
        <v>15.07570992021364</v>
      </c>
      <c r="N8" s="41">
        <v>13.879269940440892</v>
      </c>
      <c r="O8" s="41">
        <v>11.478693010808019</v>
      </c>
      <c r="P8" s="41">
        <v>10.682383496562791</v>
      </c>
      <c r="Q8" s="41">
        <v>69.81927233104885</v>
      </c>
      <c r="R8" s="41">
        <v>211.25904770876321</v>
      </c>
      <c r="S8" s="41">
        <v>371.09399293848804</v>
      </c>
      <c r="T8" s="41">
        <v>718.20409903097698</v>
      </c>
      <c r="U8" s="41">
        <v>749.2715330027695</v>
      </c>
      <c r="V8" s="41">
        <v>522.6360478747597</v>
      </c>
      <c r="W8" s="41">
        <v>421.98792761165612</v>
      </c>
      <c r="X8" s="41">
        <v>409.68361946551931</v>
      </c>
      <c r="Y8" s="41">
        <v>437.97974476296753</v>
      </c>
      <c r="Z8" s="41">
        <v>627.54669569502698</v>
      </c>
      <c r="AA8" s="41">
        <v>835.30719286668966</v>
      </c>
      <c r="AB8" s="41">
        <v>664.36032036382505</v>
      </c>
      <c r="AC8" s="41">
        <v>699.17823260662249</v>
      </c>
      <c r="AD8" s="41">
        <v>645.6758849218711</v>
      </c>
      <c r="AE8" s="41">
        <v>897.04664610032501</v>
      </c>
      <c r="AF8" s="41">
        <v>1189.3616717826717</v>
      </c>
      <c r="AG8" s="41">
        <v>1205.023453179025</v>
      </c>
      <c r="AH8" s="41">
        <v>603.42425685647845</v>
      </c>
      <c r="AI8" s="41">
        <v>786.96923435829649</v>
      </c>
      <c r="AJ8" s="41">
        <v>1104.9831839092417</v>
      </c>
      <c r="AK8" s="41">
        <v>1242.2318869677154</v>
      </c>
      <c r="AL8" s="41">
        <v>1442.6907077612527</v>
      </c>
      <c r="AM8" s="41">
        <v>940.7614286405194</v>
      </c>
      <c r="AN8" s="41">
        <v>779.36954643801073</v>
      </c>
      <c r="AO8" s="41">
        <v>910.06121375208227</v>
      </c>
      <c r="AP8" s="41">
        <v>878.61422987230799</v>
      </c>
      <c r="AQ8" s="41">
        <v>765.18949556327391</v>
      </c>
      <c r="AR8" s="41">
        <v>440.36501784522596</v>
      </c>
      <c r="AS8" s="41">
        <v>458.64663852908984</v>
      </c>
      <c r="AT8" s="41">
        <v>529.25722335822536</v>
      </c>
      <c r="AU8" s="41">
        <v>447.03841026335903</v>
      </c>
    </row>
    <row r="9" spans="1:47" s="37" customFormat="1" ht="15.5" x14ac:dyDescent="0.35">
      <c r="A9" s="6" t="s">
        <v>13</v>
      </c>
      <c r="B9" s="6" t="s">
        <v>14</v>
      </c>
      <c r="C9" s="6">
        <v>1</v>
      </c>
      <c r="D9" s="52">
        <v>51.886429999999997</v>
      </c>
      <c r="E9" s="6">
        <v>51019543</v>
      </c>
      <c r="F9" s="6">
        <v>52613395</v>
      </c>
      <c r="G9" s="6">
        <v>52205095</v>
      </c>
      <c r="H9" s="6">
        <v>52206552</v>
      </c>
      <c r="I9" s="6" t="s">
        <v>106</v>
      </c>
      <c r="J9" s="41">
        <v>0.24975741150036099</v>
      </c>
      <c r="K9" s="41">
        <v>0.54631677437356496</v>
      </c>
      <c r="L9" s="41">
        <v>0.145426423030354</v>
      </c>
      <c r="M9" s="41">
        <v>0.28734158231683299</v>
      </c>
      <c r="N9" s="41">
        <v>0.31348980123645298</v>
      </c>
      <c r="O9" s="41">
        <v>0.52605416114343995</v>
      </c>
      <c r="P9" s="41">
        <v>0.82544574426122297</v>
      </c>
      <c r="Q9" s="41">
        <v>0.64567713003497695</v>
      </c>
      <c r="R9" s="41">
        <v>0.72213038118625394</v>
      </c>
      <c r="S9" s="41">
        <v>0.359813546928545</v>
      </c>
      <c r="T9" s="41">
        <v>1.29841998814166</v>
      </c>
      <c r="U9" s="41">
        <v>0.445519378155386</v>
      </c>
      <c r="V9" s="41">
        <v>0.449315044993358</v>
      </c>
      <c r="W9" s="41">
        <v>0.694215234641125</v>
      </c>
      <c r="X9" s="41">
        <v>1.31358023116559</v>
      </c>
      <c r="Y9" s="41">
        <v>1.1032187031409799</v>
      </c>
      <c r="Z9" s="41">
        <v>2.5958269803193601</v>
      </c>
      <c r="AA9" s="41">
        <v>5.0972238000519203</v>
      </c>
      <c r="AB9" s="41">
        <v>7.54151156977154</v>
      </c>
      <c r="AC9" s="41">
        <v>9.9622708608553996</v>
      </c>
      <c r="AD9" s="41">
        <v>7.4126104263702697</v>
      </c>
      <c r="AE9" s="41">
        <v>14.489152950562101</v>
      </c>
      <c r="AF9" s="41">
        <v>15.500538733775301</v>
      </c>
      <c r="AG9" s="41">
        <v>16.020850059289877</v>
      </c>
      <c r="AH9" s="41">
        <v>6.4353699576275147</v>
      </c>
      <c r="AI9" s="41">
        <v>9.1727859807704331</v>
      </c>
      <c r="AJ9" s="41">
        <v>10.636384985461438</v>
      </c>
      <c r="AK9" s="41">
        <v>8.5793037819395792</v>
      </c>
      <c r="AL9" s="41">
        <v>17.97818142378571</v>
      </c>
      <c r="AM9" s="41">
        <v>11.595323094087975</v>
      </c>
      <c r="AN9" s="41">
        <v>11.039503808212128</v>
      </c>
      <c r="AO9" s="41">
        <v>17.25831733993218</v>
      </c>
      <c r="AP9" s="41">
        <v>12.824219283193811</v>
      </c>
      <c r="AQ9" s="41">
        <v>8.8042620422664761</v>
      </c>
      <c r="AR9" s="41">
        <v>9.9466372562130605</v>
      </c>
      <c r="AS9" s="41">
        <v>3.5404256582252298</v>
      </c>
      <c r="AT9" s="41">
        <v>10.9600719108138</v>
      </c>
      <c r="AU9" s="41">
        <v>7.5356345395544899</v>
      </c>
    </row>
    <row r="10" spans="1:47" s="37" customFormat="1" ht="15.5" x14ac:dyDescent="0.35">
      <c r="A10" s="6" t="s">
        <v>13</v>
      </c>
      <c r="B10" s="6" t="s">
        <v>14</v>
      </c>
      <c r="C10" s="6">
        <v>1</v>
      </c>
      <c r="D10" s="52">
        <v>51.886429999999997</v>
      </c>
      <c r="E10" s="6">
        <v>51019543</v>
      </c>
      <c r="F10" s="6">
        <v>52613395</v>
      </c>
      <c r="G10" s="6">
        <v>52378413</v>
      </c>
      <c r="H10" s="6">
        <v>52383070</v>
      </c>
      <c r="I10" s="6" t="s">
        <v>118</v>
      </c>
      <c r="J10" s="41">
        <v>35.101023559017676</v>
      </c>
      <c r="K10" s="41">
        <v>31.311072753537072</v>
      </c>
      <c r="L10" s="41">
        <v>25.96510072924033</v>
      </c>
      <c r="M10" s="41">
        <v>33.400880961966223</v>
      </c>
      <c r="N10" s="41">
        <v>31.568478078739211</v>
      </c>
      <c r="O10" s="41">
        <v>31.657072646076784</v>
      </c>
      <c r="P10" s="41">
        <v>21.889806156349181</v>
      </c>
      <c r="Q10" s="41">
        <v>32.852386812101074</v>
      </c>
      <c r="R10" s="41">
        <v>63.339032645418499</v>
      </c>
      <c r="S10" s="41">
        <v>52.626787684226898</v>
      </c>
      <c r="T10" s="41">
        <v>130.04917583609483</v>
      </c>
      <c r="U10" s="41">
        <v>79.903494715882061</v>
      </c>
      <c r="V10" s="41">
        <v>122.69023176977987</v>
      </c>
      <c r="W10" s="41">
        <v>132.59369168788643</v>
      </c>
      <c r="X10" s="41">
        <v>130.46611894091691</v>
      </c>
      <c r="Y10" s="41">
        <v>109.22733305872498</v>
      </c>
      <c r="Z10" s="41">
        <v>114.1121091501582</v>
      </c>
      <c r="AA10" s="41">
        <v>150.59604549215621</v>
      </c>
      <c r="AB10" s="41">
        <v>138.13587724648784</v>
      </c>
      <c r="AC10" s="41">
        <v>149.6691578318644</v>
      </c>
      <c r="AD10" s="41">
        <v>128.89322739115332</v>
      </c>
      <c r="AE10" s="41">
        <v>141.6597753705351</v>
      </c>
      <c r="AF10" s="41">
        <v>145.99982376483177</v>
      </c>
      <c r="AG10" s="41">
        <v>144.15652856696019</v>
      </c>
      <c r="AH10" s="41">
        <v>96.004666275333932</v>
      </c>
      <c r="AI10" s="41">
        <v>131.34035356800658</v>
      </c>
      <c r="AJ10" s="41">
        <v>83.760639057551515</v>
      </c>
      <c r="AK10" s="41">
        <v>122.91629460020198</v>
      </c>
      <c r="AL10" s="41">
        <v>120.54450127762837</v>
      </c>
      <c r="AM10" s="41">
        <v>112.60036029101914</v>
      </c>
      <c r="AN10" s="41">
        <v>92.843530561057534</v>
      </c>
      <c r="AO10" s="41">
        <v>97.487974879048011</v>
      </c>
      <c r="AP10" s="41">
        <v>96.920048393955454</v>
      </c>
      <c r="AQ10" s="41">
        <v>104.20172093665516</v>
      </c>
      <c r="AR10" s="41">
        <v>127.09018911230476</v>
      </c>
      <c r="AS10" s="41">
        <v>136.85785082628041</v>
      </c>
      <c r="AT10" s="41">
        <v>303.47349957088932</v>
      </c>
      <c r="AU10" s="41">
        <v>195.44746041508179</v>
      </c>
    </row>
    <row r="11" spans="1:47" s="37" customFormat="1" ht="15.5" x14ac:dyDescent="0.35">
      <c r="A11" s="6" t="s">
        <v>13</v>
      </c>
      <c r="B11" s="6" t="s">
        <v>14</v>
      </c>
      <c r="C11" s="6">
        <v>1</v>
      </c>
      <c r="D11" s="52">
        <v>51.886429999999997</v>
      </c>
      <c r="E11" s="6">
        <v>51019543</v>
      </c>
      <c r="F11" s="6">
        <v>52613395</v>
      </c>
      <c r="G11" s="6">
        <v>51769417</v>
      </c>
      <c r="H11" s="6">
        <v>51788748</v>
      </c>
      <c r="I11" s="6" t="s">
        <v>121</v>
      </c>
      <c r="J11" s="41">
        <v>0</v>
      </c>
      <c r="K11" s="41">
        <v>0</v>
      </c>
      <c r="L11" s="41">
        <v>0</v>
      </c>
      <c r="M11" s="41">
        <v>8.2361999440251701E-2</v>
      </c>
      <c r="N11" s="41">
        <v>0</v>
      </c>
      <c r="O11" s="41">
        <v>0</v>
      </c>
      <c r="P11" s="41">
        <v>0</v>
      </c>
      <c r="Q11" s="41">
        <v>0</v>
      </c>
      <c r="R11" s="41">
        <v>0.12528187899722501</v>
      </c>
      <c r="S11" s="41">
        <v>0.18564293145878599</v>
      </c>
      <c r="T11" s="41">
        <v>9.304297821627E-2</v>
      </c>
      <c r="U11" s="41">
        <v>0</v>
      </c>
      <c r="V11" s="41">
        <v>0.193183763306323</v>
      </c>
      <c r="W11" s="41">
        <v>0</v>
      </c>
      <c r="X11" s="41">
        <v>0.13033293263515899</v>
      </c>
      <c r="Y11" s="41">
        <v>9.4866149352219403E-2</v>
      </c>
      <c r="Z11" s="41">
        <v>0</v>
      </c>
      <c r="AA11" s="41">
        <v>0.35221499860607203</v>
      </c>
      <c r="AB11" s="41">
        <v>0</v>
      </c>
      <c r="AC11" s="41">
        <v>0</v>
      </c>
      <c r="AD11" s="41">
        <v>0.21013611337695601</v>
      </c>
      <c r="AE11" s="41">
        <v>0.41530905397746398</v>
      </c>
      <c r="AF11" s="41">
        <v>0.19505803426030499</v>
      </c>
      <c r="AG11" s="41">
        <v>0.155920785807518</v>
      </c>
      <c r="AH11" s="41">
        <v>0.23698654512610701</v>
      </c>
      <c r="AI11" s="41">
        <v>1.0135063011835399</v>
      </c>
      <c r="AJ11" s="41">
        <v>0.67194807559842495</v>
      </c>
      <c r="AK11" s="41">
        <v>0.83624320847743805</v>
      </c>
      <c r="AL11" s="41">
        <v>0.90714884772705995</v>
      </c>
      <c r="AM11" s="41">
        <v>1.1123322240444151</v>
      </c>
      <c r="AN11" s="41">
        <v>0.60537171891036901</v>
      </c>
      <c r="AO11" s="41">
        <v>0.94630201051517893</v>
      </c>
      <c r="AP11" s="41">
        <v>1.00863766075334</v>
      </c>
      <c r="AQ11" s="41">
        <v>1.2349578385221041</v>
      </c>
      <c r="AR11" s="41">
        <v>2.260291102425926</v>
      </c>
      <c r="AS11" s="41">
        <v>1.44972571236276</v>
      </c>
      <c r="AT11" s="41">
        <v>6.00055652212317</v>
      </c>
      <c r="AU11" s="41">
        <v>27.298521418622091</v>
      </c>
    </row>
    <row r="12" spans="1:47" s="37" customFormat="1" ht="15.5" x14ac:dyDescent="0.35">
      <c r="A12" s="6" t="s">
        <v>13</v>
      </c>
      <c r="B12" s="6" t="s">
        <v>14</v>
      </c>
      <c r="C12" s="6">
        <v>1</v>
      </c>
      <c r="D12" s="52">
        <v>51.886429999999997</v>
      </c>
      <c r="E12" s="6">
        <v>51019543</v>
      </c>
      <c r="F12" s="6">
        <v>52613395</v>
      </c>
      <c r="G12" s="6">
        <v>51641986</v>
      </c>
      <c r="H12" s="6">
        <v>51651145</v>
      </c>
      <c r="I12" s="6" t="s">
        <v>120</v>
      </c>
      <c r="J12" s="41">
        <v>18.085061307379448</v>
      </c>
      <c r="K12" s="41">
        <v>10.194975934680899</v>
      </c>
      <c r="L12" s="41">
        <v>11.503030316764372</v>
      </c>
      <c r="M12" s="41">
        <v>10.462392483970936</v>
      </c>
      <c r="N12" s="41">
        <v>12.127330829505325</v>
      </c>
      <c r="O12" s="41">
        <v>9.6948149269986725</v>
      </c>
      <c r="P12" s="41">
        <v>6.2994607549680541</v>
      </c>
      <c r="Q12" s="41">
        <v>6.7309847395490179</v>
      </c>
      <c r="R12" s="41">
        <v>5.8117693202696508</v>
      </c>
      <c r="S12" s="41">
        <v>3.4207695058781691</v>
      </c>
      <c r="T12" s="41">
        <v>3.2570791924439333</v>
      </c>
      <c r="U12" s="41">
        <v>2.230121537225334</v>
      </c>
      <c r="V12" s="41">
        <v>3.624646403004788</v>
      </c>
      <c r="W12" s="41">
        <v>1.7326819633946979</v>
      </c>
      <c r="X12" s="41">
        <v>3.534018204980137</v>
      </c>
      <c r="Y12" s="41">
        <v>4.0456319756547323</v>
      </c>
      <c r="Z12" s="41">
        <v>5.2955038511654378</v>
      </c>
      <c r="AA12" s="41">
        <v>12.197666987380678</v>
      </c>
      <c r="AB12" s="41">
        <v>9.7732015038632021</v>
      </c>
      <c r="AC12" s="41">
        <v>12.936975898734275</v>
      </c>
      <c r="AD12" s="41">
        <v>12.762872112140377</v>
      </c>
      <c r="AE12" s="41">
        <v>28.981290985115461</v>
      </c>
      <c r="AF12" s="41">
        <v>52.172851789634741</v>
      </c>
      <c r="AG12" s="41">
        <v>142.16916821373212</v>
      </c>
      <c r="AH12" s="41">
        <v>127.9783972034717</v>
      </c>
      <c r="AI12" s="41">
        <v>171.50303544348759</v>
      </c>
      <c r="AJ12" s="41">
        <v>135.52589918840812</v>
      </c>
      <c r="AK12" s="41">
        <v>208.78402135311299</v>
      </c>
      <c r="AL12" s="41">
        <v>77.933108736788299</v>
      </c>
      <c r="AM12" s="41">
        <v>147.6194166113076</v>
      </c>
      <c r="AN12" s="41">
        <v>168.88307284465586</v>
      </c>
      <c r="AO12" s="41">
        <v>119.447907866512</v>
      </c>
      <c r="AP12" s="41">
        <v>147.54005491013831</v>
      </c>
      <c r="AQ12" s="41">
        <v>281.38253154900275</v>
      </c>
      <c r="AR12" s="41">
        <v>131.29784068526686</v>
      </c>
      <c r="AS12" s="41">
        <v>171.44124462874538</v>
      </c>
      <c r="AT12" s="41">
        <v>75.572405851996294</v>
      </c>
      <c r="AU12" s="41">
        <v>166.78379163663902</v>
      </c>
    </row>
    <row r="13" spans="1:47" s="37" customFormat="1" ht="15.5" x14ac:dyDescent="0.35">
      <c r="A13" s="6" t="s">
        <v>13</v>
      </c>
      <c r="B13" s="6" t="s">
        <v>14</v>
      </c>
      <c r="C13" s="6">
        <v>1</v>
      </c>
      <c r="D13" s="52">
        <v>51.886429999999997</v>
      </c>
      <c r="E13" s="6">
        <v>51019543</v>
      </c>
      <c r="F13" s="6">
        <v>52613395</v>
      </c>
      <c r="G13" s="6">
        <v>52189022</v>
      </c>
      <c r="H13" s="6">
        <v>52203086</v>
      </c>
      <c r="I13" s="6" t="s">
        <v>116</v>
      </c>
      <c r="J13" s="41">
        <v>4.6837422658864849</v>
      </c>
      <c r="K13" s="41">
        <v>2.6278600726954631</v>
      </c>
      <c r="L13" s="41">
        <v>2.9305133956516429</v>
      </c>
      <c r="M13" s="41">
        <v>2.1421789149751409</v>
      </c>
      <c r="N13" s="41">
        <v>2.6217385964108488</v>
      </c>
      <c r="O13" s="41">
        <v>2.1042288260974269</v>
      </c>
      <c r="P13" s="41">
        <v>1.3191723050351616</v>
      </c>
      <c r="Q13" s="41">
        <v>1.337425603209059</v>
      </c>
      <c r="R13" s="41">
        <v>1.977606720743065</v>
      </c>
      <c r="S13" s="41">
        <v>1.359464047999146</v>
      </c>
      <c r="T13" s="41">
        <v>0.56176656837851202</v>
      </c>
      <c r="U13" s="41">
        <v>2.2644477648734558</v>
      </c>
      <c r="V13" s="41">
        <v>2.6880598832839198</v>
      </c>
      <c r="W13" s="41">
        <v>1.89958816156211</v>
      </c>
      <c r="X13" s="41">
        <v>1.8135205655549411</v>
      </c>
      <c r="Y13" s="41">
        <v>2.110983691592268</v>
      </c>
      <c r="Z13" s="41">
        <v>3.5164616973033036</v>
      </c>
      <c r="AA13" s="41">
        <v>4.5161894894491432</v>
      </c>
      <c r="AB13" s="41">
        <v>5.3952694503505434</v>
      </c>
      <c r="AC13" s="41">
        <v>7.0542873361888692</v>
      </c>
      <c r="AD13" s="41">
        <v>8.368028304980994</v>
      </c>
      <c r="AE13" s="41">
        <v>6.7727845576542993</v>
      </c>
      <c r="AF13" s="41">
        <v>40.541404356234231</v>
      </c>
      <c r="AG13" s="41">
        <v>68.126792049413282</v>
      </c>
      <c r="AH13" s="41">
        <v>43.071364612950632</v>
      </c>
      <c r="AI13" s="41">
        <v>66.838768413321219</v>
      </c>
      <c r="AJ13" s="41">
        <v>58.050694756583113</v>
      </c>
      <c r="AK13" s="41">
        <v>60.107810383034789</v>
      </c>
      <c r="AL13" s="41">
        <v>70.03080117676798</v>
      </c>
      <c r="AM13" s="41">
        <v>70.453438574828169</v>
      </c>
      <c r="AN13" s="41">
        <v>70.630776246136463</v>
      </c>
      <c r="AO13" s="41">
        <v>69.497341869917278</v>
      </c>
      <c r="AP13" s="41">
        <v>45.267598308540798</v>
      </c>
      <c r="AQ13" s="41">
        <v>73.218973185827366</v>
      </c>
      <c r="AR13" s="41">
        <v>46.602384799803048</v>
      </c>
      <c r="AS13" s="41">
        <v>43.05336292147652</v>
      </c>
      <c r="AT13" s="41">
        <v>54.229701580234234</v>
      </c>
      <c r="AU13" s="41">
        <v>44.096092087784498</v>
      </c>
    </row>
    <row r="14" spans="1:47" s="37" customFormat="1" ht="15.5" x14ac:dyDescent="0.35">
      <c r="A14" s="6" t="s">
        <v>13</v>
      </c>
      <c r="B14" s="6" t="s">
        <v>14</v>
      </c>
      <c r="C14" s="6">
        <v>1</v>
      </c>
      <c r="D14" s="52">
        <v>51.886429999999997</v>
      </c>
      <c r="E14" s="6">
        <v>51019543</v>
      </c>
      <c r="F14" s="6">
        <v>52613395</v>
      </c>
      <c r="G14" s="6">
        <v>52266560</v>
      </c>
      <c r="H14" s="6">
        <v>52279218</v>
      </c>
      <c r="I14" s="6" t="s">
        <v>107</v>
      </c>
      <c r="J14" s="41">
        <v>2.0746515648630002</v>
      </c>
      <c r="K14" s="41">
        <v>2.5283540318008599</v>
      </c>
      <c r="L14" s="41">
        <v>2.8992211695331398</v>
      </c>
      <c r="M14" s="41">
        <v>2.8642208925341901</v>
      </c>
      <c r="N14" s="41">
        <v>1.8228386975895601</v>
      </c>
      <c r="O14" s="41">
        <v>2.11765125853527</v>
      </c>
      <c r="P14" s="41">
        <v>0.740523886091628</v>
      </c>
      <c r="Q14" s="41">
        <v>0.80451370402358202</v>
      </c>
      <c r="R14" s="41">
        <v>0.47356550260951202</v>
      </c>
      <c r="S14" s="41">
        <v>0.179331071789187</v>
      </c>
      <c r="T14" s="41">
        <v>0</v>
      </c>
      <c r="U14" s="41">
        <v>0.158604898623317</v>
      </c>
      <c r="V14" s="41">
        <v>0.186615515353908</v>
      </c>
      <c r="W14" s="41">
        <v>0</v>
      </c>
      <c r="X14" s="41">
        <v>0</v>
      </c>
      <c r="Y14" s="41">
        <v>0.18328140054848799</v>
      </c>
      <c r="Z14" s="41">
        <v>0.36964576199747701</v>
      </c>
      <c r="AA14" s="41">
        <v>0.22682645910231</v>
      </c>
      <c r="AB14" s="41">
        <v>0.21356189581671201</v>
      </c>
      <c r="AC14" s="41">
        <v>0</v>
      </c>
      <c r="AD14" s="41">
        <v>0.20299148552214</v>
      </c>
      <c r="AE14" s="41">
        <v>1.2985839783024831</v>
      </c>
      <c r="AF14" s="41">
        <v>1.1553492693484451</v>
      </c>
      <c r="AG14" s="41">
        <v>0.866722616518254</v>
      </c>
      <c r="AH14" s="41">
        <v>0.71008153786374895</v>
      </c>
      <c r="AI14" s="41">
        <v>0.65269805796219804</v>
      </c>
      <c r="AJ14" s="41">
        <v>0.17309382427415401</v>
      </c>
      <c r="AK14" s="41">
        <v>0.16849078073030199</v>
      </c>
      <c r="AL14" s="41">
        <v>0.170819841501821</v>
      </c>
      <c r="AM14" s="41">
        <v>0.25644451165948912</v>
      </c>
      <c r="AN14" s="41">
        <v>0.19492969348913899</v>
      </c>
      <c r="AO14" s="41">
        <v>0.40114149724211901</v>
      </c>
      <c r="AP14" s="41">
        <v>0.41974662698554888</v>
      </c>
      <c r="AQ14" s="41">
        <v>2.3753637471536808</v>
      </c>
      <c r="AR14" s="41">
        <v>3.0714436088678099</v>
      </c>
      <c r="AS14" s="41">
        <v>4.4322540505419799</v>
      </c>
      <c r="AT14" s="41">
        <v>6.68764968463854</v>
      </c>
      <c r="AU14" s="41">
        <v>30.515166953383449</v>
      </c>
    </row>
    <row r="15" spans="1:47" s="37" customFormat="1" ht="15.5" x14ac:dyDescent="0.35">
      <c r="A15" s="6" t="s">
        <v>13</v>
      </c>
      <c r="B15" s="6" t="s">
        <v>14</v>
      </c>
      <c r="C15" s="6">
        <v>1</v>
      </c>
      <c r="D15" s="52">
        <v>51.886429999999997</v>
      </c>
      <c r="E15" s="6">
        <v>51019543</v>
      </c>
      <c r="F15" s="6">
        <v>52613395</v>
      </c>
      <c r="G15" s="6">
        <v>51364266</v>
      </c>
      <c r="H15" s="6">
        <v>51379846</v>
      </c>
      <c r="I15" s="6" t="s">
        <v>101</v>
      </c>
      <c r="J15" s="41">
        <v>0</v>
      </c>
      <c r="K15" s="41">
        <v>9.6664399441843504E-2</v>
      </c>
      <c r="L15" s="41">
        <v>0</v>
      </c>
      <c r="M15" s="41">
        <v>3.1634867379436602</v>
      </c>
      <c r="N15" s="41">
        <v>18.3785213758675</v>
      </c>
      <c r="O15" s="41">
        <v>29.645714272072599</v>
      </c>
      <c r="P15" s="41">
        <v>19.097893461718101</v>
      </c>
      <c r="Q15" s="41">
        <v>17.443792414527199</v>
      </c>
      <c r="R15" s="41">
        <v>16.570085180770199</v>
      </c>
      <c r="S15" s="41">
        <v>12.166347564226699</v>
      </c>
      <c r="T15" s="41">
        <v>12.5974273269635</v>
      </c>
      <c r="U15" s="41">
        <v>9.8930987958381404</v>
      </c>
      <c r="V15" s="41">
        <v>7.0490950133682997</v>
      </c>
      <c r="W15" s="41">
        <v>6.3412697265665603</v>
      </c>
      <c r="X15" s="41">
        <v>4.2551240948997497</v>
      </c>
      <c r="Y15" s="41">
        <v>3.0061064702286799</v>
      </c>
      <c r="Z15" s="41">
        <v>1.9749959947678299</v>
      </c>
      <c r="AA15" s="41">
        <v>2.0856309609307901</v>
      </c>
      <c r="AB15" s="41">
        <v>2.4413139183818999</v>
      </c>
      <c r="AC15" s="41">
        <v>2.7465979595927101</v>
      </c>
      <c r="AD15" s="41">
        <v>1.4124656050248301</v>
      </c>
      <c r="AE15" s="41">
        <v>1.514177694964</v>
      </c>
      <c r="AF15" s="41">
        <v>2.22421419036632</v>
      </c>
      <c r="AG15" s="41">
        <v>1.1603389293717501</v>
      </c>
      <c r="AH15" s="41">
        <v>0.68269086259986</v>
      </c>
      <c r="AI15" s="41">
        <v>1.0272749421207601</v>
      </c>
      <c r="AJ15" s="41">
        <v>1.0753840971306801</v>
      </c>
      <c r="AK15" s="41">
        <v>0.869909063291887</v>
      </c>
      <c r="AL15" s="41">
        <v>1.69376532701855</v>
      </c>
      <c r="AM15" s="41">
        <v>2.1485139543309</v>
      </c>
      <c r="AN15" s="41">
        <v>2.7127392732086899</v>
      </c>
      <c r="AO15" s="41">
        <v>3.5579963628687001</v>
      </c>
      <c r="AP15" s="41">
        <v>4.6812417873333203</v>
      </c>
      <c r="AQ15" s="41">
        <v>4.4375910453112004</v>
      </c>
      <c r="AR15" s="41">
        <v>6.3817708722564097</v>
      </c>
      <c r="AS15" s="41">
        <v>3.2017898486357601</v>
      </c>
      <c r="AT15" s="41">
        <v>2.9298131214598699</v>
      </c>
      <c r="AU15" s="41">
        <v>3.9364371938237999</v>
      </c>
    </row>
    <row r="16" spans="1:47" s="37" customFormat="1" ht="15.5" x14ac:dyDescent="0.35">
      <c r="A16" s="6" t="s">
        <v>13</v>
      </c>
      <c r="B16" s="6" t="s">
        <v>14</v>
      </c>
      <c r="C16" s="6">
        <v>1</v>
      </c>
      <c r="D16" s="52">
        <v>51.886429999999997</v>
      </c>
      <c r="E16" s="6">
        <v>51019543</v>
      </c>
      <c r="F16" s="6">
        <v>52613395</v>
      </c>
      <c r="G16" s="6">
        <v>52316164</v>
      </c>
      <c r="H16" s="6">
        <v>52321097</v>
      </c>
      <c r="I16" s="6" t="s">
        <v>109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0.69141717804295999</v>
      </c>
      <c r="P16" s="41">
        <v>1.4754929751005299</v>
      </c>
      <c r="Q16" s="41">
        <v>1.53816570521386</v>
      </c>
      <c r="R16" s="41">
        <v>0.84922083801283699</v>
      </c>
      <c r="S16" s="41">
        <v>0.94583898622988904</v>
      </c>
      <c r="T16" s="41">
        <v>1.42214425564742</v>
      </c>
      <c r="U16" s="41">
        <v>1.2547855903743499</v>
      </c>
      <c r="V16" s="41">
        <v>2.1653699038955598</v>
      </c>
      <c r="W16" s="41">
        <v>1.3686585163969001</v>
      </c>
      <c r="X16" s="41">
        <v>1.8593065199977701</v>
      </c>
      <c r="Y16" s="41">
        <v>0.96667405352577995</v>
      </c>
      <c r="Z16" s="41">
        <v>1.46220633701534</v>
      </c>
      <c r="AA16" s="41">
        <v>1.55524470903483</v>
      </c>
      <c r="AB16" s="41">
        <v>3.94233457467559</v>
      </c>
      <c r="AC16" s="41">
        <v>2.1413672544693401</v>
      </c>
      <c r="AD16" s="41">
        <v>2.67657549475395</v>
      </c>
      <c r="AE16" s="41">
        <v>5.8321515311420002</v>
      </c>
      <c r="AF16" s="41">
        <v>12.9691988253992</v>
      </c>
      <c r="AG16" s="41">
        <v>7.7851840457943702</v>
      </c>
      <c r="AH16" s="41">
        <v>6.32694078893004</v>
      </c>
      <c r="AI16" s="41">
        <v>6.1965005502740302</v>
      </c>
      <c r="AJ16" s="41">
        <v>3.8800039723900599</v>
      </c>
      <c r="AK16" s="41">
        <v>3.9765658057133799</v>
      </c>
      <c r="AL16" s="41">
        <v>4.5191578321367798</v>
      </c>
      <c r="AM16" s="41">
        <v>3.00861112783593</v>
      </c>
      <c r="AN16" s="41">
        <v>3.90681875136459</v>
      </c>
      <c r="AO16" s="41">
        <v>3.83203311277666</v>
      </c>
      <c r="AP16" s="41">
        <v>2.7978700793540998</v>
      </c>
      <c r="AQ16" s="41">
        <v>2.1459140802354102</v>
      </c>
      <c r="AR16" s="41">
        <v>0.70666609768739097</v>
      </c>
      <c r="AS16" s="41">
        <v>0.66476346747266901</v>
      </c>
      <c r="AT16" s="41">
        <v>0.10363544304460701</v>
      </c>
      <c r="AU16" s="41">
        <v>0</v>
      </c>
    </row>
    <row r="17" spans="1:47" s="37" customFormat="1" ht="15.5" x14ac:dyDescent="0.35">
      <c r="A17" s="6" t="s">
        <v>13</v>
      </c>
      <c r="B17" s="6" t="s">
        <v>14</v>
      </c>
      <c r="C17" s="6">
        <v>1</v>
      </c>
      <c r="D17" s="52">
        <v>51.886429999999997</v>
      </c>
      <c r="E17" s="6">
        <v>51019543</v>
      </c>
      <c r="F17" s="6">
        <v>52613395</v>
      </c>
      <c r="G17" s="6">
        <v>51305092</v>
      </c>
      <c r="H17" s="6">
        <v>51306902</v>
      </c>
      <c r="I17" s="6" t="s">
        <v>98</v>
      </c>
      <c r="J17" s="41">
        <v>3.1682212398782568</v>
      </c>
      <c r="K17" s="41">
        <v>2.5453925780375233</v>
      </c>
      <c r="L17" s="41">
        <v>2.3860110119188018</v>
      </c>
      <c r="M17" s="41">
        <v>2.6945572855334143</v>
      </c>
      <c r="N17" s="41">
        <v>36.268773288285985</v>
      </c>
      <c r="O17" s="41">
        <v>33.511802242395817</v>
      </c>
      <c r="P17" s="41">
        <v>16.054512783016172</v>
      </c>
      <c r="Q17" s="41">
        <v>19.32491355387635</v>
      </c>
      <c r="R17" s="41">
        <v>24.853334831127924</v>
      </c>
      <c r="S17" s="41">
        <v>25.000494903943956</v>
      </c>
      <c r="T17" s="41">
        <v>34.741890208346739</v>
      </c>
      <c r="U17" s="41">
        <v>25.894683245871267</v>
      </c>
      <c r="V17" s="41">
        <v>23.295786989458517</v>
      </c>
      <c r="W17" s="41">
        <v>26.190618662688994</v>
      </c>
      <c r="X17" s="41">
        <v>31.445138420591412</v>
      </c>
      <c r="Y17" s="41">
        <v>33.470639847760417</v>
      </c>
      <c r="Z17" s="41">
        <v>47.246851917785506</v>
      </c>
      <c r="AA17" s="41">
        <v>71.166498623399136</v>
      </c>
      <c r="AB17" s="41">
        <v>67.298521295927529</v>
      </c>
      <c r="AC17" s="41">
        <v>82.107936274282267</v>
      </c>
      <c r="AD17" s="41">
        <v>57.431572069034388</v>
      </c>
      <c r="AE17" s="41">
        <v>85.507226753458795</v>
      </c>
      <c r="AF17" s="41">
        <v>90.131472440130807</v>
      </c>
      <c r="AG17" s="41">
        <v>72.419245535250013</v>
      </c>
      <c r="AH17" s="41">
        <v>54.947240811721898</v>
      </c>
      <c r="AI17" s="41">
        <v>71.802887986960599</v>
      </c>
      <c r="AJ17" s="41">
        <v>68.787887222144306</v>
      </c>
      <c r="AK17" s="41">
        <v>84.800563663470754</v>
      </c>
      <c r="AL17" s="41">
        <v>140.29562105434829</v>
      </c>
      <c r="AM17" s="41">
        <v>100.75064403038812</v>
      </c>
      <c r="AN17" s="41">
        <v>105.96852230610699</v>
      </c>
      <c r="AO17" s="41">
        <v>127.6414977681201</v>
      </c>
      <c r="AP17" s="41">
        <v>91.45866594493576</v>
      </c>
      <c r="AQ17" s="41">
        <v>81.5078608515403</v>
      </c>
      <c r="AR17" s="41">
        <v>75.8482755251718</v>
      </c>
      <c r="AS17" s="41">
        <v>54.181261530224972</v>
      </c>
      <c r="AT17" s="41">
        <v>45.316245601463052</v>
      </c>
      <c r="AU17" s="41">
        <v>56.097687132470888</v>
      </c>
    </row>
    <row r="18" spans="1:47" s="37" customFormat="1" ht="15.5" x14ac:dyDescent="0.35">
      <c r="A18" s="6" t="s">
        <v>13</v>
      </c>
      <c r="B18" s="6" t="s">
        <v>14</v>
      </c>
      <c r="C18" s="6">
        <v>1</v>
      </c>
      <c r="D18" s="52">
        <v>51.886429999999997</v>
      </c>
      <c r="E18" s="6">
        <v>51019543</v>
      </c>
      <c r="F18" s="6">
        <v>52613395</v>
      </c>
      <c r="G18" s="6">
        <v>51327258</v>
      </c>
      <c r="H18" s="6">
        <v>51329466</v>
      </c>
      <c r="I18" s="6" t="s">
        <v>99</v>
      </c>
      <c r="J18" s="41">
        <v>0.87170233817772902</v>
      </c>
      <c r="K18" s="41">
        <v>0.95337633174994696</v>
      </c>
      <c r="L18" s="41">
        <v>0.25378336568042198</v>
      </c>
      <c r="M18" s="41">
        <v>1.1205578681403803</v>
      </c>
      <c r="N18" s="41">
        <v>0.83083127183107996</v>
      </c>
      <c r="O18" s="41">
        <v>0.80846132587168995</v>
      </c>
      <c r="P18" s="41">
        <v>0.58265548309230208</v>
      </c>
      <c r="Q18" s="41">
        <v>0.35211559174701601</v>
      </c>
      <c r="R18" s="41">
        <v>0.67069540278998363</v>
      </c>
      <c r="S18" s="41">
        <v>0.51641189289799594</v>
      </c>
      <c r="T18" s="41">
        <v>0.503526705640991</v>
      </c>
      <c r="U18" s="41">
        <v>0</v>
      </c>
      <c r="V18" s="41">
        <v>0.13068313400133599</v>
      </c>
      <c r="W18" s="41">
        <v>0</v>
      </c>
      <c r="X18" s="41">
        <v>0</v>
      </c>
      <c r="Y18" s="41">
        <v>0</v>
      </c>
      <c r="Z18" s="41">
        <v>0</v>
      </c>
      <c r="AA18" s="41">
        <v>0.158842058194895</v>
      </c>
      <c r="AB18" s="41">
        <v>0.166325464031707</v>
      </c>
      <c r="AC18" s="41">
        <v>0.15795332689363001</v>
      </c>
      <c r="AD18" s="41">
        <v>0.14215090022558799</v>
      </c>
      <c r="AE18" s="41">
        <v>0</v>
      </c>
      <c r="AF18" s="41">
        <v>0.27870029194201901</v>
      </c>
      <c r="AG18" s="41">
        <v>0.66834214785113699</v>
      </c>
      <c r="AH18" s="41">
        <v>0.53458119404147597</v>
      </c>
      <c r="AI18" s="41">
        <v>3.3888788056188899</v>
      </c>
      <c r="AJ18" s="41">
        <v>8.9579531888784754</v>
      </c>
      <c r="AK18" s="41">
        <v>4.6765206829712351</v>
      </c>
      <c r="AL18" s="41">
        <v>23.477096405323032</v>
      </c>
      <c r="AM18" s="41">
        <v>12.328042827885877</v>
      </c>
      <c r="AN18" s="41">
        <v>13.936307047798071</v>
      </c>
      <c r="AO18" s="41">
        <v>12.4820209968124</v>
      </c>
      <c r="AP18" s="41">
        <v>12.520421182974832</v>
      </c>
      <c r="AQ18" s="41">
        <v>9.1363653795751887</v>
      </c>
      <c r="AR18" s="41">
        <v>8.2076051091489006</v>
      </c>
      <c r="AS18" s="41">
        <v>6.1609756318184896</v>
      </c>
      <c r="AT18" s="41">
        <v>21.392299066789679</v>
      </c>
      <c r="AU18" s="41">
        <v>20.844556742847672</v>
      </c>
    </row>
    <row r="19" spans="1:47" s="37" customFormat="1" ht="15.5" x14ac:dyDescent="0.35">
      <c r="A19" s="6" t="s">
        <v>13</v>
      </c>
      <c r="B19" s="6" t="s">
        <v>14</v>
      </c>
      <c r="C19" s="6">
        <v>1</v>
      </c>
      <c r="D19" s="52">
        <v>51.886429999999997</v>
      </c>
      <c r="E19" s="6">
        <v>51019543</v>
      </c>
      <c r="F19" s="6">
        <v>52613395</v>
      </c>
      <c r="G19" s="6">
        <v>51337221</v>
      </c>
      <c r="H19" s="6">
        <v>51340913</v>
      </c>
      <c r="I19" s="6" t="s">
        <v>100</v>
      </c>
      <c r="J19" s="41">
        <v>0.43585116908886501</v>
      </c>
      <c r="K19" s="41">
        <v>0.61288478469639396</v>
      </c>
      <c r="L19" s="41">
        <v>0.76135009704126499</v>
      </c>
      <c r="M19" s="41">
        <v>1.17002487440122</v>
      </c>
      <c r="N19" s="41">
        <v>3.4191902340740601</v>
      </c>
      <c r="O19" s="41">
        <v>1.4829490605989299</v>
      </c>
      <c r="P19" s="41">
        <v>0.95071927486086805</v>
      </c>
      <c r="Q19" s="41">
        <v>0.95071209771694298</v>
      </c>
      <c r="R19" s="41">
        <v>0.79590840774707805</v>
      </c>
      <c r="S19" s="41">
        <v>0.56511892370542105</v>
      </c>
      <c r="T19" s="41">
        <v>1.1329350876922299</v>
      </c>
      <c r="U19" s="41">
        <v>1.1662124898773301</v>
      </c>
      <c r="V19" s="41">
        <v>1.1761482060120301</v>
      </c>
      <c r="W19" s="41">
        <v>1.8172104671488301</v>
      </c>
      <c r="X19" s="41">
        <v>1.05799674727364</v>
      </c>
      <c r="Y19" s="41">
        <v>1.1551348774064401</v>
      </c>
      <c r="Z19" s="41">
        <v>1.16485009032818</v>
      </c>
      <c r="AA19" s="41">
        <v>2.3826308729234298</v>
      </c>
      <c r="AB19" s="41">
        <v>3.1406161149516501</v>
      </c>
      <c r="AC19" s="41">
        <v>3.0800898744257799</v>
      </c>
      <c r="AD19" s="41">
        <v>1.91903715304544</v>
      </c>
      <c r="AE19" s="41">
        <v>2.3704680378676999</v>
      </c>
      <c r="AF19" s="41">
        <v>3.8595674279005898</v>
      </c>
      <c r="AG19" s="41">
        <v>5.3792671103593799</v>
      </c>
      <c r="AH19" s="41">
        <v>4.13611223170094</v>
      </c>
      <c r="AI19" s="41">
        <v>3.6565717532896298</v>
      </c>
      <c r="AJ19" s="41">
        <v>5.3637266975709599</v>
      </c>
      <c r="AK19" s="41">
        <v>2.54562270815926</v>
      </c>
      <c r="AL19" s="41">
        <v>5.5229356317500402</v>
      </c>
      <c r="AM19" s="41">
        <v>4.4003307973955401</v>
      </c>
      <c r="AN19" s="41">
        <v>4.7094358721115404</v>
      </c>
      <c r="AO19" s="41">
        <v>2.6935991529255601</v>
      </c>
      <c r="AP19" s="41">
        <v>5.1173528376456003</v>
      </c>
      <c r="AQ19" s="41">
        <v>3.5614960575335601</v>
      </c>
      <c r="AR19" s="41">
        <v>2.5802220121442998</v>
      </c>
      <c r="AS19" s="41">
        <v>3.23629945789216</v>
      </c>
      <c r="AT19" s="41">
        <v>3.7152000002377701</v>
      </c>
      <c r="AU19" s="41">
        <v>10.210227946776399</v>
      </c>
    </row>
    <row r="20" spans="1:47" s="37" customFormat="1" ht="15.5" x14ac:dyDescent="0.35">
      <c r="A20" s="6" t="s">
        <v>13</v>
      </c>
      <c r="B20" s="6" t="s">
        <v>14</v>
      </c>
      <c r="C20" s="6">
        <v>1</v>
      </c>
      <c r="D20" s="52">
        <v>51.886429999999997</v>
      </c>
      <c r="E20" s="6">
        <v>51019543</v>
      </c>
      <c r="F20" s="6">
        <v>52613395</v>
      </c>
      <c r="G20" s="6">
        <v>52476662</v>
      </c>
      <c r="H20" s="6">
        <v>52482573</v>
      </c>
      <c r="I20" s="6" t="s">
        <v>119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1">
        <v>0.12941350349962499</v>
      </c>
      <c r="AG20" s="41">
        <v>0</v>
      </c>
      <c r="AH20" s="41">
        <v>0</v>
      </c>
      <c r="AI20" s="41">
        <v>0</v>
      </c>
      <c r="AJ20" s="41">
        <v>9.0910621992728105E-2</v>
      </c>
      <c r="AK20" s="41">
        <v>0</v>
      </c>
      <c r="AL20" s="41">
        <v>0</v>
      </c>
      <c r="AM20" s="41">
        <v>0</v>
      </c>
      <c r="AN20" s="41">
        <v>0</v>
      </c>
      <c r="AO20" s="41">
        <v>0.22446659607712999</v>
      </c>
      <c r="AP20" s="41">
        <v>0</v>
      </c>
      <c r="AQ20" s="41">
        <v>0</v>
      </c>
      <c r="AR20" s="41">
        <v>0</v>
      </c>
      <c r="AS20" s="41">
        <v>0</v>
      </c>
      <c r="AT20" s="41">
        <v>0.68270769235138495</v>
      </c>
      <c r="AU20" s="41">
        <v>18.088943676556351</v>
      </c>
    </row>
    <row r="21" spans="1:47" s="37" customFormat="1" ht="15.5" x14ac:dyDescent="0.35">
      <c r="A21" s="6" t="s">
        <v>13</v>
      </c>
      <c r="B21" s="6" t="s">
        <v>14</v>
      </c>
      <c r="C21" s="6">
        <v>1</v>
      </c>
      <c r="D21" s="52">
        <v>51.886429999999997</v>
      </c>
      <c r="E21" s="6">
        <v>51019543</v>
      </c>
      <c r="F21" s="6">
        <v>52613395</v>
      </c>
      <c r="G21" s="6">
        <v>52298867</v>
      </c>
      <c r="H21" s="6">
        <v>52309484</v>
      </c>
      <c r="I21" s="6" t="s">
        <v>108</v>
      </c>
      <c r="J21" s="41">
        <v>5.4978266468869403</v>
      </c>
      <c r="K21" s="41">
        <v>10.696882442234401</v>
      </c>
      <c r="L21" s="41">
        <v>10.056673431818099</v>
      </c>
      <c r="M21" s="41">
        <v>12.578043300875276</v>
      </c>
      <c r="N21" s="41">
        <v>7.0428892536000962</v>
      </c>
      <c r="O21" s="41">
        <v>4.1899462934005181</v>
      </c>
      <c r="P21" s="41">
        <v>1.9898210971253931</v>
      </c>
      <c r="Q21" s="41">
        <v>1.353444997707794</v>
      </c>
      <c r="R21" s="41">
        <v>0.67167718448720293</v>
      </c>
      <c r="S21" s="41">
        <v>0.37510735103502402</v>
      </c>
      <c r="T21" s="41">
        <v>0.269638550870751</v>
      </c>
      <c r="U21" s="41">
        <v>0.39651224655829398</v>
      </c>
      <c r="V21" s="41">
        <v>1.171032731718628</v>
      </c>
      <c r="W21" s="41">
        <v>0.99294681195909196</v>
      </c>
      <c r="X21" s="41">
        <v>0.77850080306811109</v>
      </c>
      <c r="Y21" s="41">
        <v>2.2666066652983279</v>
      </c>
      <c r="Z21" s="41">
        <v>3.0003452406672997</v>
      </c>
      <c r="AA21" s="41">
        <v>5.4250153559098502</v>
      </c>
      <c r="AB21" s="41">
        <v>5.6523958539087005</v>
      </c>
      <c r="AC21" s="41">
        <v>3.3946873779316302</v>
      </c>
      <c r="AD21" s="41">
        <v>3.0364512386728801</v>
      </c>
      <c r="AE21" s="41">
        <v>3.8270036764438196</v>
      </c>
      <c r="AF21" s="41">
        <v>14.98727724813609</v>
      </c>
      <c r="AG21" s="41">
        <v>29.154406245179551</v>
      </c>
      <c r="AH21" s="41">
        <v>16.97173658079176</v>
      </c>
      <c r="AI21" s="41">
        <v>19.303996347459819</v>
      </c>
      <c r="AJ21" s="41">
        <v>20.680176791391808</v>
      </c>
      <c r="AK21" s="41">
        <v>18.604736467727982</v>
      </c>
      <c r="AL21" s="41">
        <v>28.61365868088372</v>
      </c>
      <c r="AM21" s="41">
        <v>25.768136000913891</v>
      </c>
      <c r="AN21" s="41">
        <v>26.275501216693119</v>
      </c>
      <c r="AO21" s="41">
        <v>26.493166965165699</v>
      </c>
      <c r="AP21" s="41">
        <v>23.642851430455689</v>
      </c>
      <c r="AQ21" s="41">
        <v>16.23907829632957</v>
      </c>
      <c r="AR21" s="41">
        <v>21.610997213954441</v>
      </c>
      <c r="AS21" s="41">
        <v>13.926378561614991</v>
      </c>
      <c r="AT21" s="41">
        <v>17.0412456534924</v>
      </c>
      <c r="AU21" s="41">
        <v>36.175007703327495</v>
      </c>
    </row>
    <row r="22" spans="1:47" s="37" customFormat="1" ht="15.5" x14ac:dyDescent="0.35">
      <c r="A22" s="6" t="s">
        <v>13</v>
      </c>
      <c r="B22" s="6" t="s">
        <v>14</v>
      </c>
      <c r="C22" s="6">
        <v>1</v>
      </c>
      <c r="D22" s="52">
        <v>51.886429999999997</v>
      </c>
      <c r="E22" s="6">
        <v>51019543</v>
      </c>
      <c r="F22" s="6">
        <v>52613395</v>
      </c>
      <c r="G22" s="6">
        <v>51652039</v>
      </c>
      <c r="H22" s="6">
        <v>51671214</v>
      </c>
      <c r="I22" s="6" t="s">
        <v>112</v>
      </c>
      <c r="J22" s="41">
        <v>118.30344297216804</v>
      </c>
      <c r="K22" s="41">
        <v>145.10088087713956</v>
      </c>
      <c r="L22" s="41">
        <v>118.50533457010404</v>
      </c>
      <c r="M22" s="41">
        <v>162.53923947274694</v>
      </c>
      <c r="N22" s="41">
        <v>147.9396149709944</v>
      </c>
      <c r="O22" s="41">
        <v>128.60284225106011</v>
      </c>
      <c r="P22" s="41">
        <v>55.852155748454678</v>
      </c>
      <c r="Q22" s="41">
        <v>64.47715982677019</v>
      </c>
      <c r="R22" s="41">
        <v>48.514487822246927</v>
      </c>
      <c r="S22" s="41">
        <v>35.264726401636217</v>
      </c>
      <c r="T22" s="41">
        <v>40.689607148546955</v>
      </c>
      <c r="U22" s="41">
        <v>15.668378448364809</v>
      </c>
      <c r="V22" s="41">
        <v>21.177927370482642</v>
      </c>
      <c r="W22" s="41">
        <v>18.28741159301368</v>
      </c>
      <c r="X22" s="41">
        <v>20.625493498322932</v>
      </c>
      <c r="Y22" s="41">
        <v>18.816949560123067</v>
      </c>
      <c r="Z22" s="41">
        <v>15.87664526828749</v>
      </c>
      <c r="AA22" s="41">
        <v>19.069964614706119</v>
      </c>
      <c r="AB22" s="41">
        <v>17.572698369415019</v>
      </c>
      <c r="AC22" s="41">
        <v>20.034231464432402</v>
      </c>
      <c r="AD22" s="41">
        <v>15.65275542810776</v>
      </c>
      <c r="AE22" s="41">
        <v>16.394211923119862</v>
      </c>
      <c r="AF22" s="41">
        <v>19.27795104262395</v>
      </c>
      <c r="AG22" s="41">
        <v>18.084524993477991</v>
      </c>
      <c r="AH22" s="41">
        <v>11.32414693381042</v>
      </c>
      <c r="AI22" s="41">
        <v>13.26924291031907</v>
      </c>
      <c r="AJ22" s="41">
        <v>12.0377292681765</v>
      </c>
      <c r="AK22" s="41">
        <v>15.440930602646491</v>
      </c>
      <c r="AL22" s="41">
        <v>12.26596407471235</v>
      </c>
      <c r="AM22" s="41">
        <v>17.857787544074583</v>
      </c>
      <c r="AN22" s="41">
        <v>14.765491936977519</v>
      </c>
      <c r="AO22" s="41">
        <v>15.308456002677051</v>
      </c>
      <c r="AP22" s="41">
        <v>15.41606916138482</v>
      </c>
      <c r="AQ22" s="41">
        <v>22.535884449068071</v>
      </c>
      <c r="AR22" s="41">
        <v>20.22281083559913</v>
      </c>
      <c r="AS22" s="41">
        <v>24.283489997622638</v>
      </c>
      <c r="AT22" s="41">
        <v>19.232536892518752</v>
      </c>
      <c r="AU22" s="41">
        <v>30.976224619076049</v>
      </c>
    </row>
    <row r="23" spans="1:47" s="37" customFormat="1" ht="15.5" x14ac:dyDescent="0.35">
      <c r="A23" s="6" t="s">
        <v>13</v>
      </c>
      <c r="B23" s="6" t="s">
        <v>14</v>
      </c>
      <c r="C23" s="6">
        <v>1</v>
      </c>
      <c r="D23" s="52">
        <v>51.886429999999997</v>
      </c>
      <c r="E23" s="6">
        <v>51019543</v>
      </c>
      <c r="F23" s="6">
        <v>52613395</v>
      </c>
      <c r="G23" s="6">
        <v>52006682</v>
      </c>
      <c r="H23" s="6">
        <v>52066046</v>
      </c>
      <c r="I23" s="6" t="s">
        <v>122</v>
      </c>
      <c r="J23" s="41">
        <v>34.419925688702399</v>
      </c>
      <c r="K23" s="41">
        <v>21.097688085288699</v>
      </c>
      <c r="L23" s="41">
        <v>18.7478123713543</v>
      </c>
      <c r="M23" s="41">
        <v>24.858495667884501</v>
      </c>
      <c r="N23" s="41">
        <v>35.310230012559899</v>
      </c>
      <c r="O23" s="41">
        <v>49.615933793220101</v>
      </c>
      <c r="P23" s="41">
        <v>39.640116864116798</v>
      </c>
      <c r="Q23" s="41">
        <v>49.067452151164801</v>
      </c>
      <c r="R23" s="41">
        <v>56.745838940765999</v>
      </c>
      <c r="S23" s="41">
        <v>56.0307428037774</v>
      </c>
      <c r="T23" s="41">
        <v>75.705263143291802</v>
      </c>
      <c r="U23" s="41">
        <v>49.952591134326497</v>
      </c>
      <c r="V23" s="41">
        <v>71.873341145876196</v>
      </c>
      <c r="W23" s="41">
        <v>63.721222185229898</v>
      </c>
      <c r="X23" s="41">
        <v>51.014828573758301</v>
      </c>
      <c r="Y23" s="41">
        <v>45.026743343498197</v>
      </c>
      <c r="Z23" s="41">
        <v>41.530392129616303</v>
      </c>
      <c r="AA23" s="41">
        <v>57.1201543546156</v>
      </c>
      <c r="AB23" s="41">
        <v>49.9349373536798</v>
      </c>
      <c r="AC23" s="41">
        <v>53.613563557128501</v>
      </c>
      <c r="AD23" s="41">
        <v>37.748644527362401</v>
      </c>
      <c r="AE23" s="41">
        <v>43.097140140791701</v>
      </c>
      <c r="AF23" s="41">
        <v>49.811811957777401</v>
      </c>
      <c r="AG23" s="41">
        <v>40.778473372605802</v>
      </c>
      <c r="AH23" s="41">
        <v>35.247136315185401</v>
      </c>
      <c r="AI23" s="41">
        <v>43.880111007030202</v>
      </c>
      <c r="AJ23" s="41">
        <v>29.151398390747499</v>
      </c>
      <c r="AK23" s="41">
        <v>37.391836250467598</v>
      </c>
      <c r="AL23" s="41">
        <v>45.000206012407602</v>
      </c>
      <c r="AM23" s="41">
        <v>43.793187249674801</v>
      </c>
      <c r="AN23" s="41">
        <v>44.112394173818302</v>
      </c>
      <c r="AO23" s="41">
        <v>52.0107723402636</v>
      </c>
      <c r="AP23" s="41">
        <v>44.631526900144102</v>
      </c>
      <c r="AQ23" s="41">
        <v>59.033176949265503</v>
      </c>
      <c r="AR23" s="41">
        <v>54.605255335156897</v>
      </c>
      <c r="AS23" s="41">
        <v>43.085398848957901</v>
      </c>
      <c r="AT23" s="41">
        <v>32.554755152493698</v>
      </c>
      <c r="AU23" s="41">
        <v>31.299438430853598</v>
      </c>
    </row>
    <row r="24" spans="1:47" s="37" customFormat="1" ht="15.5" x14ac:dyDescent="0.35">
      <c r="A24" s="6" t="s">
        <v>13</v>
      </c>
      <c r="B24" s="6" t="s">
        <v>14</v>
      </c>
      <c r="C24" s="6">
        <v>1</v>
      </c>
      <c r="D24" s="52">
        <v>51.886429999999997</v>
      </c>
      <c r="E24" s="6">
        <v>51019543</v>
      </c>
      <c r="F24" s="6">
        <v>52613395</v>
      </c>
      <c r="G24" s="6">
        <v>52084063</v>
      </c>
      <c r="H24" s="6">
        <v>52135291</v>
      </c>
      <c r="I24" s="6" t="s">
        <v>115</v>
      </c>
      <c r="J24" s="41">
        <v>9.2494882266808602</v>
      </c>
      <c r="K24" s="41">
        <v>8.3468097844707891</v>
      </c>
      <c r="L24" s="41">
        <v>7.3613037507677301</v>
      </c>
      <c r="M24" s="41">
        <v>9.4645262131772192</v>
      </c>
      <c r="N24" s="41">
        <v>10.117839794656399</v>
      </c>
      <c r="O24" s="41">
        <v>12.668092350166299</v>
      </c>
      <c r="P24" s="41">
        <v>11.416409910579301</v>
      </c>
      <c r="Q24" s="41">
        <v>12.5076739922416</v>
      </c>
      <c r="R24" s="41">
        <v>14.680530580894899</v>
      </c>
      <c r="S24" s="41">
        <v>14.3091251031789</v>
      </c>
      <c r="T24" s="41">
        <v>11.759236801863301</v>
      </c>
      <c r="U24" s="41">
        <v>13.349245634129201</v>
      </c>
      <c r="V24" s="41">
        <v>16.717639917120898</v>
      </c>
      <c r="W24" s="41">
        <v>17.7053087327394</v>
      </c>
      <c r="X24" s="41">
        <v>18.832782933448801</v>
      </c>
      <c r="Y24" s="41">
        <v>17.7172020530205</v>
      </c>
      <c r="Z24" s="41">
        <v>19.0983643698696</v>
      </c>
      <c r="AA24" s="41">
        <v>27.124664067651299</v>
      </c>
      <c r="AB24" s="41">
        <v>26.962189346859901</v>
      </c>
      <c r="AC24" s="41">
        <v>30.403251243803101</v>
      </c>
      <c r="AD24" s="41">
        <v>23.893789441668499</v>
      </c>
      <c r="AE24" s="41">
        <v>25.340698402811999</v>
      </c>
      <c r="AF24" s="41">
        <v>28.774229746451699</v>
      </c>
      <c r="AG24" s="41">
        <v>29.2766612481309</v>
      </c>
      <c r="AH24" s="41">
        <v>21.042390821564801</v>
      </c>
      <c r="AI24" s="41">
        <v>24.249545903456699</v>
      </c>
      <c r="AJ24" s="41">
        <v>19.400932804061501</v>
      </c>
      <c r="AK24" s="41">
        <v>22.027807560196401</v>
      </c>
      <c r="AL24" s="41">
        <v>17.810103724583598</v>
      </c>
      <c r="AM24" s="41">
        <v>19.497210394842998</v>
      </c>
      <c r="AN24" s="41">
        <v>18.274658764606801</v>
      </c>
      <c r="AO24" s="41">
        <v>19.054221119000601</v>
      </c>
      <c r="AP24" s="41">
        <v>17.3667792782765</v>
      </c>
      <c r="AQ24" s="41">
        <v>18.224175326399202</v>
      </c>
      <c r="AR24" s="41">
        <v>16.701464330426798</v>
      </c>
      <c r="AS24" s="41">
        <v>16.5426388880574</v>
      </c>
      <c r="AT24" s="41">
        <v>13.6316880008724</v>
      </c>
      <c r="AU24" s="41">
        <v>12.750179713783099</v>
      </c>
    </row>
    <row r="25" spans="1:47" s="37" customFormat="1" ht="15.5" x14ac:dyDescent="0.35">
      <c r="A25" s="6" t="s">
        <v>13</v>
      </c>
      <c r="B25" s="6" t="s">
        <v>14</v>
      </c>
      <c r="C25" s="6">
        <v>1</v>
      </c>
      <c r="D25" s="52">
        <v>51.886429999999997</v>
      </c>
      <c r="E25" s="6">
        <v>51019543</v>
      </c>
      <c r="F25" s="6">
        <v>52613395</v>
      </c>
      <c r="G25" s="6">
        <v>51217067</v>
      </c>
      <c r="H25" s="6">
        <v>51220312</v>
      </c>
      <c r="I25" s="6" t="s">
        <v>97</v>
      </c>
      <c r="J25" s="41">
        <v>0</v>
      </c>
      <c r="K25" s="41">
        <v>0</v>
      </c>
      <c r="L25" s="41">
        <v>0</v>
      </c>
      <c r="M25" s="41">
        <v>2.9336906880266599E-2</v>
      </c>
      <c r="N25" s="41">
        <v>9.6019737546858594E-2</v>
      </c>
      <c r="O25" s="41">
        <v>3.71830885400911E-2</v>
      </c>
      <c r="P25" s="41">
        <v>0</v>
      </c>
      <c r="Q25" s="41">
        <v>0</v>
      </c>
      <c r="R25" s="41">
        <v>0</v>
      </c>
      <c r="S25" s="41">
        <v>6.6125026470939194E-2</v>
      </c>
      <c r="T25" s="41">
        <v>0.46397980729971799</v>
      </c>
      <c r="U25" s="41">
        <v>0.643308954593102</v>
      </c>
      <c r="V25" s="41">
        <v>1.16978752249869</v>
      </c>
      <c r="W25" s="41">
        <v>0.71763731943819797</v>
      </c>
      <c r="X25" s="41">
        <v>0.83563017428471098</v>
      </c>
      <c r="Y25" s="41">
        <v>0.81097964844463699</v>
      </c>
      <c r="Z25" s="41">
        <v>1.635600716803</v>
      </c>
      <c r="AA25" s="41">
        <v>2.1745899471460399</v>
      </c>
      <c r="AB25" s="41">
        <v>2.28366334022295</v>
      </c>
      <c r="AC25" s="41">
        <v>1.91291263587551</v>
      </c>
      <c r="AD25" s="41">
        <v>1.57183672417586</v>
      </c>
      <c r="AE25" s="41">
        <v>1.1649556787869</v>
      </c>
      <c r="AF25" s="41">
        <v>0.62530772487429598</v>
      </c>
      <c r="AG25" s="41">
        <v>0.83307234009990305</v>
      </c>
      <c r="AH25" s="41">
        <v>0.40518407538375201</v>
      </c>
      <c r="AI25" s="41">
        <v>0.88245804296757402</v>
      </c>
      <c r="AJ25" s="41">
        <v>0.893552190205811</v>
      </c>
      <c r="AK25" s="41">
        <v>0.95978848091965496</v>
      </c>
      <c r="AL25" s="41">
        <v>1.00526720883815</v>
      </c>
      <c r="AM25" s="41">
        <v>1.51179381064101</v>
      </c>
      <c r="AN25" s="41">
        <v>0.64689057573829201</v>
      </c>
      <c r="AO25" s="41">
        <v>0.70915552919942804</v>
      </c>
      <c r="AP25" s="41">
        <v>0.71854275832427905</v>
      </c>
      <c r="AQ25" s="41">
        <v>0.500080272385243</v>
      </c>
      <c r="AR25" s="41">
        <v>0.41170075012760998</v>
      </c>
      <c r="AS25" s="41">
        <v>5.1638460108496501E-2</v>
      </c>
      <c r="AT25" s="41">
        <v>1.15924955759632</v>
      </c>
      <c r="AU25" s="41">
        <v>13.204246499070411</v>
      </c>
    </row>
    <row r="26" spans="1:47" s="37" customFormat="1" ht="15.5" x14ac:dyDescent="0.35">
      <c r="A26" s="46" t="s">
        <v>13</v>
      </c>
      <c r="B26" s="46" t="s">
        <v>14</v>
      </c>
      <c r="C26" s="46">
        <v>1</v>
      </c>
      <c r="D26" s="47">
        <v>51.886429999999997</v>
      </c>
      <c r="E26" s="46">
        <v>51019543</v>
      </c>
      <c r="F26" s="46">
        <v>52613395</v>
      </c>
      <c r="G26" s="46">
        <v>51208983</v>
      </c>
      <c r="H26" s="46">
        <v>51214443</v>
      </c>
      <c r="I26" s="46" t="s">
        <v>96</v>
      </c>
      <c r="J26" s="6" t="s">
        <v>475</v>
      </c>
      <c r="K26" s="6" t="s">
        <v>475</v>
      </c>
      <c r="L26" s="6" t="s">
        <v>475</v>
      </c>
      <c r="M26" s="6" t="s">
        <v>475</v>
      </c>
      <c r="N26" s="6" t="s">
        <v>475</v>
      </c>
      <c r="O26" s="6" t="s">
        <v>475</v>
      </c>
      <c r="P26" s="6" t="s">
        <v>475</v>
      </c>
      <c r="Q26" s="6" t="s">
        <v>475</v>
      </c>
      <c r="R26" s="6" t="s">
        <v>475</v>
      </c>
      <c r="S26" s="6" t="s">
        <v>475</v>
      </c>
      <c r="T26" s="6" t="s">
        <v>475</v>
      </c>
      <c r="U26" s="6" t="s">
        <v>475</v>
      </c>
      <c r="V26" s="6" t="s">
        <v>475</v>
      </c>
      <c r="W26" s="6" t="s">
        <v>475</v>
      </c>
      <c r="X26" s="6" t="s">
        <v>475</v>
      </c>
      <c r="Y26" s="6" t="s">
        <v>475</v>
      </c>
      <c r="Z26" s="6" t="s">
        <v>475</v>
      </c>
      <c r="AA26" s="6" t="s">
        <v>475</v>
      </c>
      <c r="AB26" s="6" t="s">
        <v>475</v>
      </c>
      <c r="AC26" s="6" t="s">
        <v>475</v>
      </c>
      <c r="AD26" s="6" t="s">
        <v>475</v>
      </c>
      <c r="AE26" s="6" t="s">
        <v>475</v>
      </c>
      <c r="AF26" s="6" t="s">
        <v>475</v>
      </c>
      <c r="AG26" s="6" t="s">
        <v>475</v>
      </c>
      <c r="AH26" s="6" t="s">
        <v>475</v>
      </c>
      <c r="AI26" s="6" t="s">
        <v>475</v>
      </c>
      <c r="AJ26" s="6" t="s">
        <v>475</v>
      </c>
      <c r="AK26" s="6" t="s">
        <v>475</v>
      </c>
      <c r="AL26" s="6" t="s">
        <v>475</v>
      </c>
      <c r="AM26" s="6" t="s">
        <v>475</v>
      </c>
      <c r="AN26" s="6" t="s">
        <v>475</v>
      </c>
      <c r="AO26" s="6" t="s">
        <v>475</v>
      </c>
      <c r="AP26" s="6" t="s">
        <v>475</v>
      </c>
      <c r="AQ26" s="6" t="s">
        <v>475</v>
      </c>
      <c r="AR26" s="6" t="s">
        <v>475</v>
      </c>
      <c r="AS26" s="6" t="s">
        <v>475</v>
      </c>
      <c r="AT26" s="6" t="s">
        <v>475</v>
      </c>
      <c r="AU26" s="6" t="s">
        <v>475</v>
      </c>
    </row>
    <row r="27" spans="1:47" s="37" customFormat="1" ht="15.5" x14ac:dyDescent="0.35">
      <c r="A27" s="46" t="s">
        <v>13</v>
      </c>
      <c r="B27" s="46" t="s">
        <v>14</v>
      </c>
      <c r="C27" s="46">
        <v>1</v>
      </c>
      <c r="D27" s="47">
        <v>51.886429999999997</v>
      </c>
      <c r="E27" s="46">
        <v>51019543</v>
      </c>
      <c r="F27" s="46">
        <v>52613395</v>
      </c>
      <c r="G27" s="46">
        <v>51381106</v>
      </c>
      <c r="H27" s="46">
        <v>51391446</v>
      </c>
      <c r="I27" s="46" t="s">
        <v>102</v>
      </c>
      <c r="J27" s="6" t="s">
        <v>475</v>
      </c>
      <c r="K27" s="6" t="s">
        <v>475</v>
      </c>
      <c r="L27" s="6" t="s">
        <v>475</v>
      </c>
      <c r="M27" s="6" t="s">
        <v>475</v>
      </c>
      <c r="N27" s="6" t="s">
        <v>475</v>
      </c>
      <c r="O27" s="6" t="s">
        <v>475</v>
      </c>
      <c r="P27" s="6" t="s">
        <v>475</v>
      </c>
      <c r="Q27" s="6" t="s">
        <v>475</v>
      </c>
      <c r="R27" s="6" t="s">
        <v>475</v>
      </c>
      <c r="S27" s="6" t="s">
        <v>475</v>
      </c>
      <c r="T27" s="6" t="s">
        <v>475</v>
      </c>
      <c r="U27" s="6" t="s">
        <v>475</v>
      </c>
      <c r="V27" s="6" t="s">
        <v>475</v>
      </c>
      <c r="W27" s="6" t="s">
        <v>475</v>
      </c>
      <c r="X27" s="6" t="s">
        <v>475</v>
      </c>
      <c r="Y27" s="6" t="s">
        <v>475</v>
      </c>
      <c r="Z27" s="6" t="s">
        <v>475</v>
      </c>
      <c r="AA27" s="6" t="s">
        <v>475</v>
      </c>
      <c r="AB27" s="6" t="s">
        <v>475</v>
      </c>
      <c r="AC27" s="6" t="s">
        <v>475</v>
      </c>
      <c r="AD27" s="6" t="s">
        <v>475</v>
      </c>
      <c r="AE27" s="6" t="s">
        <v>475</v>
      </c>
      <c r="AF27" s="6" t="s">
        <v>475</v>
      </c>
      <c r="AG27" s="6" t="s">
        <v>475</v>
      </c>
      <c r="AH27" s="6" t="s">
        <v>475</v>
      </c>
      <c r="AI27" s="6" t="s">
        <v>475</v>
      </c>
      <c r="AJ27" s="6" t="s">
        <v>475</v>
      </c>
      <c r="AK27" s="6" t="s">
        <v>475</v>
      </c>
      <c r="AL27" s="6" t="s">
        <v>475</v>
      </c>
      <c r="AM27" s="6" t="s">
        <v>475</v>
      </c>
      <c r="AN27" s="6" t="s">
        <v>475</v>
      </c>
      <c r="AO27" s="6" t="s">
        <v>475</v>
      </c>
      <c r="AP27" s="6" t="s">
        <v>475</v>
      </c>
      <c r="AQ27" s="6" t="s">
        <v>475</v>
      </c>
      <c r="AR27" s="6" t="s">
        <v>475</v>
      </c>
      <c r="AS27" s="6" t="s">
        <v>475</v>
      </c>
      <c r="AT27" s="6" t="s">
        <v>475</v>
      </c>
      <c r="AU27" s="6" t="s">
        <v>475</v>
      </c>
    </row>
    <row r="28" spans="1:47" s="37" customFormat="1" ht="15.5" x14ac:dyDescent="0.35">
      <c r="A28" s="46" t="s">
        <v>13</v>
      </c>
      <c r="B28" s="46" t="s">
        <v>14</v>
      </c>
      <c r="C28" s="46">
        <v>1</v>
      </c>
      <c r="D28" s="47">
        <v>51.886429999999997</v>
      </c>
      <c r="E28" s="46">
        <v>51019543</v>
      </c>
      <c r="F28" s="46">
        <v>52613395</v>
      </c>
      <c r="G28" s="46">
        <v>51986550</v>
      </c>
      <c r="H28" s="46">
        <v>51996898</v>
      </c>
      <c r="I28" s="46" t="s">
        <v>104</v>
      </c>
      <c r="J28" s="6" t="s">
        <v>475</v>
      </c>
      <c r="K28" s="6" t="s">
        <v>475</v>
      </c>
      <c r="L28" s="6" t="s">
        <v>475</v>
      </c>
      <c r="M28" s="6" t="s">
        <v>475</v>
      </c>
      <c r="N28" s="6" t="s">
        <v>475</v>
      </c>
      <c r="O28" s="6" t="s">
        <v>475</v>
      </c>
      <c r="P28" s="6" t="s">
        <v>475</v>
      </c>
      <c r="Q28" s="6" t="s">
        <v>475</v>
      </c>
      <c r="R28" s="6" t="s">
        <v>475</v>
      </c>
      <c r="S28" s="6" t="s">
        <v>475</v>
      </c>
      <c r="T28" s="6" t="s">
        <v>475</v>
      </c>
      <c r="U28" s="6" t="s">
        <v>475</v>
      </c>
      <c r="V28" s="6" t="s">
        <v>475</v>
      </c>
      <c r="W28" s="6" t="s">
        <v>475</v>
      </c>
      <c r="X28" s="6" t="s">
        <v>475</v>
      </c>
      <c r="Y28" s="6" t="s">
        <v>475</v>
      </c>
      <c r="Z28" s="6" t="s">
        <v>475</v>
      </c>
      <c r="AA28" s="6" t="s">
        <v>475</v>
      </c>
      <c r="AB28" s="6" t="s">
        <v>475</v>
      </c>
      <c r="AC28" s="6" t="s">
        <v>475</v>
      </c>
      <c r="AD28" s="6" t="s">
        <v>475</v>
      </c>
      <c r="AE28" s="6" t="s">
        <v>475</v>
      </c>
      <c r="AF28" s="6" t="s">
        <v>475</v>
      </c>
      <c r="AG28" s="6" t="s">
        <v>475</v>
      </c>
      <c r="AH28" s="6" t="s">
        <v>475</v>
      </c>
      <c r="AI28" s="6" t="s">
        <v>475</v>
      </c>
      <c r="AJ28" s="6" t="s">
        <v>475</v>
      </c>
      <c r="AK28" s="6" t="s">
        <v>475</v>
      </c>
      <c r="AL28" s="6" t="s">
        <v>475</v>
      </c>
      <c r="AM28" s="6" t="s">
        <v>475</v>
      </c>
      <c r="AN28" s="6" t="s">
        <v>475</v>
      </c>
      <c r="AO28" s="6" t="s">
        <v>475</v>
      </c>
      <c r="AP28" s="6" t="s">
        <v>475</v>
      </c>
      <c r="AQ28" s="6" t="s">
        <v>475</v>
      </c>
      <c r="AR28" s="6" t="s">
        <v>475</v>
      </c>
      <c r="AS28" s="6" t="s">
        <v>475</v>
      </c>
      <c r="AT28" s="6" t="s">
        <v>475</v>
      </c>
      <c r="AU28" s="6" t="s">
        <v>475</v>
      </c>
    </row>
    <row r="29" spans="1:47" s="37" customFormat="1" ht="15.5" x14ac:dyDescent="0.35">
      <c r="A29" s="46" t="s">
        <v>13</v>
      </c>
      <c r="B29" s="46" t="s">
        <v>14</v>
      </c>
      <c r="C29" s="46">
        <v>1</v>
      </c>
      <c r="D29" s="47">
        <v>51.886429999999997</v>
      </c>
      <c r="E29" s="46">
        <v>51019543</v>
      </c>
      <c r="F29" s="46">
        <v>52613395</v>
      </c>
      <c r="G29" s="46">
        <v>52287932</v>
      </c>
      <c r="H29" s="46">
        <v>52296159</v>
      </c>
      <c r="I29" s="46" t="s">
        <v>107</v>
      </c>
      <c r="J29" s="6" t="s">
        <v>475</v>
      </c>
      <c r="K29" s="6" t="s">
        <v>475</v>
      </c>
      <c r="L29" s="6" t="s">
        <v>475</v>
      </c>
      <c r="M29" s="6" t="s">
        <v>475</v>
      </c>
      <c r="N29" s="6" t="s">
        <v>475</v>
      </c>
      <c r="O29" s="6" t="s">
        <v>475</v>
      </c>
      <c r="P29" s="6" t="s">
        <v>475</v>
      </c>
      <c r="Q29" s="6" t="s">
        <v>475</v>
      </c>
      <c r="R29" s="6" t="s">
        <v>475</v>
      </c>
      <c r="S29" s="6" t="s">
        <v>475</v>
      </c>
      <c r="T29" s="6" t="s">
        <v>475</v>
      </c>
      <c r="U29" s="6" t="s">
        <v>475</v>
      </c>
      <c r="V29" s="6" t="s">
        <v>475</v>
      </c>
      <c r="W29" s="6" t="s">
        <v>475</v>
      </c>
      <c r="X29" s="6" t="s">
        <v>475</v>
      </c>
      <c r="Y29" s="6" t="s">
        <v>475</v>
      </c>
      <c r="Z29" s="6" t="s">
        <v>475</v>
      </c>
      <c r="AA29" s="6" t="s">
        <v>475</v>
      </c>
      <c r="AB29" s="6" t="s">
        <v>475</v>
      </c>
      <c r="AC29" s="6" t="s">
        <v>475</v>
      </c>
      <c r="AD29" s="6" t="s">
        <v>475</v>
      </c>
      <c r="AE29" s="6" t="s">
        <v>475</v>
      </c>
      <c r="AF29" s="6" t="s">
        <v>475</v>
      </c>
      <c r="AG29" s="6" t="s">
        <v>475</v>
      </c>
      <c r="AH29" s="6" t="s">
        <v>475</v>
      </c>
      <c r="AI29" s="6" t="s">
        <v>475</v>
      </c>
      <c r="AJ29" s="6" t="s">
        <v>475</v>
      </c>
      <c r="AK29" s="6" t="s">
        <v>475</v>
      </c>
      <c r="AL29" s="6" t="s">
        <v>475</v>
      </c>
      <c r="AM29" s="6" t="s">
        <v>475</v>
      </c>
      <c r="AN29" s="6" t="s">
        <v>475</v>
      </c>
      <c r="AO29" s="6" t="s">
        <v>475</v>
      </c>
      <c r="AP29" s="6" t="s">
        <v>475</v>
      </c>
      <c r="AQ29" s="6" t="s">
        <v>475</v>
      </c>
      <c r="AR29" s="6" t="s">
        <v>475</v>
      </c>
      <c r="AS29" s="6" t="s">
        <v>475</v>
      </c>
      <c r="AT29" s="6" t="s">
        <v>475</v>
      </c>
      <c r="AU29" s="6" t="s">
        <v>475</v>
      </c>
    </row>
    <row r="30" spans="1:47" s="37" customFormat="1" ht="15.5" x14ac:dyDescent="0.35">
      <c r="A30" s="46" t="s">
        <v>13</v>
      </c>
      <c r="B30" s="46" t="s">
        <v>14</v>
      </c>
      <c r="C30" s="46">
        <v>1</v>
      </c>
      <c r="D30" s="47">
        <v>51.886429999999997</v>
      </c>
      <c r="E30" s="46">
        <v>51019543</v>
      </c>
      <c r="F30" s="46">
        <v>52613395</v>
      </c>
      <c r="G30" s="46">
        <v>52436283</v>
      </c>
      <c r="H30" s="46">
        <v>52441491</v>
      </c>
      <c r="I30" s="46" t="s">
        <v>108</v>
      </c>
      <c r="J30" s="6" t="s">
        <v>475</v>
      </c>
      <c r="K30" s="6" t="s">
        <v>475</v>
      </c>
      <c r="L30" s="6" t="s">
        <v>475</v>
      </c>
      <c r="M30" s="6" t="s">
        <v>475</v>
      </c>
      <c r="N30" s="6" t="s">
        <v>475</v>
      </c>
      <c r="O30" s="6" t="s">
        <v>475</v>
      </c>
      <c r="P30" s="6" t="s">
        <v>475</v>
      </c>
      <c r="Q30" s="6" t="s">
        <v>475</v>
      </c>
      <c r="R30" s="6" t="s">
        <v>475</v>
      </c>
      <c r="S30" s="6" t="s">
        <v>475</v>
      </c>
      <c r="T30" s="6" t="s">
        <v>475</v>
      </c>
      <c r="U30" s="6" t="s">
        <v>475</v>
      </c>
      <c r="V30" s="6" t="s">
        <v>475</v>
      </c>
      <c r="W30" s="6" t="s">
        <v>475</v>
      </c>
      <c r="X30" s="6" t="s">
        <v>475</v>
      </c>
      <c r="Y30" s="6" t="s">
        <v>475</v>
      </c>
      <c r="Z30" s="6" t="s">
        <v>475</v>
      </c>
      <c r="AA30" s="6" t="s">
        <v>475</v>
      </c>
      <c r="AB30" s="6" t="s">
        <v>475</v>
      </c>
      <c r="AC30" s="6" t="s">
        <v>475</v>
      </c>
      <c r="AD30" s="6" t="s">
        <v>475</v>
      </c>
      <c r="AE30" s="6" t="s">
        <v>475</v>
      </c>
      <c r="AF30" s="6" t="s">
        <v>475</v>
      </c>
      <c r="AG30" s="6" t="s">
        <v>475</v>
      </c>
      <c r="AH30" s="6" t="s">
        <v>475</v>
      </c>
      <c r="AI30" s="6" t="s">
        <v>475</v>
      </c>
      <c r="AJ30" s="6" t="s">
        <v>475</v>
      </c>
      <c r="AK30" s="6" t="s">
        <v>475</v>
      </c>
      <c r="AL30" s="6" t="s">
        <v>475</v>
      </c>
      <c r="AM30" s="6" t="s">
        <v>475</v>
      </c>
      <c r="AN30" s="6" t="s">
        <v>475</v>
      </c>
      <c r="AO30" s="6" t="s">
        <v>475</v>
      </c>
      <c r="AP30" s="6" t="s">
        <v>475</v>
      </c>
      <c r="AQ30" s="6" t="s">
        <v>475</v>
      </c>
      <c r="AR30" s="6" t="s">
        <v>475</v>
      </c>
      <c r="AS30" s="6" t="s">
        <v>475</v>
      </c>
      <c r="AT30" s="6" t="s">
        <v>475</v>
      </c>
      <c r="AU30" s="6" t="s">
        <v>475</v>
      </c>
    </row>
    <row r="31" spans="1:47" s="37" customFormat="1" ht="15.5" x14ac:dyDescent="0.35">
      <c r="A31" s="46" t="s">
        <v>13</v>
      </c>
      <c r="B31" s="46" t="s">
        <v>14</v>
      </c>
      <c r="C31" s="46">
        <v>1</v>
      </c>
      <c r="D31" s="47">
        <v>51.886429999999997</v>
      </c>
      <c r="E31" s="46">
        <v>51019543</v>
      </c>
      <c r="F31" s="46">
        <v>52613395</v>
      </c>
      <c r="G31" s="46">
        <v>52523185</v>
      </c>
      <c r="H31" s="46">
        <v>52526628</v>
      </c>
      <c r="I31" s="46" t="s">
        <v>107</v>
      </c>
      <c r="J31" s="6" t="s">
        <v>475</v>
      </c>
      <c r="K31" s="6" t="s">
        <v>475</v>
      </c>
      <c r="L31" s="6" t="s">
        <v>475</v>
      </c>
      <c r="M31" s="6" t="s">
        <v>475</v>
      </c>
      <c r="N31" s="6" t="s">
        <v>475</v>
      </c>
      <c r="O31" s="6" t="s">
        <v>475</v>
      </c>
      <c r="P31" s="6" t="s">
        <v>475</v>
      </c>
      <c r="Q31" s="6" t="s">
        <v>475</v>
      </c>
      <c r="R31" s="6" t="s">
        <v>475</v>
      </c>
      <c r="S31" s="6" t="s">
        <v>475</v>
      </c>
      <c r="T31" s="6" t="s">
        <v>475</v>
      </c>
      <c r="U31" s="6" t="s">
        <v>475</v>
      </c>
      <c r="V31" s="6" t="s">
        <v>475</v>
      </c>
      <c r="W31" s="6" t="s">
        <v>475</v>
      </c>
      <c r="X31" s="6" t="s">
        <v>475</v>
      </c>
      <c r="Y31" s="6" t="s">
        <v>475</v>
      </c>
      <c r="Z31" s="6" t="s">
        <v>475</v>
      </c>
      <c r="AA31" s="6" t="s">
        <v>475</v>
      </c>
      <c r="AB31" s="6" t="s">
        <v>475</v>
      </c>
      <c r="AC31" s="6" t="s">
        <v>475</v>
      </c>
      <c r="AD31" s="6" t="s">
        <v>475</v>
      </c>
      <c r="AE31" s="6" t="s">
        <v>475</v>
      </c>
      <c r="AF31" s="6" t="s">
        <v>475</v>
      </c>
      <c r="AG31" s="6" t="s">
        <v>475</v>
      </c>
      <c r="AH31" s="6" t="s">
        <v>475</v>
      </c>
      <c r="AI31" s="6" t="s">
        <v>475</v>
      </c>
      <c r="AJ31" s="6" t="s">
        <v>475</v>
      </c>
      <c r="AK31" s="6" t="s">
        <v>475</v>
      </c>
      <c r="AL31" s="6" t="s">
        <v>475</v>
      </c>
      <c r="AM31" s="6" t="s">
        <v>475</v>
      </c>
      <c r="AN31" s="6" t="s">
        <v>475</v>
      </c>
      <c r="AO31" s="6" t="s">
        <v>475</v>
      </c>
      <c r="AP31" s="6" t="s">
        <v>475</v>
      </c>
      <c r="AQ31" s="6" t="s">
        <v>475</v>
      </c>
      <c r="AR31" s="6" t="s">
        <v>475</v>
      </c>
      <c r="AS31" s="6" t="s">
        <v>475</v>
      </c>
      <c r="AT31" s="6" t="s">
        <v>475</v>
      </c>
      <c r="AU31" s="6" t="s">
        <v>475</v>
      </c>
    </row>
    <row r="32" spans="1:47" s="37" customFormat="1" ht="15.5" x14ac:dyDescent="0.35">
      <c r="A32" s="46" t="s">
        <v>13</v>
      </c>
      <c r="B32" s="46" t="s">
        <v>14</v>
      </c>
      <c r="C32" s="46">
        <v>1</v>
      </c>
      <c r="D32" s="47">
        <v>51.886429999999997</v>
      </c>
      <c r="E32" s="46">
        <v>51019543</v>
      </c>
      <c r="F32" s="46">
        <v>52613395</v>
      </c>
      <c r="G32" s="46">
        <v>51127896</v>
      </c>
      <c r="H32" s="46">
        <v>51139753</v>
      </c>
      <c r="I32" s="46" t="s">
        <v>110</v>
      </c>
      <c r="J32" s="6" t="s">
        <v>475</v>
      </c>
      <c r="K32" s="6" t="s">
        <v>475</v>
      </c>
      <c r="L32" s="6" t="s">
        <v>475</v>
      </c>
      <c r="M32" s="6" t="s">
        <v>475</v>
      </c>
      <c r="N32" s="6" t="s">
        <v>475</v>
      </c>
      <c r="O32" s="6" t="s">
        <v>475</v>
      </c>
      <c r="P32" s="6" t="s">
        <v>475</v>
      </c>
      <c r="Q32" s="6" t="s">
        <v>475</v>
      </c>
      <c r="R32" s="6" t="s">
        <v>475</v>
      </c>
      <c r="S32" s="6" t="s">
        <v>475</v>
      </c>
      <c r="T32" s="6" t="s">
        <v>475</v>
      </c>
      <c r="U32" s="6" t="s">
        <v>475</v>
      </c>
      <c r="V32" s="6" t="s">
        <v>475</v>
      </c>
      <c r="W32" s="6" t="s">
        <v>475</v>
      </c>
      <c r="X32" s="6" t="s">
        <v>475</v>
      </c>
      <c r="Y32" s="6" t="s">
        <v>475</v>
      </c>
      <c r="Z32" s="6" t="s">
        <v>475</v>
      </c>
      <c r="AA32" s="6" t="s">
        <v>475</v>
      </c>
      <c r="AB32" s="6" t="s">
        <v>475</v>
      </c>
      <c r="AC32" s="6" t="s">
        <v>475</v>
      </c>
      <c r="AD32" s="6" t="s">
        <v>475</v>
      </c>
      <c r="AE32" s="6" t="s">
        <v>475</v>
      </c>
      <c r="AF32" s="6" t="s">
        <v>475</v>
      </c>
      <c r="AG32" s="6" t="s">
        <v>475</v>
      </c>
      <c r="AH32" s="6" t="s">
        <v>475</v>
      </c>
      <c r="AI32" s="6" t="s">
        <v>475</v>
      </c>
      <c r="AJ32" s="6" t="s">
        <v>475</v>
      </c>
      <c r="AK32" s="6" t="s">
        <v>475</v>
      </c>
      <c r="AL32" s="6" t="s">
        <v>475</v>
      </c>
      <c r="AM32" s="6" t="s">
        <v>475</v>
      </c>
      <c r="AN32" s="6" t="s">
        <v>475</v>
      </c>
      <c r="AO32" s="6" t="s">
        <v>475</v>
      </c>
      <c r="AP32" s="6" t="s">
        <v>475</v>
      </c>
      <c r="AQ32" s="6" t="s">
        <v>475</v>
      </c>
      <c r="AR32" s="6" t="s">
        <v>475</v>
      </c>
      <c r="AS32" s="6" t="s">
        <v>475</v>
      </c>
      <c r="AT32" s="6" t="s">
        <v>475</v>
      </c>
      <c r="AU32" s="6" t="s">
        <v>475</v>
      </c>
    </row>
    <row r="33" spans="1:47" s="37" customFormat="1" ht="15.5" x14ac:dyDescent="0.35">
      <c r="A33" s="46" t="s">
        <v>13</v>
      </c>
      <c r="B33" s="46" t="s">
        <v>14</v>
      </c>
      <c r="C33" s="46">
        <v>1</v>
      </c>
      <c r="D33" s="47">
        <v>51.886429999999997</v>
      </c>
      <c r="E33" s="46">
        <v>51019543</v>
      </c>
      <c r="F33" s="46">
        <v>52613395</v>
      </c>
      <c r="G33" s="46">
        <v>51197540</v>
      </c>
      <c r="H33" s="46">
        <v>51208242</v>
      </c>
      <c r="I33" s="46" t="s">
        <v>111</v>
      </c>
      <c r="J33" s="6" t="s">
        <v>475</v>
      </c>
      <c r="K33" s="6" t="s">
        <v>475</v>
      </c>
      <c r="L33" s="6" t="s">
        <v>475</v>
      </c>
      <c r="M33" s="6" t="s">
        <v>475</v>
      </c>
      <c r="N33" s="6" t="s">
        <v>475</v>
      </c>
      <c r="O33" s="6" t="s">
        <v>475</v>
      </c>
      <c r="P33" s="6" t="s">
        <v>475</v>
      </c>
      <c r="Q33" s="6" t="s">
        <v>475</v>
      </c>
      <c r="R33" s="6" t="s">
        <v>475</v>
      </c>
      <c r="S33" s="6" t="s">
        <v>475</v>
      </c>
      <c r="T33" s="6" t="s">
        <v>475</v>
      </c>
      <c r="U33" s="6" t="s">
        <v>475</v>
      </c>
      <c r="V33" s="6" t="s">
        <v>475</v>
      </c>
      <c r="W33" s="6" t="s">
        <v>475</v>
      </c>
      <c r="X33" s="6" t="s">
        <v>475</v>
      </c>
      <c r="Y33" s="6" t="s">
        <v>475</v>
      </c>
      <c r="Z33" s="6" t="s">
        <v>475</v>
      </c>
      <c r="AA33" s="6" t="s">
        <v>475</v>
      </c>
      <c r="AB33" s="6" t="s">
        <v>475</v>
      </c>
      <c r="AC33" s="6" t="s">
        <v>475</v>
      </c>
      <c r="AD33" s="6" t="s">
        <v>475</v>
      </c>
      <c r="AE33" s="6" t="s">
        <v>475</v>
      </c>
      <c r="AF33" s="6" t="s">
        <v>475</v>
      </c>
      <c r="AG33" s="6" t="s">
        <v>475</v>
      </c>
      <c r="AH33" s="6" t="s">
        <v>475</v>
      </c>
      <c r="AI33" s="6" t="s">
        <v>475</v>
      </c>
      <c r="AJ33" s="6" t="s">
        <v>475</v>
      </c>
      <c r="AK33" s="6" t="s">
        <v>475</v>
      </c>
      <c r="AL33" s="6" t="s">
        <v>475</v>
      </c>
      <c r="AM33" s="6" t="s">
        <v>475</v>
      </c>
      <c r="AN33" s="6" t="s">
        <v>475</v>
      </c>
      <c r="AO33" s="6" t="s">
        <v>475</v>
      </c>
      <c r="AP33" s="6" t="s">
        <v>475</v>
      </c>
      <c r="AQ33" s="6" t="s">
        <v>475</v>
      </c>
      <c r="AR33" s="6" t="s">
        <v>475</v>
      </c>
      <c r="AS33" s="6" t="s">
        <v>475</v>
      </c>
      <c r="AT33" s="6" t="s">
        <v>475</v>
      </c>
      <c r="AU33" s="6" t="s">
        <v>475</v>
      </c>
    </row>
    <row r="34" spans="1:47" s="37" customFormat="1" ht="15.5" x14ac:dyDescent="0.35">
      <c r="A34" s="46" t="s">
        <v>13</v>
      </c>
      <c r="B34" s="46" t="s">
        <v>14</v>
      </c>
      <c r="C34" s="46">
        <v>1</v>
      </c>
      <c r="D34" s="47">
        <v>51.886429999999997</v>
      </c>
      <c r="E34" s="46">
        <v>51019543</v>
      </c>
      <c r="F34" s="46">
        <v>52613395</v>
      </c>
      <c r="G34" s="46">
        <v>51620916</v>
      </c>
      <c r="H34" s="46">
        <v>51635237</v>
      </c>
      <c r="I34" s="46" t="s">
        <v>103</v>
      </c>
      <c r="J34" s="6" t="s">
        <v>475</v>
      </c>
      <c r="K34" s="6" t="s">
        <v>475</v>
      </c>
      <c r="L34" s="6" t="s">
        <v>475</v>
      </c>
      <c r="M34" s="6" t="s">
        <v>475</v>
      </c>
      <c r="N34" s="6" t="s">
        <v>475</v>
      </c>
      <c r="O34" s="6" t="s">
        <v>475</v>
      </c>
      <c r="P34" s="6" t="s">
        <v>475</v>
      </c>
      <c r="Q34" s="6" t="s">
        <v>475</v>
      </c>
      <c r="R34" s="6" t="s">
        <v>475</v>
      </c>
      <c r="S34" s="6" t="s">
        <v>475</v>
      </c>
      <c r="T34" s="6" t="s">
        <v>475</v>
      </c>
      <c r="U34" s="6" t="s">
        <v>475</v>
      </c>
      <c r="V34" s="6" t="s">
        <v>475</v>
      </c>
      <c r="W34" s="6" t="s">
        <v>475</v>
      </c>
      <c r="X34" s="6" t="s">
        <v>475</v>
      </c>
      <c r="Y34" s="6" t="s">
        <v>475</v>
      </c>
      <c r="Z34" s="6" t="s">
        <v>475</v>
      </c>
      <c r="AA34" s="6" t="s">
        <v>475</v>
      </c>
      <c r="AB34" s="6" t="s">
        <v>475</v>
      </c>
      <c r="AC34" s="6" t="s">
        <v>475</v>
      </c>
      <c r="AD34" s="6" t="s">
        <v>475</v>
      </c>
      <c r="AE34" s="6" t="s">
        <v>475</v>
      </c>
      <c r="AF34" s="6" t="s">
        <v>475</v>
      </c>
      <c r="AG34" s="6" t="s">
        <v>475</v>
      </c>
      <c r="AH34" s="6" t="s">
        <v>475</v>
      </c>
      <c r="AI34" s="6" t="s">
        <v>475</v>
      </c>
      <c r="AJ34" s="6" t="s">
        <v>475</v>
      </c>
      <c r="AK34" s="6" t="s">
        <v>475</v>
      </c>
      <c r="AL34" s="6" t="s">
        <v>475</v>
      </c>
      <c r="AM34" s="6" t="s">
        <v>475</v>
      </c>
      <c r="AN34" s="6" t="s">
        <v>475</v>
      </c>
      <c r="AO34" s="6" t="s">
        <v>475</v>
      </c>
      <c r="AP34" s="6" t="s">
        <v>475</v>
      </c>
      <c r="AQ34" s="6" t="s">
        <v>475</v>
      </c>
      <c r="AR34" s="6" t="s">
        <v>475</v>
      </c>
      <c r="AS34" s="6" t="s">
        <v>475</v>
      </c>
      <c r="AT34" s="6" t="s">
        <v>475</v>
      </c>
      <c r="AU34" s="6" t="s">
        <v>475</v>
      </c>
    </row>
    <row r="35" spans="1:47" s="37" customFormat="1" ht="15.5" x14ac:dyDescent="0.35">
      <c r="A35" s="46" t="s">
        <v>13</v>
      </c>
      <c r="B35" s="46" t="s">
        <v>14</v>
      </c>
      <c r="C35" s="46">
        <v>1</v>
      </c>
      <c r="D35" s="47">
        <v>51.886429999999997</v>
      </c>
      <c r="E35" s="46">
        <v>51019543</v>
      </c>
      <c r="F35" s="46">
        <v>52613395</v>
      </c>
      <c r="G35" s="46">
        <v>52245716</v>
      </c>
      <c r="H35" s="46">
        <v>52249157</v>
      </c>
      <c r="I35" s="46" t="s">
        <v>117</v>
      </c>
      <c r="J35" s="6" t="s">
        <v>475</v>
      </c>
      <c r="K35" s="6" t="s">
        <v>475</v>
      </c>
      <c r="L35" s="6" t="s">
        <v>475</v>
      </c>
      <c r="M35" s="6" t="s">
        <v>475</v>
      </c>
      <c r="N35" s="6" t="s">
        <v>475</v>
      </c>
      <c r="O35" s="6" t="s">
        <v>475</v>
      </c>
      <c r="P35" s="6" t="s">
        <v>475</v>
      </c>
      <c r="Q35" s="6" t="s">
        <v>475</v>
      </c>
      <c r="R35" s="6" t="s">
        <v>475</v>
      </c>
      <c r="S35" s="6" t="s">
        <v>475</v>
      </c>
      <c r="T35" s="6" t="s">
        <v>475</v>
      </c>
      <c r="U35" s="6" t="s">
        <v>475</v>
      </c>
      <c r="V35" s="6" t="s">
        <v>475</v>
      </c>
      <c r="W35" s="6" t="s">
        <v>475</v>
      </c>
      <c r="X35" s="6" t="s">
        <v>475</v>
      </c>
      <c r="Y35" s="6" t="s">
        <v>475</v>
      </c>
      <c r="Z35" s="6" t="s">
        <v>475</v>
      </c>
      <c r="AA35" s="6" t="s">
        <v>475</v>
      </c>
      <c r="AB35" s="6" t="s">
        <v>475</v>
      </c>
      <c r="AC35" s="6" t="s">
        <v>475</v>
      </c>
      <c r="AD35" s="6" t="s">
        <v>475</v>
      </c>
      <c r="AE35" s="6" t="s">
        <v>475</v>
      </c>
      <c r="AF35" s="6" t="s">
        <v>475</v>
      </c>
      <c r="AG35" s="6" t="s">
        <v>475</v>
      </c>
      <c r="AH35" s="6" t="s">
        <v>475</v>
      </c>
      <c r="AI35" s="6" t="s">
        <v>475</v>
      </c>
      <c r="AJ35" s="6" t="s">
        <v>475</v>
      </c>
      <c r="AK35" s="6" t="s">
        <v>475</v>
      </c>
      <c r="AL35" s="6" t="s">
        <v>475</v>
      </c>
      <c r="AM35" s="6" t="s">
        <v>475</v>
      </c>
      <c r="AN35" s="6" t="s">
        <v>475</v>
      </c>
      <c r="AO35" s="6" t="s">
        <v>475</v>
      </c>
      <c r="AP35" s="6" t="s">
        <v>475</v>
      </c>
      <c r="AQ35" s="6" t="s">
        <v>475</v>
      </c>
      <c r="AR35" s="6" t="s">
        <v>475</v>
      </c>
      <c r="AS35" s="6" t="s">
        <v>475</v>
      </c>
      <c r="AT35" s="6" t="s">
        <v>475</v>
      </c>
      <c r="AU35" s="6" t="s">
        <v>475</v>
      </c>
    </row>
    <row r="36" spans="1:47" s="37" customFormat="1" ht="15.5" x14ac:dyDescent="0.35">
      <c r="A36" s="46" t="s">
        <v>13</v>
      </c>
      <c r="B36" s="46" t="s">
        <v>14</v>
      </c>
      <c r="C36" s="46">
        <v>1</v>
      </c>
      <c r="D36" s="47">
        <v>51.886429999999997</v>
      </c>
      <c r="E36" s="46">
        <v>51019543</v>
      </c>
      <c r="F36" s="46">
        <v>52613395</v>
      </c>
      <c r="G36" s="46">
        <v>51245448</v>
      </c>
      <c r="H36" s="46">
        <v>51252390</v>
      </c>
      <c r="I36" s="46" t="s">
        <v>97</v>
      </c>
      <c r="J36" s="6" t="s">
        <v>475</v>
      </c>
      <c r="K36" s="6" t="s">
        <v>475</v>
      </c>
      <c r="L36" s="6" t="s">
        <v>475</v>
      </c>
      <c r="M36" s="6" t="s">
        <v>475</v>
      </c>
      <c r="N36" s="6" t="s">
        <v>475</v>
      </c>
      <c r="O36" s="6" t="s">
        <v>475</v>
      </c>
      <c r="P36" s="6" t="s">
        <v>475</v>
      </c>
      <c r="Q36" s="6" t="s">
        <v>475</v>
      </c>
      <c r="R36" s="6" t="s">
        <v>475</v>
      </c>
      <c r="S36" s="6" t="s">
        <v>475</v>
      </c>
      <c r="T36" s="6" t="s">
        <v>475</v>
      </c>
      <c r="U36" s="6" t="s">
        <v>475</v>
      </c>
      <c r="V36" s="6" t="s">
        <v>475</v>
      </c>
      <c r="W36" s="6" t="s">
        <v>475</v>
      </c>
      <c r="X36" s="6" t="s">
        <v>475</v>
      </c>
      <c r="Y36" s="6" t="s">
        <v>475</v>
      </c>
      <c r="Z36" s="6" t="s">
        <v>475</v>
      </c>
      <c r="AA36" s="6" t="s">
        <v>475</v>
      </c>
      <c r="AB36" s="6" t="s">
        <v>475</v>
      </c>
      <c r="AC36" s="6" t="s">
        <v>475</v>
      </c>
      <c r="AD36" s="6" t="s">
        <v>475</v>
      </c>
      <c r="AE36" s="6" t="s">
        <v>475</v>
      </c>
      <c r="AF36" s="6" t="s">
        <v>475</v>
      </c>
      <c r="AG36" s="6" t="s">
        <v>475</v>
      </c>
      <c r="AH36" s="6" t="s">
        <v>475</v>
      </c>
      <c r="AI36" s="6" t="s">
        <v>475</v>
      </c>
      <c r="AJ36" s="6" t="s">
        <v>475</v>
      </c>
      <c r="AK36" s="6" t="s">
        <v>475</v>
      </c>
      <c r="AL36" s="6" t="s">
        <v>475</v>
      </c>
      <c r="AM36" s="6" t="s">
        <v>475</v>
      </c>
      <c r="AN36" s="6" t="s">
        <v>475</v>
      </c>
      <c r="AO36" s="6" t="s">
        <v>475</v>
      </c>
      <c r="AP36" s="6" t="s">
        <v>475</v>
      </c>
      <c r="AQ36" s="6" t="s">
        <v>475</v>
      </c>
      <c r="AR36" s="6" t="s">
        <v>475</v>
      </c>
      <c r="AS36" s="6" t="s">
        <v>475</v>
      </c>
      <c r="AT36" s="6" t="s">
        <v>475</v>
      </c>
      <c r="AU36" s="6" t="s">
        <v>475</v>
      </c>
    </row>
    <row r="37" spans="1:47" s="37" customFormat="1" ht="15.5" x14ac:dyDescent="0.35">
      <c r="A37" s="46" t="s">
        <v>13</v>
      </c>
      <c r="B37" s="46" t="s">
        <v>14</v>
      </c>
      <c r="C37" s="46">
        <v>1</v>
      </c>
      <c r="D37" s="47">
        <v>51.886429999999997</v>
      </c>
      <c r="E37" s="46">
        <v>51019543</v>
      </c>
      <c r="F37" s="46">
        <v>52613395</v>
      </c>
      <c r="G37" s="46">
        <v>52423325</v>
      </c>
      <c r="H37" s="46">
        <v>52432138</v>
      </c>
      <c r="I37" s="46" t="s">
        <v>107</v>
      </c>
      <c r="J37" s="6" t="s">
        <v>475</v>
      </c>
      <c r="K37" s="6" t="s">
        <v>475</v>
      </c>
      <c r="L37" s="6" t="s">
        <v>475</v>
      </c>
      <c r="M37" s="6" t="s">
        <v>475</v>
      </c>
      <c r="N37" s="6" t="s">
        <v>475</v>
      </c>
      <c r="O37" s="6" t="s">
        <v>475</v>
      </c>
      <c r="P37" s="6" t="s">
        <v>475</v>
      </c>
      <c r="Q37" s="6" t="s">
        <v>475</v>
      </c>
      <c r="R37" s="6" t="s">
        <v>475</v>
      </c>
      <c r="S37" s="6" t="s">
        <v>475</v>
      </c>
      <c r="T37" s="6" t="s">
        <v>475</v>
      </c>
      <c r="U37" s="6" t="s">
        <v>475</v>
      </c>
      <c r="V37" s="6" t="s">
        <v>475</v>
      </c>
      <c r="W37" s="6" t="s">
        <v>475</v>
      </c>
      <c r="X37" s="6" t="s">
        <v>475</v>
      </c>
      <c r="Y37" s="6" t="s">
        <v>475</v>
      </c>
      <c r="Z37" s="6" t="s">
        <v>475</v>
      </c>
      <c r="AA37" s="6" t="s">
        <v>475</v>
      </c>
      <c r="AB37" s="6" t="s">
        <v>475</v>
      </c>
      <c r="AC37" s="6" t="s">
        <v>475</v>
      </c>
      <c r="AD37" s="6" t="s">
        <v>475</v>
      </c>
      <c r="AE37" s="6" t="s">
        <v>475</v>
      </c>
      <c r="AF37" s="6" t="s">
        <v>475</v>
      </c>
      <c r="AG37" s="6" t="s">
        <v>475</v>
      </c>
      <c r="AH37" s="6" t="s">
        <v>475</v>
      </c>
      <c r="AI37" s="6" t="s">
        <v>475</v>
      </c>
      <c r="AJ37" s="6" t="s">
        <v>475</v>
      </c>
      <c r="AK37" s="6" t="s">
        <v>475</v>
      </c>
      <c r="AL37" s="6" t="s">
        <v>475</v>
      </c>
      <c r="AM37" s="6" t="s">
        <v>475</v>
      </c>
      <c r="AN37" s="6" t="s">
        <v>475</v>
      </c>
      <c r="AO37" s="6" t="s">
        <v>475</v>
      </c>
      <c r="AP37" s="6" t="s">
        <v>475</v>
      </c>
      <c r="AQ37" s="6" t="s">
        <v>475</v>
      </c>
      <c r="AR37" s="6" t="s">
        <v>475</v>
      </c>
      <c r="AS37" s="6" t="s">
        <v>475</v>
      </c>
      <c r="AT37" s="6" t="s">
        <v>475</v>
      </c>
      <c r="AU37" s="6" t="s">
        <v>475</v>
      </c>
    </row>
    <row r="38" spans="1:47" s="37" customFormat="1" ht="15.5" x14ac:dyDescent="0.35">
      <c r="A38" s="6" t="s">
        <v>13</v>
      </c>
      <c r="B38" s="6" t="s">
        <v>20</v>
      </c>
      <c r="C38" s="6">
        <v>3</v>
      </c>
      <c r="D38" s="52">
        <v>173.830444</v>
      </c>
      <c r="E38" s="6">
        <v>32800292</v>
      </c>
      <c r="F38" s="6">
        <v>33545324</v>
      </c>
      <c r="G38" s="6">
        <v>33194823</v>
      </c>
      <c r="H38" s="6">
        <v>33202288</v>
      </c>
      <c r="I38" s="6" t="s">
        <v>125</v>
      </c>
      <c r="J38" s="41">
        <v>9.9295950660448895</v>
      </c>
      <c r="K38" s="41">
        <v>10.793928774333899</v>
      </c>
      <c r="L38" s="41">
        <v>9.9642275429473894</v>
      </c>
      <c r="M38" s="41">
        <v>9.96546644551103</v>
      </c>
      <c r="N38" s="41">
        <v>22.142425261671299</v>
      </c>
      <c r="O38" s="41">
        <v>29.5230693836141</v>
      </c>
      <c r="P38" s="41">
        <v>25.555531257970902</v>
      </c>
      <c r="Q38" s="41">
        <v>35.433011913462202</v>
      </c>
      <c r="R38" s="41">
        <v>41.280251551297603</v>
      </c>
      <c r="S38" s="41">
        <v>37.619349071866097</v>
      </c>
      <c r="T38" s="41">
        <v>34.322626129168903</v>
      </c>
      <c r="U38" s="41">
        <v>30.848814294352</v>
      </c>
      <c r="V38" s="41">
        <v>33.731419526801098</v>
      </c>
      <c r="W38" s="41">
        <v>32.040825492309899</v>
      </c>
      <c r="X38" s="41">
        <v>26.923970177564399</v>
      </c>
      <c r="Y38" s="41">
        <v>25.849769832958799</v>
      </c>
      <c r="Z38" s="41">
        <v>24.561492841482</v>
      </c>
      <c r="AA38" s="41">
        <v>32.799752741882003</v>
      </c>
      <c r="AB38" s="41">
        <v>30.229229652263701</v>
      </c>
      <c r="AC38" s="41">
        <v>31.3529311453769</v>
      </c>
      <c r="AD38" s="41">
        <v>23.461846850063999</v>
      </c>
      <c r="AE38" s="41">
        <v>21.6016745186053</v>
      </c>
      <c r="AF38" s="41">
        <v>25.232206755654001</v>
      </c>
      <c r="AG38" s="41">
        <v>14.724511194140501</v>
      </c>
      <c r="AH38" s="41">
        <v>15.992392645416301</v>
      </c>
      <c r="AI38" s="41">
        <v>31.6822207361149</v>
      </c>
      <c r="AJ38" s="41">
        <v>20.050328422795399</v>
      </c>
      <c r="AK38" s="41">
        <v>21.2966676711569</v>
      </c>
      <c r="AL38" s="41">
        <v>32.918479435646198</v>
      </c>
      <c r="AM38" s="41">
        <v>32.039640474272197</v>
      </c>
      <c r="AN38" s="41">
        <v>26.6986189147547</v>
      </c>
      <c r="AO38" s="41">
        <v>34.817466308012598</v>
      </c>
      <c r="AP38" s="41">
        <v>30.0968439260634</v>
      </c>
      <c r="AQ38" s="41">
        <v>32.4553115271449</v>
      </c>
      <c r="AR38" s="41">
        <v>28.3112603006287</v>
      </c>
      <c r="AS38" s="41">
        <v>20.179384714577701</v>
      </c>
      <c r="AT38" s="41">
        <v>17.908457842286701</v>
      </c>
      <c r="AU38" s="41">
        <v>13.197742030320599</v>
      </c>
    </row>
    <row r="39" spans="1:47" s="37" customFormat="1" ht="15.5" x14ac:dyDescent="0.35">
      <c r="A39" s="6" t="s">
        <v>13</v>
      </c>
      <c r="B39" s="6" t="s">
        <v>20</v>
      </c>
      <c r="C39" s="6">
        <v>3</v>
      </c>
      <c r="D39" s="52">
        <v>173.830444</v>
      </c>
      <c r="E39" s="6">
        <v>32800292</v>
      </c>
      <c r="F39" s="6">
        <v>33545324</v>
      </c>
      <c r="G39" s="6">
        <v>33390807</v>
      </c>
      <c r="H39" s="6">
        <v>33393048</v>
      </c>
      <c r="I39" s="6" t="s">
        <v>131</v>
      </c>
      <c r="J39" s="41">
        <v>189.37624954019634</v>
      </c>
      <c r="K39" s="41">
        <v>106.84671333335857</v>
      </c>
      <c r="L39" s="41">
        <v>108.7225616584828</v>
      </c>
      <c r="M39" s="41">
        <v>143.18020906818774</v>
      </c>
      <c r="N39" s="41">
        <v>188.90114912255359</v>
      </c>
      <c r="O39" s="41">
        <v>262.80883588785451</v>
      </c>
      <c r="P39" s="41">
        <v>236.73735132520804</v>
      </c>
      <c r="Q39" s="41">
        <v>253.32046311013147</v>
      </c>
      <c r="R39" s="41">
        <v>233.43913717763067</v>
      </c>
      <c r="S39" s="41">
        <v>197.741465528795</v>
      </c>
      <c r="T39" s="41">
        <v>306.3465916540373</v>
      </c>
      <c r="U39" s="41">
        <v>190.96611613024876</v>
      </c>
      <c r="V39" s="41">
        <v>291.84277375449244</v>
      </c>
      <c r="W39" s="41">
        <v>297.29733042673212</v>
      </c>
      <c r="X39" s="41">
        <v>329.6961917248604</v>
      </c>
      <c r="Y39" s="41">
        <v>304.93033556940264</v>
      </c>
      <c r="Z39" s="41">
        <v>357.73755461023524</v>
      </c>
      <c r="AA39" s="41">
        <v>463.41810014908492</v>
      </c>
      <c r="AB39" s="41">
        <v>489.08081231202817</v>
      </c>
      <c r="AC39" s="41">
        <v>490.88601295665023</v>
      </c>
      <c r="AD39" s="41">
        <v>409.55661722203604</v>
      </c>
      <c r="AE39" s="41">
        <v>601.08573716417402</v>
      </c>
      <c r="AF39" s="41">
        <v>590.65193604142587</v>
      </c>
      <c r="AG39" s="41">
        <v>771.50868061745427</v>
      </c>
      <c r="AH39" s="41">
        <v>597.41174790862101</v>
      </c>
      <c r="AI39" s="41">
        <v>908.97625611676233</v>
      </c>
      <c r="AJ39" s="41">
        <v>786.40764610594522</v>
      </c>
      <c r="AK39" s="41">
        <v>1007.750963382381</v>
      </c>
      <c r="AL39" s="41">
        <v>1014.6041047744893</v>
      </c>
      <c r="AM39" s="41">
        <v>1101.0553348796439</v>
      </c>
      <c r="AN39" s="41">
        <v>806.41571766426875</v>
      </c>
      <c r="AO39" s="41">
        <v>866.32965158983075</v>
      </c>
      <c r="AP39" s="41">
        <v>822.47535465155079</v>
      </c>
      <c r="AQ39" s="41">
        <v>938.39234268476969</v>
      </c>
      <c r="AR39" s="41">
        <v>917.12552243587163</v>
      </c>
      <c r="AS39" s="41">
        <v>907.70634884435958</v>
      </c>
      <c r="AT39" s="41">
        <v>1304.8112545722338</v>
      </c>
      <c r="AU39" s="41">
        <v>1779.6879112510883</v>
      </c>
    </row>
    <row r="40" spans="1:47" s="37" customFormat="1" ht="15.5" x14ac:dyDescent="0.35">
      <c r="A40" s="6" t="s">
        <v>13</v>
      </c>
      <c r="B40" s="6" t="s">
        <v>20</v>
      </c>
      <c r="C40" s="6">
        <v>3</v>
      </c>
      <c r="D40" s="52">
        <v>173.830444</v>
      </c>
      <c r="E40" s="6">
        <v>32800292</v>
      </c>
      <c r="F40" s="6">
        <v>33545324</v>
      </c>
      <c r="G40" s="6">
        <v>33537248</v>
      </c>
      <c r="H40" s="6">
        <v>33538720</v>
      </c>
      <c r="I40" s="6" t="s">
        <v>142</v>
      </c>
      <c r="J40" s="41">
        <v>0.74240205752546995</v>
      </c>
      <c r="K40" s="41">
        <v>0.113869304260532</v>
      </c>
      <c r="L40" s="41">
        <v>0.63653860572302501</v>
      </c>
      <c r="M40" s="41">
        <v>0.85412072716141596</v>
      </c>
      <c r="N40" s="41">
        <v>0.86415128590066392</v>
      </c>
      <c r="O40" s="41">
        <v>1.981380496480732</v>
      </c>
      <c r="P40" s="41">
        <v>4.651633444125868</v>
      </c>
      <c r="Q40" s="41">
        <v>8.83175172742515</v>
      </c>
      <c r="R40" s="41">
        <v>4.9907371469386499</v>
      </c>
      <c r="S40" s="41">
        <v>1.88990590878534</v>
      </c>
      <c r="T40" s="41">
        <v>1.8944160482722501</v>
      </c>
      <c r="U40" s="41">
        <v>1.0214601199394</v>
      </c>
      <c r="V40" s="41">
        <v>1.85741437998621</v>
      </c>
      <c r="W40" s="41">
        <v>1.2660892598987701</v>
      </c>
      <c r="X40" s="41">
        <v>1.0319804338160901</v>
      </c>
      <c r="Y40" s="41">
        <v>1.6096141734352001</v>
      </c>
      <c r="Z40" s="41">
        <v>2.7052529420190101</v>
      </c>
      <c r="AA40" s="41">
        <v>3.0693257594972869</v>
      </c>
      <c r="AB40" s="41">
        <v>2.50072477537134</v>
      </c>
      <c r="AC40" s="41">
        <v>3.1842120277968817</v>
      </c>
      <c r="AD40" s="41">
        <v>3.3277292708547499</v>
      </c>
      <c r="AE40" s="41">
        <v>3.0536574898675584</v>
      </c>
      <c r="AF40" s="41">
        <v>2.4031884286316192</v>
      </c>
      <c r="AG40" s="41">
        <v>3.5280772121094253</v>
      </c>
      <c r="AH40" s="41">
        <v>2.9855934032393301</v>
      </c>
      <c r="AI40" s="41">
        <v>3.4127378616127801</v>
      </c>
      <c r="AJ40" s="41">
        <v>4.3423095324923198</v>
      </c>
      <c r="AK40" s="41">
        <v>4.0778875505382395</v>
      </c>
      <c r="AL40" s="41">
        <v>3.33280899592916</v>
      </c>
      <c r="AM40" s="41">
        <v>3.0796655930629901</v>
      </c>
      <c r="AN40" s="41">
        <v>2.9435372821471701</v>
      </c>
      <c r="AO40" s="41">
        <v>3.2398931978864898</v>
      </c>
      <c r="AP40" s="41">
        <v>3.3395620909061501</v>
      </c>
      <c r="AQ40" s="41">
        <v>2.7357106499312547</v>
      </c>
      <c r="AR40" s="41">
        <v>2.7465929778584299</v>
      </c>
      <c r="AS40" s="41">
        <v>4.0012002615984299</v>
      </c>
      <c r="AT40" s="41">
        <v>4.6550319675110403</v>
      </c>
      <c r="AU40" s="41">
        <v>11.612703932818386</v>
      </c>
    </row>
    <row r="41" spans="1:47" s="37" customFormat="1" ht="15.5" x14ac:dyDescent="0.35">
      <c r="A41" s="6" t="s">
        <v>13</v>
      </c>
      <c r="B41" s="6" t="s">
        <v>20</v>
      </c>
      <c r="C41" s="6">
        <v>3</v>
      </c>
      <c r="D41" s="52">
        <v>173.830444</v>
      </c>
      <c r="E41" s="6">
        <v>32800292</v>
      </c>
      <c r="F41" s="6">
        <v>33545324</v>
      </c>
      <c r="G41" s="6">
        <v>33184672</v>
      </c>
      <c r="H41" s="6">
        <v>33193026</v>
      </c>
      <c r="I41" s="6" t="s">
        <v>124</v>
      </c>
      <c r="J41" s="41">
        <v>9.1355395611864907</v>
      </c>
      <c r="K41" s="41">
        <v>14.2044948064278</v>
      </c>
      <c r="L41" s="41">
        <v>10.9390003289381</v>
      </c>
      <c r="M41" s="41">
        <v>11.631541083745702</v>
      </c>
      <c r="N41" s="41">
        <v>9.7638874074828301</v>
      </c>
      <c r="O41" s="41">
        <v>10.122250784845701</v>
      </c>
      <c r="P41" s="41">
        <v>5.7611336381815628</v>
      </c>
      <c r="Q41" s="41">
        <v>4.0177398226919872</v>
      </c>
      <c r="R41" s="41">
        <v>4.1781581366026481</v>
      </c>
      <c r="S41" s="41">
        <v>2.5157797416426222</v>
      </c>
      <c r="T41" s="41">
        <v>4.0003194100142903</v>
      </c>
      <c r="U41" s="41">
        <v>2.3280075082020999</v>
      </c>
      <c r="V41" s="41">
        <v>5.059222624359041</v>
      </c>
      <c r="W41" s="41">
        <v>4.5183339768523982</v>
      </c>
      <c r="X41" s="41">
        <v>6.1111379315714123</v>
      </c>
      <c r="Y41" s="41">
        <v>3.8946074072905388</v>
      </c>
      <c r="Z41" s="41">
        <v>4.4446604166732424</v>
      </c>
      <c r="AA41" s="41">
        <v>6.0281483626290004</v>
      </c>
      <c r="AB41" s="41">
        <v>8.3314368785852313</v>
      </c>
      <c r="AC41" s="41">
        <v>10.85832990847957</v>
      </c>
      <c r="AD41" s="41">
        <v>6.9249950436827898</v>
      </c>
      <c r="AE41" s="41">
        <v>15.572783702780161</v>
      </c>
      <c r="AF41" s="41">
        <v>13.878350345378829</v>
      </c>
      <c r="AG41" s="41">
        <v>13.239320305270745</v>
      </c>
      <c r="AH41" s="41">
        <v>9.9301735943059377</v>
      </c>
      <c r="AI41" s="41">
        <v>11.486084826828501</v>
      </c>
      <c r="AJ41" s="41">
        <v>8.5963426516368138</v>
      </c>
      <c r="AK41" s="41">
        <v>9.0761698990661106</v>
      </c>
      <c r="AL41" s="41">
        <v>11.60589403633576</v>
      </c>
      <c r="AM41" s="41">
        <v>11.611845697202209</v>
      </c>
      <c r="AN41" s="41">
        <v>10.397970974548759</v>
      </c>
      <c r="AO41" s="41">
        <v>14.94796082852713</v>
      </c>
      <c r="AP41" s="41">
        <v>14.030765245438062</v>
      </c>
      <c r="AQ41" s="41">
        <v>15.320402372090964</v>
      </c>
      <c r="AR41" s="41">
        <v>23.866085070978219</v>
      </c>
      <c r="AS41" s="41">
        <v>17.171818920975291</v>
      </c>
      <c r="AT41" s="41">
        <v>13.273474985702657</v>
      </c>
      <c r="AU41" s="41">
        <v>15.22960207238191</v>
      </c>
    </row>
    <row r="42" spans="1:47" s="37" customFormat="1" ht="15.5" x14ac:dyDescent="0.35">
      <c r="A42" s="6" t="s">
        <v>13</v>
      </c>
      <c r="B42" s="6" t="s">
        <v>20</v>
      </c>
      <c r="C42" s="6">
        <v>3</v>
      </c>
      <c r="D42" s="52">
        <v>173.830444</v>
      </c>
      <c r="E42" s="6">
        <v>32800292</v>
      </c>
      <c r="F42" s="6">
        <v>33545324</v>
      </c>
      <c r="G42" s="6">
        <v>33406824</v>
      </c>
      <c r="H42" s="6">
        <v>33418936</v>
      </c>
      <c r="I42" s="6" t="s">
        <v>139</v>
      </c>
      <c r="J42" s="41">
        <v>0.14145351578611301</v>
      </c>
      <c r="K42" s="41">
        <v>0.176807974251808</v>
      </c>
      <c r="L42" s="41">
        <v>0</v>
      </c>
      <c r="M42" s="41">
        <v>9.8227798522765503E-2</v>
      </c>
      <c r="N42" s="41">
        <v>0.77415777005482</v>
      </c>
      <c r="O42" s="41">
        <v>1.6476111743304931</v>
      </c>
      <c r="P42" s="41">
        <v>4.71291171139623</v>
      </c>
      <c r="Q42" s="41">
        <v>16.626426087296043</v>
      </c>
      <c r="R42" s="41">
        <v>29.635626009301706</v>
      </c>
      <c r="S42" s="41">
        <v>30.498381956874827</v>
      </c>
      <c r="T42" s="41">
        <v>30.757775038168354</v>
      </c>
      <c r="U42" s="41">
        <v>21.041433023327347</v>
      </c>
      <c r="V42" s="41">
        <v>16.499612557208135</v>
      </c>
      <c r="W42" s="41">
        <v>13.23111414362956</v>
      </c>
      <c r="X42" s="41">
        <v>12.93501964046086</v>
      </c>
      <c r="Y42" s="41">
        <v>9.9407596746350801</v>
      </c>
      <c r="Z42" s="41">
        <v>10.00839528533297</v>
      </c>
      <c r="AA42" s="41">
        <v>13.88640818929024</v>
      </c>
      <c r="AB42" s="41">
        <v>13.593841602329409</v>
      </c>
      <c r="AC42" s="41">
        <v>14.096800435316121</v>
      </c>
      <c r="AD42" s="41">
        <v>12.255178428131739</v>
      </c>
      <c r="AE42" s="41">
        <v>14.713600614830561</v>
      </c>
      <c r="AF42" s="41">
        <v>19.69250846016595</v>
      </c>
      <c r="AG42" s="41">
        <v>18.39436822585326</v>
      </c>
      <c r="AH42" s="41">
        <v>10.05878484020629</v>
      </c>
      <c r="AI42" s="41">
        <v>17.302782403033561</v>
      </c>
      <c r="AJ42" s="41">
        <v>18.791170468550213</v>
      </c>
      <c r="AK42" s="41">
        <v>19.505948282873401</v>
      </c>
      <c r="AL42" s="41">
        <v>34.18574540373745</v>
      </c>
      <c r="AM42" s="41">
        <v>22.424851581241821</v>
      </c>
      <c r="AN42" s="41">
        <v>26.618701823264679</v>
      </c>
      <c r="AO42" s="41">
        <v>32.521028656098053</v>
      </c>
      <c r="AP42" s="41">
        <v>26.122060617349209</v>
      </c>
      <c r="AQ42" s="41">
        <v>23.98210715961676</v>
      </c>
      <c r="AR42" s="41">
        <v>34.074064042199304</v>
      </c>
      <c r="AS42" s="41">
        <v>30.489135123137899</v>
      </c>
      <c r="AT42" s="41">
        <v>46.9638260030057</v>
      </c>
      <c r="AU42" s="41">
        <v>134.453031479115</v>
      </c>
    </row>
    <row r="43" spans="1:47" s="37" customFormat="1" ht="15.5" x14ac:dyDescent="0.35">
      <c r="A43" s="6" t="s">
        <v>13</v>
      </c>
      <c r="B43" s="6" t="s">
        <v>20</v>
      </c>
      <c r="C43" s="6">
        <v>3</v>
      </c>
      <c r="D43" s="52">
        <v>173.830444</v>
      </c>
      <c r="E43" s="6">
        <v>32800292</v>
      </c>
      <c r="F43" s="6">
        <v>33545324</v>
      </c>
      <c r="G43" s="6">
        <v>33207379</v>
      </c>
      <c r="H43" s="6">
        <v>33216217</v>
      </c>
      <c r="I43" s="6" t="s">
        <v>136</v>
      </c>
      <c r="J43" s="41">
        <v>33.25858220726878</v>
      </c>
      <c r="K43" s="41">
        <v>37.514122878722645</v>
      </c>
      <c r="L43" s="41">
        <v>28.779176741633279</v>
      </c>
      <c r="M43" s="41">
        <v>36.025640627189716</v>
      </c>
      <c r="N43" s="41">
        <v>27.530935597170497</v>
      </c>
      <c r="O43" s="41">
        <v>18.073175015779491</v>
      </c>
      <c r="P43" s="41">
        <v>9.2842096751537255</v>
      </c>
      <c r="Q43" s="41">
        <v>9.8354520602169337</v>
      </c>
      <c r="R43" s="41">
        <v>9.5180645279874447</v>
      </c>
      <c r="S43" s="41">
        <v>6.883536540217932</v>
      </c>
      <c r="T43" s="41">
        <v>11.851463007502966</v>
      </c>
      <c r="U43" s="41">
        <v>8.1580084889951419</v>
      </c>
      <c r="V43" s="41">
        <v>10.845928306015262</v>
      </c>
      <c r="W43" s="41">
        <v>11.148783571612302</v>
      </c>
      <c r="X43" s="41">
        <v>10.497722710694919</v>
      </c>
      <c r="Y43" s="41">
        <v>8.8639944713193906</v>
      </c>
      <c r="Z43" s="41">
        <v>10.301676624951446</v>
      </c>
      <c r="AA43" s="41">
        <v>12.997990620094885</v>
      </c>
      <c r="AB43" s="41">
        <v>13.450199823843267</v>
      </c>
      <c r="AC43" s="41">
        <v>13.728286138043625</v>
      </c>
      <c r="AD43" s="41">
        <v>9.3255298433597371</v>
      </c>
      <c r="AE43" s="41">
        <v>18.992836865511574</v>
      </c>
      <c r="AF43" s="41">
        <v>15.206293118913592</v>
      </c>
      <c r="AG43" s="41">
        <v>30.102126261593426</v>
      </c>
      <c r="AH43" s="41">
        <v>27.317805099165643</v>
      </c>
      <c r="AI43" s="41">
        <v>30.809019094324785</v>
      </c>
      <c r="AJ43" s="41">
        <v>24.930613977320085</v>
      </c>
      <c r="AK43" s="41">
        <v>47.79323415917596</v>
      </c>
      <c r="AL43" s="41">
        <v>69.680950112187915</v>
      </c>
      <c r="AM43" s="41">
        <v>47.73685665353733</v>
      </c>
      <c r="AN43" s="41">
        <v>31.335757842992852</v>
      </c>
      <c r="AO43" s="41">
        <v>32.631745507318229</v>
      </c>
      <c r="AP43" s="41">
        <v>33.804356985049189</v>
      </c>
      <c r="AQ43" s="41">
        <v>35.107988090510716</v>
      </c>
      <c r="AR43" s="41">
        <v>34.142049013957134</v>
      </c>
      <c r="AS43" s="41">
        <v>33.708572279717629</v>
      </c>
      <c r="AT43" s="41">
        <v>102.06185187365719</v>
      </c>
      <c r="AU43" s="41">
        <v>91.749337195347891</v>
      </c>
    </row>
    <row r="44" spans="1:47" s="37" customFormat="1" ht="15.5" x14ac:dyDescent="0.35">
      <c r="A44" s="6" t="s">
        <v>13</v>
      </c>
      <c r="B44" s="6" t="s">
        <v>20</v>
      </c>
      <c r="C44" s="6">
        <v>3</v>
      </c>
      <c r="D44" s="52">
        <v>173.830444</v>
      </c>
      <c r="E44" s="6">
        <v>32800292</v>
      </c>
      <c r="F44" s="6">
        <v>33545324</v>
      </c>
      <c r="G44" s="6">
        <v>33305378</v>
      </c>
      <c r="H44" s="6">
        <v>33306801</v>
      </c>
      <c r="I44" s="6" t="s">
        <v>130</v>
      </c>
      <c r="J44" s="41">
        <v>0.87415094025126205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0.141241872195151</v>
      </c>
      <c r="R44" s="41">
        <v>0.19825342565987647</v>
      </c>
      <c r="S44" s="41">
        <v>2.0149558627998498</v>
      </c>
      <c r="T44" s="41">
        <v>7.6979175850369534</v>
      </c>
      <c r="U44" s="41">
        <v>19.03950995406198</v>
      </c>
      <c r="V44" s="41">
        <v>14.4155243602036</v>
      </c>
      <c r="W44" s="41">
        <v>15.4896774229301</v>
      </c>
      <c r="X44" s="41">
        <v>10.783104682113288</v>
      </c>
      <c r="Y44" s="41">
        <v>10.165517058464779</v>
      </c>
      <c r="Z44" s="41">
        <v>14.25702548391927</v>
      </c>
      <c r="AA44" s="41">
        <v>12.26212309475299</v>
      </c>
      <c r="AB44" s="41">
        <v>13.044779959677657</v>
      </c>
      <c r="AC44" s="41">
        <v>5.8454171529617573</v>
      </c>
      <c r="AD44" s="41">
        <v>7.3961170147413515</v>
      </c>
      <c r="AE44" s="41">
        <v>5.3759297780326785</v>
      </c>
      <c r="AF44" s="41">
        <v>7.5944620300219352</v>
      </c>
      <c r="AG44" s="41">
        <v>6.8568297542857399</v>
      </c>
      <c r="AH44" s="41">
        <v>4.1588024768978604</v>
      </c>
      <c r="AI44" s="41">
        <v>8.2327191822080579</v>
      </c>
      <c r="AJ44" s="41">
        <v>3.5823461867492052</v>
      </c>
      <c r="AK44" s="41">
        <v>3.9030873717577848</v>
      </c>
      <c r="AL44" s="41">
        <v>2.46153310928185</v>
      </c>
      <c r="AM44" s="41">
        <v>3.4364901296863719</v>
      </c>
      <c r="AN44" s="41">
        <v>3.0062747943468429</v>
      </c>
      <c r="AO44" s="41">
        <v>1.4948598470667811</v>
      </c>
      <c r="AP44" s="41">
        <v>1.6666987794031771</v>
      </c>
      <c r="AQ44" s="41">
        <v>1.7368838729710541</v>
      </c>
      <c r="AR44" s="41">
        <v>0.46742505260564904</v>
      </c>
      <c r="AS44" s="41">
        <v>0.48982932277863578</v>
      </c>
      <c r="AT44" s="41">
        <v>2.7544085432164929</v>
      </c>
      <c r="AU44" s="41">
        <v>1.26406276078484</v>
      </c>
    </row>
    <row r="45" spans="1:47" s="37" customFormat="1" ht="15.5" x14ac:dyDescent="0.35">
      <c r="A45" s="6" t="s">
        <v>13</v>
      </c>
      <c r="B45" s="6" t="s">
        <v>20</v>
      </c>
      <c r="C45" s="6">
        <v>3</v>
      </c>
      <c r="D45" s="52">
        <v>173.830444</v>
      </c>
      <c r="E45" s="6">
        <v>32800292</v>
      </c>
      <c r="F45" s="6">
        <v>33545324</v>
      </c>
      <c r="G45" s="6">
        <v>33517216</v>
      </c>
      <c r="H45" s="6">
        <v>33519283</v>
      </c>
      <c r="I45" s="6" t="s">
        <v>133</v>
      </c>
      <c r="J45" s="41">
        <v>0</v>
      </c>
      <c r="K45" s="41">
        <v>0.227894625991997</v>
      </c>
      <c r="L45" s="41">
        <v>0</v>
      </c>
      <c r="M45" s="41">
        <v>0</v>
      </c>
      <c r="N45" s="41">
        <v>7.5523645077459498E-2</v>
      </c>
      <c r="O45" s="41">
        <v>0.23514552726019691</v>
      </c>
      <c r="P45" s="41">
        <v>1.0509424856728879</v>
      </c>
      <c r="Q45" s="41">
        <v>1.4582977523629299</v>
      </c>
      <c r="R45" s="41">
        <v>2.5820856870820199</v>
      </c>
      <c r="S45" s="41">
        <v>2.60050858162974</v>
      </c>
      <c r="T45" s="41">
        <v>3.6494003404780599</v>
      </c>
      <c r="U45" s="41">
        <v>1.5188957431416565</v>
      </c>
      <c r="V45" s="41">
        <v>2.924810504372958</v>
      </c>
      <c r="W45" s="41">
        <v>2.5112015453658358</v>
      </c>
      <c r="X45" s="41">
        <v>1.9016866588050949</v>
      </c>
      <c r="Y45" s="41">
        <v>4.5214562067790318</v>
      </c>
      <c r="Z45" s="41">
        <v>6.3337722155026936</v>
      </c>
      <c r="AA45" s="41">
        <v>7.2442838563091874</v>
      </c>
      <c r="AB45" s="41">
        <v>5.2709523497644764</v>
      </c>
      <c r="AC45" s="41">
        <v>6.4828500378696932</v>
      </c>
      <c r="AD45" s="41">
        <v>5.5987849148667461</v>
      </c>
      <c r="AE45" s="41">
        <v>7.9953261597646259</v>
      </c>
      <c r="AF45" s="41">
        <v>14.633163403494445</v>
      </c>
      <c r="AG45" s="41">
        <v>15.306676905152674</v>
      </c>
      <c r="AH45" s="41">
        <v>10.499449240356624</v>
      </c>
      <c r="AI45" s="41">
        <v>14.777905800317477</v>
      </c>
      <c r="AJ45" s="41">
        <v>8.8916766421971225</v>
      </c>
      <c r="AK45" s="41">
        <v>13.183483994608146</v>
      </c>
      <c r="AL45" s="41">
        <v>5.7076420429900212</v>
      </c>
      <c r="AM45" s="41">
        <v>7.9173190623838199</v>
      </c>
      <c r="AN45" s="41">
        <v>5.7687563981546592</v>
      </c>
      <c r="AO45" s="41">
        <v>4.7783628259492241</v>
      </c>
      <c r="AP45" s="41">
        <v>4.3059532291027827</v>
      </c>
      <c r="AQ45" s="41">
        <v>4.5941791532315825</v>
      </c>
      <c r="AR45" s="41">
        <v>2.2097957925744529</v>
      </c>
      <c r="AS45" s="41">
        <v>3.0104767812894271</v>
      </c>
      <c r="AT45" s="41">
        <v>1.2024693585250419</v>
      </c>
      <c r="AU45" s="41">
        <v>2.1813621758911572</v>
      </c>
    </row>
    <row r="46" spans="1:47" s="37" customFormat="1" ht="15.5" x14ac:dyDescent="0.35">
      <c r="A46" s="6" t="s">
        <v>13</v>
      </c>
      <c r="B46" s="6" t="s">
        <v>20</v>
      </c>
      <c r="C46" s="6">
        <v>3</v>
      </c>
      <c r="D46" s="52">
        <v>173.830444</v>
      </c>
      <c r="E46" s="6">
        <v>32800292</v>
      </c>
      <c r="F46" s="6">
        <v>33545324</v>
      </c>
      <c r="G46" s="6">
        <v>33287184</v>
      </c>
      <c r="H46" s="6">
        <v>33292938</v>
      </c>
      <c r="I46" s="6" t="s">
        <v>143</v>
      </c>
      <c r="J46" s="41">
        <v>1.7884927283301699</v>
      </c>
      <c r="K46" s="41">
        <v>1.786632303398773</v>
      </c>
      <c r="L46" s="41">
        <v>1.85982985409533</v>
      </c>
      <c r="M46" s="41">
        <v>3.8793928196327032</v>
      </c>
      <c r="N46" s="41">
        <v>5.9486654496795097</v>
      </c>
      <c r="O46" s="41">
        <v>5.0310128607586959</v>
      </c>
      <c r="P46" s="41">
        <v>4.3533749674829298</v>
      </c>
      <c r="Q46" s="41">
        <v>3.0504464868316878</v>
      </c>
      <c r="R46" s="41">
        <v>2.6739197418757552</v>
      </c>
      <c r="S46" s="41">
        <v>3.7826992147762097</v>
      </c>
      <c r="T46" s="41">
        <v>3.5883790609067092</v>
      </c>
      <c r="U46" s="41">
        <v>2.5721636215729542</v>
      </c>
      <c r="V46" s="41">
        <v>5.2484703764303191</v>
      </c>
      <c r="W46" s="41">
        <v>4.4274923127408403</v>
      </c>
      <c r="X46" s="41">
        <v>5.0400425286651309</v>
      </c>
      <c r="Y46" s="41">
        <v>4.4585295450558151</v>
      </c>
      <c r="Z46" s="41">
        <v>5.7757150312105798</v>
      </c>
      <c r="AA46" s="41">
        <v>7.8337679914069325</v>
      </c>
      <c r="AB46" s="41">
        <v>8.6356529977765408</v>
      </c>
      <c r="AC46" s="41">
        <v>9.2724782758103697</v>
      </c>
      <c r="AD46" s="41">
        <v>8.3230388991831479</v>
      </c>
      <c r="AE46" s="41">
        <v>12.426251250761258</v>
      </c>
      <c r="AF46" s="41">
        <v>10.083359438497691</v>
      </c>
      <c r="AG46" s="41">
        <v>19.776297652408761</v>
      </c>
      <c r="AH46" s="41">
        <v>12.71138199170408</v>
      </c>
      <c r="AI46" s="41">
        <v>18.02264931268493</v>
      </c>
      <c r="AJ46" s="41">
        <v>15.97983266643929</v>
      </c>
      <c r="AK46" s="41">
        <v>21.534132481724019</v>
      </c>
      <c r="AL46" s="41">
        <v>22.819751062603</v>
      </c>
      <c r="AM46" s="41">
        <v>20.449841408941438</v>
      </c>
      <c r="AN46" s="41">
        <v>15.86902287064413</v>
      </c>
      <c r="AO46" s="41">
        <v>16.717105087685891</v>
      </c>
      <c r="AP46" s="41">
        <v>16.559379746811</v>
      </c>
      <c r="AQ46" s="41">
        <v>15.430000602930541</v>
      </c>
      <c r="AR46" s="41">
        <v>12.723008167551441</v>
      </c>
      <c r="AS46" s="41">
        <v>9.4239565266634795</v>
      </c>
      <c r="AT46" s="41">
        <v>20.130432892535012</v>
      </c>
      <c r="AU46" s="41">
        <v>18.174210760601269</v>
      </c>
    </row>
    <row r="47" spans="1:47" s="37" customFormat="1" ht="15.5" x14ac:dyDescent="0.35">
      <c r="A47" s="6" t="s">
        <v>13</v>
      </c>
      <c r="B47" s="6" t="s">
        <v>20</v>
      </c>
      <c r="C47" s="6">
        <v>3</v>
      </c>
      <c r="D47" s="52">
        <v>173.830444</v>
      </c>
      <c r="E47" s="6">
        <v>32800292</v>
      </c>
      <c r="F47" s="6">
        <v>33545324</v>
      </c>
      <c r="G47" s="6">
        <v>33203660</v>
      </c>
      <c r="H47" s="6">
        <v>33210330</v>
      </c>
      <c r="I47" s="6" t="s">
        <v>126</v>
      </c>
      <c r="J47" s="41">
        <v>1.1094393394989299</v>
      </c>
      <c r="K47" s="41">
        <v>0.95410031030519193</v>
      </c>
      <c r="L47" s="41">
        <v>1.3460457174185605</v>
      </c>
      <c r="M47" s="41">
        <v>1.6078005081406279</v>
      </c>
      <c r="N47" s="41">
        <v>2.6508306553284999</v>
      </c>
      <c r="O47" s="41">
        <v>1.8732863070045001</v>
      </c>
      <c r="P47" s="41">
        <v>1.2594059726243321</v>
      </c>
      <c r="Q47" s="41">
        <v>1.2403728193721379</v>
      </c>
      <c r="R47" s="41">
        <v>1.3091303187525751</v>
      </c>
      <c r="S47" s="41">
        <v>0.639326459141487</v>
      </c>
      <c r="T47" s="41">
        <v>1.175787843233058</v>
      </c>
      <c r="U47" s="41">
        <v>1.3668648015442308</v>
      </c>
      <c r="V47" s="41">
        <v>1.691423665809443</v>
      </c>
      <c r="W47" s="41">
        <v>1.7991231314620342</v>
      </c>
      <c r="X47" s="41">
        <v>1.9456290078325331</v>
      </c>
      <c r="Y47" s="41">
        <v>3.2690949164873659</v>
      </c>
      <c r="Z47" s="41">
        <v>2.3347688974496963</v>
      </c>
      <c r="AA47" s="41">
        <v>3.3716286043226269</v>
      </c>
      <c r="AB47" s="41">
        <v>3.9656893801257191</v>
      </c>
      <c r="AC47" s="41">
        <v>5.2941095599619192</v>
      </c>
      <c r="AD47" s="41">
        <v>5.0059384822553614</v>
      </c>
      <c r="AE47" s="41">
        <v>9.1855250732717497</v>
      </c>
      <c r="AF47" s="41">
        <v>9.138724885624077</v>
      </c>
      <c r="AG47" s="41">
        <v>6.2200643709116603</v>
      </c>
      <c r="AH47" s="41">
        <v>5.1963579072856385</v>
      </c>
      <c r="AI47" s="41">
        <v>5.3004522498291511</v>
      </c>
      <c r="AJ47" s="41">
        <v>5.8368603685927747</v>
      </c>
      <c r="AK47" s="41">
        <v>4.3066231142600691</v>
      </c>
      <c r="AL47" s="41">
        <v>6.33494973697929</v>
      </c>
      <c r="AM47" s="41">
        <v>7.7190047630900045</v>
      </c>
      <c r="AN47" s="41">
        <v>7.9049028999606197</v>
      </c>
      <c r="AO47" s="41">
        <v>7.1743920255394968</v>
      </c>
      <c r="AP47" s="41">
        <v>7.4619354618906844</v>
      </c>
      <c r="AQ47" s="41">
        <v>7.017746777025013</v>
      </c>
      <c r="AR47" s="41">
        <v>9.4545372465350948</v>
      </c>
      <c r="AS47" s="41">
        <v>7.6137733802752097</v>
      </c>
      <c r="AT47" s="41">
        <v>11.17920138930298</v>
      </c>
      <c r="AU47" s="41">
        <v>16.150406956668245</v>
      </c>
    </row>
    <row r="48" spans="1:47" s="37" customFormat="1" ht="15.5" x14ac:dyDescent="0.35">
      <c r="A48" s="6" t="s">
        <v>13</v>
      </c>
      <c r="B48" s="6" t="s">
        <v>20</v>
      </c>
      <c r="C48" s="6">
        <v>3</v>
      </c>
      <c r="D48" s="52">
        <v>173.830444</v>
      </c>
      <c r="E48" s="6">
        <v>32800292</v>
      </c>
      <c r="F48" s="6">
        <v>33545324</v>
      </c>
      <c r="G48" s="6">
        <v>33294803</v>
      </c>
      <c r="H48" s="6">
        <v>33300991</v>
      </c>
      <c r="I48" s="6" t="s">
        <v>128</v>
      </c>
      <c r="J48" s="41">
        <v>33.083765597331649</v>
      </c>
      <c r="K48" s="41">
        <v>25.162205967595483</v>
      </c>
      <c r="L48" s="41">
        <v>18.636260872192409</v>
      </c>
      <c r="M48" s="41">
        <v>24.989880386146574</v>
      </c>
      <c r="N48" s="41">
        <v>22.087568290262151</v>
      </c>
      <c r="O48" s="41">
        <v>21.092070775583537</v>
      </c>
      <c r="P48" s="41">
        <v>18.31274897136975</v>
      </c>
      <c r="Q48" s="41">
        <v>21.624052173295858</v>
      </c>
      <c r="R48" s="41">
        <v>22.002181813258801</v>
      </c>
      <c r="S48" s="41">
        <v>19.131108707588179</v>
      </c>
      <c r="T48" s="41">
        <v>20.219384636966652</v>
      </c>
      <c r="U48" s="41">
        <v>19.686178992992911</v>
      </c>
      <c r="V48" s="41">
        <v>21.087332837083022</v>
      </c>
      <c r="W48" s="41">
        <v>18.777044337047833</v>
      </c>
      <c r="X48" s="41">
        <v>21.139482123998768</v>
      </c>
      <c r="Y48" s="41">
        <v>17.258055157689469</v>
      </c>
      <c r="Z48" s="41">
        <v>17.7517760243236</v>
      </c>
      <c r="AA48" s="41">
        <v>25.92438798356341</v>
      </c>
      <c r="AB48" s="41">
        <v>19.518829680425611</v>
      </c>
      <c r="AC48" s="41">
        <v>19.711533949163709</v>
      </c>
      <c r="AD48" s="41">
        <v>17.826284994009459</v>
      </c>
      <c r="AE48" s="41">
        <v>13.863827595104269</v>
      </c>
      <c r="AF48" s="41">
        <v>15.853129878108039</v>
      </c>
      <c r="AG48" s="41">
        <v>13.660543550781869</v>
      </c>
      <c r="AH48" s="41">
        <v>9.20848349328684</v>
      </c>
      <c r="AI48" s="41">
        <v>9.1183921018696807</v>
      </c>
      <c r="AJ48" s="41">
        <v>9.1621354313796299</v>
      </c>
      <c r="AK48" s="41">
        <v>10.826615420895159</v>
      </c>
      <c r="AL48" s="41">
        <v>11.54663540845802</v>
      </c>
      <c r="AM48" s="41">
        <v>13.93089376697321</v>
      </c>
      <c r="AN48" s="41">
        <v>10.869261802385811</v>
      </c>
      <c r="AO48" s="41">
        <v>12.44299003421331</v>
      </c>
      <c r="AP48" s="41">
        <v>12.07759784302902</v>
      </c>
      <c r="AQ48" s="41">
        <v>16.657990641069709</v>
      </c>
      <c r="AR48" s="41">
        <v>10.906560768536661</v>
      </c>
      <c r="AS48" s="41">
        <v>11.42363802824069</v>
      </c>
      <c r="AT48" s="41">
        <v>8.9963129349027202</v>
      </c>
      <c r="AU48" s="41">
        <v>18.362984446993462</v>
      </c>
    </row>
    <row r="49" spans="1:47" s="37" customFormat="1" ht="15.5" x14ac:dyDescent="0.35">
      <c r="A49" s="6" t="s">
        <v>13</v>
      </c>
      <c r="B49" s="6" t="s">
        <v>20</v>
      </c>
      <c r="C49" s="6">
        <v>3</v>
      </c>
      <c r="D49" s="52">
        <v>173.830444</v>
      </c>
      <c r="E49" s="6">
        <v>32800292</v>
      </c>
      <c r="F49" s="6">
        <v>33545324</v>
      </c>
      <c r="G49" s="6">
        <v>33281046</v>
      </c>
      <c r="H49" s="6">
        <v>33284832</v>
      </c>
      <c r="I49" s="6" t="s">
        <v>127</v>
      </c>
      <c r="J49" s="41">
        <v>0.91394342064449197</v>
      </c>
      <c r="K49" s="41">
        <v>0.42838936492728902</v>
      </c>
      <c r="L49" s="41">
        <v>0.99780464259813295</v>
      </c>
      <c r="M49" s="41">
        <v>4.2935274025384098</v>
      </c>
      <c r="N49" s="41">
        <v>12.905560319624</v>
      </c>
      <c r="O49" s="41">
        <v>27.542349072621501</v>
      </c>
      <c r="P49" s="41">
        <v>15.2236922250849</v>
      </c>
      <c r="Q49" s="41">
        <v>9.7463113923561693</v>
      </c>
      <c r="R49" s="41">
        <v>8.0318378195886293</v>
      </c>
      <c r="S49" s="41">
        <v>6.5175389526907201</v>
      </c>
      <c r="T49" s="41">
        <v>4.7513401034493503</v>
      </c>
      <c r="U49" s="41">
        <v>1.22272498938681</v>
      </c>
      <c r="V49" s="41">
        <v>1.6441895625895</v>
      </c>
      <c r="W49" s="41">
        <v>0.95263456207361397</v>
      </c>
      <c r="X49" s="41">
        <v>4.9916939045377502</v>
      </c>
      <c r="Y49" s="41">
        <v>2.8259246780603902</v>
      </c>
      <c r="Z49" s="41">
        <v>2.6461425693652001</v>
      </c>
      <c r="AA49" s="41">
        <v>2.2482798809700402</v>
      </c>
      <c r="AB49" s="41">
        <v>3.0576042352613002</v>
      </c>
      <c r="AC49" s="41">
        <v>3.7261676894950999</v>
      </c>
      <c r="AD49" s="41">
        <v>7.6010027618422402</v>
      </c>
      <c r="AE49" s="41">
        <v>6.4618749860463902</v>
      </c>
      <c r="AF49" s="41">
        <v>12.036025929004801</v>
      </c>
      <c r="AG49" s="41">
        <v>25.8773554383808</v>
      </c>
      <c r="AH49" s="41">
        <v>19.8674068328584</v>
      </c>
      <c r="AI49" s="41">
        <v>24.679845804003801</v>
      </c>
      <c r="AJ49" s="41">
        <v>20.7788841915009</v>
      </c>
      <c r="AK49" s="41">
        <v>28.963363343249799</v>
      </c>
      <c r="AL49" s="41">
        <v>41.820760755346598</v>
      </c>
      <c r="AM49" s="41">
        <v>29.448272465464601</v>
      </c>
      <c r="AN49" s="41">
        <v>19.7505856839215</v>
      </c>
      <c r="AO49" s="41">
        <v>21.651632544955199</v>
      </c>
      <c r="AP49" s="41">
        <v>21.699780275619901</v>
      </c>
      <c r="AQ49" s="41">
        <v>21.906600125986198</v>
      </c>
      <c r="AR49" s="41">
        <v>11.804748204539999</v>
      </c>
      <c r="AS49" s="41">
        <v>12.801333498438501</v>
      </c>
      <c r="AT49" s="41">
        <v>20.990970926453599</v>
      </c>
      <c r="AU49" s="41">
        <v>29.934342629405201</v>
      </c>
    </row>
    <row r="50" spans="1:47" s="37" customFormat="1" ht="15.5" x14ac:dyDescent="0.35">
      <c r="A50" s="6" t="s">
        <v>13</v>
      </c>
      <c r="B50" s="6" t="s">
        <v>20</v>
      </c>
      <c r="C50" s="6">
        <v>3</v>
      </c>
      <c r="D50" s="52">
        <v>173.830444</v>
      </c>
      <c r="E50" s="6">
        <v>32800292</v>
      </c>
      <c r="F50" s="6">
        <v>33545324</v>
      </c>
      <c r="G50" s="6">
        <v>33541482</v>
      </c>
      <c r="H50" s="6">
        <v>33592222</v>
      </c>
      <c r="I50" s="6" t="s">
        <v>144</v>
      </c>
      <c r="J50" s="41">
        <v>18.519553735289801</v>
      </c>
      <c r="K50" s="41">
        <v>28.268297551864901</v>
      </c>
      <c r="L50" s="41">
        <v>23.6663574566196</v>
      </c>
      <c r="M50" s="41">
        <v>44.958108188338002</v>
      </c>
      <c r="N50" s="41">
        <v>64.582405522020196</v>
      </c>
      <c r="O50" s="41">
        <v>62.8056694656253</v>
      </c>
      <c r="P50" s="41">
        <v>47.081674585378998</v>
      </c>
      <c r="Q50" s="41">
        <v>57.338753631918003</v>
      </c>
      <c r="R50" s="41">
        <v>78.462270982966402</v>
      </c>
      <c r="S50" s="41">
        <v>72.743119220382098</v>
      </c>
      <c r="T50" s="41">
        <v>86.113708497097903</v>
      </c>
      <c r="U50" s="41">
        <v>40.077581910193103</v>
      </c>
      <c r="V50" s="41">
        <v>52.050990517232997</v>
      </c>
      <c r="W50" s="41">
        <v>45.9035988508275</v>
      </c>
      <c r="X50" s="41">
        <v>47.8024663091497</v>
      </c>
      <c r="Y50" s="41">
        <v>45.361636954436698</v>
      </c>
      <c r="Z50" s="41">
        <v>33.904753568456002</v>
      </c>
      <c r="AA50" s="41">
        <v>45.1003665901424</v>
      </c>
      <c r="AB50" s="41">
        <v>43.472554988273998</v>
      </c>
      <c r="AC50" s="41">
        <v>46.708854439781902</v>
      </c>
      <c r="AD50" s="41">
        <v>32.025538409221497</v>
      </c>
      <c r="AE50" s="41">
        <v>40.811953569425697</v>
      </c>
      <c r="AF50" s="41">
        <v>40.198607676231802</v>
      </c>
      <c r="AG50" s="41">
        <v>41.340774711315802</v>
      </c>
      <c r="AH50" s="41">
        <v>33.341977092349602</v>
      </c>
      <c r="AI50" s="41">
        <v>36.926527750858497</v>
      </c>
      <c r="AJ50" s="41">
        <v>30.5096317072029</v>
      </c>
      <c r="AK50" s="41">
        <v>34.004071491818898</v>
      </c>
      <c r="AL50" s="41">
        <v>42.3838418747454</v>
      </c>
      <c r="AM50" s="41">
        <v>38.682531519107997</v>
      </c>
      <c r="AN50" s="41">
        <v>30.970475958507901</v>
      </c>
      <c r="AO50" s="41">
        <v>39.0620149560459</v>
      </c>
      <c r="AP50" s="41">
        <v>30.928687711106601</v>
      </c>
      <c r="AQ50" s="41">
        <v>36.813658642802601</v>
      </c>
      <c r="AR50" s="41">
        <v>35.478987624567601</v>
      </c>
      <c r="AS50" s="41">
        <v>33.102607964990497</v>
      </c>
      <c r="AT50" s="41">
        <v>30.399191993046799</v>
      </c>
      <c r="AU50" s="41">
        <v>36.774711887951199</v>
      </c>
    </row>
    <row r="51" spans="1:47" s="37" customFormat="1" ht="15.5" x14ac:dyDescent="0.35">
      <c r="A51" s="6" t="s">
        <v>13</v>
      </c>
      <c r="B51" s="6" t="s">
        <v>20</v>
      </c>
      <c r="C51" s="6">
        <v>3</v>
      </c>
      <c r="D51" s="52">
        <v>173.830444</v>
      </c>
      <c r="E51" s="6">
        <v>32800292</v>
      </c>
      <c r="F51" s="6">
        <v>33545324</v>
      </c>
      <c r="G51" s="6">
        <v>33303051</v>
      </c>
      <c r="H51" s="6">
        <v>33304867</v>
      </c>
      <c r="I51" s="6" t="s">
        <v>129</v>
      </c>
      <c r="J51" s="41">
        <v>0</v>
      </c>
      <c r="K51" s="41">
        <v>0</v>
      </c>
      <c r="L51" s="41">
        <v>0</v>
      </c>
      <c r="M51" s="41">
        <v>0.67712077837687801</v>
      </c>
      <c r="N51" s="41">
        <v>0.27702715768838299</v>
      </c>
      <c r="O51" s="41">
        <v>0.42910866434352002</v>
      </c>
      <c r="P51" s="41">
        <v>0</v>
      </c>
      <c r="Q51" s="41">
        <v>0.85586564257827802</v>
      </c>
      <c r="R51" s="41">
        <v>0.60455170545895098</v>
      </c>
      <c r="S51" s="41">
        <v>0.38155547189188699</v>
      </c>
      <c r="T51" s="41">
        <v>0.57369904440585195</v>
      </c>
      <c r="U51" s="41">
        <v>0.67491446222688301</v>
      </c>
      <c r="V51" s="41">
        <v>0.59558143198055802</v>
      </c>
      <c r="W51" s="41">
        <v>0.46010222466108602</v>
      </c>
      <c r="X51" s="41">
        <v>2.94663349400254</v>
      </c>
      <c r="Y51" s="41">
        <v>0.38996042669891001</v>
      </c>
      <c r="Z51" s="41">
        <v>1.57296068935097</v>
      </c>
      <c r="AA51" s="41">
        <v>0.482609487451724</v>
      </c>
      <c r="AB51" s="41">
        <v>0.227193506187992</v>
      </c>
      <c r="AC51" s="41">
        <v>0.23995462851500399</v>
      </c>
      <c r="AD51" s="41">
        <v>0.21594838885334</v>
      </c>
      <c r="AE51" s="41">
        <v>0</v>
      </c>
      <c r="AF51" s="41">
        <v>0</v>
      </c>
      <c r="AG51" s="41">
        <v>0.32046697678736702</v>
      </c>
      <c r="AH51" s="41">
        <v>0.29224979054274902</v>
      </c>
      <c r="AI51" s="41">
        <v>0.46290642408666499</v>
      </c>
      <c r="AJ51" s="41">
        <v>0</v>
      </c>
      <c r="AK51" s="41">
        <v>0.76388741313399999</v>
      </c>
      <c r="AL51" s="41">
        <v>0</v>
      </c>
      <c r="AM51" s="41">
        <v>0.66373482195210298</v>
      </c>
      <c r="AN51" s="41">
        <v>1.24423208610089</v>
      </c>
      <c r="AO51" s="41">
        <v>1.3639927625452799</v>
      </c>
      <c r="AP51" s="41">
        <v>0.23034136649827899</v>
      </c>
      <c r="AQ51" s="41">
        <v>1.92371304781387</v>
      </c>
      <c r="AR51" s="41">
        <v>0</v>
      </c>
      <c r="AS51" s="41">
        <v>1.19185960692972</v>
      </c>
      <c r="AT51" s="41">
        <v>4.3897327662383896</v>
      </c>
      <c r="AU51" s="41">
        <v>3.6383491548717601</v>
      </c>
    </row>
    <row r="52" spans="1:47" s="37" customFormat="1" ht="15.5" x14ac:dyDescent="0.35">
      <c r="A52" s="6" t="s">
        <v>13</v>
      </c>
      <c r="B52" s="6" t="s">
        <v>20</v>
      </c>
      <c r="C52" s="6">
        <v>3</v>
      </c>
      <c r="D52" s="52">
        <v>173.830444</v>
      </c>
      <c r="E52" s="6">
        <v>32800292</v>
      </c>
      <c r="F52" s="6">
        <v>33545324</v>
      </c>
      <c r="G52" s="6">
        <v>33216368</v>
      </c>
      <c r="H52" s="6">
        <v>33272146</v>
      </c>
      <c r="I52" s="6" t="s">
        <v>137</v>
      </c>
      <c r="J52" s="41">
        <v>13.732040769218401</v>
      </c>
      <c r="K52" s="41">
        <v>9.9447896072163502</v>
      </c>
      <c r="L52" s="41">
        <v>7.1853834143542601</v>
      </c>
      <c r="M52" s="41">
        <v>10.7932527173446</v>
      </c>
      <c r="N52" s="41">
        <v>11.3937123635432</v>
      </c>
      <c r="O52" s="41">
        <v>7.2157807599804702</v>
      </c>
      <c r="P52" s="41">
        <v>4.2317753379316896</v>
      </c>
      <c r="Q52" s="41">
        <v>3.4930622584506299</v>
      </c>
      <c r="R52" s="41">
        <v>3.6145727092437401</v>
      </c>
      <c r="S52" s="41">
        <v>3.3952066364380999</v>
      </c>
      <c r="T52" s="41">
        <v>5.9758891715541003</v>
      </c>
      <c r="U52" s="41">
        <v>3.2156031921245001</v>
      </c>
      <c r="V52" s="41">
        <v>3.8669583533382901</v>
      </c>
      <c r="W52" s="41">
        <v>3.3526828773753601</v>
      </c>
      <c r="X52" s="41">
        <v>3.1531709856133898</v>
      </c>
      <c r="Y52" s="41">
        <v>2.3770843541619602</v>
      </c>
      <c r="Z52" s="41">
        <v>2.9756814472068802</v>
      </c>
      <c r="AA52" s="41">
        <v>3.5843179285695999</v>
      </c>
      <c r="AB52" s="41">
        <v>3.0563419794878302</v>
      </c>
      <c r="AC52" s="41">
        <v>4.03501522010919</v>
      </c>
      <c r="AD52" s="41">
        <v>3.11689371031312</v>
      </c>
      <c r="AE52" s="41">
        <v>3.2968870909496801</v>
      </c>
      <c r="AF52" s="41">
        <v>5.3230081361938897</v>
      </c>
      <c r="AG52" s="41">
        <v>5.7706031792108003</v>
      </c>
      <c r="AH52" s="41">
        <v>4.3273997508411997</v>
      </c>
      <c r="AI52" s="41">
        <v>4.0217928437344801</v>
      </c>
      <c r="AJ52" s="41">
        <v>3.94802550893644</v>
      </c>
      <c r="AK52" s="41">
        <v>4.0007863061911504</v>
      </c>
      <c r="AL52" s="41">
        <v>4.2384100208054596</v>
      </c>
      <c r="AM52" s="41">
        <v>5.10226001643733</v>
      </c>
      <c r="AN52" s="41">
        <v>4.1845372484251602</v>
      </c>
      <c r="AO52" s="41">
        <v>4.7147354682294704</v>
      </c>
      <c r="AP52" s="41">
        <v>5.1967594522733496</v>
      </c>
      <c r="AQ52" s="41">
        <v>5.3577473189896603</v>
      </c>
      <c r="AR52" s="41">
        <v>3.6285639637365099</v>
      </c>
      <c r="AS52" s="41">
        <v>4.5512051030865903</v>
      </c>
      <c r="AT52" s="41">
        <v>4.0423384617971703</v>
      </c>
      <c r="AU52" s="41">
        <v>9.7407455247884904</v>
      </c>
    </row>
    <row r="53" spans="1:47" s="37" customFormat="1" ht="15.5" x14ac:dyDescent="0.35">
      <c r="A53" s="46" t="s">
        <v>13</v>
      </c>
      <c r="B53" s="46" t="s">
        <v>20</v>
      </c>
      <c r="C53" s="46">
        <v>3</v>
      </c>
      <c r="D53" s="47">
        <v>173.830444</v>
      </c>
      <c r="E53" s="46">
        <v>32800292</v>
      </c>
      <c r="F53" s="46">
        <v>33545324</v>
      </c>
      <c r="G53" s="46">
        <v>33168510</v>
      </c>
      <c r="H53" s="46">
        <v>33177565</v>
      </c>
      <c r="I53" s="46" t="s">
        <v>123</v>
      </c>
      <c r="J53" s="6" t="s">
        <v>475</v>
      </c>
      <c r="K53" s="6" t="s">
        <v>475</v>
      </c>
      <c r="L53" s="6" t="s">
        <v>475</v>
      </c>
      <c r="M53" s="6" t="s">
        <v>475</v>
      </c>
      <c r="N53" s="6" t="s">
        <v>475</v>
      </c>
      <c r="O53" s="6" t="s">
        <v>475</v>
      </c>
      <c r="P53" s="6" t="s">
        <v>475</v>
      </c>
      <c r="Q53" s="6" t="s">
        <v>475</v>
      </c>
      <c r="R53" s="6" t="s">
        <v>475</v>
      </c>
      <c r="S53" s="6" t="s">
        <v>475</v>
      </c>
      <c r="T53" s="6" t="s">
        <v>475</v>
      </c>
      <c r="U53" s="6" t="s">
        <v>475</v>
      </c>
      <c r="V53" s="6" t="s">
        <v>475</v>
      </c>
      <c r="W53" s="6" t="s">
        <v>475</v>
      </c>
      <c r="X53" s="6" t="s">
        <v>475</v>
      </c>
      <c r="Y53" s="6" t="s">
        <v>475</v>
      </c>
      <c r="Z53" s="6" t="s">
        <v>475</v>
      </c>
      <c r="AA53" s="6" t="s">
        <v>475</v>
      </c>
      <c r="AB53" s="6" t="s">
        <v>475</v>
      </c>
      <c r="AC53" s="6" t="s">
        <v>475</v>
      </c>
      <c r="AD53" s="6" t="s">
        <v>475</v>
      </c>
      <c r="AE53" s="6" t="s">
        <v>475</v>
      </c>
      <c r="AF53" s="6" t="s">
        <v>475</v>
      </c>
      <c r="AG53" s="6" t="s">
        <v>475</v>
      </c>
      <c r="AH53" s="6" t="s">
        <v>475</v>
      </c>
      <c r="AI53" s="6" t="s">
        <v>475</v>
      </c>
      <c r="AJ53" s="6" t="s">
        <v>475</v>
      </c>
      <c r="AK53" s="6" t="s">
        <v>475</v>
      </c>
      <c r="AL53" s="6" t="s">
        <v>475</v>
      </c>
      <c r="AM53" s="6" t="s">
        <v>475</v>
      </c>
      <c r="AN53" s="6" t="s">
        <v>475</v>
      </c>
      <c r="AO53" s="6" t="s">
        <v>475</v>
      </c>
      <c r="AP53" s="6" t="s">
        <v>475</v>
      </c>
      <c r="AQ53" s="6" t="s">
        <v>475</v>
      </c>
      <c r="AR53" s="6" t="s">
        <v>475</v>
      </c>
      <c r="AS53" s="6" t="s">
        <v>475</v>
      </c>
      <c r="AT53" s="6" t="s">
        <v>475</v>
      </c>
      <c r="AU53" s="6" t="s">
        <v>475</v>
      </c>
    </row>
    <row r="54" spans="1:47" s="37" customFormat="1" ht="15.5" x14ac:dyDescent="0.35">
      <c r="A54" s="46" t="s">
        <v>13</v>
      </c>
      <c r="B54" s="46" t="s">
        <v>20</v>
      </c>
      <c r="C54" s="46">
        <v>3</v>
      </c>
      <c r="D54" s="47">
        <v>173.830444</v>
      </c>
      <c r="E54" s="46">
        <v>32800292</v>
      </c>
      <c r="F54" s="46">
        <v>33545324</v>
      </c>
      <c r="G54" s="46">
        <v>33432715</v>
      </c>
      <c r="H54" s="46">
        <v>33437389</v>
      </c>
      <c r="I54" s="46" t="s">
        <v>132</v>
      </c>
      <c r="J54" s="6" t="s">
        <v>475</v>
      </c>
      <c r="K54" s="6" t="s">
        <v>475</v>
      </c>
      <c r="L54" s="6" t="s">
        <v>475</v>
      </c>
      <c r="M54" s="6" t="s">
        <v>475</v>
      </c>
      <c r="N54" s="6" t="s">
        <v>475</v>
      </c>
      <c r="O54" s="6" t="s">
        <v>475</v>
      </c>
      <c r="P54" s="6" t="s">
        <v>475</v>
      </c>
      <c r="Q54" s="6" t="s">
        <v>475</v>
      </c>
      <c r="R54" s="6" t="s">
        <v>475</v>
      </c>
      <c r="S54" s="6" t="s">
        <v>475</v>
      </c>
      <c r="T54" s="6" t="s">
        <v>475</v>
      </c>
      <c r="U54" s="6" t="s">
        <v>475</v>
      </c>
      <c r="V54" s="6" t="s">
        <v>475</v>
      </c>
      <c r="W54" s="6" t="s">
        <v>475</v>
      </c>
      <c r="X54" s="6" t="s">
        <v>475</v>
      </c>
      <c r="Y54" s="6" t="s">
        <v>475</v>
      </c>
      <c r="Z54" s="6" t="s">
        <v>475</v>
      </c>
      <c r="AA54" s="6" t="s">
        <v>475</v>
      </c>
      <c r="AB54" s="6" t="s">
        <v>475</v>
      </c>
      <c r="AC54" s="6" t="s">
        <v>475</v>
      </c>
      <c r="AD54" s="6" t="s">
        <v>475</v>
      </c>
      <c r="AE54" s="6" t="s">
        <v>475</v>
      </c>
      <c r="AF54" s="6" t="s">
        <v>475</v>
      </c>
      <c r="AG54" s="6" t="s">
        <v>475</v>
      </c>
      <c r="AH54" s="6" t="s">
        <v>475</v>
      </c>
      <c r="AI54" s="6" t="s">
        <v>475</v>
      </c>
      <c r="AJ54" s="6" t="s">
        <v>475</v>
      </c>
      <c r="AK54" s="6" t="s">
        <v>475</v>
      </c>
      <c r="AL54" s="6" t="s">
        <v>475</v>
      </c>
      <c r="AM54" s="6" t="s">
        <v>475</v>
      </c>
      <c r="AN54" s="6" t="s">
        <v>475</v>
      </c>
      <c r="AO54" s="6" t="s">
        <v>475</v>
      </c>
      <c r="AP54" s="6" t="s">
        <v>475</v>
      </c>
      <c r="AQ54" s="6" t="s">
        <v>475</v>
      </c>
      <c r="AR54" s="6" t="s">
        <v>475</v>
      </c>
      <c r="AS54" s="6" t="s">
        <v>475</v>
      </c>
      <c r="AT54" s="6" t="s">
        <v>475</v>
      </c>
      <c r="AU54" s="6" t="s">
        <v>475</v>
      </c>
    </row>
    <row r="55" spans="1:47" s="37" customFormat="1" ht="15.5" x14ac:dyDescent="0.35">
      <c r="A55" s="46" t="s">
        <v>13</v>
      </c>
      <c r="B55" s="46" t="s">
        <v>20</v>
      </c>
      <c r="C55" s="46">
        <v>3</v>
      </c>
      <c r="D55" s="47">
        <v>173.830444</v>
      </c>
      <c r="E55" s="46">
        <v>32800292</v>
      </c>
      <c r="F55" s="46">
        <v>33545324</v>
      </c>
      <c r="G55" s="46">
        <v>33529343</v>
      </c>
      <c r="H55" s="46">
        <v>33532454</v>
      </c>
      <c r="I55" s="46" t="s">
        <v>134</v>
      </c>
      <c r="J55" s="6" t="s">
        <v>475</v>
      </c>
      <c r="K55" s="6" t="s">
        <v>475</v>
      </c>
      <c r="L55" s="6" t="s">
        <v>475</v>
      </c>
      <c r="M55" s="6" t="s">
        <v>475</v>
      </c>
      <c r="N55" s="6" t="s">
        <v>475</v>
      </c>
      <c r="O55" s="6" t="s">
        <v>475</v>
      </c>
      <c r="P55" s="6" t="s">
        <v>475</v>
      </c>
      <c r="Q55" s="6" t="s">
        <v>475</v>
      </c>
      <c r="R55" s="6" t="s">
        <v>475</v>
      </c>
      <c r="S55" s="6" t="s">
        <v>475</v>
      </c>
      <c r="T55" s="6" t="s">
        <v>475</v>
      </c>
      <c r="U55" s="6" t="s">
        <v>475</v>
      </c>
      <c r="V55" s="6" t="s">
        <v>475</v>
      </c>
      <c r="W55" s="6" t="s">
        <v>475</v>
      </c>
      <c r="X55" s="6" t="s">
        <v>475</v>
      </c>
      <c r="Y55" s="6" t="s">
        <v>475</v>
      </c>
      <c r="Z55" s="6" t="s">
        <v>475</v>
      </c>
      <c r="AA55" s="6" t="s">
        <v>475</v>
      </c>
      <c r="AB55" s="6" t="s">
        <v>475</v>
      </c>
      <c r="AC55" s="6" t="s">
        <v>475</v>
      </c>
      <c r="AD55" s="6" t="s">
        <v>475</v>
      </c>
      <c r="AE55" s="6" t="s">
        <v>475</v>
      </c>
      <c r="AF55" s="6" t="s">
        <v>475</v>
      </c>
      <c r="AG55" s="6" t="s">
        <v>475</v>
      </c>
      <c r="AH55" s="6" t="s">
        <v>475</v>
      </c>
      <c r="AI55" s="6" t="s">
        <v>475</v>
      </c>
      <c r="AJ55" s="6" t="s">
        <v>475</v>
      </c>
      <c r="AK55" s="6" t="s">
        <v>475</v>
      </c>
      <c r="AL55" s="6" t="s">
        <v>475</v>
      </c>
      <c r="AM55" s="6" t="s">
        <v>475</v>
      </c>
      <c r="AN55" s="6" t="s">
        <v>475</v>
      </c>
      <c r="AO55" s="6" t="s">
        <v>475</v>
      </c>
      <c r="AP55" s="6" t="s">
        <v>475</v>
      </c>
      <c r="AQ55" s="6" t="s">
        <v>475</v>
      </c>
      <c r="AR55" s="6" t="s">
        <v>475</v>
      </c>
      <c r="AS55" s="6" t="s">
        <v>475</v>
      </c>
      <c r="AT55" s="6" t="s">
        <v>475</v>
      </c>
      <c r="AU55" s="6" t="s">
        <v>475</v>
      </c>
    </row>
    <row r="56" spans="1:47" s="37" customFormat="1" ht="15.5" x14ac:dyDescent="0.35">
      <c r="A56" s="46" t="s">
        <v>13</v>
      </c>
      <c r="B56" s="46" t="s">
        <v>20</v>
      </c>
      <c r="C56" s="46">
        <v>3</v>
      </c>
      <c r="D56" s="47">
        <v>173.830444</v>
      </c>
      <c r="E56" s="46">
        <v>32800292</v>
      </c>
      <c r="F56" s="46">
        <v>33545324</v>
      </c>
      <c r="G56" s="46">
        <v>33116332</v>
      </c>
      <c r="H56" s="46">
        <v>33136733</v>
      </c>
      <c r="I56" s="46" t="s">
        <v>135</v>
      </c>
      <c r="J56" s="6" t="s">
        <v>475</v>
      </c>
      <c r="K56" s="6" t="s">
        <v>475</v>
      </c>
      <c r="L56" s="6" t="s">
        <v>475</v>
      </c>
      <c r="M56" s="6" t="s">
        <v>475</v>
      </c>
      <c r="N56" s="6" t="s">
        <v>475</v>
      </c>
      <c r="O56" s="6" t="s">
        <v>475</v>
      </c>
      <c r="P56" s="6" t="s">
        <v>475</v>
      </c>
      <c r="Q56" s="6" t="s">
        <v>475</v>
      </c>
      <c r="R56" s="6" t="s">
        <v>475</v>
      </c>
      <c r="S56" s="6" t="s">
        <v>475</v>
      </c>
      <c r="T56" s="6" t="s">
        <v>475</v>
      </c>
      <c r="U56" s="6" t="s">
        <v>475</v>
      </c>
      <c r="V56" s="6" t="s">
        <v>475</v>
      </c>
      <c r="W56" s="6" t="s">
        <v>475</v>
      </c>
      <c r="X56" s="6" t="s">
        <v>475</v>
      </c>
      <c r="Y56" s="6" t="s">
        <v>475</v>
      </c>
      <c r="Z56" s="6" t="s">
        <v>475</v>
      </c>
      <c r="AA56" s="6" t="s">
        <v>475</v>
      </c>
      <c r="AB56" s="6" t="s">
        <v>475</v>
      </c>
      <c r="AC56" s="6" t="s">
        <v>475</v>
      </c>
      <c r="AD56" s="6" t="s">
        <v>475</v>
      </c>
      <c r="AE56" s="6" t="s">
        <v>475</v>
      </c>
      <c r="AF56" s="6" t="s">
        <v>475</v>
      </c>
      <c r="AG56" s="6" t="s">
        <v>475</v>
      </c>
      <c r="AH56" s="6" t="s">
        <v>475</v>
      </c>
      <c r="AI56" s="6" t="s">
        <v>475</v>
      </c>
      <c r="AJ56" s="6" t="s">
        <v>475</v>
      </c>
      <c r="AK56" s="6" t="s">
        <v>475</v>
      </c>
      <c r="AL56" s="6" t="s">
        <v>475</v>
      </c>
      <c r="AM56" s="6" t="s">
        <v>475</v>
      </c>
      <c r="AN56" s="6" t="s">
        <v>475</v>
      </c>
      <c r="AO56" s="6" t="s">
        <v>475</v>
      </c>
      <c r="AP56" s="6" t="s">
        <v>475</v>
      </c>
      <c r="AQ56" s="6" t="s">
        <v>475</v>
      </c>
      <c r="AR56" s="6" t="s">
        <v>475</v>
      </c>
      <c r="AS56" s="6" t="s">
        <v>475</v>
      </c>
      <c r="AT56" s="6" t="s">
        <v>475</v>
      </c>
      <c r="AU56" s="6" t="s">
        <v>475</v>
      </c>
    </row>
    <row r="57" spans="1:47" s="37" customFormat="1" ht="15.5" x14ac:dyDescent="0.35">
      <c r="A57" s="46" t="s">
        <v>13</v>
      </c>
      <c r="B57" s="46" t="s">
        <v>20</v>
      </c>
      <c r="C57" s="46">
        <v>3</v>
      </c>
      <c r="D57" s="47">
        <v>173.830444</v>
      </c>
      <c r="E57" s="46">
        <v>32800292</v>
      </c>
      <c r="F57" s="46">
        <v>33545324</v>
      </c>
      <c r="G57" s="46">
        <v>33323246</v>
      </c>
      <c r="H57" s="46">
        <v>33330459</v>
      </c>
      <c r="I57" s="46" t="s">
        <v>131</v>
      </c>
      <c r="J57" s="6" t="s">
        <v>475</v>
      </c>
      <c r="K57" s="6" t="s">
        <v>475</v>
      </c>
      <c r="L57" s="6" t="s">
        <v>475</v>
      </c>
      <c r="M57" s="6" t="s">
        <v>475</v>
      </c>
      <c r="N57" s="6" t="s">
        <v>475</v>
      </c>
      <c r="O57" s="6" t="s">
        <v>475</v>
      </c>
      <c r="P57" s="6" t="s">
        <v>475</v>
      </c>
      <c r="Q57" s="6" t="s">
        <v>475</v>
      </c>
      <c r="R57" s="6" t="s">
        <v>475</v>
      </c>
      <c r="S57" s="6" t="s">
        <v>475</v>
      </c>
      <c r="T57" s="6" t="s">
        <v>475</v>
      </c>
      <c r="U57" s="6" t="s">
        <v>475</v>
      </c>
      <c r="V57" s="6" t="s">
        <v>475</v>
      </c>
      <c r="W57" s="6" t="s">
        <v>475</v>
      </c>
      <c r="X57" s="6" t="s">
        <v>475</v>
      </c>
      <c r="Y57" s="6" t="s">
        <v>475</v>
      </c>
      <c r="Z57" s="6" t="s">
        <v>475</v>
      </c>
      <c r="AA57" s="6" t="s">
        <v>475</v>
      </c>
      <c r="AB57" s="6" t="s">
        <v>475</v>
      </c>
      <c r="AC57" s="6" t="s">
        <v>475</v>
      </c>
      <c r="AD57" s="6" t="s">
        <v>475</v>
      </c>
      <c r="AE57" s="6" t="s">
        <v>475</v>
      </c>
      <c r="AF57" s="6" t="s">
        <v>475</v>
      </c>
      <c r="AG57" s="6" t="s">
        <v>475</v>
      </c>
      <c r="AH57" s="6" t="s">
        <v>475</v>
      </c>
      <c r="AI57" s="6" t="s">
        <v>475</v>
      </c>
      <c r="AJ57" s="6" t="s">
        <v>475</v>
      </c>
      <c r="AK57" s="6" t="s">
        <v>475</v>
      </c>
      <c r="AL57" s="6" t="s">
        <v>475</v>
      </c>
      <c r="AM57" s="6" t="s">
        <v>475</v>
      </c>
      <c r="AN57" s="6" t="s">
        <v>475</v>
      </c>
      <c r="AO57" s="6" t="s">
        <v>475</v>
      </c>
      <c r="AP57" s="6" t="s">
        <v>475</v>
      </c>
      <c r="AQ57" s="6" t="s">
        <v>475</v>
      </c>
      <c r="AR57" s="6" t="s">
        <v>475</v>
      </c>
      <c r="AS57" s="6" t="s">
        <v>475</v>
      </c>
      <c r="AT57" s="6" t="s">
        <v>475</v>
      </c>
      <c r="AU57" s="6" t="s">
        <v>475</v>
      </c>
    </row>
    <row r="58" spans="1:47" s="37" customFormat="1" ht="15.5" x14ac:dyDescent="0.35">
      <c r="A58" s="46" t="s">
        <v>13</v>
      </c>
      <c r="B58" s="46" t="s">
        <v>20</v>
      </c>
      <c r="C58" s="46">
        <v>3</v>
      </c>
      <c r="D58" s="47">
        <v>173.830444</v>
      </c>
      <c r="E58" s="46">
        <v>32800292</v>
      </c>
      <c r="F58" s="46">
        <v>33545324</v>
      </c>
      <c r="G58" s="46">
        <v>33358201</v>
      </c>
      <c r="H58" s="46">
        <v>33374542</v>
      </c>
      <c r="I58" s="46" t="s">
        <v>138</v>
      </c>
      <c r="J58" s="6" t="s">
        <v>475</v>
      </c>
      <c r="K58" s="6" t="s">
        <v>475</v>
      </c>
      <c r="L58" s="6" t="s">
        <v>475</v>
      </c>
      <c r="M58" s="6" t="s">
        <v>475</v>
      </c>
      <c r="N58" s="6" t="s">
        <v>475</v>
      </c>
      <c r="O58" s="6" t="s">
        <v>475</v>
      </c>
      <c r="P58" s="6" t="s">
        <v>475</v>
      </c>
      <c r="Q58" s="6" t="s">
        <v>475</v>
      </c>
      <c r="R58" s="6" t="s">
        <v>475</v>
      </c>
      <c r="S58" s="6" t="s">
        <v>475</v>
      </c>
      <c r="T58" s="6" t="s">
        <v>475</v>
      </c>
      <c r="U58" s="6" t="s">
        <v>475</v>
      </c>
      <c r="V58" s="6" t="s">
        <v>475</v>
      </c>
      <c r="W58" s="6" t="s">
        <v>475</v>
      </c>
      <c r="X58" s="6" t="s">
        <v>475</v>
      </c>
      <c r="Y58" s="6" t="s">
        <v>475</v>
      </c>
      <c r="Z58" s="6" t="s">
        <v>475</v>
      </c>
      <c r="AA58" s="6" t="s">
        <v>475</v>
      </c>
      <c r="AB58" s="6" t="s">
        <v>475</v>
      </c>
      <c r="AC58" s="6" t="s">
        <v>475</v>
      </c>
      <c r="AD58" s="6" t="s">
        <v>475</v>
      </c>
      <c r="AE58" s="6" t="s">
        <v>475</v>
      </c>
      <c r="AF58" s="6" t="s">
        <v>475</v>
      </c>
      <c r="AG58" s="6" t="s">
        <v>475</v>
      </c>
      <c r="AH58" s="6" t="s">
        <v>475</v>
      </c>
      <c r="AI58" s="6" t="s">
        <v>475</v>
      </c>
      <c r="AJ58" s="6" t="s">
        <v>475</v>
      </c>
      <c r="AK58" s="6" t="s">
        <v>475</v>
      </c>
      <c r="AL58" s="6" t="s">
        <v>475</v>
      </c>
      <c r="AM58" s="6" t="s">
        <v>475</v>
      </c>
      <c r="AN58" s="6" t="s">
        <v>475</v>
      </c>
      <c r="AO58" s="6" t="s">
        <v>475</v>
      </c>
      <c r="AP58" s="6" t="s">
        <v>475</v>
      </c>
      <c r="AQ58" s="6" t="s">
        <v>475</v>
      </c>
      <c r="AR58" s="6" t="s">
        <v>475</v>
      </c>
      <c r="AS58" s="6" t="s">
        <v>475</v>
      </c>
      <c r="AT58" s="6" t="s">
        <v>475</v>
      </c>
      <c r="AU58" s="6" t="s">
        <v>475</v>
      </c>
    </row>
    <row r="59" spans="1:47" s="37" customFormat="1" ht="15.5" x14ac:dyDescent="0.35">
      <c r="A59" s="46" t="s">
        <v>13</v>
      </c>
      <c r="B59" s="46" t="s">
        <v>20</v>
      </c>
      <c r="C59" s="46">
        <v>3</v>
      </c>
      <c r="D59" s="47">
        <v>173.830444</v>
      </c>
      <c r="E59" s="46">
        <v>32800292</v>
      </c>
      <c r="F59" s="46">
        <v>33545324</v>
      </c>
      <c r="G59" s="46">
        <v>33439150</v>
      </c>
      <c r="H59" s="46">
        <v>33445609</v>
      </c>
      <c r="I59" s="46" t="s">
        <v>140</v>
      </c>
      <c r="J59" s="6" t="s">
        <v>475</v>
      </c>
      <c r="K59" s="6" t="s">
        <v>475</v>
      </c>
      <c r="L59" s="6" t="s">
        <v>475</v>
      </c>
      <c r="M59" s="6" t="s">
        <v>475</v>
      </c>
      <c r="N59" s="6" t="s">
        <v>475</v>
      </c>
      <c r="O59" s="6" t="s">
        <v>475</v>
      </c>
      <c r="P59" s="6" t="s">
        <v>475</v>
      </c>
      <c r="Q59" s="6" t="s">
        <v>475</v>
      </c>
      <c r="R59" s="6" t="s">
        <v>475</v>
      </c>
      <c r="S59" s="6" t="s">
        <v>475</v>
      </c>
      <c r="T59" s="6" t="s">
        <v>475</v>
      </c>
      <c r="U59" s="6" t="s">
        <v>475</v>
      </c>
      <c r="V59" s="6" t="s">
        <v>475</v>
      </c>
      <c r="W59" s="6" t="s">
        <v>475</v>
      </c>
      <c r="X59" s="6" t="s">
        <v>475</v>
      </c>
      <c r="Y59" s="6" t="s">
        <v>475</v>
      </c>
      <c r="Z59" s="6" t="s">
        <v>475</v>
      </c>
      <c r="AA59" s="6" t="s">
        <v>475</v>
      </c>
      <c r="AB59" s="6" t="s">
        <v>475</v>
      </c>
      <c r="AC59" s="6" t="s">
        <v>475</v>
      </c>
      <c r="AD59" s="6" t="s">
        <v>475</v>
      </c>
      <c r="AE59" s="6" t="s">
        <v>475</v>
      </c>
      <c r="AF59" s="6" t="s">
        <v>475</v>
      </c>
      <c r="AG59" s="6" t="s">
        <v>475</v>
      </c>
      <c r="AH59" s="6" t="s">
        <v>475</v>
      </c>
      <c r="AI59" s="6" t="s">
        <v>475</v>
      </c>
      <c r="AJ59" s="6" t="s">
        <v>475</v>
      </c>
      <c r="AK59" s="6" t="s">
        <v>475</v>
      </c>
      <c r="AL59" s="6" t="s">
        <v>475</v>
      </c>
      <c r="AM59" s="6" t="s">
        <v>475</v>
      </c>
      <c r="AN59" s="6" t="s">
        <v>475</v>
      </c>
      <c r="AO59" s="6" t="s">
        <v>475</v>
      </c>
      <c r="AP59" s="6" t="s">
        <v>475</v>
      </c>
      <c r="AQ59" s="6" t="s">
        <v>475</v>
      </c>
      <c r="AR59" s="6" t="s">
        <v>475</v>
      </c>
      <c r="AS59" s="6" t="s">
        <v>475</v>
      </c>
      <c r="AT59" s="6" t="s">
        <v>475</v>
      </c>
      <c r="AU59" s="6" t="s">
        <v>475</v>
      </c>
    </row>
    <row r="60" spans="1:47" s="37" customFormat="1" ht="15.5" x14ac:dyDescent="0.35">
      <c r="A60" s="46" t="s">
        <v>13</v>
      </c>
      <c r="B60" s="46" t="s">
        <v>20</v>
      </c>
      <c r="C60" s="46">
        <v>3</v>
      </c>
      <c r="D60" s="47">
        <v>173.830444</v>
      </c>
      <c r="E60" s="46">
        <v>32800292</v>
      </c>
      <c r="F60" s="46">
        <v>33545324</v>
      </c>
      <c r="G60" s="46">
        <v>33485439</v>
      </c>
      <c r="H60" s="46">
        <v>33506435</v>
      </c>
      <c r="I60" s="46" t="s">
        <v>141</v>
      </c>
      <c r="J60" s="6" t="s">
        <v>475</v>
      </c>
      <c r="K60" s="6" t="s">
        <v>475</v>
      </c>
      <c r="L60" s="6" t="s">
        <v>475</v>
      </c>
      <c r="M60" s="6" t="s">
        <v>475</v>
      </c>
      <c r="N60" s="6" t="s">
        <v>475</v>
      </c>
      <c r="O60" s="6" t="s">
        <v>475</v>
      </c>
      <c r="P60" s="6" t="s">
        <v>475</v>
      </c>
      <c r="Q60" s="6" t="s">
        <v>475</v>
      </c>
      <c r="R60" s="6" t="s">
        <v>475</v>
      </c>
      <c r="S60" s="6" t="s">
        <v>475</v>
      </c>
      <c r="T60" s="6" t="s">
        <v>475</v>
      </c>
      <c r="U60" s="6" t="s">
        <v>475</v>
      </c>
      <c r="V60" s="6" t="s">
        <v>475</v>
      </c>
      <c r="W60" s="6" t="s">
        <v>475</v>
      </c>
      <c r="X60" s="6" t="s">
        <v>475</v>
      </c>
      <c r="Y60" s="6" t="s">
        <v>475</v>
      </c>
      <c r="Z60" s="6" t="s">
        <v>475</v>
      </c>
      <c r="AA60" s="6" t="s">
        <v>475</v>
      </c>
      <c r="AB60" s="6" t="s">
        <v>475</v>
      </c>
      <c r="AC60" s="6" t="s">
        <v>475</v>
      </c>
      <c r="AD60" s="6" t="s">
        <v>475</v>
      </c>
      <c r="AE60" s="6" t="s">
        <v>475</v>
      </c>
      <c r="AF60" s="6" t="s">
        <v>475</v>
      </c>
      <c r="AG60" s="6" t="s">
        <v>475</v>
      </c>
      <c r="AH60" s="6" t="s">
        <v>475</v>
      </c>
      <c r="AI60" s="6" t="s">
        <v>475</v>
      </c>
      <c r="AJ60" s="6" t="s">
        <v>475</v>
      </c>
      <c r="AK60" s="6" t="s">
        <v>475</v>
      </c>
      <c r="AL60" s="6" t="s">
        <v>475</v>
      </c>
      <c r="AM60" s="6" t="s">
        <v>475</v>
      </c>
      <c r="AN60" s="6" t="s">
        <v>475</v>
      </c>
      <c r="AO60" s="6" t="s">
        <v>475</v>
      </c>
      <c r="AP60" s="6" t="s">
        <v>475</v>
      </c>
      <c r="AQ60" s="6" t="s">
        <v>475</v>
      </c>
      <c r="AR60" s="6" t="s">
        <v>475</v>
      </c>
      <c r="AS60" s="6" t="s">
        <v>475</v>
      </c>
      <c r="AT60" s="6" t="s">
        <v>475</v>
      </c>
      <c r="AU60" s="6" t="s">
        <v>475</v>
      </c>
    </row>
    <row r="61" spans="1:47" s="37" customFormat="1" ht="15.5" x14ac:dyDescent="0.35">
      <c r="A61" s="6" t="s">
        <v>13</v>
      </c>
      <c r="B61" s="6" t="s">
        <v>29</v>
      </c>
      <c r="C61" s="6">
        <v>8</v>
      </c>
      <c r="D61" s="52">
        <v>485.35243993256802</v>
      </c>
      <c r="E61" s="6">
        <v>44723589</v>
      </c>
      <c r="F61" s="6">
        <v>46555766</v>
      </c>
      <c r="G61" s="6">
        <v>45900797</v>
      </c>
      <c r="H61" s="6">
        <v>45914321</v>
      </c>
      <c r="I61" s="6" t="s">
        <v>169</v>
      </c>
      <c r="J61" s="41">
        <v>20.3094102315725</v>
      </c>
      <c r="K61" s="41">
        <v>23.336653744386901</v>
      </c>
      <c r="L61" s="41">
        <v>20.066230795040799</v>
      </c>
      <c r="M61" s="41">
        <v>26.002690528316599</v>
      </c>
      <c r="N61" s="41">
        <v>31.547072599966199</v>
      </c>
      <c r="O61" s="41">
        <v>28.215658744982498</v>
      </c>
      <c r="P61" s="41">
        <v>13.339915842292401</v>
      </c>
      <c r="Q61" s="41">
        <v>12.376736389622801</v>
      </c>
      <c r="R61" s="41">
        <v>12.9220597063541</v>
      </c>
      <c r="S61" s="41">
        <v>11.1505959334489</v>
      </c>
      <c r="T61" s="41">
        <v>14.317908662201599</v>
      </c>
      <c r="U61" s="41">
        <v>10.4731395031327</v>
      </c>
      <c r="V61" s="41">
        <v>13.1858342040917</v>
      </c>
      <c r="W61" s="41">
        <v>12.279244109852799</v>
      </c>
      <c r="X61" s="41">
        <v>15.4627366337151</v>
      </c>
      <c r="Y61" s="41">
        <v>16.482140337094201</v>
      </c>
      <c r="Z61" s="41">
        <v>15.576029025587401</v>
      </c>
      <c r="AA61" s="41">
        <v>22.379588976178599</v>
      </c>
      <c r="AB61" s="41">
        <v>22.223167473219</v>
      </c>
      <c r="AC61" s="41">
        <v>24.1668590147254</v>
      </c>
      <c r="AD61" s="41">
        <v>18.6718786785524</v>
      </c>
      <c r="AE61" s="41">
        <v>18.380506843264801</v>
      </c>
      <c r="AF61" s="41">
        <v>14.185209635397801</v>
      </c>
      <c r="AG61" s="41">
        <v>10.255437296728299</v>
      </c>
      <c r="AH61" s="41">
        <v>9.0818699897679807</v>
      </c>
      <c r="AI61" s="41">
        <v>13.2484960377733</v>
      </c>
      <c r="AJ61" s="41">
        <v>10.851719712973701</v>
      </c>
      <c r="AK61" s="41">
        <v>14.1138601948782</v>
      </c>
      <c r="AL61" s="41">
        <v>9.4565372687518696</v>
      </c>
      <c r="AM61" s="41">
        <v>11.9084415273157</v>
      </c>
      <c r="AN61" s="41">
        <v>9.7164338481225307</v>
      </c>
      <c r="AO61" s="41">
        <v>10.4869501793157</v>
      </c>
      <c r="AP61" s="41">
        <v>9.7356512818517391</v>
      </c>
      <c r="AQ61" s="41">
        <v>10.8023506320586</v>
      </c>
      <c r="AR61" s="41">
        <v>8.0899832087768306</v>
      </c>
      <c r="AS61" s="41">
        <v>6.4768321394048396</v>
      </c>
      <c r="AT61" s="41">
        <v>6.1593323744949204</v>
      </c>
      <c r="AU61" s="41">
        <v>3.2837050710788902</v>
      </c>
    </row>
    <row r="62" spans="1:47" s="37" customFormat="1" ht="15.5" x14ac:dyDescent="0.35">
      <c r="A62" s="6" t="s">
        <v>13</v>
      </c>
      <c r="B62" s="6" t="s">
        <v>29</v>
      </c>
      <c r="C62" s="6">
        <v>8</v>
      </c>
      <c r="D62" s="52">
        <v>485.35243993256802</v>
      </c>
      <c r="E62" s="6">
        <v>44723589</v>
      </c>
      <c r="F62" s="6">
        <v>46555766</v>
      </c>
      <c r="G62" s="6">
        <v>46549063</v>
      </c>
      <c r="H62" s="6">
        <v>46549882</v>
      </c>
      <c r="I62" s="6" t="s">
        <v>162</v>
      </c>
      <c r="J62" s="41">
        <v>1.12217014967926</v>
      </c>
      <c r="K62" s="41">
        <v>0.174273092900528</v>
      </c>
      <c r="L62" s="41">
        <v>0.162366776967582</v>
      </c>
      <c r="M62" s="41">
        <v>0.33429282125749199</v>
      </c>
      <c r="N62" s="41">
        <v>2.3629480076111768</v>
      </c>
      <c r="O62" s="41">
        <v>2.6475638179251368</v>
      </c>
      <c r="P62" s="41">
        <v>4.9672322203735852</v>
      </c>
      <c r="Q62" s="41">
        <v>12.395770109973746</v>
      </c>
      <c r="R62" s="41">
        <v>19.786108101962075</v>
      </c>
      <c r="S62" s="41">
        <v>24.906308343427295</v>
      </c>
      <c r="T62" s="41">
        <v>43.925550142221624</v>
      </c>
      <c r="U62" s="41">
        <v>33.689837525068434</v>
      </c>
      <c r="V62" s="41">
        <v>36.434889267530536</v>
      </c>
      <c r="W62" s="41">
        <v>44.552146842487822</v>
      </c>
      <c r="X62" s="41">
        <v>43.75753944663316</v>
      </c>
      <c r="Y62" s="41">
        <v>38.164580419033385</v>
      </c>
      <c r="Z62" s="41">
        <v>48.518682659034475</v>
      </c>
      <c r="AA62" s="41">
        <v>61.485431366881855</v>
      </c>
      <c r="AB62" s="41">
        <v>43.987984119568715</v>
      </c>
      <c r="AC62" s="41">
        <v>37.871428633140766</v>
      </c>
      <c r="AD62" s="41">
        <v>39.900641544681989</v>
      </c>
      <c r="AE62" s="41">
        <v>43.770112154162931</v>
      </c>
      <c r="AF62" s="41">
        <v>71.952026631671359</v>
      </c>
      <c r="AG62" s="41">
        <v>82.830107110082665</v>
      </c>
      <c r="AH62" s="41">
        <v>38.917614089621445</v>
      </c>
      <c r="AI62" s="41">
        <v>47.015860258463697</v>
      </c>
      <c r="AJ62" s="41">
        <v>67.283725852948209</v>
      </c>
      <c r="AK62" s="41">
        <v>74.703808365700723</v>
      </c>
      <c r="AL62" s="41">
        <v>135.35867292841613</v>
      </c>
      <c r="AM62" s="41">
        <v>100.14693415817059</v>
      </c>
      <c r="AN62" s="41">
        <v>99.42213806841508</v>
      </c>
      <c r="AO62" s="41">
        <v>125.74639811768749</v>
      </c>
      <c r="AP62" s="41">
        <v>117.44099861350898</v>
      </c>
      <c r="AQ62" s="41">
        <v>90.762322373498478</v>
      </c>
      <c r="AR62" s="41">
        <v>86.712545152077652</v>
      </c>
      <c r="AS62" s="41">
        <v>43.676635732410197</v>
      </c>
      <c r="AT62" s="41">
        <v>76.374178544855937</v>
      </c>
      <c r="AU62" s="41">
        <v>142.09119212280581</v>
      </c>
    </row>
    <row r="63" spans="1:47" s="37" customFormat="1" ht="15.5" x14ac:dyDescent="0.35">
      <c r="A63" s="6" t="s">
        <v>13</v>
      </c>
      <c r="B63" s="6" t="s">
        <v>29</v>
      </c>
      <c r="C63" s="6">
        <v>8</v>
      </c>
      <c r="D63" s="52">
        <v>485.35243993256802</v>
      </c>
      <c r="E63" s="6">
        <v>44723589</v>
      </c>
      <c r="F63" s="6">
        <v>46555766</v>
      </c>
      <c r="G63" s="6">
        <v>45502237</v>
      </c>
      <c r="H63" s="6">
        <v>45513731</v>
      </c>
      <c r="I63" s="6" t="s">
        <v>151</v>
      </c>
      <c r="J63" s="41">
        <v>77.223099473047228</v>
      </c>
      <c r="K63" s="41">
        <v>46.221408479611767</v>
      </c>
      <c r="L63" s="41">
        <v>37.022471246400691</v>
      </c>
      <c r="M63" s="41">
        <v>47.237530891901187</v>
      </c>
      <c r="N63" s="41">
        <v>69.589568227223936</v>
      </c>
      <c r="O63" s="41">
        <v>44.775931975852416</v>
      </c>
      <c r="P63" s="41">
        <v>24.636574019888648</v>
      </c>
      <c r="Q63" s="41">
        <v>30.699306659537228</v>
      </c>
      <c r="R63" s="41">
        <v>32.701148694401596</v>
      </c>
      <c r="S63" s="41">
        <v>31.544237657194323</v>
      </c>
      <c r="T63" s="41">
        <v>41.272064894428638</v>
      </c>
      <c r="U63" s="41">
        <v>25.225647524182868</v>
      </c>
      <c r="V63" s="41">
        <v>34.869529765480912</v>
      </c>
      <c r="W63" s="41">
        <v>29.913770474095454</v>
      </c>
      <c r="X63" s="41">
        <v>32.900310387632388</v>
      </c>
      <c r="Y63" s="41">
        <v>30.146493718438052</v>
      </c>
      <c r="Z63" s="41">
        <v>31.670285967571466</v>
      </c>
      <c r="AA63" s="41">
        <v>43.76491296487459</v>
      </c>
      <c r="AB63" s="41">
        <v>39.37308729379906</v>
      </c>
      <c r="AC63" s="41">
        <v>42.381555777513547</v>
      </c>
      <c r="AD63" s="41">
        <v>34.697536112883377</v>
      </c>
      <c r="AE63" s="41">
        <v>40.070390072337908</v>
      </c>
      <c r="AF63" s="41">
        <v>41.705118812392548</v>
      </c>
      <c r="AG63" s="41">
        <v>55.765818481056904</v>
      </c>
      <c r="AH63" s="41">
        <v>34.81314202620419</v>
      </c>
      <c r="AI63" s="41">
        <v>49.421507221449417</v>
      </c>
      <c r="AJ63" s="41">
        <v>47.508303988886261</v>
      </c>
      <c r="AK63" s="41">
        <v>65.839202061271124</v>
      </c>
      <c r="AL63" s="41">
        <v>55.466861473990328</v>
      </c>
      <c r="AM63" s="41">
        <v>70.085823619460598</v>
      </c>
      <c r="AN63" s="41">
        <v>51.893131621224065</v>
      </c>
      <c r="AO63" s="41">
        <v>58.41916565896144</v>
      </c>
      <c r="AP63" s="41">
        <v>56.056313372580298</v>
      </c>
      <c r="AQ63" s="41">
        <v>66.384483240437433</v>
      </c>
      <c r="AR63" s="41">
        <v>68.819607118781249</v>
      </c>
      <c r="AS63" s="41">
        <v>72.929958023725803</v>
      </c>
      <c r="AT63" s="41">
        <v>107.07897928484276</v>
      </c>
      <c r="AU63" s="41">
        <v>319.65907788853434</v>
      </c>
    </row>
    <row r="64" spans="1:47" s="37" customFormat="1" ht="15.5" x14ac:dyDescent="0.35">
      <c r="A64" s="6" t="s">
        <v>13</v>
      </c>
      <c r="B64" s="6" t="s">
        <v>29</v>
      </c>
      <c r="C64" s="6">
        <v>8</v>
      </c>
      <c r="D64" s="52">
        <v>485.35243993256802</v>
      </c>
      <c r="E64" s="6">
        <v>44723589</v>
      </c>
      <c r="F64" s="6">
        <v>46555766</v>
      </c>
      <c r="G64" s="6">
        <v>46068855</v>
      </c>
      <c r="H64" s="6">
        <v>46096994</v>
      </c>
      <c r="I64" s="6" t="s">
        <v>172</v>
      </c>
      <c r="J64" s="41">
        <v>39.737094747966566</v>
      </c>
      <c r="K64" s="41">
        <v>79.934169911037102</v>
      </c>
      <c r="L64" s="41">
        <v>53.502952538272993</v>
      </c>
      <c r="M64" s="41">
        <v>96.965767294117001</v>
      </c>
      <c r="N64" s="41">
        <v>91.906676894791403</v>
      </c>
      <c r="O64" s="41">
        <v>67.042196642951097</v>
      </c>
      <c r="P64" s="41">
        <v>36.171917396292088</v>
      </c>
      <c r="Q64" s="41">
        <v>30.593857238957959</v>
      </c>
      <c r="R64" s="41">
        <v>23.292941038775659</v>
      </c>
      <c r="S64" s="41">
        <v>13.17893969221975</v>
      </c>
      <c r="T64" s="41">
        <v>12.43114821379001</v>
      </c>
      <c r="U64" s="41">
        <v>5.6095137764380603</v>
      </c>
      <c r="V64" s="41">
        <v>11.12409096045624</v>
      </c>
      <c r="W64" s="41">
        <v>10.885974331218179</v>
      </c>
      <c r="X64" s="41">
        <v>7.9495146719038399</v>
      </c>
      <c r="Y64" s="41">
        <v>7.3524864078470298</v>
      </c>
      <c r="Z64" s="41">
        <v>5.89402653175219</v>
      </c>
      <c r="AA64" s="41">
        <v>9.2202273780106694</v>
      </c>
      <c r="AB64" s="41">
        <v>8.259886780126541</v>
      </c>
      <c r="AC64" s="41">
        <v>9.2658159858721909</v>
      </c>
      <c r="AD64" s="41">
        <v>5.9631250788078596</v>
      </c>
      <c r="AE64" s="41">
        <v>9.1210398074401802</v>
      </c>
      <c r="AF64" s="41">
        <v>13.541020433334751</v>
      </c>
      <c r="AG64" s="41">
        <v>11.786087296394921</v>
      </c>
      <c r="AH64" s="41">
        <v>7.6088684429579896</v>
      </c>
      <c r="AI64" s="41">
        <v>10.579320178386579</v>
      </c>
      <c r="AJ64" s="41">
        <v>10.298847291455271</v>
      </c>
      <c r="AK64" s="41">
        <v>9.0080480328191399</v>
      </c>
      <c r="AL64" s="41">
        <v>11.818243281220351</v>
      </c>
      <c r="AM64" s="41">
        <v>12.75504100509059</v>
      </c>
      <c r="AN64" s="41">
        <v>10.96516321726128</v>
      </c>
      <c r="AO64" s="41">
        <v>13.75652787966985</v>
      </c>
      <c r="AP64" s="41">
        <v>10.359243555014029</v>
      </c>
      <c r="AQ64" s="41">
        <v>12.42281951118259</v>
      </c>
      <c r="AR64" s="41">
        <v>11.419825580561</v>
      </c>
      <c r="AS64" s="41">
        <v>8.3118719307731794</v>
      </c>
      <c r="AT64" s="41">
        <v>8.1652363641589396</v>
      </c>
      <c r="AU64" s="41">
        <v>22.3791951050164</v>
      </c>
    </row>
    <row r="65" spans="1:47" s="37" customFormat="1" ht="15.5" x14ac:dyDescent="0.35">
      <c r="A65" s="6" t="s">
        <v>13</v>
      </c>
      <c r="B65" s="6" t="s">
        <v>29</v>
      </c>
      <c r="C65" s="6">
        <v>8</v>
      </c>
      <c r="D65" s="52">
        <v>485.35243993256802</v>
      </c>
      <c r="E65" s="6">
        <v>44723589</v>
      </c>
      <c r="F65" s="6">
        <v>46555766</v>
      </c>
      <c r="G65" s="6">
        <v>46410941</v>
      </c>
      <c r="H65" s="6">
        <v>46423243</v>
      </c>
      <c r="I65" s="6" t="s">
        <v>179</v>
      </c>
      <c r="J65" s="41">
        <v>6.7078803482868201</v>
      </c>
      <c r="K65" s="41">
        <v>2.3581202108641901</v>
      </c>
      <c r="L65" s="41">
        <v>1.77853492646014</v>
      </c>
      <c r="M65" s="41">
        <v>1.65370721277956</v>
      </c>
      <c r="N65" s="41">
        <v>1.6538457335438099</v>
      </c>
      <c r="O65" s="41">
        <v>1.57199450072727</v>
      </c>
      <c r="P65" s="41">
        <v>0.99762648241751295</v>
      </c>
      <c r="Q65" s="41">
        <v>6.0384977784679901</v>
      </c>
      <c r="R65" s="41">
        <v>5.4137395794851804</v>
      </c>
      <c r="S65" s="41">
        <v>4.1415951914361901</v>
      </c>
      <c r="T65" s="41">
        <v>6.9537270624866396</v>
      </c>
      <c r="U65" s="41">
        <v>10.0730593813885</v>
      </c>
      <c r="V65" s="41">
        <v>20.902661650495499</v>
      </c>
      <c r="W65" s="41">
        <v>26.3443057850115</v>
      </c>
      <c r="X65" s="41">
        <v>28.4950532718365</v>
      </c>
      <c r="Y65" s="41">
        <v>23.280547413780202</v>
      </c>
      <c r="Z65" s="41">
        <v>28.918591657423899</v>
      </c>
      <c r="AA65" s="41">
        <v>43.872323209742497</v>
      </c>
      <c r="AB65" s="41">
        <v>41.183414089366003</v>
      </c>
      <c r="AC65" s="41">
        <v>40.631578204896201</v>
      </c>
      <c r="AD65" s="41">
        <v>25.9013385106194</v>
      </c>
      <c r="AE65" s="41">
        <v>29.967533578031802</v>
      </c>
      <c r="AF65" s="41">
        <v>19.527989588125902</v>
      </c>
      <c r="AG65" s="41">
        <v>18.9578790078716</v>
      </c>
      <c r="AH65" s="41">
        <v>18.0816902739959</v>
      </c>
      <c r="AI65" s="41">
        <v>18.8423226894399</v>
      </c>
      <c r="AJ65" s="41">
        <v>19.687923430720801</v>
      </c>
      <c r="AK65" s="41">
        <v>19.4334810284162</v>
      </c>
      <c r="AL65" s="41">
        <v>38.339783594352099</v>
      </c>
      <c r="AM65" s="41">
        <v>30.310410881062499</v>
      </c>
      <c r="AN65" s="41">
        <v>38.490736243236398</v>
      </c>
      <c r="AO65" s="41">
        <v>49.845062692859599</v>
      </c>
      <c r="AP65" s="41">
        <v>39.8788465116479</v>
      </c>
      <c r="AQ65" s="41">
        <v>49.853267985638297</v>
      </c>
      <c r="AR65" s="41">
        <v>48.477620706019103</v>
      </c>
      <c r="AS65" s="41">
        <v>32.100041001301499</v>
      </c>
      <c r="AT65" s="41">
        <v>38.005247115596298</v>
      </c>
      <c r="AU65" s="41">
        <v>120.03633394446</v>
      </c>
    </row>
    <row r="66" spans="1:47" s="37" customFormat="1" ht="15.5" x14ac:dyDescent="0.35">
      <c r="A66" s="6" t="s">
        <v>13</v>
      </c>
      <c r="B66" s="6" t="s">
        <v>29</v>
      </c>
      <c r="C66" s="6">
        <v>8</v>
      </c>
      <c r="D66" s="52">
        <v>485.35243993256802</v>
      </c>
      <c r="E66" s="6">
        <v>44723589</v>
      </c>
      <c r="F66" s="6">
        <v>46555766</v>
      </c>
      <c r="G66" s="6">
        <v>46163173</v>
      </c>
      <c r="H66" s="6">
        <v>46175160</v>
      </c>
      <c r="I66" s="6" t="s">
        <v>174</v>
      </c>
      <c r="J66" s="41">
        <v>0.132311962044834</v>
      </c>
      <c r="K66" s="41">
        <v>0.248072412853303</v>
      </c>
      <c r="L66" s="41">
        <v>0</v>
      </c>
      <c r="M66" s="41">
        <v>0.15222262396546499</v>
      </c>
      <c r="N66" s="41">
        <v>8.3037477113227204E-2</v>
      </c>
      <c r="O66" s="41">
        <v>0.12862313280705001</v>
      </c>
      <c r="P66" s="41">
        <v>0.104949530341784</v>
      </c>
      <c r="Q66" s="41">
        <v>6.4135339925349297E-2</v>
      </c>
      <c r="R66" s="41">
        <v>6.0403763087947898E-2</v>
      </c>
      <c r="S66" s="41">
        <v>0.45747722395200802</v>
      </c>
      <c r="T66" s="41">
        <v>0.34392672304942701</v>
      </c>
      <c r="U66" s="41">
        <v>0.30345324991706102</v>
      </c>
      <c r="V66" s="41">
        <v>1.4281799644431701</v>
      </c>
      <c r="W66" s="41">
        <v>1.10330635505465</v>
      </c>
      <c r="X66" s="41">
        <v>0.802943959984459</v>
      </c>
      <c r="Y66" s="41">
        <v>0.81822053816289297</v>
      </c>
      <c r="Z66" s="41">
        <v>0.23574347066165599</v>
      </c>
      <c r="AA66" s="41">
        <v>0.43397919471105301</v>
      </c>
      <c r="AB66" s="41">
        <v>0.40860056597585198</v>
      </c>
      <c r="AC66" s="41">
        <v>0.86310210766876305</v>
      </c>
      <c r="AD66" s="41">
        <v>0</v>
      </c>
      <c r="AE66" s="41">
        <v>0.28784254745536297</v>
      </c>
      <c r="AF66" s="41">
        <v>0.42059388637378198</v>
      </c>
      <c r="AG66" s="41">
        <v>9.6058341256417407E-2</v>
      </c>
      <c r="AH66" s="41">
        <v>0</v>
      </c>
      <c r="AI66" s="41">
        <v>0.138753838852508</v>
      </c>
      <c r="AJ66" s="41">
        <v>0.38637014346909399</v>
      </c>
      <c r="AK66" s="41">
        <v>0.28621419337769399</v>
      </c>
      <c r="AL66" s="41">
        <v>0.37257899103075698</v>
      </c>
      <c r="AM66" s="41">
        <v>0.56843178993711396</v>
      </c>
      <c r="AN66" s="41">
        <v>0.49726962624780302</v>
      </c>
      <c r="AO66" s="41">
        <v>1.0902663238032</v>
      </c>
      <c r="AP66" s="41">
        <v>1.86417853371375</v>
      </c>
      <c r="AQ66" s="41">
        <v>1.58571372085423</v>
      </c>
      <c r="AR66" s="41">
        <v>1.9938079184751401</v>
      </c>
      <c r="AS66" s="41">
        <v>2.8580306900865802</v>
      </c>
      <c r="AT66" s="41">
        <v>2.8822285716130298</v>
      </c>
      <c r="AU66" s="41">
        <v>6.7730546498787598</v>
      </c>
    </row>
    <row r="67" spans="1:47" s="37" customFormat="1" ht="15.5" x14ac:dyDescent="0.35">
      <c r="A67" s="6" t="s">
        <v>13</v>
      </c>
      <c r="B67" s="6" t="s">
        <v>29</v>
      </c>
      <c r="C67" s="6">
        <v>8</v>
      </c>
      <c r="D67" s="52">
        <v>485.35243993256802</v>
      </c>
      <c r="E67" s="6">
        <v>44723589</v>
      </c>
      <c r="F67" s="6">
        <v>46555766</v>
      </c>
      <c r="G67" s="6">
        <v>45823409</v>
      </c>
      <c r="H67" s="6">
        <v>45855101</v>
      </c>
      <c r="I67" s="6" t="s">
        <v>167</v>
      </c>
      <c r="J67" s="41">
        <v>0.106720759509413</v>
      </c>
      <c r="K67" s="41">
        <v>0.30013699332868699</v>
      </c>
      <c r="L67" s="41">
        <v>0.18642111429611199</v>
      </c>
      <c r="M67" s="41">
        <v>0.69575553230854603</v>
      </c>
      <c r="N67" s="41">
        <v>0.46883711357756203</v>
      </c>
      <c r="O67" s="41">
        <v>0.15561811129741801</v>
      </c>
      <c r="P67" s="41">
        <v>8.4650649987611806E-2</v>
      </c>
      <c r="Q67" s="41">
        <v>5.1730562244314701E-2</v>
      </c>
      <c r="R67" s="41">
        <v>0.19488292288457301</v>
      </c>
      <c r="S67" s="41">
        <v>9.22484937187176E-2</v>
      </c>
      <c r="T67" s="41">
        <v>9.2468638844564605E-2</v>
      </c>
      <c r="U67" s="41">
        <v>1.06062946610243</v>
      </c>
      <c r="V67" s="41">
        <v>1.5359301675218799</v>
      </c>
      <c r="W67" s="41">
        <v>2.55849025133042</v>
      </c>
      <c r="X67" s="41">
        <v>3.6267954340697202</v>
      </c>
      <c r="Y67" s="41">
        <v>2.3570138959424898</v>
      </c>
      <c r="Z67" s="41">
        <v>1.80639647066668</v>
      </c>
      <c r="AA67" s="41">
        <v>3.26704776484809</v>
      </c>
      <c r="AB67" s="41">
        <v>2.0872819035584</v>
      </c>
      <c r="AC67" s="41">
        <v>3.2487684272195998</v>
      </c>
      <c r="AD67" s="41">
        <v>1.8795507918716601</v>
      </c>
      <c r="AE67" s="41">
        <v>2.4377776241281399</v>
      </c>
      <c r="AF67" s="41">
        <v>3.7316889671682101</v>
      </c>
      <c r="AG67" s="41">
        <v>2.7117704568684098</v>
      </c>
      <c r="AH67" s="41">
        <v>2.1197129869612898</v>
      </c>
      <c r="AI67" s="41">
        <v>3.1336669449488301</v>
      </c>
      <c r="AJ67" s="41">
        <v>1.55820057859964</v>
      </c>
      <c r="AK67" s="41">
        <v>2.5855859971305102</v>
      </c>
      <c r="AL67" s="41">
        <v>1.5025819391363899</v>
      </c>
      <c r="AM67" s="41">
        <v>2.42998742134434</v>
      </c>
      <c r="AN67" s="41">
        <v>2.80762933009047</v>
      </c>
      <c r="AO67" s="41">
        <v>2.96794721479761</v>
      </c>
      <c r="AP67" s="41">
        <v>3.7311983698718199</v>
      </c>
      <c r="AQ67" s="41">
        <v>4.4184047111568603</v>
      </c>
      <c r="AR67" s="41">
        <v>4.7096532724474498</v>
      </c>
      <c r="AS67" s="41">
        <v>4.6104857222795799</v>
      </c>
      <c r="AT67" s="41">
        <v>2.3247604939759401</v>
      </c>
      <c r="AU67" s="41">
        <v>3.3333803173289098</v>
      </c>
    </row>
    <row r="68" spans="1:47" s="37" customFormat="1" ht="15.5" x14ac:dyDescent="0.35">
      <c r="A68" s="6" t="s">
        <v>13</v>
      </c>
      <c r="B68" s="6" t="s">
        <v>29</v>
      </c>
      <c r="C68" s="6">
        <v>8</v>
      </c>
      <c r="D68" s="52">
        <v>485.35243993256802</v>
      </c>
      <c r="E68" s="6">
        <v>44723589</v>
      </c>
      <c r="F68" s="6">
        <v>46555766</v>
      </c>
      <c r="G68" s="6">
        <v>45114699</v>
      </c>
      <c r="H68" s="6">
        <v>45115906</v>
      </c>
      <c r="I68" s="6" t="s">
        <v>149</v>
      </c>
      <c r="J68" s="41">
        <v>0.30331163228991198</v>
      </c>
      <c r="K68" s="41">
        <v>0.28434030946928202</v>
      </c>
      <c r="L68" s="41">
        <v>0.48606758501646802</v>
      </c>
      <c r="M68" s="41">
        <v>4.375323736139288</v>
      </c>
      <c r="N68" s="41">
        <v>15.001483251851898</v>
      </c>
      <c r="O68" s="41">
        <v>13.048124498467313</v>
      </c>
      <c r="P68" s="41">
        <v>8.6410988830211473</v>
      </c>
      <c r="Q68" s="41">
        <v>11.559310655805154</v>
      </c>
      <c r="R68" s="41">
        <v>12.706262358602023</v>
      </c>
      <c r="S68" s="41">
        <v>8.3831856217475362</v>
      </c>
      <c r="T68" s="41">
        <v>17.206697601219481</v>
      </c>
      <c r="U68" s="41">
        <v>6.9633738742425288</v>
      </c>
      <c r="V68" s="41">
        <v>9.9636228537333462</v>
      </c>
      <c r="W68" s="41">
        <v>5.4671478829075895</v>
      </c>
      <c r="X68" s="41">
        <v>9.7354459485666194</v>
      </c>
      <c r="Y68" s="41">
        <v>9.8049708115156591</v>
      </c>
      <c r="Z68" s="41">
        <v>12.534025712002954</v>
      </c>
      <c r="AA68" s="41">
        <v>15.72127255101759</v>
      </c>
      <c r="AB68" s="41">
        <v>8.1247554740884507</v>
      </c>
      <c r="AC68" s="41">
        <v>15.095989598994183</v>
      </c>
      <c r="AD68" s="41">
        <v>7.2252588032193001</v>
      </c>
      <c r="AE68" s="41">
        <v>8.7664762419574203</v>
      </c>
      <c r="AF68" s="41">
        <v>7.8321804269253441</v>
      </c>
      <c r="AG68" s="41">
        <v>10.39528504934696</v>
      </c>
      <c r="AH68" s="41">
        <v>7.4936737394331665</v>
      </c>
      <c r="AI68" s="41">
        <v>5.1400411790935046</v>
      </c>
      <c r="AJ68" s="41">
        <v>4.7170333535943278</v>
      </c>
      <c r="AK68" s="41">
        <v>5.8764887228902492</v>
      </c>
      <c r="AL68" s="41">
        <v>6.4465663431096356</v>
      </c>
      <c r="AM68" s="41">
        <v>5.3969727335357431</v>
      </c>
      <c r="AN68" s="41">
        <v>4.1711546111339812</v>
      </c>
      <c r="AO68" s="41">
        <v>3.2130763446520332</v>
      </c>
      <c r="AP68" s="41">
        <v>4.2073585990962119</v>
      </c>
      <c r="AQ68" s="41">
        <v>2.4905246477746381</v>
      </c>
      <c r="AR68" s="41">
        <v>5.8035284669931002</v>
      </c>
      <c r="AS68" s="41">
        <v>3.7763147723576971</v>
      </c>
      <c r="AT68" s="41">
        <v>5.2777310234301247</v>
      </c>
      <c r="AU68" s="41">
        <v>7.9750751527618036</v>
      </c>
    </row>
    <row r="69" spans="1:47" s="37" customFormat="1" ht="15.5" x14ac:dyDescent="0.35">
      <c r="A69" s="6" t="s">
        <v>13</v>
      </c>
      <c r="B69" s="6" t="s">
        <v>29</v>
      </c>
      <c r="C69" s="6">
        <v>8</v>
      </c>
      <c r="D69" s="52">
        <v>485.35243993256802</v>
      </c>
      <c r="E69" s="6">
        <v>44723589</v>
      </c>
      <c r="F69" s="6">
        <v>46555766</v>
      </c>
      <c r="G69" s="6">
        <v>46061373</v>
      </c>
      <c r="H69" s="6">
        <v>46064758</v>
      </c>
      <c r="I69" s="6" t="s">
        <v>157</v>
      </c>
      <c r="J69" s="41">
        <v>350.30361778610484</v>
      </c>
      <c r="K69" s="41">
        <v>194.81347601267518</v>
      </c>
      <c r="L69" s="41">
        <v>183.93351615263273</v>
      </c>
      <c r="M69" s="41">
        <v>218.77881480700592</v>
      </c>
      <c r="N69" s="41">
        <v>212.93664763307225</v>
      </c>
      <c r="O69" s="41">
        <v>176.54757769996363</v>
      </c>
      <c r="P69" s="41">
        <v>124.9691008098993</v>
      </c>
      <c r="Q69" s="41">
        <v>140.2517376027788</v>
      </c>
      <c r="R69" s="41">
        <v>112.83316956367223</v>
      </c>
      <c r="S69" s="41">
        <v>79.275912130900394</v>
      </c>
      <c r="T69" s="41">
        <v>99.739872678756797</v>
      </c>
      <c r="U69" s="41">
        <v>43.254055067049812</v>
      </c>
      <c r="V69" s="41">
        <v>42.645519667878041</v>
      </c>
      <c r="W69" s="41">
        <v>42.487077406242982</v>
      </c>
      <c r="X69" s="41">
        <v>46.31173837866065</v>
      </c>
      <c r="Y69" s="41">
        <v>52.558405862674796</v>
      </c>
      <c r="Z69" s="41">
        <v>61.2195695780836</v>
      </c>
      <c r="AA69" s="41">
        <v>78.832894246571385</v>
      </c>
      <c r="AB69" s="41">
        <v>72.867058794299126</v>
      </c>
      <c r="AC69" s="41">
        <v>78.426855563685606</v>
      </c>
      <c r="AD69" s="41">
        <v>74.070123179813663</v>
      </c>
      <c r="AE69" s="41">
        <v>77.747622370879753</v>
      </c>
      <c r="AF69" s="41">
        <v>291.40004306680652</v>
      </c>
      <c r="AG69" s="41">
        <v>103.7289893020708</v>
      </c>
      <c r="AH69" s="41">
        <v>74.924583922836632</v>
      </c>
      <c r="AI69" s="41">
        <v>80.370062191073103</v>
      </c>
      <c r="AJ69" s="41">
        <v>118.43760960382392</v>
      </c>
      <c r="AK69" s="41">
        <v>174.20397729054162</v>
      </c>
      <c r="AL69" s="41">
        <v>248.22453029808401</v>
      </c>
      <c r="AM69" s="41">
        <v>173.91529582389509</v>
      </c>
      <c r="AN69" s="41">
        <v>179.2038757301446</v>
      </c>
      <c r="AO69" s="41">
        <v>277.83721371795338</v>
      </c>
      <c r="AP69" s="41">
        <v>158.15925262067671</v>
      </c>
      <c r="AQ69" s="41">
        <v>104.9847146128818</v>
      </c>
      <c r="AR69" s="41">
        <v>132.16649579414971</v>
      </c>
      <c r="AS69" s="41">
        <v>114.14434484427531</v>
      </c>
      <c r="AT69" s="41">
        <v>38.653768516223458</v>
      </c>
      <c r="AU69" s="41">
        <v>34.833474182085681</v>
      </c>
    </row>
    <row r="70" spans="1:47" s="37" customFormat="1" ht="15.5" x14ac:dyDescent="0.35">
      <c r="A70" s="6" t="s">
        <v>13</v>
      </c>
      <c r="B70" s="6" t="s">
        <v>29</v>
      </c>
      <c r="C70" s="6">
        <v>8</v>
      </c>
      <c r="D70" s="52">
        <v>485.35243993256802</v>
      </c>
      <c r="E70" s="6">
        <v>44723589</v>
      </c>
      <c r="F70" s="6">
        <v>46555766</v>
      </c>
      <c r="G70" s="6">
        <v>45946010</v>
      </c>
      <c r="H70" s="6">
        <v>45956872</v>
      </c>
      <c r="I70" s="6" t="s">
        <v>154</v>
      </c>
      <c r="J70" s="41">
        <v>0.54250213846213802</v>
      </c>
      <c r="K70" s="41">
        <v>0.449163576712162</v>
      </c>
      <c r="L70" s="41">
        <v>0.45391112999955202</v>
      </c>
      <c r="M70" s="41">
        <v>1.1442554339261761</v>
      </c>
      <c r="N70" s="41">
        <v>3.9185401016910388</v>
      </c>
      <c r="O70" s="41">
        <v>4.2633467336579898</v>
      </c>
      <c r="P70" s="41">
        <v>4.1975307224428002</v>
      </c>
      <c r="Q70" s="41">
        <v>5.5419534216618906</v>
      </c>
      <c r="R70" s="41">
        <v>4.3549719163304799</v>
      </c>
      <c r="S70" s="41">
        <v>5.1626226352394902</v>
      </c>
      <c r="T70" s="41">
        <v>6.3721550356616898</v>
      </c>
      <c r="U70" s="41">
        <v>3.0930979890225099</v>
      </c>
      <c r="V70" s="41">
        <v>3.3178571407465598</v>
      </c>
      <c r="W70" s="41">
        <v>3.7178335849020301</v>
      </c>
      <c r="X70" s="41">
        <v>3.5660864763937896</v>
      </c>
      <c r="Y70" s="41">
        <v>3.9013500010086801</v>
      </c>
      <c r="Z70" s="41">
        <v>5.8356788190451105</v>
      </c>
      <c r="AA70" s="41">
        <v>4.4679049769522301</v>
      </c>
      <c r="AB70" s="41">
        <v>5.4253336355661297</v>
      </c>
      <c r="AC70" s="41">
        <v>6.0056521987484697</v>
      </c>
      <c r="AD70" s="41">
        <v>5.5462118660503199</v>
      </c>
      <c r="AE70" s="41">
        <v>5.0738589563579204</v>
      </c>
      <c r="AF70" s="41">
        <v>4.7867820388510101</v>
      </c>
      <c r="AG70" s="41">
        <v>7.4336053598363403</v>
      </c>
      <c r="AH70" s="41">
        <v>4.5149434424146602</v>
      </c>
      <c r="AI70" s="41">
        <v>3.9584948049531503</v>
      </c>
      <c r="AJ70" s="41">
        <v>4.0715205659677096</v>
      </c>
      <c r="AK70" s="41">
        <v>3.6237214710571202</v>
      </c>
      <c r="AL70" s="41">
        <v>2.6055464368813022</v>
      </c>
      <c r="AM70" s="41">
        <v>5.5467918744343701</v>
      </c>
      <c r="AN70" s="41">
        <v>3.3894378632258801</v>
      </c>
      <c r="AO70" s="41">
        <v>3.6555884855865797</v>
      </c>
      <c r="AP70" s="41">
        <v>4.3971837784154397</v>
      </c>
      <c r="AQ70" s="41">
        <v>3.38345732471414</v>
      </c>
      <c r="AR70" s="41">
        <v>2.7150021021350899</v>
      </c>
      <c r="AS70" s="41">
        <v>2.87143954504378</v>
      </c>
      <c r="AT70" s="41">
        <v>4.0072768817614097</v>
      </c>
      <c r="AU70" s="41">
        <v>7.1703124560770499</v>
      </c>
    </row>
    <row r="71" spans="1:47" s="37" customFormat="1" ht="15.5" x14ac:dyDescent="0.35">
      <c r="A71" s="6" t="s">
        <v>13</v>
      </c>
      <c r="B71" s="6" t="s">
        <v>29</v>
      </c>
      <c r="C71" s="6">
        <v>8</v>
      </c>
      <c r="D71" s="52">
        <v>485.35243993256802</v>
      </c>
      <c r="E71" s="6">
        <v>44723589</v>
      </c>
      <c r="F71" s="6">
        <v>46555766</v>
      </c>
      <c r="G71" s="6">
        <v>46322107</v>
      </c>
      <c r="H71" s="6">
        <v>46329537</v>
      </c>
      <c r="I71" s="6" t="s">
        <v>159</v>
      </c>
      <c r="J71" s="41">
        <v>9.1116453862226194</v>
      </c>
      <c r="K71" s="41">
        <v>8.0160912650650893</v>
      </c>
      <c r="L71" s="41">
        <v>4.8973330566438102</v>
      </c>
      <c r="M71" s="41">
        <v>8.06368494519762</v>
      </c>
      <c r="N71" s="41">
        <v>10.6449557146881</v>
      </c>
      <c r="O71" s="41">
        <v>7.7674467011911403</v>
      </c>
      <c r="P71" s="41">
        <v>5.6706784070079701</v>
      </c>
      <c r="Q71" s="41">
        <v>9.8525749225860899</v>
      </c>
      <c r="R71" s="41">
        <v>14.3989510928568</v>
      </c>
      <c r="S71" s="41">
        <v>12.7228125255842</v>
      </c>
      <c r="T71" s="41">
        <v>16.396938904302399</v>
      </c>
      <c r="U71" s="41">
        <v>13.717180421476099</v>
      </c>
      <c r="V71" s="41">
        <v>10.7177829764069</v>
      </c>
      <c r="W71" s="41">
        <v>11.2507429124897</v>
      </c>
      <c r="X71" s="41">
        <v>6.9756299053352597</v>
      </c>
      <c r="Y71" s="41">
        <v>5.82042285525604</v>
      </c>
      <c r="Z71" s="41">
        <v>7.6176998249480103</v>
      </c>
      <c r="AA71" s="41">
        <v>13.0271952862813</v>
      </c>
      <c r="AB71" s="41">
        <v>13.708364934180899</v>
      </c>
      <c r="AC71" s="41">
        <v>16.611994079491399</v>
      </c>
      <c r="AD71" s="41">
        <v>11.109669140063099</v>
      </c>
      <c r="AE71" s="41">
        <v>13.8755666930104</v>
      </c>
      <c r="AF71" s="41">
        <v>23.6805725430774</v>
      </c>
      <c r="AG71" s="41">
        <v>16.486726765263601</v>
      </c>
      <c r="AH71" s="41">
        <v>10.023377951317499</v>
      </c>
      <c r="AI71" s="41">
        <v>16.6114595832722</v>
      </c>
      <c r="AJ71" s="41">
        <v>14.853321407309201</v>
      </c>
      <c r="AK71" s="41">
        <v>17.951354208649001</v>
      </c>
      <c r="AL71" s="41">
        <v>19.210307040245301</v>
      </c>
      <c r="AM71" s="41">
        <v>18.4884744130249</v>
      </c>
      <c r="AN71" s="41">
        <v>16.990493554120899</v>
      </c>
      <c r="AO71" s="41">
        <v>22.091153052844898</v>
      </c>
      <c r="AP71" s="41">
        <v>17.190002655226301</v>
      </c>
      <c r="AQ71" s="41">
        <v>16.952721233859702</v>
      </c>
      <c r="AR71" s="41">
        <v>16.1444554695987</v>
      </c>
      <c r="AS71" s="41">
        <v>16.1807021298888</v>
      </c>
      <c r="AT71" s="41">
        <v>22.702884325777301</v>
      </c>
      <c r="AU71" s="41">
        <v>18.973240400796399</v>
      </c>
    </row>
    <row r="72" spans="1:47" s="37" customFormat="1" ht="15.5" x14ac:dyDescent="0.35">
      <c r="A72" s="6" t="s">
        <v>13</v>
      </c>
      <c r="B72" s="6" t="s">
        <v>29</v>
      </c>
      <c r="C72" s="6">
        <v>8</v>
      </c>
      <c r="D72" s="52">
        <v>485.35243993256802</v>
      </c>
      <c r="E72" s="6">
        <v>44723589</v>
      </c>
      <c r="F72" s="6">
        <v>46555766</v>
      </c>
      <c r="G72" s="6">
        <v>46100983</v>
      </c>
      <c r="H72" s="6">
        <v>46108330</v>
      </c>
      <c r="I72" s="6" t="s">
        <v>173</v>
      </c>
      <c r="J72" s="41">
        <v>0.21256675869497901</v>
      </c>
      <c r="K72" s="41">
        <v>0</v>
      </c>
      <c r="L72" s="41">
        <v>0.18565709333588201</v>
      </c>
      <c r="M72" s="41">
        <v>4.0759063247583598E-2</v>
      </c>
      <c r="N72" s="41">
        <v>0.200106707141711</v>
      </c>
      <c r="O72" s="41">
        <v>0.36162077502309897</v>
      </c>
      <c r="P72" s="41">
        <v>0.37936674492398997</v>
      </c>
      <c r="Q72" s="41">
        <v>0.566704069176447</v>
      </c>
      <c r="R72" s="41">
        <v>0.67929477833331597</v>
      </c>
      <c r="S72" s="41">
        <v>1.0105746873366099</v>
      </c>
      <c r="T72" s="41">
        <v>0.73671735210587597</v>
      </c>
      <c r="U72" s="41">
        <v>1.86880771943458</v>
      </c>
      <c r="V72" s="41">
        <v>1.9120442146916801</v>
      </c>
      <c r="W72" s="41">
        <v>2.10487339458171</v>
      </c>
      <c r="X72" s="41">
        <v>1.4189730964971301</v>
      </c>
      <c r="Y72" s="41">
        <v>0.75115328093642597</v>
      </c>
      <c r="Z72" s="41">
        <v>1.1362062356479801</v>
      </c>
      <c r="AA72" s="41">
        <v>1.8592332713304101</v>
      </c>
      <c r="AB72" s="41">
        <v>2.0787274695274198</v>
      </c>
      <c r="AC72" s="41">
        <v>1.27107113670345</v>
      </c>
      <c r="AD72" s="41">
        <v>1.5598730957131599</v>
      </c>
      <c r="AE72" s="41">
        <v>1.5029155961398899</v>
      </c>
      <c r="AF72" s="41">
        <v>0.82050282751606696</v>
      </c>
      <c r="AG72" s="41">
        <v>1.2345858941808401</v>
      </c>
      <c r="AH72" s="41">
        <v>0.75058689374367105</v>
      </c>
      <c r="AI72" s="41">
        <v>1.33749602041434</v>
      </c>
      <c r="AJ72" s="41">
        <v>1.4188018383127401</v>
      </c>
      <c r="AK72" s="41">
        <v>1.7013322380123299</v>
      </c>
      <c r="AL72" s="41">
        <v>1.39666222867267</v>
      </c>
      <c r="AM72" s="41">
        <v>2.1917238851345799</v>
      </c>
      <c r="AN72" s="41">
        <v>1.99723046607724</v>
      </c>
      <c r="AO72" s="41">
        <v>2.9557834967041701</v>
      </c>
      <c r="AP72" s="41">
        <v>3.38313882044348</v>
      </c>
      <c r="AQ72" s="41">
        <v>3.1265264570642999</v>
      </c>
      <c r="AR72" s="41">
        <v>2.1735774848950302</v>
      </c>
      <c r="AS72" s="41">
        <v>1.65010276010634</v>
      </c>
      <c r="AT72" s="41">
        <v>0.402649180353638</v>
      </c>
      <c r="AU72" s="41">
        <v>2.3053603629067698</v>
      </c>
    </row>
    <row r="73" spans="1:47" s="37" customFormat="1" ht="15.5" x14ac:dyDescent="0.35">
      <c r="A73" s="6" t="s">
        <v>13</v>
      </c>
      <c r="B73" s="6" t="s">
        <v>29</v>
      </c>
      <c r="C73" s="6">
        <v>8</v>
      </c>
      <c r="D73" s="52">
        <v>485.35243993256802</v>
      </c>
      <c r="E73" s="6">
        <v>44723589</v>
      </c>
      <c r="F73" s="6">
        <v>46555766</v>
      </c>
      <c r="G73" s="6">
        <v>46137321</v>
      </c>
      <c r="H73" s="6">
        <v>46145026</v>
      </c>
      <c r="I73" s="6" t="s">
        <v>181</v>
      </c>
      <c r="J73" s="41">
        <v>2.956117845311069</v>
      </c>
      <c r="K73" s="41">
        <v>3.2124853894586147</v>
      </c>
      <c r="L73" s="41">
        <v>1.8548095233476705</v>
      </c>
      <c r="M73" s="41">
        <v>4.8252766543823489</v>
      </c>
      <c r="N73" s="41">
        <v>13.704331636885179</v>
      </c>
      <c r="O73" s="41">
        <v>14.55726885129746</v>
      </c>
      <c r="P73" s="41">
        <v>16.053780527794352</v>
      </c>
      <c r="Q73" s="41">
        <v>20.782681114837821</v>
      </c>
      <c r="R73" s="41">
        <v>26.171752183914002</v>
      </c>
      <c r="S73" s="41">
        <v>29.570702460755658</v>
      </c>
      <c r="T73" s="41">
        <v>30.960557828541138</v>
      </c>
      <c r="U73" s="41">
        <v>42.153436109235898</v>
      </c>
      <c r="V73" s="41">
        <v>40.405541256552013</v>
      </c>
      <c r="W73" s="41">
        <v>42.381900251789418</v>
      </c>
      <c r="X73" s="41">
        <v>35.232838805083901</v>
      </c>
      <c r="Y73" s="41">
        <v>33.002625255547599</v>
      </c>
      <c r="Z73" s="41">
        <v>41.280051157338889</v>
      </c>
      <c r="AA73" s="41">
        <v>54.79055810346216</v>
      </c>
      <c r="AB73" s="41">
        <v>54.040818219830932</v>
      </c>
      <c r="AC73" s="41">
        <v>49.532507581983538</v>
      </c>
      <c r="AD73" s="41">
        <v>37.087768474154359</v>
      </c>
      <c r="AE73" s="41">
        <v>34.137755838295739</v>
      </c>
      <c r="AF73" s="41">
        <v>39.566868952316739</v>
      </c>
      <c r="AG73" s="41">
        <v>34.261768643064578</v>
      </c>
      <c r="AH73" s="41">
        <v>18.285100123597719</v>
      </c>
      <c r="AI73" s="41">
        <v>29.21835108716872</v>
      </c>
      <c r="AJ73" s="41">
        <v>24.547139773069851</v>
      </c>
      <c r="AK73" s="41">
        <v>31.120341365179723</v>
      </c>
      <c r="AL73" s="41">
        <v>31.262245644034618</v>
      </c>
      <c r="AM73" s="41">
        <v>36.64635760530777</v>
      </c>
      <c r="AN73" s="41">
        <v>27.718708550295979</v>
      </c>
      <c r="AO73" s="41">
        <v>32.900008076491332</v>
      </c>
      <c r="AP73" s="41">
        <v>38.707188273295074</v>
      </c>
      <c r="AQ73" s="41">
        <v>43.981662907623637</v>
      </c>
      <c r="AR73" s="41">
        <v>46.508344998902054</v>
      </c>
      <c r="AS73" s="41">
        <v>40.089740109477091</v>
      </c>
      <c r="AT73" s="41">
        <v>47.456467106554797</v>
      </c>
      <c r="AU73" s="41">
        <v>54.796752259720542</v>
      </c>
    </row>
    <row r="74" spans="1:47" s="37" customFormat="1" ht="15.5" x14ac:dyDescent="0.35">
      <c r="A74" s="6" t="s">
        <v>13</v>
      </c>
      <c r="B74" s="6" t="s">
        <v>29</v>
      </c>
      <c r="C74" s="6">
        <v>8</v>
      </c>
      <c r="D74" s="52">
        <v>485.35243993256802</v>
      </c>
      <c r="E74" s="6">
        <v>44723589</v>
      </c>
      <c r="F74" s="6">
        <v>46555766</v>
      </c>
      <c r="G74" s="6">
        <v>46123738</v>
      </c>
      <c r="H74" s="6">
        <v>46126138</v>
      </c>
      <c r="I74" s="6" t="s">
        <v>158</v>
      </c>
      <c r="J74" s="41">
        <v>0</v>
      </c>
      <c r="K74" s="41">
        <v>0.61032041321230901</v>
      </c>
      <c r="L74" s="41">
        <v>1.13724679767252</v>
      </c>
      <c r="M74" s="41">
        <v>107.68207476696561</v>
      </c>
      <c r="N74" s="41">
        <v>48.594619850456709</v>
      </c>
      <c r="O74" s="41">
        <v>25.88190963913442</v>
      </c>
      <c r="P74" s="41">
        <v>6.8146414633261703</v>
      </c>
      <c r="Q74" s="41">
        <v>6.6846389547071405</v>
      </c>
      <c r="R74" s="41">
        <v>11.520511034778409</v>
      </c>
      <c r="S74" s="41">
        <v>4.9344341432667589</v>
      </c>
      <c r="T74" s="41">
        <v>4.9486000976828839</v>
      </c>
      <c r="U74" s="41">
        <v>1.5036871416711399</v>
      </c>
      <c r="V74" s="41">
        <v>1.38380149097178</v>
      </c>
      <c r="W74" s="41">
        <v>1.3715824819175311</v>
      </c>
      <c r="X74" s="41">
        <v>1.597096022414024</v>
      </c>
      <c r="Y74" s="41">
        <v>0.38587097218518102</v>
      </c>
      <c r="Z74" s="41">
        <v>1.1698065477013979</v>
      </c>
      <c r="AA74" s="41">
        <v>0.711798511827334</v>
      </c>
      <c r="AB74" s="41">
        <v>0.90492328735895</v>
      </c>
      <c r="AC74" s="41">
        <v>1.421630349103943</v>
      </c>
      <c r="AD74" s="41">
        <v>1.0724676031061209</v>
      </c>
      <c r="AE74" s="41">
        <v>0.239055675005302</v>
      </c>
      <c r="AF74" s="41">
        <v>0.59380065881350697</v>
      </c>
      <c r="AG74" s="41">
        <v>0.79376711154388202</v>
      </c>
      <c r="AH74" s="41">
        <v>0.57593478242286378</v>
      </c>
      <c r="AI74" s="41">
        <v>1.8264220648955229</v>
      </c>
      <c r="AJ74" s="41">
        <v>0.54893549778454243</v>
      </c>
      <c r="AK74" s="41">
        <v>0.380325301030699</v>
      </c>
      <c r="AL74" s="41">
        <v>1.0314333650003999</v>
      </c>
      <c r="AM74" s="41">
        <v>0.84738704037075896</v>
      </c>
      <c r="AN74" s="41">
        <v>0.40780270604422297</v>
      </c>
      <c r="AO74" s="41">
        <v>0</v>
      </c>
      <c r="AP74" s="41">
        <v>0.57053429650482901</v>
      </c>
      <c r="AQ74" s="41">
        <v>0.23944521516750999</v>
      </c>
      <c r="AR74" s="41">
        <v>0.23358419128579</v>
      </c>
      <c r="AS74" s="41">
        <v>0.88452057006283002</v>
      </c>
      <c r="AT74" s="41">
        <v>0.20553640168679399</v>
      </c>
      <c r="AU74" s="41">
        <v>0.378967826481661</v>
      </c>
    </row>
    <row r="75" spans="1:47" s="37" customFormat="1" ht="15.5" x14ac:dyDescent="0.35">
      <c r="A75" s="6" t="s">
        <v>13</v>
      </c>
      <c r="B75" s="6" t="s">
        <v>29</v>
      </c>
      <c r="C75" s="6">
        <v>8</v>
      </c>
      <c r="D75" s="52">
        <v>485.35243993256802</v>
      </c>
      <c r="E75" s="6">
        <v>44723589</v>
      </c>
      <c r="F75" s="6">
        <v>46555766</v>
      </c>
      <c r="G75" s="6">
        <v>45198167</v>
      </c>
      <c r="H75" s="6">
        <v>45208836</v>
      </c>
      <c r="I75" s="6" t="s">
        <v>166</v>
      </c>
      <c r="J75" s="41">
        <v>60.175974962147599</v>
      </c>
      <c r="K75" s="41">
        <v>55.243639752042</v>
      </c>
      <c r="L75" s="41">
        <v>50.199298454449703</v>
      </c>
      <c r="M75" s="41">
        <v>59.299484989512401</v>
      </c>
      <c r="N75" s="41">
        <v>76.270310754093103</v>
      </c>
      <c r="O75" s="41">
        <v>88.656198979304094</v>
      </c>
      <c r="P75" s="41">
        <v>73.354817525246204</v>
      </c>
      <c r="Q75" s="41">
        <v>77.571393941859895</v>
      </c>
      <c r="R75" s="41">
        <v>88.611755928869201</v>
      </c>
      <c r="S75" s="41">
        <v>75.060468632723797</v>
      </c>
      <c r="T75" s="41">
        <v>74.519599506335595</v>
      </c>
      <c r="U75" s="41">
        <v>49.3390405597236</v>
      </c>
      <c r="V75" s="41">
        <v>59.173811610885402</v>
      </c>
      <c r="W75" s="41">
        <v>60.052861792880897</v>
      </c>
      <c r="X75" s="41">
        <v>54.546159405000303</v>
      </c>
      <c r="Y75" s="41">
        <v>45.147421096389898</v>
      </c>
      <c r="Z75" s="41">
        <v>38.556175108214802</v>
      </c>
      <c r="AA75" s="41">
        <v>55.192419454467398</v>
      </c>
      <c r="AB75" s="41">
        <v>47.331474907308703</v>
      </c>
      <c r="AC75" s="41">
        <v>57.368057848039697</v>
      </c>
      <c r="AD75" s="41">
        <v>36.587250394511202</v>
      </c>
      <c r="AE75" s="41">
        <v>39.469400525841898</v>
      </c>
      <c r="AF75" s="41">
        <v>47.735440711431899</v>
      </c>
      <c r="AG75" s="41">
        <v>44.441795565959701</v>
      </c>
      <c r="AH75" s="41">
        <v>41.965223038527199</v>
      </c>
      <c r="AI75" s="41">
        <v>54.173648335536299</v>
      </c>
      <c r="AJ75" s="41">
        <v>38.391470704330999</v>
      </c>
      <c r="AK75" s="41">
        <v>45.507521767252697</v>
      </c>
      <c r="AL75" s="41">
        <v>56.938426741447998</v>
      </c>
      <c r="AM75" s="41">
        <v>60.540641851620101</v>
      </c>
      <c r="AN75" s="41">
        <v>56.214704664424502</v>
      </c>
      <c r="AO75" s="41">
        <v>59.057790773489302</v>
      </c>
      <c r="AP75" s="41">
        <v>52.468011399561398</v>
      </c>
      <c r="AQ75" s="41">
        <v>57.414423048363403</v>
      </c>
      <c r="AR75" s="41">
        <v>54.6340637099917</v>
      </c>
      <c r="AS75" s="41">
        <v>41.3679909464635</v>
      </c>
      <c r="AT75" s="41">
        <v>45.778362619752201</v>
      </c>
      <c r="AU75" s="41">
        <v>50.347839158801001</v>
      </c>
    </row>
    <row r="76" spans="1:47" s="37" customFormat="1" ht="15.5" x14ac:dyDescent="0.35">
      <c r="A76" s="6" t="s">
        <v>13</v>
      </c>
      <c r="B76" s="6" t="s">
        <v>29</v>
      </c>
      <c r="C76" s="6">
        <v>8</v>
      </c>
      <c r="D76" s="52">
        <v>485.35243993256802</v>
      </c>
      <c r="E76" s="6">
        <v>44723589</v>
      </c>
      <c r="F76" s="6">
        <v>46555766</v>
      </c>
      <c r="G76" s="6">
        <v>46019812</v>
      </c>
      <c r="H76" s="6">
        <v>46028821</v>
      </c>
      <c r="I76" s="6" t="s">
        <v>171</v>
      </c>
      <c r="J76" s="41">
        <v>2.5534173106006102</v>
      </c>
      <c r="K76" s="41">
        <v>5.4606462817000798</v>
      </c>
      <c r="L76" s="41">
        <v>3.5543336453410999</v>
      </c>
      <c r="M76" s="41">
        <v>6.8851463762841201</v>
      </c>
      <c r="N76" s="41">
        <v>6.3098262608869504</v>
      </c>
      <c r="O76" s="41">
        <v>3.95605180165929</v>
      </c>
      <c r="P76" s="41">
        <v>2.5949982333125399</v>
      </c>
      <c r="Q76" s="41">
        <v>1.70185591235758</v>
      </c>
      <c r="R76" s="41">
        <v>2.9142492468277599</v>
      </c>
      <c r="S76" s="41">
        <v>3.03483352258624</v>
      </c>
      <c r="T76" s="41">
        <v>4.2174234879784098</v>
      </c>
      <c r="U76" s="41">
        <v>1.83005652257674</v>
      </c>
      <c r="V76" s="41">
        <v>4.5936126856346604</v>
      </c>
      <c r="W76" s="41">
        <v>6.9864753190844899</v>
      </c>
      <c r="X76" s="41">
        <v>9.0068076939056692</v>
      </c>
      <c r="Y76" s="41">
        <v>9.5870271056132204</v>
      </c>
      <c r="Z76" s="41">
        <v>6.8242294522611102</v>
      </c>
      <c r="AA76" s="41">
        <v>8.2878898518151907</v>
      </c>
      <c r="AB76" s="41">
        <v>6.8996920186937798</v>
      </c>
      <c r="AC76" s="41">
        <v>8.5017770687700605</v>
      </c>
      <c r="AD76" s="41">
        <v>9.5249850898850195</v>
      </c>
      <c r="AE76" s="41">
        <v>14.755251817250301</v>
      </c>
      <c r="AF76" s="41">
        <v>18.1903620519073</v>
      </c>
      <c r="AG76" s="41">
        <v>19.4646711439465</v>
      </c>
      <c r="AH76" s="41">
        <v>24.2664742747329</v>
      </c>
      <c r="AI76" s="41">
        <v>57.320278167193102</v>
      </c>
      <c r="AJ76" s="41">
        <v>45.536990693662098</v>
      </c>
      <c r="AK76" s="41">
        <v>61.483388164622802</v>
      </c>
      <c r="AL76" s="41">
        <v>76.021399462214106</v>
      </c>
      <c r="AM76" s="41">
        <v>44.0508401887882</v>
      </c>
      <c r="AN76" s="41">
        <v>34.562534114804997</v>
      </c>
      <c r="AO76" s="41">
        <v>34.1085626069817</v>
      </c>
      <c r="AP76" s="41">
        <v>27.148387826820301</v>
      </c>
      <c r="AQ76" s="41">
        <v>33.123009180002903</v>
      </c>
      <c r="AR76" s="41">
        <v>37.876215657432397</v>
      </c>
      <c r="AS76" s="41">
        <v>33.071812054594197</v>
      </c>
      <c r="AT76" s="41">
        <v>47.838439387676999</v>
      </c>
      <c r="AU76" s="41">
        <v>58.708519804279</v>
      </c>
    </row>
    <row r="77" spans="1:47" s="37" customFormat="1" ht="15.5" x14ac:dyDescent="0.35">
      <c r="A77" s="6" t="s">
        <v>13</v>
      </c>
      <c r="B77" s="6" t="s">
        <v>29</v>
      </c>
      <c r="C77" s="6">
        <v>8</v>
      </c>
      <c r="D77" s="52">
        <v>485.35243993256802</v>
      </c>
      <c r="E77" s="6">
        <v>44723589</v>
      </c>
      <c r="F77" s="6">
        <v>46555766</v>
      </c>
      <c r="G77" s="6">
        <v>45127254</v>
      </c>
      <c r="H77" s="6">
        <v>45140863</v>
      </c>
      <c r="I77" s="6" t="s">
        <v>164</v>
      </c>
      <c r="J77" s="41">
        <v>20.385947863292799</v>
      </c>
      <c r="K77" s="41">
        <v>13.910627385987899</v>
      </c>
      <c r="L77" s="41">
        <v>13.3236266982221</v>
      </c>
      <c r="M77" s="41">
        <v>18.720397990419599</v>
      </c>
      <c r="N77" s="41">
        <v>20.5400082425104</v>
      </c>
      <c r="O77" s="41">
        <v>21.4353546032027</v>
      </c>
      <c r="P77" s="41">
        <v>17.1050897634059</v>
      </c>
      <c r="Q77" s="41">
        <v>19.763287849509801</v>
      </c>
      <c r="R77" s="41">
        <v>17.663740003750501</v>
      </c>
      <c r="S77" s="41">
        <v>11.9873711089029</v>
      </c>
      <c r="T77" s="41">
        <v>10.2135814723769</v>
      </c>
      <c r="U77" s="41">
        <v>8.1634874291413393</v>
      </c>
      <c r="V77" s="41">
        <v>9.9794393237384007</v>
      </c>
      <c r="W77" s="41">
        <v>10.8413124460583</v>
      </c>
      <c r="X77" s="41">
        <v>9.9307421960003008</v>
      </c>
      <c r="Y77" s="41">
        <v>9.4336014988192307</v>
      </c>
      <c r="Z77" s="41">
        <v>10.1306659370966</v>
      </c>
      <c r="AA77" s="41">
        <v>17.739769862948101</v>
      </c>
      <c r="AB77" s="41">
        <v>15.1320594629489</v>
      </c>
      <c r="AC77" s="41">
        <v>17.791288365564299</v>
      </c>
      <c r="AD77" s="41">
        <v>11.3979176362699</v>
      </c>
      <c r="AE77" s="41">
        <v>17.045820163212198</v>
      </c>
      <c r="AF77" s="41">
        <v>15.3662964262336</v>
      </c>
      <c r="AG77" s="41">
        <v>21.243790165777501</v>
      </c>
      <c r="AH77" s="41">
        <v>19.5875082431503</v>
      </c>
      <c r="AI77" s="41">
        <v>26.4685932596079</v>
      </c>
      <c r="AJ77" s="41">
        <v>18.339151836533102</v>
      </c>
      <c r="AK77" s="41">
        <v>29.158951020733301</v>
      </c>
      <c r="AL77" s="41">
        <v>54.801654231539999</v>
      </c>
      <c r="AM77" s="41">
        <v>31.755578733235499</v>
      </c>
      <c r="AN77" s="41">
        <v>23.975309894386001</v>
      </c>
      <c r="AO77" s="41">
        <v>23.711834967420401</v>
      </c>
      <c r="AP77" s="41">
        <v>19.1047839272102</v>
      </c>
      <c r="AQ77" s="41">
        <v>26.139222579837199</v>
      </c>
      <c r="AR77" s="41">
        <v>20.897665883482802</v>
      </c>
      <c r="AS77" s="41">
        <v>19.7521252037468</v>
      </c>
      <c r="AT77" s="41">
        <v>19.439127273971401</v>
      </c>
      <c r="AU77" s="41">
        <v>23.2222524513381</v>
      </c>
    </row>
    <row r="78" spans="1:47" s="37" customFormat="1" ht="15.5" x14ac:dyDescent="0.35">
      <c r="A78" s="6" t="s">
        <v>13</v>
      </c>
      <c r="B78" s="6" t="s">
        <v>29</v>
      </c>
      <c r="C78" s="6">
        <v>8</v>
      </c>
      <c r="D78" s="52">
        <v>485.35243993256802</v>
      </c>
      <c r="E78" s="6">
        <v>44723589</v>
      </c>
      <c r="F78" s="6">
        <v>46555766</v>
      </c>
      <c r="G78" s="6">
        <v>45959521</v>
      </c>
      <c r="H78" s="6">
        <v>45988404</v>
      </c>
      <c r="I78" s="6" t="s">
        <v>170</v>
      </c>
      <c r="J78" s="41">
        <v>29.518904959469001</v>
      </c>
      <c r="K78" s="41">
        <v>29.884648457949499</v>
      </c>
      <c r="L78" s="41">
        <v>24.812134786091502</v>
      </c>
      <c r="M78" s="41">
        <v>27.573342668984399</v>
      </c>
      <c r="N78" s="41">
        <v>16.696384782623898</v>
      </c>
      <c r="O78" s="41">
        <v>10.299947712598801</v>
      </c>
      <c r="P78" s="41">
        <v>9.3400400936821999</v>
      </c>
      <c r="Q78" s="41">
        <v>11.168817590425499</v>
      </c>
      <c r="R78" s="41">
        <v>11.744086505392</v>
      </c>
      <c r="S78" s="41">
        <v>8.4386387483315008</v>
      </c>
      <c r="T78" s="41">
        <v>13.4298118557391</v>
      </c>
      <c r="U78" s="41">
        <v>6.0484918966519396</v>
      </c>
      <c r="V78" s="41">
        <v>7.6993466414971001</v>
      </c>
      <c r="W78" s="41">
        <v>7.1375358491135499</v>
      </c>
      <c r="X78" s="41">
        <v>8.0302991295073696</v>
      </c>
      <c r="Y78" s="41">
        <v>6.7442977454283</v>
      </c>
      <c r="Z78" s="41">
        <v>6.6773654598116901</v>
      </c>
      <c r="AA78" s="41">
        <v>9.1560189780370607</v>
      </c>
      <c r="AB78" s="41">
        <v>8.5729574591900501</v>
      </c>
      <c r="AC78" s="41">
        <v>9.0544877664448293</v>
      </c>
      <c r="AD78" s="41">
        <v>7.2432287429844697</v>
      </c>
      <c r="AE78" s="41">
        <v>12.984497716077399</v>
      </c>
      <c r="AF78" s="41">
        <v>13.4680090501992</v>
      </c>
      <c r="AG78" s="41">
        <v>16.056224577397401</v>
      </c>
      <c r="AH78" s="41">
        <v>12.8861909576662</v>
      </c>
      <c r="AI78" s="41">
        <v>16.496977379359802</v>
      </c>
      <c r="AJ78" s="41">
        <v>11.870283444313699</v>
      </c>
      <c r="AK78" s="41">
        <v>14.4323443180597</v>
      </c>
      <c r="AL78" s="41">
        <v>11.856055100846699</v>
      </c>
      <c r="AM78" s="41">
        <v>15.4447126053707</v>
      </c>
      <c r="AN78" s="41">
        <v>11.43320905166</v>
      </c>
      <c r="AO78" s="41">
        <v>14.4876067434188</v>
      </c>
      <c r="AP78" s="41">
        <v>16.393586148661001</v>
      </c>
      <c r="AQ78" s="41">
        <v>16.383093669356001</v>
      </c>
      <c r="AR78" s="41">
        <v>12.8485891195936</v>
      </c>
      <c r="AS78" s="41">
        <v>11.836861718465199</v>
      </c>
      <c r="AT78" s="41">
        <v>16.1699025880108</v>
      </c>
      <c r="AU78" s="41">
        <v>18.9476354879748</v>
      </c>
    </row>
    <row r="79" spans="1:47" s="37" customFormat="1" ht="15.5" x14ac:dyDescent="0.35">
      <c r="A79" s="46" t="s">
        <v>13</v>
      </c>
      <c r="B79" s="46" t="s">
        <v>29</v>
      </c>
      <c r="C79" s="46">
        <v>8</v>
      </c>
      <c r="D79" s="47">
        <v>485.35243993256802</v>
      </c>
      <c r="E79" s="46">
        <v>44723589</v>
      </c>
      <c r="F79" s="46">
        <v>46555766</v>
      </c>
      <c r="G79" s="46">
        <v>44746148</v>
      </c>
      <c r="H79" s="46">
        <v>44752969</v>
      </c>
      <c r="I79" s="46" t="s">
        <v>147</v>
      </c>
      <c r="J79" s="6" t="s">
        <v>475</v>
      </c>
      <c r="K79" s="6" t="s">
        <v>475</v>
      </c>
      <c r="L79" s="6" t="s">
        <v>475</v>
      </c>
      <c r="M79" s="6" t="s">
        <v>475</v>
      </c>
      <c r="N79" s="6" t="s">
        <v>475</v>
      </c>
      <c r="O79" s="6" t="s">
        <v>475</v>
      </c>
      <c r="P79" s="6" t="s">
        <v>475</v>
      </c>
      <c r="Q79" s="6" t="s">
        <v>475</v>
      </c>
      <c r="R79" s="6" t="s">
        <v>475</v>
      </c>
      <c r="S79" s="6" t="s">
        <v>475</v>
      </c>
      <c r="T79" s="6" t="s">
        <v>475</v>
      </c>
      <c r="U79" s="6" t="s">
        <v>475</v>
      </c>
      <c r="V79" s="6" t="s">
        <v>475</v>
      </c>
      <c r="W79" s="6" t="s">
        <v>475</v>
      </c>
      <c r="X79" s="6" t="s">
        <v>475</v>
      </c>
      <c r="Y79" s="6" t="s">
        <v>475</v>
      </c>
      <c r="Z79" s="6" t="s">
        <v>475</v>
      </c>
      <c r="AA79" s="6" t="s">
        <v>475</v>
      </c>
      <c r="AB79" s="6" t="s">
        <v>475</v>
      </c>
      <c r="AC79" s="6" t="s">
        <v>475</v>
      </c>
      <c r="AD79" s="6" t="s">
        <v>475</v>
      </c>
      <c r="AE79" s="6" t="s">
        <v>475</v>
      </c>
      <c r="AF79" s="6" t="s">
        <v>475</v>
      </c>
      <c r="AG79" s="6" t="s">
        <v>475</v>
      </c>
      <c r="AH79" s="6" t="s">
        <v>475</v>
      </c>
      <c r="AI79" s="6" t="s">
        <v>475</v>
      </c>
      <c r="AJ79" s="6" t="s">
        <v>475</v>
      </c>
      <c r="AK79" s="6" t="s">
        <v>475</v>
      </c>
      <c r="AL79" s="6" t="s">
        <v>475</v>
      </c>
      <c r="AM79" s="6" t="s">
        <v>475</v>
      </c>
      <c r="AN79" s="6" t="s">
        <v>475</v>
      </c>
      <c r="AO79" s="6" t="s">
        <v>475</v>
      </c>
      <c r="AP79" s="6" t="s">
        <v>475</v>
      </c>
      <c r="AQ79" s="6" t="s">
        <v>475</v>
      </c>
      <c r="AR79" s="6" t="s">
        <v>475</v>
      </c>
      <c r="AS79" s="6" t="s">
        <v>475</v>
      </c>
      <c r="AT79" s="6" t="s">
        <v>475</v>
      </c>
      <c r="AU79" s="6" t="s">
        <v>475</v>
      </c>
    </row>
    <row r="80" spans="1:47" s="37" customFormat="1" ht="15.5" x14ac:dyDescent="0.35">
      <c r="A80" s="46" t="s">
        <v>13</v>
      </c>
      <c r="B80" s="46" t="s">
        <v>29</v>
      </c>
      <c r="C80" s="46">
        <v>8</v>
      </c>
      <c r="D80" s="47">
        <v>485.35243993256802</v>
      </c>
      <c r="E80" s="46">
        <v>44723589</v>
      </c>
      <c r="F80" s="46">
        <v>46555766</v>
      </c>
      <c r="G80" s="46">
        <v>44941754</v>
      </c>
      <c r="H80" s="46">
        <v>44953356</v>
      </c>
      <c r="I80" s="46" t="s">
        <v>148</v>
      </c>
      <c r="J80" s="6" t="s">
        <v>475</v>
      </c>
      <c r="K80" s="6" t="s">
        <v>475</v>
      </c>
      <c r="L80" s="6" t="s">
        <v>475</v>
      </c>
      <c r="M80" s="6" t="s">
        <v>475</v>
      </c>
      <c r="N80" s="6" t="s">
        <v>475</v>
      </c>
      <c r="O80" s="6" t="s">
        <v>475</v>
      </c>
      <c r="P80" s="6" t="s">
        <v>475</v>
      </c>
      <c r="Q80" s="6" t="s">
        <v>475</v>
      </c>
      <c r="R80" s="6" t="s">
        <v>475</v>
      </c>
      <c r="S80" s="6" t="s">
        <v>475</v>
      </c>
      <c r="T80" s="6" t="s">
        <v>475</v>
      </c>
      <c r="U80" s="6" t="s">
        <v>475</v>
      </c>
      <c r="V80" s="6" t="s">
        <v>475</v>
      </c>
      <c r="W80" s="6" t="s">
        <v>475</v>
      </c>
      <c r="X80" s="6" t="s">
        <v>475</v>
      </c>
      <c r="Y80" s="6" t="s">
        <v>475</v>
      </c>
      <c r="Z80" s="6" t="s">
        <v>475</v>
      </c>
      <c r="AA80" s="6" t="s">
        <v>475</v>
      </c>
      <c r="AB80" s="6" t="s">
        <v>475</v>
      </c>
      <c r="AC80" s="6" t="s">
        <v>475</v>
      </c>
      <c r="AD80" s="6" t="s">
        <v>475</v>
      </c>
      <c r="AE80" s="6" t="s">
        <v>475</v>
      </c>
      <c r="AF80" s="6" t="s">
        <v>475</v>
      </c>
      <c r="AG80" s="6" t="s">
        <v>475</v>
      </c>
      <c r="AH80" s="6" t="s">
        <v>475</v>
      </c>
      <c r="AI80" s="6" t="s">
        <v>475</v>
      </c>
      <c r="AJ80" s="6" t="s">
        <v>475</v>
      </c>
      <c r="AK80" s="6" t="s">
        <v>475</v>
      </c>
      <c r="AL80" s="6" t="s">
        <v>475</v>
      </c>
      <c r="AM80" s="6" t="s">
        <v>475</v>
      </c>
      <c r="AN80" s="6" t="s">
        <v>475</v>
      </c>
      <c r="AO80" s="6" t="s">
        <v>475</v>
      </c>
      <c r="AP80" s="6" t="s">
        <v>475</v>
      </c>
      <c r="AQ80" s="6" t="s">
        <v>475</v>
      </c>
      <c r="AR80" s="6" t="s">
        <v>475</v>
      </c>
      <c r="AS80" s="6" t="s">
        <v>475</v>
      </c>
      <c r="AT80" s="6" t="s">
        <v>475</v>
      </c>
      <c r="AU80" s="6" t="s">
        <v>475</v>
      </c>
    </row>
    <row r="81" spans="1:47" s="37" customFormat="1" ht="15.5" x14ac:dyDescent="0.35">
      <c r="A81" s="46" t="s">
        <v>13</v>
      </c>
      <c r="B81" s="46" t="s">
        <v>29</v>
      </c>
      <c r="C81" s="46">
        <v>8</v>
      </c>
      <c r="D81" s="47">
        <v>485.35243993256802</v>
      </c>
      <c r="E81" s="46">
        <v>44723589</v>
      </c>
      <c r="F81" s="46">
        <v>46555766</v>
      </c>
      <c r="G81" s="46">
        <v>45184521</v>
      </c>
      <c r="H81" s="46">
        <v>45185070</v>
      </c>
      <c r="I81" s="46" t="s">
        <v>150</v>
      </c>
      <c r="J81" s="6" t="s">
        <v>475</v>
      </c>
      <c r="K81" s="6" t="s">
        <v>475</v>
      </c>
      <c r="L81" s="6" t="s">
        <v>475</v>
      </c>
      <c r="M81" s="6" t="s">
        <v>475</v>
      </c>
      <c r="N81" s="6" t="s">
        <v>475</v>
      </c>
      <c r="O81" s="6" t="s">
        <v>475</v>
      </c>
      <c r="P81" s="6" t="s">
        <v>475</v>
      </c>
      <c r="Q81" s="6" t="s">
        <v>475</v>
      </c>
      <c r="R81" s="6" t="s">
        <v>475</v>
      </c>
      <c r="S81" s="6" t="s">
        <v>475</v>
      </c>
      <c r="T81" s="6" t="s">
        <v>475</v>
      </c>
      <c r="U81" s="6" t="s">
        <v>475</v>
      </c>
      <c r="V81" s="6" t="s">
        <v>475</v>
      </c>
      <c r="W81" s="6" t="s">
        <v>475</v>
      </c>
      <c r="X81" s="6" t="s">
        <v>475</v>
      </c>
      <c r="Y81" s="6" t="s">
        <v>475</v>
      </c>
      <c r="Z81" s="6" t="s">
        <v>475</v>
      </c>
      <c r="AA81" s="6" t="s">
        <v>475</v>
      </c>
      <c r="AB81" s="6" t="s">
        <v>475</v>
      </c>
      <c r="AC81" s="6" t="s">
        <v>475</v>
      </c>
      <c r="AD81" s="6" t="s">
        <v>475</v>
      </c>
      <c r="AE81" s="6" t="s">
        <v>475</v>
      </c>
      <c r="AF81" s="6" t="s">
        <v>475</v>
      </c>
      <c r="AG81" s="6" t="s">
        <v>475</v>
      </c>
      <c r="AH81" s="6" t="s">
        <v>475</v>
      </c>
      <c r="AI81" s="6" t="s">
        <v>475</v>
      </c>
      <c r="AJ81" s="6" t="s">
        <v>475</v>
      </c>
      <c r="AK81" s="6" t="s">
        <v>475</v>
      </c>
      <c r="AL81" s="6" t="s">
        <v>475</v>
      </c>
      <c r="AM81" s="6" t="s">
        <v>475</v>
      </c>
      <c r="AN81" s="6" t="s">
        <v>475</v>
      </c>
      <c r="AO81" s="6" t="s">
        <v>475</v>
      </c>
      <c r="AP81" s="6" t="s">
        <v>475</v>
      </c>
      <c r="AQ81" s="6" t="s">
        <v>475</v>
      </c>
      <c r="AR81" s="6" t="s">
        <v>475</v>
      </c>
      <c r="AS81" s="6" t="s">
        <v>475</v>
      </c>
      <c r="AT81" s="6" t="s">
        <v>475</v>
      </c>
      <c r="AU81" s="6" t="s">
        <v>475</v>
      </c>
    </row>
    <row r="82" spans="1:47" s="37" customFormat="1" ht="15.5" x14ac:dyDescent="0.35">
      <c r="A82" s="46" t="s">
        <v>13</v>
      </c>
      <c r="B82" s="46" t="s">
        <v>29</v>
      </c>
      <c r="C82" s="46">
        <v>8</v>
      </c>
      <c r="D82" s="47">
        <v>485.35243993256802</v>
      </c>
      <c r="E82" s="46">
        <v>44723589</v>
      </c>
      <c r="F82" s="46">
        <v>46555766</v>
      </c>
      <c r="G82" s="46">
        <v>45794841</v>
      </c>
      <c r="H82" s="46">
        <v>45795567</v>
      </c>
      <c r="I82" s="46" t="s">
        <v>152</v>
      </c>
      <c r="J82" s="6" t="s">
        <v>475</v>
      </c>
      <c r="K82" s="6" t="s">
        <v>475</v>
      </c>
      <c r="L82" s="6" t="s">
        <v>475</v>
      </c>
      <c r="M82" s="6" t="s">
        <v>475</v>
      </c>
      <c r="N82" s="6" t="s">
        <v>475</v>
      </c>
      <c r="O82" s="6" t="s">
        <v>475</v>
      </c>
      <c r="P82" s="6" t="s">
        <v>475</v>
      </c>
      <c r="Q82" s="6" t="s">
        <v>475</v>
      </c>
      <c r="R82" s="6" t="s">
        <v>475</v>
      </c>
      <c r="S82" s="6" t="s">
        <v>475</v>
      </c>
      <c r="T82" s="6" t="s">
        <v>475</v>
      </c>
      <c r="U82" s="6" t="s">
        <v>475</v>
      </c>
      <c r="V82" s="6" t="s">
        <v>475</v>
      </c>
      <c r="W82" s="6" t="s">
        <v>475</v>
      </c>
      <c r="X82" s="6" t="s">
        <v>475</v>
      </c>
      <c r="Y82" s="6" t="s">
        <v>475</v>
      </c>
      <c r="Z82" s="6" t="s">
        <v>475</v>
      </c>
      <c r="AA82" s="6" t="s">
        <v>475</v>
      </c>
      <c r="AB82" s="6" t="s">
        <v>475</v>
      </c>
      <c r="AC82" s="6" t="s">
        <v>475</v>
      </c>
      <c r="AD82" s="6" t="s">
        <v>475</v>
      </c>
      <c r="AE82" s="6" t="s">
        <v>475</v>
      </c>
      <c r="AF82" s="6" t="s">
        <v>475</v>
      </c>
      <c r="AG82" s="6" t="s">
        <v>475</v>
      </c>
      <c r="AH82" s="6" t="s">
        <v>475</v>
      </c>
      <c r="AI82" s="6" t="s">
        <v>475</v>
      </c>
      <c r="AJ82" s="6" t="s">
        <v>475</v>
      </c>
      <c r="AK82" s="6" t="s">
        <v>475</v>
      </c>
      <c r="AL82" s="6" t="s">
        <v>475</v>
      </c>
      <c r="AM82" s="6" t="s">
        <v>475</v>
      </c>
      <c r="AN82" s="6" t="s">
        <v>475</v>
      </c>
      <c r="AO82" s="6" t="s">
        <v>475</v>
      </c>
      <c r="AP82" s="6" t="s">
        <v>475</v>
      </c>
      <c r="AQ82" s="6" t="s">
        <v>475</v>
      </c>
      <c r="AR82" s="6" t="s">
        <v>475</v>
      </c>
      <c r="AS82" s="6" t="s">
        <v>475</v>
      </c>
      <c r="AT82" s="6" t="s">
        <v>475</v>
      </c>
      <c r="AU82" s="6" t="s">
        <v>475</v>
      </c>
    </row>
    <row r="83" spans="1:47" s="37" customFormat="1" ht="15.5" x14ac:dyDescent="0.35">
      <c r="A83" s="46" t="s">
        <v>13</v>
      </c>
      <c r="B83" s="46" t="s">
        <v>29</v>
      </c>
      <c r="C83" s="46">
        <v>8</v>
      </c>
      <c r="D83" s="47">
        <v>485.35243993256802</v>
      </c>
      <c r="E83" s="46">
        <v>44723589</v>
      </c>
      <c r="F83" s="46">
        <v>46555766</v>
      </c>
      <c r="G83" s="46">
        <v>45872812</v>
      </c>
      <c r="H83" s="46">
        <v>45874919</v>
      </c>
      <c r="I83" s="46" t="s">
        <v>145</v>
      </c>
      <c r="J83" s="6" t="s">
        <v>475</v>
      </c>
      <c r="K83" s="6" t="s">
        <v>475</v>
      </c>
      <c r="L83" s="6" t="s">
        <v>475</v>
      </c>
      <c r="M83" s="6" t="s">
        <v>475</v>
      </c>
      <c r="N83" s="6" t="s">
        <v>475</v>
      </c>
      <c r="O83" s="6" t="s">
        <v>475</v>
      </c>
      <c r="P83" s="6" t="s">
        <v>475</v>
      </c>
      <c r="Q83" s="6" t="s">
        <v>475</v>
      </c>
      <c r="R83" s="6" t="s">
        <v>475</v>
      </c>
      <c r="S83" s="6" t="s">
        <v>475</v>
      </c>
      <c r="T83" s="6" t="s">
        <v>475</v>
      </c>
      <c r="U83" s="6" t="s">
        <v>475</v>
      </c>
      <c r="V83" s="6" t="s">
        <v>475</v>
      </c>
      <c r="W83" s="6" t="s">
        <v>475</v>
      </c>
      <c r="X83" s="6" t="s">
        <v>475</v>
      </c>
      <c r="Y83" s="6" t="s">
        <v>475</v>
      </c>
      <c r="Z83" s="6" t="s">
        <v>475</v>
      </c>
      <c r="AA83" s="6" t="s">
        <v>475</v>
      </c>
      <c r="AB83" s="6" t="s">
        <v>475</v>
      </c>
      <c r="AC83" s="6" t="s">
        <v>475</v>
      </c>
      <c r="AD83" s="6" t="s">
        <v>475</v>
      </c>
      <c r="AE83" s="6" t="s">
        <v>475</v>
      </c>
      <c r="AF83" s="6" t="s">
        <v>475</v>
      </c>
      <c r="AG83" s="6" t="s">
        <v>475</v>
      </c>
      <c r="AH83" s="6" t="s">
        <v>475</v>
      </c>
      <c r="AI83" s="6" t="s">
        <v>475</v>
      </c>
      <c r="AJ83" s="6" t="s">
        <v>475</v>
      </c>
      <c r="AK83" s="6" t="s">
        <v>475</v>
      </c>
      <c r="AL83" s="6" t="s">
        <v>475</v>
      </c>
      <c r="AM83" s="6" t="s">
        <v>475</v>
      </c>
      <c r="AN83" s="6" t="s">
        <v>475</v>
      </c>
      <c r="AO83" s="6" t="s">
        <v>475</v>
      </c>
      <c r="AP83" s="6" t="s">
        <v>475</v>
      </c>
      <c r="AQ83" s="6" t="s">
        <v>475</v>
      </c>
      <c r="AR83" s="6" t="s">
        <v>475</v>
      </c>
      <c r="AS83" s="6" t="s">
        <v>475</v>
      </c>
      <c r="AT83" s="6" t="s">
        <v>475</v>
      </c>
      <c r="AU83" s="6" t="s">
        <v>475</v>
      </c>
    </row>
    <row r="84" spans="1:47" s="37" customFormat="1" ht="15.5" x14ac:dyDescent="0.35">
      <c r="A84" s="46" t="s">
        <v>13</v>
      </c>
      <c r="B84" s="46" t="s">
        <v>29</v>
      </c>
      <c r="C84" s="46">
        <v>8</v>
      </c>
      <c r="D84" s="47">
        <v>485.35243993256802</v>
      </c>
      <c r="E84" s="46">
        <v>44723589</v>
      </c>
      <c r="F84" s="46">
        <v>46555766</v>
      </c>
      <c r="G84" s="46">
        <v>45879704</v>
      </c>
      <c r="H84" s="46">
        <v>45885474</v>
      </c>
      <c r="I84" s="46" t="s">
        <v>153</v>
      </c>
      <c r="J84" s="6" t="s">
        <v>475</v>
      </c>
      <c r="K84" s="6" t="s">
        <v>475</v>
      </c>
      <c r="L84" s="6" t="s">
        <v>475</v>
      </c>
      <c r="M84" s="6" t="s">
        <v>475</v>
      </c>
      <c r="N84" s="6" t="s">
        <v>475</v>
      </c>
      <c r="O84" s="6" t="s">
        <v>475</v>
      </c>
      <c r="P84" s="6" t="s">
        <v>475</v>
      </c>
      <c r="Q84" s="6" t="s">
        <v>475</v>
      </c>
      <c r="R84" s="6" t="s">
        <v>475</v>
      </c>
      <c r="S84" s="6" t="s">
        <v>475</v>
      </c>
      <c r="T84" s="6" t="s">
        <v>475</v>
      </c>
      <c r="U84" s="6" t="s">
        <v>475</v>
      </c>
      <c r="V84" s="6" t="s">
        <v>475</v>
      </c>
      <c r="W84" s="6" t="s">
        <v>475</v>
      </c>
      <c r="X84" s="6" t="s">
        <v>475</v>
      </c>
      <c r="Y84" s="6" t="s">
        <v>475</v>
      </c>
      <c r="Z84" s="6" t="s">
        <v>475</v>
      </c>
      <c r="AA84" s="6" t="s">
        <v>475</v>
      </c>
      <c r="AB84" s="6" t="s">
        <v>475</v>
      </c>
      <c r="AC84" s="6" t="s">
        <v>475</v>
      </c>
      <c r="AD84" s="6" t="s">
        <v>475</v>
      </c>
      <c r="AE84" s="6" t="s">
        <v>475</v>
      </c>
      <c r="AF84" s="6" t="s">
        <v>475</v>
      </c>
      <c r="AG84" s="6" t="s">
        <v>475</v>
      </c>
      <c r="AH84" s="6" t="s">
        <v>475</v>
      </c>
      <c r="AI84" s="6" t="s">
        <v>475</v>
      </c>
      <c r="AJ84" s="6" t="s">
        <v>475</v>
      </c>
      <c r="AK84" s="6" t="s">
        <v>475</v>
      </c>
      <c r="AL84" s="6" t="s">
        <v>475</v>
      </c>
      <c r="AM84" s="6" t="s">
        <v>475</v>
      </c>
      <c r="AN84" s="6" t="s">
        <v>475</v>
      </c>
      <c r="AO84" s="6" t="s">
        <v>475</v>
      </c>
      <c r="AP84" s="6" t="s">
        <v>475</v>
      </c>
      <c r="AQ84" s="6" t="s">
        <v>475</v>
      </c>
      <c r="AR84" s="6" t="s">
        <v>475</v>
      </c>
      <c r="AS84" s="6" t="s">
        <v>475</v>
      </c>
      <c r="AT84" s="6" t="s">
        <v>475</v>
      </c>
      <c r="AU84" s="6" t="s">
        <v>475</v>
      </c>
    </row>
    <row r="85" spans="1:47" s="37" customFormat="1" ht="15.5" x14ac:dyDescent="0.35">
      <c r="A85" s="46" t="s">
        <v>13</v>
      </c>
      <c r="B85" s="46" t="s">
        <v>29</v>
      </c>
      <c r="C85" s="46">
        <v>8</v>
      </c>
      <c r="D85" s="47">
        <v>485.35243993256802</v>
      </c>
      <c r="E85" s="46">
        <v>44723589</v>
      </c>
      <c r="F85" s="46">
        <v>46555766</v>
      </c>
      <c r="G85" s="46">
        <v>45988418</v>
      </c>
      <c r="H85" s="46">
        <v>45989247</v>
      </c>
      <c r="I85" s="46" t="s">
        <v>155</v>
      </c>
      <c r="J85" s="6" t="s">
        <v>475</v>
      </c>
      <c r="K85" s="6" t="s">
        <v>475</v>
      </c>
      <c r="L85" s="6" t="s">
        <v>475</v>
      </c>
      <c r="M85" s="6" t="s">
        <v>475</v>
      </c>
      <c r="N85" s="6" t="s">
        <v>475</v>
      </c>
      <c r="O85" s="6" t="s">
        <v>475</v>
      </c>
      <c r="P85" s="6" t="s">
        <v>475</v>
      </c>
      <c r="Q85" s="6" t="s">
        <v>475</v>
      </c>
      <c r="R85" s="6" t="s">
        <v>475</v>
      </c>
      <c r="S85" s="6" t="s">
        <v>475</v>
      </c>
      <c r="T85" s="6" t="s">
        <v>475</v>
      </c>
      <c r="U85" s="6" t="s">
        <v>475</v>
      </c>
      <c r="V85" s="6" t="s">
        <v>475</v>
      </c>
      <c r="W85" s="6" t="s">
        <v>475</v>
      </c>
      <c r="X85" s="6" t="s">
        <v>475</v>
      </c>
      <c r="Y85" s="6" t="s">
        <v>475</v>
      </c>
      <c r="Z85" s="6" t="s">
        <v>475</v>
      </c>
      <c r="AA85" s="6" t="s">
        <v>475</v>
      </c>
      <c r="AB85" s="6" t="s">
        <v>475</v>
      </c>
      <c r="AC85" s="6" t="s">
        <v>475</v>
      </c>
      <c r="AD85" s="6" t="s">
        <v>475</v>
      </c>
      <c r="AE85" s="6" t="s">
        <v>475</v>
      </c>
      <c r="AF85" s="6" t="s">
        <v>475</v>
      </c>
      <c r="AG85" s="6" t="s">
        <v>475</v>
      </c>
      <c r="AH85" s="6" t="s">
        <v>475</v>
      </c>
      <c r="AI85" s="6" t="s">
        <v>475</v>
      </c>
      <c r="AJ85" s="6" t="s">
        <v>475</v>
      </c>
      <c r="AK85" s="6" t="s">
        <v>475</v>
      </c>
      <c r="AL85" s="6" t="s">
        <v>475</v>
      </c>
      <c r="AM85" s="6" t="s">
        <v>475</v>
      </c>
      <c r="AN85" s="6" t="s">
        <v>475</v>
      </c>
      <c r="AO85" s="6" t="s">
        <v>475</v>
      </c>
      <c r="AP85" s="6" t="s">
        <v>475</v>
      </c>
      <c r="AQ85" s="6" t="s">
        <v>475</v>
      </c>
      <c r="AR85" s="6" t="s">
        <v>475</v>
      </c>
      <c r="AS85" s="6" t="s">
        <v>475</v>
      </c>
      <c r="AT85" s="6" t="s">
        <v>475</v>
      </c>
      <c r="AU85" s="6" t="s">
        <v>475</v>
      </c>
    </row>
    <row r="86" spans="1:47" s="37" customFormat="1" ht="15.5" x14ac:dyDescent="0.35">
      <c r="A86" s="46" t="s">
        <v>13</v>
      </c>
      <c r="B86" s="46" t="s">
        <v>29</v>
      </c>
      <c r="C86" s="46">
        <v>8</v>
      </c>
      <c r="D86" s="47">
        <v>485.35243993256802</v>
      </c>
      <c r="E86" s="46">
        <v>44723589</v>
      </c>
      <c r="F86" s="46">
        <v>46555766</v>
      </c>
      <c r="G86" s="46">
        <v>46007599</v>
      </c>
      <c r="H86" s="46">
        <v>46015414</v>
      </c>
      <c r="I86" s="46" t="s">
        <v>156</v>
      </c>
      <c r="J86" s="6" t="s">
        <v>475</v>
      </c>
      <c r="K86" s="6" t="s">
        <v>475</v>
      </c>
      <c r="L86" s="6" t="s">
        <v>475</v>
      </c>
      <c r="M86" s="6" t="s">
        <v>475</v>
      </c>
      <c r="N86" s="6" t="s">
        <v>475</v>
      </c>
      <c r="O86" s="6" t="s">
        <v>475</v>
      </c>
      <c r="P86" s="6" t="s">
        <v>475</v>
      </c>
      <c r="Q86" s="6" t="s">
        <v>475</v>
      </c>
      <c r="R86" s="6" t="s">
        <v>475</v>
      </c>
      <c r="S86" s="6" t="s">
        <v>475</v>
      </c>
      <c r="T86" s="6" t="s">
        <v>475</v>
      </c>
      <c r="U86" s="6" t="s">
        <v>475</v>
      </c>
      <c r="V86" s="6" t="s">
        <v>475</v>
      </c>
      <c r="W86" s="6" t="s">
        <v>475</v>
      </c>
      <c r="X86" s="6" t="s">
        <v>475</v>
      </c>
      <c r="Y86" s="6" t="s">
        <v>475</v>
      </c>
      <c r="Z86" s="6" t="s">
        <v>475</v>
      </c>
      <c r="AA86" s="6" t="s">
        <v>475</v>
      </c>
      <c r="AB86" s="6" t="s">
        <v>475</v>
      </c>
      <c r="AC86" s="6" t="s">
        <v>475</v>
      </c>
      <c r="AD86" s="6" t="s">
        <v>475</v>
      </c>
      <c r="AE86" s="6" t="s">
        <v>475</v>
      </c>
      <c r="AF86" s="6" t="s">
        <v>475</v>
      </c>
      <c r="AG86" s="6" t="s">
        <v>475</v>
      </c>
      <c r="AH86" s="6" t="s">
        <v>475</v>
      </c>
      <c r="AI86" s="6" t="s">
        <v>475</v>
      </c>
      <c r="AJ86" s="6" t="s">
        <v>475</v>
      </c>
      <c r="AK86" s="6" t="s">
        <v>475</v>
      </c>
      <c r="AL86" s="6" t="s">
        <v>475</v>
      </c>
      <c r="AM86" s="6" t="s">
        <v>475</v>
      </c>
      <c r="AN86" s="6" t="s">
        <v>475</v>
      </c>
      <c r="AO86" s="6" t="s">
        <v>475</v>
      </c>
      <c r="AP86" s="6" t="s">
        <v>475</v>
      </c>
      <c r="AQ86" s="6" t="s">
        <v>475</v>
      </c>
      <c r="AR86" s="6" t="s">
        <v>475</v>
      </c>
      <c r="AS86" s="6" t="s">
        <v>475</v>
      </c>
      <c r="AT86" s="6" t="s">
        <v>475</v>
      </c>
      <c r="AU86" s="6" t="s">
        <v>475</v>
      </c>
    </row>
    <row r="87" spans="1:47" s="37" customFormat="1" ht="15.5" x14ac:dyDescent="0.35">
      <c r="A87" s="46" t="s">
        <v>13</v>
      </c>
      <c r="B87" s="46" t="s">
        <v>29</v>
      </c>
      <c r="C87" s="46">
        <v>8</v>
      </c>
      <c r="D87" s="47">
        <v>485.35243993256802</v>
      </c>
      <c r="E87" s="46">
        <v>44723589</v>
      </c>
      <c r="F87" s="46">
        <v>46555766</v>
      </c>
      <c r="G87" s="46">
        <v>46354459</v>
      </c>
      <c r="H87" s="46">
        <v>46359313</v>
      </c>
      <c r="I87" s="46" t="s">
        <v>160</v>
      </c>
      <c r="J87" s="6" t="s">
        <v>475</v>
      </c>
      <c r="K87" s="6" t="s">
        <v>475</v>
      </c>
      <c r="L87" s="6" t="s">
        <v>475</v>
      </c>
      <c r="M87" s="6" t="s">
        <v>475</v>
      </c>
      <c r="N87" s="6" t="s">
        <v>475</v>
      </c>
      <c r="O87" s="6" t="s">
        <v>475</v>
      </c>
      <c r="P87" s="6" t="s">
        <v>475</v>
      </c>
      <c r="Q87" s="6" t="s">
        <v>475</v>
      </c>
      <c r="R87" s="6" t="s">
        <v>475</v>
      </c>
      <c r="S87" s="6" t="s">
        <v>475</v>
      </c>
      <c r="T87" s="6" t="s">
        <v>475</v>
      </c>
      <c r="U87" s="6" t="s">
        <v>475</v>
      </c>
      <c r="V87" s="6" t="s">
        <v>475</v>
      </c>
      <c r="W87" s="6" t="s">
        <v>475</v>
      </c>
      <c r="X87" s="6" t="s">
        <v>475</v>
      </c>
      <c r="Y87" s="6" t="s">
        <v>475</v>
      </c>
      <c r="Z87" s="6" t="s">
        <v>475</v>
      </c>
      <c r="AA87" s="6" t="s">
        <v>475</v>
      </c>
      <c r="AB87" s="6" t="s">
        <v>475</v>
      </c>
      <c r="AC87" s="6" t="s">
        <v>475</v>
      </c>
      <c r="AD87" s="6" t="s">
        <v>475</v>
      </c>
      <c r="AE87" s="6" t="s">
        <v>475</v>
      </c>
      <c r="AF87" s="6" t="s">
        <v>475</v>
      </c>
      <c r="AG87" s="6" t="s">
        <v>475</v>
      </c>
      <c r="AH87" s="6" t="s">
        <v>475</v>
      </c>
      <c r="AI87" s="6" t="s">
        <v>475</v>
      </c>
      <c r="AJ87" s="6" t="s">
        <v>475</v>
      </c>
      <c r="AK87" s="6" t="s">
        <v>475</v>
      </c>
      <c r="AL87" s="6" t="s">
        <v>475</v>
      </c>
      <c r="AM87" s="6" t="s">
        <v>475</v>
      </c>
      <c r="AN87" s="6" t="s">
        <v>475</v>
      </c>
      <c r="AO87" s="6" t="s">
        <v>475</v>
      </c>
      <c r="AP87" s="6" t="s">
        <v>475</v>
      </c>
      <c r="AQ87" s="6" t="s">
        <v>475</v>
      </c>
      <c r="AR87" s="6" t="s">
        <v>475</v>
      </c>
      <c r="AS87" s="6" t="s">
        <v>475</v>
      </c>
      <c r="AT87" s="6" t="s">
        <v>475</v>
      </c>
      <c r="AU87" s="6" t="s">
        <v>475</v>
      </c>
    </row>
    <row r="88" spans="1:47" s="37" customFormat="1" ht="15.5" x14ac:dyDescent="0.35">
      <c r="A88" s="46" t="s">
        <v>13</v>
      </c>
      <c r="B88" s="46" t="s">
        <v>29</v>
      </c>
      <c r="C88" s="46">
        <v>8</v>
      </c>
      <c r="D88" s="47">
        <v>485.35243993256802</v>
      </c>
      <c r="E88" s="46">
        <v>44723589</v>
      </c>
      <c r="F88" s="46">
        <v>46555766</v>
      </c>
      <c r="G88" s="46">
        <v>46402391</v>
      </c>
      <c r="H88" s="46">
        <v>46407507</v>
      </c>
      <c r="I88" s="46" t="s">
        <v>161</v>
      </c>
      <c r="J88" s="6" t="s">
        <v>475</v>
      </c>
      <c r="K88" s="6" t="s">
        <v>475</v>
      </c>
      <c r="L88" s="6" t="s">
        <v>475</v>
      </c>
      <c r="M88" s="6" t="s">
        <v>475</v>
      </c>
      <c r="N88" s="6" t="s">
        <v>475</v>
      </c>
      <c r="O88" s="6" t="s">
        <v>475</v>
      </c>
      <c r="P88" s="6" t="s">
        <v>475</v>
      </c>
      <c r="Q88" s="6" t="s">
        <v>475</v>
      </c>
      <c r="R88" s="6" t="s">
        <v>475</v>
      </c>
      <c r="S88" s="6" t="s">
        <v>475</v>
      </c>
      <c r="T88" s="6" t="s">
        <v>475</v>
      </c>
      <c r="U88" s="6" t="s">
        <v>475</v>
      </c>
      <c r="V88" s="6" t="s">
        <v>475</v>
      </c>
      <c r="W88" s="6" t="s">
        <v>475</v>
      </c>
      <c r="X88" s="6" t="s">
        <v>475</v>
      </c>
      <c r="Y88" s="6" t="s">
        <v>475</v>
      </c>
      <c r="Z88" s="6" t="s">
        <v>475</v>
      </c>
      <c r="AA88" s="6" t="s">
        <v>475</v>
      </c>
      <c r="AB88" s="6" t="s">
        <v>475</v>
      </c>
      <c r="AC88" s="6" t="s">
        <v>475</v>
      </c>
      <c r="AD88" s="6" t="s">
        <v>475</v>
      </c>
      <c r="AE88" s="6" t="s">
        <v>475</v>
      </c>
      <c r="AF88" s="6" t="s">
        <v>475</v>
      </c>
      <c r="AG88" s="6" t="s">
        <v>475</v>
      </c>
      <c r="AH88" s="6" t="s">
        <v>475</v>
      </c>
      <c r="AI88" s="6" t="s">
        <v>475</v>
      </c>
      <c r="AJ88" s="6" t="s">
        <v>475</v>
      </c>
      <c r="AK88" s="6" t="s">
        <v>475</v>
      </c>
      <c r="AL88" s="6" t="s">
        <v>475</v>
      </c>
      <c r="AM88" s="6" t="s">
        <v>475</v>
      </c>
      <c r="AN88" s="6" t="s">
        <v>475</v>
      </c>
      <c r="AO88" s="6" t="s">
        <v>475</v>
      </c>
      <c r="AP88" s="6" t="s">
        <v>475</v>
      </c>
      <c r="AQ88" s="6" t="s">
        <v>475</v>
      </c>
      <c r="AR88" s="6" t="s">
        <v>475</v>
      </c>
      <c r="AS88" s="6" t="s">
        <v>475</v>
      </c>
      <c r="AT88" s="6" t="s">
        <v>475</v>
      </c>
      <c r="AU88" s="6" t="s">
        <v>475</v>
      </c>
    </row>
    <row r="89" spans="1:47" s="37" customFormat="1" ht="15.5" x14ac:dyDescent="0.35">
      <c r="A89" s="46" t="s">
        <v>13</v>
      </c>
      <c r="B89" s="46" t="s">
        <v>29</v>
      </c>
      <c r="C89" s="46">
        <v>8</v>
      </c>
      <c r="D89" s="47">
        <v>485.35243993256802</v>
      </c>
      <c r="E89" s="46">
        <v>44723589</v>
      </c>
      <c r="F89" s="46">
        <v>46555766</v>
      </c>
      <c r="G89" s="46">
        <v>44900473</v>
      </c>
      <c r="H89" s="46">
        <v>44929249</v>
      </c>
      <c r="I89" s="46" t="s">
        <v>163</v>
      </c>
      <c r="J89" s="6" t="s">
        <v>475</v>
      </c>
      <c r="K89" s="6" t="s">
        <v>475</v>
      </c>
      <c r="L89" s="6" t="s">
        <v>475</v>
      </c>
      <c r="M89" s="6" t="s">
        <v>475</v>
      </c>
      <c r="N89" s="6" t="s">
        <v>475</v>
      </c>
      <c r="O89" s="6" t="s">
        <v>475</v>
      </c>
      <c r="P89" s="6" t="s">
        <v>475</v>
      </c>
      <c r="Q89" s="6" t="s">
        <v>475</v>
      </c>
      <c r="R89" s="6" t="s">
        <v>475</v>
      </c>
      <c r="S89" s="6" t="s">
        <v>475</v>
      </c>
      <c r="T89" s="6" t="s">
        <v>475</v>
      </c>
      <c r="U89" s="6" t="s">
        <v>475</v>
      </c>
      <c r="V89" s="6" t="s">
        <v>475</v>
      </c>
      <c r="W89" s="6" t="s">
        <v>475</v>
      </c>
      <c r="X89" s="6" t="s">
        <v>475</v>
      </c>
      <c r="Y89" s="6" t="s">
        <v>475</v>
      </c>
      <c r="Z89" s="6" t="s">
        <v>475</v>
      </c>
      <c r="AA89" s="6" t="s">
        <v>475</v>
      </c>
      <c r="AB89" s="6" t="s">
        <v>475</v>
      </c>
      <c r="AC89" s="6" t="s">
        <v>475</v>
      </c>
      <c r="AD89" s="6" t="s">
        <v>475</v>
      </c>
      <c r="AE89" s="6" t="s">
        <v>475</v>
      </c>
      <c r="AF89" s="6" t="s">
        <v>475</v>
      </c>
      <c r="AG89" s="6" t="s">
        <v>475</v>
      </c>
      <c r="AH89" s="6" t="s">
        <v>475</v>
      </c>
      <c r="AI89" s="6" t="s">
        <v>475</v>
      </c>
      <c r="AJ89" s="6" t="s">
        <v>475</v>
      </c>
      <c r="AK89" s="6" t="s">
        <v>475</v>
      </c>
      <c r="AL89" s="6" t="s">
        <v>475</v>
      </c>
      <c r="AM89" s="6" t="s">
        <v>475</v>
      </c>
      <c r="AN89" s="6" t="s">
        <v>475</v>
      </c>
      <c r="AO89" s="6" t="s">
        <v>475</v>
      </c>
      <c r="AP89" s="6" t="s">
        <v>475</v>
      </c>
      <c r="AQ89" s="6" t="s">
        <v>475</v>
      </c>
      <c r="AR89" s="6" t="s">
        <v>475</v>
      </c>
      <c r="AS89" s="6" t="s">
        <v>475</v>
      </c>
      <c r="AT89" s="6" t="s">
        <v>475</v>
      </c>
      <c r="AU89" s="6" t="s">
        <v>475</v>
      </c>
    </row>
    <row r="90" spans="1:47" s="37" customFormat="1" ht="15.5" x14ac:dyDescent="0.35">
      <c r="A90" s="46" t="s">
        <v>13</v>
      </c>
      <c r="B90" s="46" t="s">
        <v>29</v>
      </c>
      <c r="C90" s="46">
        <v>8</v>
      </c>
      <c r="D90" s="47">
        <v>485.35243993256802</v>
      </c>
      <c r="E90" s="46">
        <v>44723589</v>
      </c>
      <c r="F90" s="46">
        <v>46555766</v>
      </c>
      <c r="G90" s="46">
        <v>45185835</v>
      </c>
      <c r="H90" s="46">
        <v>45197595</v>
      </c>
      <c r="I90" s="46" t="s">
        <v>165</v>
      </c>
      <c r="J90" s="6" t="s">
        <v>475</v>
      </c>
      <c r="K90" s="6" t="s">
        <v>475</v>
      </c>
      <c r="L90" s="6" t="s">
        <v>475</v>
      </c>
      <c r="M90" s="6" t="s">
        <v>475</v>
      </c>
      <c r="N90" s="6" t="s">
        <v>475</v>
      </c>
      <c r="O90" s="6" t="s">
        <v>475</v>
      </c>
      <c r="P90" s="6" t="s">
        <v>475</v>
      </c>
      <c r="Q90" s="6" t="s">
        <v>475</v>
      </c>
      <c r="R90" s="6" t="s">
        <v>475</v>
      </c>
      <c r="S90" s="6" t="s">
        <v>475</v>
      </c>
      <c r="T90" s="6" t="s">
        <v>475</v>
      </c>
      <c r="U90" s="6" t="s">
        <v>475</v>
      </c>
      <c r="V90" s="6" t="s">
        <v>475</v>
      </c>
      <c r="W90" s="6" t="s">
        <v>475</v>
      </c>
      <c r="X90" s="6" t="s">
        <v>475</v>
      </c>
      <c r="Y90" s="6" t="s">
        <v>475</v>
      </c>
      <c r="Z90" s="6" t="s">
        <v>475</v>
      </c>
      <c r="AA90" s="6" t="s">
        <v>475</v>
      </c>
      <c r="AB90" s="6" t="s">
        <v>475</v>
      </c>
      <c r="AC90" s="6" t="s">
        <v>475</v>
      </c>
      <c r="AD90" s="6" t="s">
        <v>475</v>
      </c>
      <c r="AE90" s="6" t="s">
        <v>475</v>
      </c>
      <c r="AF90" s="6" t="s">
        <v>475</v>
      </c>
      <c r="AG90" s="6" t="s">
        <v>475</v>
      </c>
      <c r="AH90" s="6" t="s">
        <v>475</v>
      </c>
      <c r="AI90" s="6" t="s">
        <v>475</v>
      </c>
      <c r="AJ90" s="6" t="s">
        <v>475</v>
      </c>
      <c r="AK90" s="6" t="s">
        <v>475</v>
      </c>
      <c r="AL90" s="6" t="s">
        <v>475</v>
      </c>
      <c r="AM90" s="6" t="s">
        <v>475</v>
      </c>
      <c r="AN90" s="6" t="s">
        <v>475</v>
      </c>
      <c r="AO90" s="6" t="s">
        <v>475</v>
      </c>
      <c r="AP90" s="6" t="s">
        <v>475</v>
      </c>
      <c r="AQ90" s="6" t="s">
        <v>475</v>
      </c>
      <c r="AR90" s="6" t="s">
        <v>475</v>
      </c>
      <c r="AS90" s="6" t="s">
        <v>475</v>
      </c>
      <c r="AT90" s="6" t="s">
        <v>475</v>
      </c>
      <c r="AU90" s="6" t="s">
        <v>475</v>
      </c>
    </row>
    <row r="91" spans="1:47" s="37" customFormat="1" ht="15.5" x14ac:dyDescent="0.35">
      <c r="A91" s="46" t="s">
        <v>13</v>
      </c>
      <c r="B91" s="46" t="s">
        <v>29</v>
      </c>
      <c r="C91" s="46">
        <v>8</v>
      </c>
      <c r="D91" s="47">
        <v>485.35243993256802</v>
      </c>
      <c r="E91" s="46">
        <v>44723589</v>
      </c>
      <c r="F91" s="46">
        <v>46555766</v>
      </c>
      <c r="G91" s="46">
        <v>45886813</v>
      </c>
      <c r="H91" s="46">
        <v>45899065</v>
      </c>
      <c r="I91" s="46" t="s">
        <v>168</v>
      </c>
      <c r="J91" s="6" t="s">
        <v>475</v>
      </c>
      <c r="K91" s="6" t="s">
        <v>475</v>
      </c>
      <c r="L91" s="6" t="s">
        <v>475</v>
      </c>
      <c r="M91" s="6" t="s">
        <v>475</v>
      </c>
      <c r="N91" s="6" t="s">
        <v>475</v>
      </c>
      <c r="O91" s="6" t="s">
        <v>475</v>
      </c>
      <c r="P91" s="6" t="s">
        <v>475</v>
      </c>
      <c r="Q91" s="6" t="s">
        <v>475</v>
      </c>
      <c r="R91" s="6" t="s">
        <v>475</v>
      </c>
      <c r="S91" s="6" t="s">
        <v>475</v>
      </c>
      <c r="T91" s="6" t="s">
        <v>475</v>
      </c>
      <c r="U91" s="6" t="s">
        <v>475</v>
      </c>
      <c r="V91" s="6" t="s">
        <v>475</v>
      </c>
      <c r="W91" s="6" t="s">
        <v>475</v>
      </c>
      <c r="X91" s="6" t="s">
        <v>475</v>
      </c>
      <c r="Y91" s="6" t="s">
        <v>475</v>
      </c>
      <c r="Z91" s="6" t="s">
        <v>475</v>
      </c>
      <c r="AA91" s="6" t="s">
        <v>475</v>
      </c>
      <c r="AB91" s="6" t="s">
        <v>475</v>
      </c>
      <c r="AC91" s="6" t="s">
        <v>475</v>
      </c>
      <c r="AD91" s="6" t="s">
        <v>475</v>
      </c>
      <c r="AE91" s="6" t="s">
        <v>475</v>
      </c>
      <c r="AF91" s="6" t="s">
        <v>475</v>
      </c>
      <c r="AG91" s="6" t="s">
        <v>475</v>
      </c>
      <c r="AH91" s="6" t="s">
        <v>475</v>
      </c>
      <c r="AI91" s="6" t="s">
        <v>475</v>
      </c>
      <c r="AJ91" s="6" t="s">
        <v>475</v>
      </c>
      <c r="AK91" s="6" t="s">
        <v>475</v>
      </c>
      <c r="AL91" s="6" t="s">
        <v>475</v>
      </c>
      <c r="AM91" s="6" t="s">
        <v>475</v>
      </c>
      <c r="AN91" s="6" t="s">
        <v>475</v>
      </c>
      <c r="AO91" s="6" t="s">
        <v>475</v>
      </c>
      <c r="AP91" s="6" t="s">
        <v>475</v>
      </c>
      <c r="AQ91" s="6" t="s">
        <v>475</v>
      </c>
      <c r="AR91" s="6" t="s">
        <v>475</v>
      </c>
      <c r="AS91" s="6" t="s">
        <v>475</v>
      </c>
      <c r="AT91" s="6" t="s">
        <v>475</v>
      </c>
      <c r="AU91" s="6" t="s">
        <v>475</v>
      </c>
    </row>
    <row r="92" spans="1:47" s="37" customFormat="1" ht="15.5" x14ac:dyDescent="0.35">
      <c r="A92" s="46" t="s">
        <v>13</v>
      </c>
      <c r="B92" s="46" t="s">
        <v>29</v>
      </c>
      <c r="C92" s="46">
        <v>8</v>
      </c>
      <c r="D92" s="47">
        <v>485.35243993256802</v>
      </c>
      <c r="E92" s="46">
        <v>44723589</v>
      </c>
      <c r="F92" s="46">
        <v>46555766</v>
      </c>
      <c r="G92" s="46">
        <v>46329599</v>
      </c>
      <c r="H92" s="46">
        <v>46343630</v>
      </c>
      <c r="I92" s="46" t="s">
        <v>175</v>
      </c>
      <c r="J92" s="6" t="s">
        <v>475</v>
      </c>
      <c r="K92" s="6" t="s">
        <v>475</v>
      </c>
      <c r="L92" s="6" t="s">
        <v>475</v>
      </c>
      <c r="M92" s="6" t="s">
        <v>475</v>
      </c>
      <c r="N92" s="6" t="s">
        <v>475</v>
      </c>
      <c r="O92" s="6" t="s">
        <v>475</v>
      </c>
      <c r="P92" s="6" t="s">
        <v>475</v>
      </c>
      <c r="Q92" s="6" t="s">
        <v>475</v>
      </c>
      <c r="R92" s="6" t="s">
        <v>475</v>
      </c>
      <c r="S92" s="6" t="s">
        <v>475</v>
      </c>
      <c r="T92" s="6" t="s">
        <v>475</v>
      </c>
      <c r="U92" s="6" t="s">
        <v>475</v>
      </c>
      <c r="V92" s="6" t="s">
        <v>475</v>
      </c>
      <c r="W92" s="6" t="s">
        <v>475</v>
      </c>
      <c r="X92" s="6" t="s">
        <v>475</v>
      </c>
      <c r="Y92" s="6" t="s">
        <v>475</v>
      </c>
      <c r="Z92" s="6" t="s">
        <v>475</v>
      </c>
      <c r="AA92" s="6" t="s">
        <v>475</v>
      </c>
      <c r="AB92" s="6" t="s">
        <v>475</v>
      </c>
      <c r="AC92" s="6" t="s">
        <v>475</v>
      </c>
      <c r="AD92" s="6" t="s">
        <v>475</v>
      </c>
      <c r="AE92" s="6" t="s">
        <v>475</v>
      </c>
      <c r="AF92" s="6" t="s">
        <v>475</v>
      </c>
      <c r="AG92" s="6" t="s">
        <v>475</v>
      </c>
      <c r="AH92" s="6" t="s">
        <v>475</v>
      </c>
      <c r="AI92" s="6" t="s">
        <v>475</v>
      </c>
      <c r="AJ92" s="6" t="s">
        <v>475</v>
      </c>
      <c r="AK92" s="6" t="s">
        <v>475</v>
      </c>
      <c r="AL92" s="6" t="s">
        <v>475</v>
      </c>
      <c r="AM92" s="6" t="s">
        <v>475</v>
      </c>
      <c r="AN92" s="6" t="s">
        <v>475</v>
      </c>
      <c r="AO92" s="6" t="s">
        <v>475</v>
      </c>
      <c r="AP92" s="6" t="s">
        <v>475</v>
      </c>
      <c r="AQ92" s="6" t="s">
        <v>475</v>
      </c>
      <c r="AR92" s="6" t="s">
        <v>475</v>
      </c>
      <c r="AS92" s="6" t="s">
        <v>475</v>
      </c>
      <c r="AT92" s="6" t="s">
        <v>475</v>
      </c>
      <c r="AU92" s="6" t="s">
        <v>475</v>
      </c>
    </row>
    <row r="93" spans="1:47" s="37" customFormat="1" ht="15.5" x14ac:dyDescent="0.35">
      <c r="A93" s="46" t="s">
        <v>13</v>
      </c>
      <c r="B93" s="46" t="s">
        <v>29</v>
      </c>
      <c r="C93" s="46">
        <v>8</v>
      </c>
      <c r="D93" s="47">
        <v>485.35243993256802</v>
      </c>
      <c r="E93" s="46">
        <v>44723589</v>
      </c>
      <c r="F93" s="46">
        <v>46555766</v>
      </c>
      <c r="G93" s="46">
        <v>46346781</v>
      </c>
      <c r="H93" s="46">
        <v>46352708</v>
      </c>
      <c r="I93" s="46" t="s">
        <v>176</v>
      </c>
      <c r="J93" s="6" t="s">
        <v>475</v>
      </c>
      <c r="K93" s="6" t="s">
        <v>475</v>
      </c>
      <c r="L93" s="6" t="s">
        <v>475</v>
      </c>
      <c r="M93" s="6" t="s">
        <v>475</v>
      </c>
      <c r="N93" s="6" t="s">
        <v>475</v>
      </c>
      <c r="O93" s="6" t="s">
        <v>475</v>
      </c>
      <c r="P93" s="6" t="s">
        <v>475</v>
      </c>
      <c r="Q93" s="6" t="s">
        <v>475</v>
      </c>
      <c r="R93" s="6" t="s">
        <v>475</v>
      </c>
      <c r="S93" s="6" t="s">
        <v>475</v>
      </c>
      <c r="T93" s="6" t="s">
        <v>475</v>
      </c>
      <c r="U93" s="6" t="s">
        <v>475</v>
      </c>
      <c r="V93" s="6" t="s">
        <v>475</v>
      </c>
      <c r="W93" s="6" t="s">
        <v>475</v>
      </c>
      <c r="X93" s="6" t="s">
        <v>475</v>
      </c>
      <c r="Y93" s="6" t="s">
        <v>475</v>
      </c>
      <c r="Z93" s="6" t="s">
        <v>475</v>
      </c>
      <c r="AA93" s="6" t="s">
        <v>475</v>
      </c>
      <c r="AB93" s="6" t="s">
        <v>475</v>
      </c>
      <c r="AC93" s="6" t="s">
        <v>475</v>
      </c>
      <c r="AD93" s="6" t="s">
        <v>475</v>
      </c>
      <c r="AE93" s="6" t="s">
        <v>475</v>
      </c>
      <c r="AF93" s="6" t="s">
        <v>475</v>
      </c>
      <c r="AG93" s="6" t="s">
        <v>475</v>
      </c>
      <c r="AH93" s="6" t="s">
        <v>475</v>
      </c>
      <c r="AI93" s="6" t="s">
        <v>475</v>
      </c>
      <c r="AJ93" s="6" t="s">
        <v>475</v>
      </c>
      <c r="AK93" s="6" t="s">
        <v>475</v>
      </c>
      <c r="AL93" s="6" t="s">
        <v>475</v>
      </c>
      <c r="AM93" s="6" t="s">
        <v>475</v>
      </c>
      <c r="AN93" s="6" t="s">
        <v>475</v>
      </c>
      <c r="AO93" s="6" t="s">
        <v>475</v>
      </c>
      <c r="AP93" s="6" t="s">
        <v>475</v>
      </c>
      <c r="AQ93" s="6" t="s">
        <v>475</v>
      </c>
      <c r="AR93" s="6" t="s">
        <v>475</v>
      </c>
      <c r="AS93" s="6" t="s">
        <v>475</v>
      </c>
      <c r="AT93" s="6" t="s">
        <v>475</v>
      </c>
      <c r="AU93" s="6" t="s">
        <v>475</v>
      </c>
    </row>
    <row r="94" spans="1:47" s="37" customFormat="1" ht="15.5" x14ac:dyDescent="0.35">
      <c r="A94" s="46" t="s">
        <v>13</v>
      </c>
      <c r="B94" s="46" t="s">
        <v>29</v>
      </c>
      <c r="C94" s="46">
        <v>8</v>
      </c>
      <c r="D94" s="47">
        <v>485.35243993256802</v>
      </c>
      <c r="E94" s="46">
        <v>44723589</v>
      </c>
      <c r="F94" s="46">
        <v>46555766</v>
      </c>
      <c r="G94" s="46">
        <v>46358999</v>
      </c>
      <c r="H94" s="46">
        <v>46379309</v>
      </c>
      <c r="I94" s="46" t="s">
        <v>177</v>
      </c>
      <c r="J94" s="6" t="s">
        <v>475</v>
      </c>
      <c r="K94" s="6" t="s">
        <v>475</v>
      </c>
      <c r="L94" s="6" t="s">
        <v>475</v>
      </c>
      <c r="M94" s="6" t="s">
        <v>475</v>
      </c>
      <c r="N94" s="6" t="s">
        <v>475</v>
      </c>
      <c r="O94" s="6" t="s">
        <v>475</v>
      </c>
      <c r="P94" s="6" t="s">
        <v>475</v>
      </c>
      <c r="Q94" s="6" t="s">
        <v>475</v>
      </c>
      <c r="R94" s="6" t="s">
        <v>475</v>
      </c>
      <c r="S94" s="6" t="s">
        <v>475</v>
      </c>
      <c r="T94" s="6" t="s">
        <v>475</v>
      </c>
      <c r="U94" s="6" t="s">
        <v>475</v>
      </c>
      <c r="V94" s="6" t="s">
        <v>475</v>
      </c>
      <c r="W94" s="6" t="s">
        <v>475</v>
      </c>
      <c r="X94" s="6" t="s">
        <v>475</v>
      </c>
      <c r="Y94" s="6" t="s">
        <v>475</v>
      </c>
      <c r="Z94" s="6" t="s">
        <v>475</v>
      </c>
      <c r="AA94" s="6" t="s">
        <v>475</v>
      </c>
      <c r="AB94" s="6" t="s">
        <v>475</v>
      </c>
      <c r="AC94" s="6" t="s">
        <v>475</v>
      </c>
      <c r="AD94" s="6" t="s">
        <v>475</v>
      </c>
      <c r="AE94" s="6" t="s">
        <v>475</v>
      </c>
      <c r="AF94" s="6" t="s">
        <v>475</v>
      </c>
      <c r="AG94" s="6" t="s">
        <v>475</v>
      </c>
      <c r="AH94" s="6" t="s">
        <v>475</v>
      </c>
      <c r="AI94" s="6" t="s">
        <v>475</v>
      </c>
      <c r="AJ94" s="6" t="s">
        <v>475</v>
      </c>
      <c r="AK94" s="6" t="s">
        <v>475</v>
      </c>
      <c r="AL94" s="6" t="s">
        <v>475</v>
      </c>
      <c r="AM94" s="6" t="s">
        <v>475</v>
      </c>
      <c r="AN94" s="6" t="s">
        <v>475</v>
      </c>
      <c r="AO94" s="6" t="s">
        <v>475</v>
      </c>
      <c r="AP94" s="6" t="s">
        <v>475</v>
      </c>
      <c r="AQ94" s="6" t="s">
        <v>475</v>
      </c>
      <c r="AR94" s="6" t="s">
        <v>475</v>
      </c>
      <c r="AS94" s="6" t="s">
        <v>475</v>
      </c>
      <c r="AT94" s="6" t="s">
        <v>475</v>
      </c>
      <c r="AU94" s="6" t="s">
        <v>475</v>
      </c>
    </row>
    <row r="95" spans="1:47" s="37" customFormat="1" ht="15.5" x14ac:dyDescent="0.35">
      <c r="A95" s="46" t="s">
        <v>13</v>
      </c>
      <c r="B95" s="46" t="s">
        <v>29</v>
      </c>
      <c r="C95" s="46">
        <v>8</v>
      </c>
      <c r="D95" s="47">
        <v>485.35243993256802</v>
      </c>
      <c r="E95" s="46">
        <v>44723589</v>
      </c>
      <c r="F95" s="46">
        <v>46555766</v>
      </c>
      <c r="G95" s="46">
        <v>46378668</v>
      </c>
      <c r="H95" s="46">
        <v>46387114</v>
      </c>
      <c r="I95" s="46" t="s">
        <v>178</v>
      </c>
      <c r="J95" s="6" t="s">
        <v>475</v>
      </c>
      <c r="K95" s="6" t="s">
        <v>475</v>
      </c>
      <c r="L95" s="6" t="s">
        <v>475</v>
      </c>
      <c r="M95" s="6" t="s">
        <v>475</v>
      </c>
      <c r="N95" s="6" t="s">
        <v>475</v>
      </c>
      <c r="O95" s="6" t="s">
        <v>475</v>
      </c>
      <c r="P95" s="6" t="s">
        <v>475</v>
      </c>
      <c r="Q95" s="6" t="s">
        <v>475</v>
      </c>
      <c r="R95" s="6" t="s">
        <v>475</v>
      </c>
      <c r="S95" s="6" t="s">
        <v>475</v>
      </c>
      <c r="T95" s="6" t="s">
        <v>475</v>
      </c>
      <c r="U95" s="6" t="s">
        <v>475</v>
      </c>
      <c r="V95" s="6" t="s">
        <v>475</v>
      </c>
      <c r="W95" s="6" t="s">
        <v>475</v>
      </c>
      <c r="X95" s="6" t="s">
        <v>475</v>
      </c>
      <c r="Y95" s="6" t="s">
        <v>475</v>
      </c>
      <c r="Z95" s="6" t="s">
        <v>475</v>
      </c>
      <c r="AA95" s="6" t="s">
        <v>475</v>
      </c>
      <c r="AB95" s="6" t="s">
        <v>475</v>
      </c>
      <c r="AC95" s="6" t="s">
        <v>475</v>
      </c>
      <c r="AD95" s="6" t="s">
        <v>475</v>
      </c>
      <c r="AE95" s="6" t="s">
        <v>475</v>
      </c>
      <c r="AF95" s="6" t="s">
        <v>475</v>
      </c>
      <c r="AG95" s="6" t="s">
        <v>475</v>
      </c>
      <c r="AH95" s="6" t="s">
        <v>475</v>
      </c>
      <c r="AI95" s="6" t="s">
        <v>475</v>
      </c>
      <c r="AJ95" s="6" t="s">
        <v>475</v>
      </c>
      <c r="AK95" s="6" t="s">
        <v>475</v>
      </c>
      <c r="AL95" s="6" t="s">
        <v>475</v>
      </c>
      <c r="AM95" s="6" t="s">
        <v>475</v>
      </c>
      <c r="AN95" s="6" t="s">
        <v>475</v>
      </c>
      <c r="AO95" s="6" t="s">
        <v>475</v>
      </c>
      <c r="AP95" s="6" t="s">
        <v>475</v>
      </c>
      <c r="AQ95" s="6" t="s">
        <v>475</v>
      </c>
      <c r="AR95" s="6" t="s">
        <v>475</v>
      </c>
      <c r="AS95" s="6" t="s">
        <v>475</v>
      </c>
      <c r="AT95" s="6" t="s">
        <v>475</v>
      </c>
      <c r="AU95" s="6" t="s">
        <v>475</v>
      </c>
    </row>
    <row r="96" spans="1:47" s="37" customFormat="1" ht="15.5" x14ac:dyDescent="0.35">
      <c r="A96" s="46" t="s">
        <v>13</v>
      </c>
      <c r="B96" s="46" t="s">
        <v>29</v>
      </c>
      <c r="C96" s="46">
        <v>8</v>
      </c>
      <c r="D96" s="47">
        <v>485.35243993256802</v>
      </c>
      <c r="E96" s="46">
        <v>44723589</v>
      </c>
      <c r="F96" s="46">
        <v>46555766</v>
      </c>
      <c r="G96" s="46">
        <v>46478594</v>
      </c>
      <c r="H96" s="46">
        <v>46523461</v>
      </c>
      <c r="I96" s="46" t="s">
        <v>180</v>
      </c>
      <c r="J96" s="6" t="s">
        <v>475</v>
      </c>
      <c r="K96" s="6" t="s">
        <v>475</v>
      </c>
      <c r="L96" s="6" t="s">
        <v>475</v>
      </c>
      <c r="M96" s="6" t="s">
        <v>475</v>
      </c>
      <c r="N96" s="6" t="s">
        <v>475</v>
      </c>
      <c r="O96" s="6" t="s">
        <v>475</v>
      </c>
      <c r="P96" s="6" t="s">
        <v>475</v>
      </c>
      <c r="Q96" s="6" t="s">
        <v>475</v>
      </c>
      <c r="R96" s="6" t="s">
        <v>475</v>
      </c>
      <c r="S96" s="6" t="s">
        <v>475</v>
      </c>
      <c r="T96" s="6" t="s">
        <v>475</v>
      </c>
      <c r="U96" s="6" t="s">
        <v>475</v>
      </c>
      <c r="V96" s="6" t="s">
        <v>475</v>
      </c>
      <c r="W96" s="6" t="s">
        <v>475</v>
      </c>
      <c r="X96" s="6" t="s">
        <v>475</v>
      </c>
      <c r="Y96" s="6" t="s">
        <v>475</v>
      </c>
      <c r="Z96" s="6" t="s">
        <v>475</v>
      </c>
      <c r="AA96" s="6" t="s">
        <v>475</v>
      </c>
      <c r="AB96" s="6" t="s">
        <v>475</v>
      </c>
      <c r="AC96" s="6" t="s">
        <v>475</v>
      </c>
      <c r="AD96" s="6" t="s">
        <v>475</v>
      </c>
      <c r="AE96" s="6" t="s">
        <v>475</v>
      </c>
      <c r="AF96" s="6" t="s">
        <v>475</v>
      </c>
      <c r="AG96" s="6" t="s">
        <v>475</v>
      </c>
      <c r="AH96" s="6" t="s">
        <v>475</v>
      </c>
      <c r="AI96" s="6" t="s">
        <v>475</v>
      </c>
      <c r="AJ96" s="6" t="s">
        <v>475</v>
      </c>
      <c r="AK96" s="6" t="s">
        <v>475</v>
      </c>
      <c r="AL96" s="6" t="s">
        <v>475</v>
      </c>
      <c r="AM96" s="6" t="s">
        <v>475</v>
      </c>
      <c r="AN96" s="6" t="s">
        <v>475</v>
      </c>
      <c r="AO96" s="6" t="s">
        <v>475</v>
      </c>
      <c r="AP96" s="6" t="s">
        <v>475</v>
      </c>
      <c r="AQ96" s="6" t="s">
        <v>475</v>
      </c>
      <c r="AR96" s="6" t="s">
        <v>475</v>
      </c>
      <c r="AS96" s="6" t="s">
        <v>475</v>
      </c>
      <c r="AT96" s="6" t="s">
        <v>475</v>
      </c>
      <c r="AU96" s="6" t="s">
        <v>475</v>
      </c>
    </row>
    <row r="97" spans="1:47" s="37" customFormat="1" ht="15.5" x14ac:dyDescent="0.35">
      <c r="A97" s="6" t="s">
        <v>34</v>
      </c>
      <c r="B97" s="6" t="s">
        <v>27</v>
      </c>
      <c r="C97" s="6">
        <v>7</v>
      </c>
      <c r="D97" s="52">
        <v>424.64898599999998</v>
      </c>
      <c r="E97" s="6">
        <v>39983785</v>
      </c>
      <c r="F97" s="6">
        <v>40807081</v>
      </c>
      <c r="G97" s="6">
        <v>40570719</v>
      </c>
      <c r="H97" s="6">
        <v>40571855</v>
      </c>
      <c r="I97" s="6" t="s">
        <v>191</v>
      </c>
      <c r="J97" s="41">
        <v>17.177527540169198</v>
      </c>
      <c r="K97" s="41">
        <v>35.747778596796564</v>
      </c>
      <c r="L97" s="41">
        <v>29.151032604349741</v>
      </c>
      <c r="M97" s="41">
        <v>38.619926082476994</v>
      </c>
      <c r="N97" s="41">
        <v>22.252195025664697</v>
      </c>
      <c r="O97" s="41">
        <v>14.201309689478039</v>
      </c>
      <c r="P97" s="41">
        <v>8.2837078105456587</v>
      </c>
      <c r="Q97" s="41">
        <v>5.1533406415618774</v>
      </c>
      <c r="R97" s="41">
        <v>4.7483916073031391</v>
      </c>
      <c r="S97" s="41">
        <v>3.1968678803151622</v>
      </c>
      <c r="T97" s="41">
        <v>4.699172251271226</v>
      </c>
      <c r="U97" s="41">
        <v>5.4666595996064515</v>
      </c>
      <c r="V97" s="41">
        <v>5.7125881308785784</v>
      </c>
      <c r="W97" s="41">
        <v>5.6431980553317667</v>
      </c>
      <c r="X97" s="41">
        <v>6.6590996574908292</v>
      </c>
      <c r="Y97" s="41">
        <v>4.6401190234667169</v>
      </c>
      <c r="Z97" s="41">
        <v>7.3057823625092135</v>
      </c>
      <c r="AA97" s="41">
        <v>9.9361758697518816</v>
      </c>
      <c r="AB97" s="41">
        <v>9.33067864442393</v>
      </c>
      <c r="AC97" s="41">
        <v>11.71601964968427</v>
      </c>
      <c r="AD97" s="41">
        <v>10.261136756605277</v>
      </c>
      <c r="AE97" s="41">
        <v>10.767328348740019</v>
      </c>
      <c r="AF97" s="41">
        <v>13.928578239418217</v>
      </c>
      <c r="AG97" s="41">
        <v>16.621425123049292</v>
      </c>
      <c r="AH97" s="41">
        <v>9.9265783042840408</v>
      </c>
      <c r="AI97" s="41">
        <v>12.882716610369965</v>
      </c>
      <c r="AJ97" s="41">
        <v>12.498153042425081</v>
      </c>
      <c r="AK97" s="41">
        <v>17.752295795805196</v>
      </c>
      <c r="AL97" s="41">
        <v>9.0014796075587231</v>
      </c>
      <c r="AM97" s="41">
        <v>13.288167097097965</v>
      </c>
      <c r="AN97" s="41">
        <v>10.771922909187399</v>
      </c>
      <c r="AO97" s="41">
        <v>12.277151158480152</v>
      </c>
      <c r="AP97" s="41">
        <v>12.65369876479572</v>
      </c>
      <c r="AQ97" s="41">
        <v>15.705671582255727</v>
      </c>
      <c r="AR97" s="41">
        <v>15.200743621013887</v>
      </c>
      <c r="AS97" s="41">
        <v>16.763780777176091</v>
      </c>
      <c r="AT97" s="41">
        <v>14.229074841720667</v>
      </c>
      <c r="AU97" s="41">
        <v>22.982036281518543</v>
      </c>
    </row>
    <row r="98" spans="1:47" s="37" customFormat="1" ht="15.5" x14ac:dyDescent="0.35">
      <c r="A98" s="6" t="s">
        <v>34</v>
      </c>
      <c r="B98" s="6" t="s">
        <v>27</v>
      </c>
      <c r="C98" s="6">
        <v>7</v>
      </c>
      <c r="D98" s="52">
        <v>424.64898599999998</v>
      </c>
      <c r="E98" s="6">
        <v>39983785</v>
      </c>
      <c r="F98" s="6">
        <v>40807081</v>
      </c>
      <c r="G98" s="6">
        <v>40284005</v>
      </c>
      <c r="H98" s="6">
        <v>40297143</v>
      </c>
      <c r="I98" s="6" t="s">
        <v>201</v>
      </c>
      <c r="J98" s="41">
        <v>66.322629680214362</v>
      </c>
      <c r="K98" s="41">
        <v>38.650145327680995</v>
      </c>
      <c r="L98" s="41">
        <v>28.257663013797995</v>
      </c>
      <c r="M98" s="41">
        <v>68.204826193224321</v>
      </c>
      <c r="N98" s="41">
        <v>165.37492915812038</v>
      </c>
      <c r="O98" s="41">
        <v>228.13098110911005</v>
      </c>
      <c r="P98" s="41">
        <v>155.23441677000909</v>
      </c>
      <c r="Q98" s="41">
        <v>207.36066349570805</v>
      </c>
      <c r="R98" s="41">
        <v>258.53515919287219</v>
      </c>
      <c r="S98" s="41">
        <v>239.78466681101793</v>
      </c>
      <c r="T98" s="41">
        <v>251.28704511607978</v>
      </c>
      <c r="U98" s="41">
        <v>256.11341976707138</v>
      </c>
      <c r="V98" s="41">
        <v>282.80876761667315</v>
      </c>
      <c r="W98" s="41">
        <v>280.63415706965748</v>
      </c>
      <c r="X98" s="41">
        <v>274.01434538109072</v>
      </c>
      <c r="Y98" s="41">
        <v>247.13813593181226</v>
      </c>
      <c r="Z98" s="41">
        <v>215.52068840059749</v>
      </c>
      <c r="AA98" s="41">
        <v>289.15876559324408</v>
      </c>
      <c r="AB98" s="41">
        <v>224.96561835461262</v>
      </c>
      <c r="AC98" s="41">
        <v>207.47627770503982</v>
      </c>
      <c r="AD98" s="41">
        <v>140.93331838317999</v>
      </c>
      <c r="AE98" s="41">
        <v>104.86315649584286</v>
      </c>
      <c r="AF98" s="41">
        <v>127.02390078241018</v>
      </c>
      <c r="AG98" s="41">
        <v>148.30697575879503</v>
      </c>
      <c r="AH98" s="41">
        <v>85.507284924470682</v>
      </c>
      <c r="AI98" s="41">
        <v>135.18764430711227</v>
      </c>
      <c r="AJ98" s="41">
        <v>110.07927068800684</v>
      </c>
      <c r="AK98" s="41">
        <v>125.49897986886556</v>
      </c>
      <c r="AL98" s="41">
        <v>184.75976514896954</v>
      </c>
      <c r="AM98" s="41">
        <v>152.12004335856687</v>
      </c>
      <c r="AN98" s="41">
        <v>135.46347151236031</v>
      </c>
      <c r="AO98" s="41">
        <v>153.09306288789497</v>
      </c>
      <c r="AP98" s="41">
        <v>120.98971960135</v>
      </c>
      <c r="AQ98" s="41">
        <v>147.63258204283608</v>
      </c>
      <c r="AR98" s="41">
        <v>112.54340833773117</v>
      </c>
      <c r="AS98" s="41">
        <v>99.609530855143504</v>
      </c>
      <c r="AT98" s="41">
        <v>113.83446651409822</v>
      </c>
      <c r="AU98" s="41">
        <v>175.01688531331266</v>
      </c>
    </row>
    <row r="99" spans="1:47" s="37" customFormat="1" ht="15.5" x14ac:dyDescent="0.35">
      <c r="A99" s="6" t="s">
        <v>34</v>
      </c>
      <c r="B99" s="6" t="s">
        <v>27</v>
      </c>
      <c r="C99" s="6">
        <v>7</v>
      </c>
      <c r="D99" s="52">
        <v>424.64898599999998</v>
      </c>
      <c r="E99" s="6">
        <v>39983785</v>
      </c>
      <c r="F99" s="6">
        <v>40807081</v>
      </c>
      <c r="G99" s="6">
        <v>40365214</v>
      </c>
      <c r="H99" s="6">
        <v>40383871</v>
      </c>
      <c r="I99" s="6" t="s">
        <v>210</v>
      </c>
      <c r="J99" s="41">
        <v>2.9492132350059324</v>
      </c>
      <c r="K99" s="41">
        <v>0.70933023725893096</v>
      </c>
      <c r="L99" s="41">
        <v>1.1916889716687349</v>
      </c>
      <c r="M99" s="41">
        <v>1.0176826062555968</v>
      </c>
      <c r="N99" s="41">
        <v>1.9785132474085971</v>
      </c>
      <c r="O99" s="41">
        <v>2.03249729833618</v>
      </c>
      <c r="P99" s="41">
        <v>2.9514799832283538</v>
      </c>
      <c r="Q99" s="41">
        <v>11.033999761503221</v>
      </c>
      <c r="R99" s="41">
        <v>24.835431174115342</v>
      </c>
      <c r="S99" s="41">
        <v>25.241758272906932</v>
      </c>
      <c r="T99" s="41">
        <v>46.290527089125305</v>
      </c>
      <c r="U99" s="41">
        <v>21.668683316132</v>
      </c>
      <c r="V99" s="41">
        <v>19.501300095026217</v>
      </c>
      <c r="W99" s="41">
        <v>15.00768527481311</v>
      </c>
      <c r="X99" s="41">
        <v>9.747828563776288</v>
      </c>
      <c r="Y99" s="41">
        <v>6.9389973550103505</v>
      </c>
      <c r="Z99" s="41">
        <v>5.8638425564300292</v>
      </c>
      <c r="AA99" s="41">
        <v>5.9522704598375729</v>
      </c>
      <c r="AB99" s="41">
        <v>5.77859530888579</v>
      </c>
      <c r="AC99" s="41">
        <v>5.16346150665915</v>
      </c>
      <c r="AD99" s="41">
        <v>4.4159732609154698</v>
      </c>
      <c r="AE99" s="41">
        <v>4.5931378346502667</v>
      </c>
      <c r="AF99" s="41">
        <v>5.6536383570491608</v>
      </c>
      <c r="AG99" s="41">
        <v>4.2987034440779173</v>
      </c>
      <c r="AH99" s="41">
        <v>3.4641518794706467</v>
      </c>
      <c r="AI99" s="41">
        <v>4.8357238060549905</v>
      </c>
      <c r="AJ99" s="41">
        <v>2.8386346324419427</v>
      </c>
      <c r="AK99" s="41">
        <v>4.2869334989233545</v>
      </c>
      <c r="AL99" s="41">
        <v>4.7226227074130804</v>
      </c>
      <c r="AM99" s="41">
        <v>5.1609404216031347</v>
      </c>
      <c r="AN99" s="41">
        <v>5.4507232632287783</v>
      </c>
      <c r="AO99" s="41">
        <v>6.1337973551317972</v>
      </c>
      <c r="AP99" s="41">
        <v>7.2043283639743141</v>
      </c>
      <c r="AQ99" s="41">
        <v>6.5525721014575451</v>
      </c>
      <c r="AR99" s="41">
        <v>7.0962776924401281</v>
      </c>
      <c r="AS99" s="41">
        <v>6.5945369109209748</v>
      </c>
      <c r="AT99" s="41">
        <v>10.560020925715715</v>
      </c>
      <c r="AU99" s="41">
        <v>17.92235064134551</v>
      </c>
    </row>
    <row r="100" spans="1:47" s="37" customFormat="1" ht="15.5" x14ac:dyDescent="0.35">
      <c r="A100" s="6" t="s">
        <v>34</v>
      </c>
      <c r="B100" s="6" t="s">
        <v>27</v>
      </c>
      <c r="C100" s="6">
        <v>7</v>
      </c>
      <c r="D100" s="52">
        <v>424.64898599999998</v>
      </c>
      <c r="E100" s="6">
        <v>39983785</v>
      </c>
      <c r="F100" s="6">
        <v>40807081</v>
      </c>
      <c r="G100" s="6">
        <v>40725479</v>
      </c>
      <c r="H100" s="6">
        <v>40727905</v>
      </c>
      <c r="I100" s="6" t="s">
        <v>196</v>
      </c>
      <c r="J100" s="41">
        <v>18.799154976482942</v>
      </c>
      <c r="K100" s="41">
        <v>3.945321391110082</v>
      </c>
      <c r="L100" s="41">
        <v>3.99281761629413</v>
      </c>
      <c r="M100" s="41">
        <v>5.6797758544635366</v>
      </c>
      <c r="N100" s="41">
        <v>4.8713885121935778</v>
      </c>
      <c r="O100" s="41">
        <v>2.9125058428381849</v>
      </c>
      <c r="P100" s="41">
        <v>2.3952636189797079</v>
      </c>
      <c r="Q100" s="41">
        <v>3.3844119693266252</v>
      </c>
      <c r="R100" s="41">
        <v>3.3045716949277781</v>
      </c>
      <c r="S100" s="41">
        <v>3.6205825111791259</v>
      </c>
      <c r="T100" s="41">
        <v>9.784453413156541</v>
      </c>
      <c r="U100" s="41">
        <v>13.014306226866649</v>
      </c>
      <c r="V100" s="41">
        <v>11.388157093278924</v>
      </c>
      <c r="W100" s="41">
        <v>12.013398919701229</v>
      </c>
      <c r="X100" s="41">
        <v>11.028094344765421</v>
      </c>
      <c r="Y100" s="41">
        <v>9.5317182665958313</v>
      </c>
      <c r="Z100" s="41">
        <v>16.555241228766953</v>
      </c>
      <c r="AA100" s="41">
        <v>16.109926713595989</v>
      </c>
      <c r="AB100" s="41">
        <v>14.624459878400216</v>
      </c>
      <c r="AC100" s="41">
        <v>16.75787501124838</v>
      </c>
      <c r="AD100" s="41">
        <v>17.826313837814038</v>
      </c>
      <c r="AE100" s="41">
        <v>19.35281432376831</v>
      </c>
      <c r="AF100" s="41">
        <v>31.887802351255019</v>
      </c>
      <c r="AG100" s="41">
        <v>41.185796452269742</v>
      </c>
      <c r="AH100" s="41">
        <v>29.052337001901517</v>
      </c>
      <c r="AI100" s="41">
        <v>32.014558377105622</v>
      </c>
      <c r="AJ100" s="41">
        <v>30.391199731169735</v>
      </c>
      <c r="AK100" s="41">
        <v>45.413033053141028</v>
      </c>
      <c r="AL100" s="41">
        <v>41.930133680358061</v>
      </c>
      <c r="AM100" s="41">
        <v>35.892710152424598</v>
      </c>
      <c r="AN100" s="41">
        <v>27.740119025429181</v>
      </c>
      <c r="AO100" s="41">
        <v>36.395862733292695</v>
      </c>
      <c r="AP100" s="41">
        <v>31.022274811401317</v>
      </c>
      <c r="AQ100" s="41">
        <v>43.673314780740547</v>
      </c>
      <c r="AR100" s="41">
        <v>41.412948705459037</v>
      </c>
      <c r="AS100" s="41">
        <v>41.316533091955144</v>
      </c>
      <c r="AT100" s="41">
        <v>53.012282776816917</v>
      </c>
      <c r="AU100" s="41">
        <v>61.175817074398225</v>
      </c>
    </row>
    <row r="101" spans="1:47" s="37" customFormat="1" ht="15.5" x14ac:dyDescent="0.35">
      <c r="A101" s="6" t="s">
        <v>34</v>
      </c>
      <c r="B101" s="6" t="s">
        <v>27</v>
      </c>
      <c r="C101" s="6">
        <v>7</v>
      </c>
      <c r="D101" s="52">
        <v>424.64898599999998</v>
      </c>
      <c r="E101" s="6">
        <v>39983785</v>
      </c>
      <c r="F101" s="6">
        <v>40807081</v>
      </c>
      <c r="G101" s="6">
        <v>40343526</v>
      </c>
      <c r="H101" s="6">
        <v>40360465</v>
      </c>
      <c r="I101" s="6" t="s">
        <v>202</v>
      </c>
      <c r="J101" s="41">
        <v>12.013572535954999</v>
      </c>
      <c r="K101" s="41">
        <v>9.3129367284081699</v>
      </c>
      <c r="L101" s="41">
        <v>7.86954521240202</v>
      </c>
      <c r="M101" s="41">
        <v>9.6129660616171702</v>
      </c>
      <c r="N101" s="41">
        <v>8.7720125043086696</v>
      </c>
      <c r="O101" s="41">
        <v>5.8393183499752901</v>
      </c>
      <c r="P101" s="41">
        <v>6.1389631734891204</v>
      </c>
      <c r="Q101" s="41">
        <v>11.310674290977399</v>
      </c>
      <c r="R101" s="41">
        <v>7.2247743716595902</v>
      </c>
      <c r="S101" s="41">
        <v>6.6899676001534099</v>
      </c>
      <c r="T101" s="41">
        <v>8.8077923075820497</v>
      </c>
      <c r="U101" s="41">
        <v>15.630883661652099</v>
      </c>
      <c r="V101" s="41">
        <v>25.145297725860701</v>
      </c>
      <c r="W101" s="41">
        <v>29.017694313675499</v>
      </c>
      <c r="X101" s="41">
        <v>32.106313318434303</v>
      </c>
      <c r="Y101" s="41">
        <v>26.7370417281202</v>
      </c>
      <c r="Z101" s="41">
        <v>31.798591441319701</v>
      </c>
      <c r="AA101" s="41">
        <v>44.203374546664101</v>
      </c>
      <c r="AB101" s="41">
        <v>35.316193239177899</v>
      </c>
      <c r="AC101" s="41">
        <v>38.1789725191801</v>
      </c>
      <c r="AD101" s="41">
        <v>29.838392081205399</v>
      </c>
      <c r="AE101" s="41">
        <v>34.805228477609297</v>
      </c>
      <c r="AF101" s="41">
        <v>22.766400477568801</v>
      </c>
      <c r="AG101" s="41">
        <v>18.282319845007599</v>
      </c>
      <c r="AH101" s="41">
        <v>15.550856523497799</v>
      </c>
      <c r="AI101" s="41">
        <v>19.503412645121401</v>
      </c>
      <c r="AJ101" s="41">
        <v>14.9866869012422</v>
      </c>
      <c r="AK101" s="41">
        <v>16.392105179390001</v>
      </c>
      <c r="AL101" s="41">
        <v>22.7696381155545</v>
      </c>
      <c r="AM101" s="41">
        <v>21.786256095033</v>
      </c>
      <c r="AN101" s="41">
        <v>21.2729509598392</v>
      </c>
      <c r="AO101" s="41">
        <v>20.9408836892624</v>
      </c>
      <c r="AP101" s="41">
        <v>20.7358530820946</v>
      </c>
      <c r="AQ101" s="41">
        <v>22.905681251391801</v>
      </c>
      <c r="AR101" s="41">
        <v>25.737440301741501</v>
      </c>
      <c r="AS101" s="41">
        <v>22.300914304495201</v>
      </c>
      <c r="AT101" s="41">
        <v>17.614332295114</v>
      </c>
      <c r="AU101" s="41">
        <v>30.468135461732398</v>
      </c>
    </row>
    <row r="102" spans="1:47" s="37" customFormat="1" ht="15.5" x14ac:dyDescent="0.35">
      <c r="A102" s="6" t="s">
        <v>34</v>
      </c>
      <c r="B102" s="6" t="s">
        <v>27</v>
      </c>
      <c r="C102" s="6">
        <v>7</v>
      </c>
      <c r="D102" s="52">
        <v>424.64898599999998</v>
      </c>
      <c r="E102" s="6">
        <v>39983785</v>
      </c>
      <c r="F102" s="6">
        <v>40807081</v>
      </c>
      <c r="G102" s="6">
        <v>40742762</v>
      </c>
      <c r="H102" s="6">
        <v>40743883</v>
      </c>
      <c r="I102" s="6" t="s">
        <v>197</v>
      </c>
      <c r="J102" s="41">
        <v>1.2962645253281782</v>
      </c>
      <c r="K102" s="41">
        <v>1.3310477721694149</v>
      </c>
      <c r="L102" s="41">
        <v>1.5030689299707931</v>
      </c>
      <c r="M102" s="41">
        <v>3.0620522656845335</v>
      </c>
      <c r="N102" s="41">
        <v>4.3729038302508538</v>
      </c>
      <c r="O102" s="41">
        <v>1.00378494718112</v>
      </c>
      <c r="P102" s="41">
        <v>1.1696979797043727</v>
      </c>
      <c r="Q102" s="41">
        <v>1.8752261662872902</v>
      </c>
      <c r="R102" s="41">
        <v>3.8871857885245866</v>
      </c>
      <c r="S102" s="41">
        <v>3.0223442907649742</v>
      </c>
      <c r="T102" s="41">
        <v>3.2261309746421318</v>
      </c>
      <c r="U102" s="41">
        <v>2.1190897986631585</v>
      </c>
      <c r="V102" s="41">
        <v>3.8395879147475576</v>
      </c>
      <c r="W102" s="41">
        <v>5.2294386670571145</v>
      </c>
      <c r="X102" s="41">
        <v>6.8314664193526955</v>
      </c>
      <c r="Y102" s="41">
        <v>4.6466299511599303</v>
      </c>
      <c r="Z102" s="41">
        <v>9.3867202656128104</v>
      </c>
      <c r="AA102" s="41">
        <v>11.078539445706923</v>
      </c>
      <c r="AB102" s="41">
        <v>13.007589523723324</v>
      </c>
      <c r="AC102" s="41">
        <v>15.610917310140401</v>
      </c>
      <c r="AD102" s="41">
        <v>11.084181050603684</v>
      </c>
      <c r="AE102" s="41">
        <v>11.642072879351602</v>
      </c>
      <c r="AF102" s="41">
        <v>9.923709974792871</v>
      </c>
      <c r="AG102" s="41">
        <v>13.759804529386678</v>
      </c>
      <c r="AH102" s="41">
        <v>11.983381359292391</v>
      </c>
      <c r="AI102" s="41">
        <v>15.122175573870988</v>
      </c>
      <c r="AJ102" s="41">
        <v>11.12848434402485</v>
      </c>
      <c r="AK102" s="41">
        <v>10.260549684172812</v>
      </c>
      <c r="AL102" s="41">
        <v>10.43325600092807</v>
      </c>
      <c r="AM102" s="41">
        <v>16.24458613218259</v>
      </c>
      <c r="AN102" s="41">
        <v>11.437183826776449</v>
      </c>
      <c r="AO102" s="41">
        <v>11.233228636143709</v>
      </c>
      <c r="AP102" s="41">
        <v>12.507811278099819</v>
      </c>
      <c r="AQ102" s="41">
        <v>16.88143479403762</v>
      </c>
      <c r="AR102" s="41">
        <v>20.207754100647751</v>
      </c>
      <c r="AS102" s="41">
        <v>18.319798260755999</v>
      </c>
      <c r="AT102" s="41">
        <v>19.657542074436591</v>
      </c>
      <c r="AU102" s="41">
        <v>47.210440592027055</v>
      </c>
    </row>
    <row r="103" spans="1:47" s="37" customFormat="1" ht="15.5" x14ac:dyDescent="0.35">
      <c r="A103" s="6" t="s">
        <v>34</v>
      </c>
      <c r="B103" s="6" t="s">
        <v>27</v>
      </c>
      <c r="C103" s="6">
        <v>7</v>
      </c>
      <c r="D103" s="52">
        <v>424.64898599999998</v>
      </c>
      <c r="E103" s="6">
        <v>39983785</v>
      </c>
      <c r="F103" s="6">
        <v>40807081</v>
      </c>
      <c r="G103" s="6">
        <v>40095336</v>
      </c>
      <c r="H103" s="6">
        <v>40099078</v>
      </c>
      <c r="I103" s="6" t="s">
        <v>185</v>
      </c>
      <c r="J103" s="41">
        <v>2.3991014791917902</v>
      </c>
      <c r="K103" s="41">
        <v>2.35614150710009</v>
      </c>
      <c r="L103" s="41">
        <v>1.7754782301984628</v>
      </c>
      <c r="M103" s="41">
        <v>1.3581566273335799</v>
      </c>
      <c r="N103" s="41">
        <v>1.9125521843083708</v>
      </c>
      <c r="O103" s="41">
        <v>2.0244100114578307</v>
      </c>
      <c r="P103" s="41">
        <v>1.4780305437916108</v>
      </c>
      <c r="Q103" s="41">
        <v>3.7094070549073503</v>
      </c>
      <c r="R103" s="41">
        <v>5.1021390836119416</v>
      </c>
      <c r="S103" s="41">
        <v>3.3748394008175202</v>
      </c>
      <c r="T103" s="41">
        <v>14.453048143534662</v>
      </c>
      <c r="U103" s="41">
        <v>10.102013139965717</v>
      </c>
      <c r="V103" s="41">
        <v>13.861670791841867</v>
      </c>
      <c r="W103" s="41">
        <v>17.812822632876721</v>
      </c>
      <c r="X103" s="41">
        <v>27.872337307111358</v>
      </c>
      <c r="Y103" s="41">
        <v>39.153197071862429</v>
      </c>
      <c r="Z103" s="41">
        <v>60.020382833618861</v>
      </c>
      <c r="AA103" s="41">
        <v>79.003325161843449</v>
      </c>
      <c r="AB103" s="41">
        <v>82.653171109373176</v>
      </c>
      <c r="AC103" s="41">
        <v>82.730671274403647</v>
      </c>
      <c r="AD103" s="41">
        <v>68.666236608866868</v>
      </c>
      <c r="AE103" s="41">
        <v>86.145140977938155</v>
      </c>
      <c r="AF103" s="41">
        <v>127.89088304822002</v>
      </c>
      <c r="AG103" s="41">
        <v>75.673217371409564</v>
      </c>
      <c r="AH103" s="41">
        <v>41.043687876801876</v>
      </c>
      <c r="AI103" s="41">
        <v>83.034377253347856</v>
      </c>
      <c r="AJ103" s="41">
        <v>70.548294497234977</v>
      </c>
      <c r="AK103" s="41">
        <v>87.37145134596463</v>
      </c>
      <c r="AL103" s="41">
        <v>75.183952004525395</v>
      </c>
      <c r="AM103" s="41">
        <v>76.991841118647329</v>
      </c>
      <c r="AN103" s="41">
        <v>60.115792466817773</v>
      </c>
      <c r="AO103" s="41">
        <v>79.305059730781139</v>
      </c>
      <c r="AP103" s="41">
        <v>73.664992213551884</v>
      </c>
      <c r="AQ103" s="41">
        <v>62.467327790126099</v>
      </c>
      <c r="AR103" s="41">
        <v>64.407328599027224</v>
      </c>
      <c r="AS103" s="41">
        <v>45.997577171013617</v>
      </c>
      <c r="AT103" s="41">
        <v>20.020902436746205</v>
      </c>
      <c r="AU103" s="41">
        <v>44.607232656366499</v>
      </c>
    </row>
    <row r="104" spans="1:47" s="37" customFormat="1" ht="15.5" x14ac:dyDescent="0.35">
      <c r="A104" s="6" t="s">
        <v>34</v>
      </c>
      <c r="B104" s="6" t="s">
        <v>27</v>
      </c>
      <c r="C104" s="6">
        <v>7</v>
      </c>
      <c r="D104" s="52">
        <v>424.64898599999998</v>
      </c>
      <c r="E104" s="6">
        <v>39983785</v>
      </c>
      <c r="F104" s="6">
        <v>40807081</v>
      </c>
      <c r="G104" s="6">
        <v>40513719</v>
      </c>
      <c r="H104" s="6">
        <v>40535978</v>
      </c>
      <c r="I104" s="6" t="s">
        <v>204</v>
      </c>
      <c r="J104" s="41">
        <v>21.762079351709701</v>
      </c>
      <c r="K104" s="41">
        <v>19.040858765579401</v>
      </c>
      <c r="L104" s="41">
        <v>14.0969560800071</v>
      </c>
      <c r="M104" s="41">
        <v>25.315083646135498</v>
      </c>
      <c r="N104" s="41">
        <v>31.981623003413301</v>
      </c>
      <c r="O104" s="41">
        <v>44.778839466196999</v>
      </c>
      <c r="P104" s="41">
        <v>58.257998031684103</v>
      </c>
      <c r="Q104" s="41">
        <v>77.708710047732296</v>
      </c>
      <c r="R104" s="41">
        <v>44.376068076695503</v>
      </c>
      <c r="S104" s="41">
        <v>24.454237062161901</v>
      </c>
      <c r="T104" s="41">
        <v>20.5842949674058</v>
      </c>
      <c r="U104" s="41">
        <v>9.2889232585334494</v>
      </c>
      <c r="V104" s="41">
        <v>12.234408786313899</v>
      </c>
      <c r="W104" s="41">
        <v>16.634465045439299</v>
      </c>
      <c r="X104" s="41">
        <v>30.594972371771501</v>
      </c>
      <c r="Y104" s="41">
        <v>30.600303762903099</v>
      </c>
      <c r="Z104" s="41">
        <v>26.334029373071999</v>
      </c>
      <c r="AA104" s="41">
        <v>26.965383249925001</v>
      </c>
      <c r="AB104" s="41">
        <v>27.255276913671299</v>
      </c>
      <c r="AC104" s="41">
        <v>25.237186103955601</v>
      </c>
      <c r="AD104" s="41">
        <v>25.373935690267501</v>
      </c>
      <c r="AE104" s="41">
        <v>30.5757223485802</v>
      </c>
      <c r="AF104" s="41">
        <v>44.224123605008302</v>
      </c>
      <c r="AG104" s="41">
        <v>38.181511307795603</v>
      </c>
      <c r="AH104" s="41">
        <v>18.2502841227045</v>
      </c>
      <c r="AI104" s="41">
        <v>25.103771460084602</v>
      </c>
      <c r="AJ104" s="41">
        <v>40.3986460499993</v>
      </c>
      <c r="AK104" s="41">
        <v>41.347743304012297</v>
      </c>
      <c r="AL104" s="41">
        <v>57.535228433113197</v>
      </c>
      <c r="AM104" s="41">
        <v>46.357003735990403</v>
      </c>
      <c r="AN104" s="41">
        <v>45.154168509284801</v>
      </c>
      <c r="AO104" s="41">
        <v>52.8626682244021</v>
      </c>
      <c r="AP104" s="41">
        <v>60.659915633685898</v>
      </c>
      <c r="AQ104" s="41">
        <v>45.641941783468504</v>
      </c>
      <c r="AR104" s="41">
        <v>40.6011794307665</v>
      </c>
      <c r="AS104" s="41">
        <v>27.788352592511401</v>
      </c>
      <c r="AT104" s="41">
        <v>21.126411190163299</v>
      </c>
      <c r="AU104" s="41">
        <v>13.059624634849801</v>
      </c>
    </row>
    <row r="105" spans="1:47" s="37" customFormat="1" ht="15.5" x14ac:dyDescent="0.35">
      <c r="A105" s="6" t="s">
        <v>34</v>
      </c>
      <c r="B105" s="6" t="s">
        <v>27</v>
      </c>
      <c r="C105" s="6">
        <v>7</v>
      </c>
      <c r="D105" s="52">
        <v>424.64898599999998</v>
      </c>
      <c r="E105" s="6">
        <v>39983785</v>
      </c>
      <c r="F105" s="6">
        <v>40807081</v>
      </c>
      <c r="G105" s="6">
        <v>40432885</v>
      </c>
      <c r="H105" s="6">
        <v>40480033</v>
      </c>
      <c r="I105" s="6" t="s">
        <v>203</v>
      </c>
      <c r="J105" s="41">
        <v>21.584976902157898</v>
      </c>
      <c r="K105" s="41">
        <v>49.479771670741002</v>
      </c>
      <c r="L105" s="41">
        <v>43.307893723558998</v>
      </c>
      <c r="M105" s="41">
        <v>46.184182494184704</v>
      </c>
      <c r="N105" s="41">
        <v>40.701932704550998</v>
      </c>
      <c r="O105" s="41">
        <v>27.937982665303437</v>
      </c>
      <c r="P105" s="41">
        <v>16.243401999417749</v>
      </c>
      <c r="Q105" s="41">
        <v>22.77449014895862</v>
      </c>
      <c r="R105" s="41">
        <v>18.39071953493518</v>
      </c>
      <c r="S105" s="41">
        <v>17.70831041302344</v>
      </c>
      <c r="T105" s="41">
        <v>42.0143563450887</v>
      </c>
      <c r="U105" s="41">
        <v>17.648363726047378</v>
      </c>
      <c r="V105" s="41">
        <v>31.369036579602799</v>
      </c>
      <c r="W105" s="41">
        <v>26.97511636669627</v>
      </c>
      <c r="X105" s="41">
        <v>39.925587632220754</v>
      </c>
      <c r="Y105" s="41">
        <v>23.1327588991428</v>
      </c>
      <c r="Z105" s="41">
        <v>22.000098713655717</v>
      </c>
      <c r="AA105" s="41">
        <v>24.5877568672087</v>
      </c>
      <c r="AB105" s="41">
        <v>31.907909363199202</v>
      </c>
      <c r="AC105" s="41">
        <v>34.135568215608551</v>
      </c>
      <c r="AD105" s="41">
        <v>21.812645269870291</v>
      </c>
      <c r="AE105" s="41">
        <v>28.822540178522569</v>
      </c>
      <c r="AF105" s="41">
        <v>29.275795610585202</v>
      </c>
      <c r="AG105" s="41">
        <v>30.324477713479901</v>
      </c>
      <c r="AH105" s="41">
        <v>29.392503056220022</v>
      </c>
      <c r="AI105" s="41">
        <v>37.012214022794858</v>
      </c>
      <c r="AJ105" s="41">
        <v>27.81063310420096</v>
      </c>
      <c r="AK105" s="41">
        <v>26.03457872544336</v>
      </c>
      <c r="AL105" s="41">
        <v>21.286178457326059</v>
      </c>
      <c r="AM105" s="41">
        <v>31.647894750438532</v>
      </c>
      <c r="AN105" s="41">
        <v>26.578038711268899</v>
      </c>
      <c r="AO105" s="41">
        <v>30.479948444193909</v>
      </c>
      <c r="AP105" s="41">
        <v>28.42860533978747</v>
      </c>
      <c r="AQ105" s="41">
        <v>26.4531750124242</v>
      </c>
      <c r="AR105" s="41">
        <v>19.265995154339482</v>
      </c>
      <c r="AS105" s="41">
        <v>17.745824941045441</v>
      </c>
      <c r="AT105" s="41">
        <v>35.616586151576541</v>
      </c>
      <c r="AU105" s="41">
        <v>23.478272811106898</v>
      </c>
    </row>
    <row r="106" spans="1:47" s="37" customFormat="1" ht="15.5" x14ac:dyDescent="0.35">
      <c r="A106" s="6" t="s">
        <v>34</v>
      </c>
      <c r="B106" s="6" t="s">
        <v>27</v>
      </c>
      <c r="C106" s="6">
        <v>7</v>
      </c>
      <c r="D106" s="52">
        <v>424.64898599999998</v>
      </c>
      <c r="E106" s="6">
        <v>39983785</v>
      </c>
      <c r="F106" s="6">
        <v>40807081</v>
      </c>
      <c r="G106" s="6">
        <v>40678330</v>
      </c>
      <c r="H106" s="6">
        <v>40687055</v>
      </c>
      <c r="I106" s="6" t="s">
        <v>207</v>
      </c>
      <c r="J106" s="41">
        <v>0.82630117473097298</v>
      </c>
      <c r="K106" s="41">
        <v>1.4896505183592901</v>
      </c>
      <c r="L106" s="41">
        <v>1.60993822603517</v>
      </c>
      <c r="M106" s="41">
        <v>2.02316801198545</v>
      </c>
      <c r="N106" s="41">
        <v>1.6355126619654301</v>
      </c>
      <c r="O106" s="41">
        <v>1.9154758699402801</v>
      </c>
      <c r="P106" s="41">
        <v>0.75625396863932604</v>
      </c>
      <c r="Q106" s="41">
        <v>1.1091641140031001</v>
      </c>
      <c r="R106" s="41">
        <v>1.39283971355739</v>
      </c>
      <c r="S106" s="41">
        <v>3.95583246593795</v>
      </c>
      <c r="T106" s="41">
        <v>5.7826895100957501</v>
      </c>
      <c r="U106" s="41">
        <v>3.6930062179448901</v>
      </c>
      <c r="V106" s="41">
        <v>3.7734754942885802</v>
      </c>
      <c r="W106" s="41">
        <v>2.98136092266604</v>
      </c>
      <c r="X106" s="41">
        <v>5.2459005385651301</v>
      </c>
      <c r="Y106" s="41">
        <v>4.2675816304182197</v>
      </c>
      <c r="Z106" s="41">
        <v>4.4167232591610297</v>
      </c>
      <c r="AA106" s="41">
        <v>4.6560578308378702</v>
      </c>
      <c r="AB106" s="41">
        <v>3.53319312932061</v>
      </c>
      <c r="AC106" s="41">
        <v>4.2844839919897098</v>
      </c>
      <c r="AD106" s="41">
        <v>2.9229778858886499</v>
      </c>
      <c r="AE106" s="41">
        <v>2.9038233463879299</v>
      </c>
      <c r="AF106" s="41">
        <v>3.7812215078897902</v>
      </c>
      <c r="AG106" s="41">
        <v>2.5380120557455399</v>
      </c>
      <c r="AH106" s="41">
        <v>1.51497134068116</v>
      </c>
      <c r="AI106" s="41">
        <v>1.7330626539028999</v>
      </c>
      <c r="AJ106" s="41">
        <v>1.80306066952244</v>
      </c>
      <c r="AK106" s="41">
        <v>1.5674436119684301</v>
      </c>
      <c r="AL106" s="41">
        <v>1.2528881757210699</v>
      </c>
      <c r="AM106" s="41">
        <v>1.50188595478483</v>
      </c>
      <c r="AN106" s="41">
        <v>1.43330656977308</v>
      </c>
      <c r="AO106" s="41">
        <v>1.9640827156748899</v>
      </c>
      <c r="AP106" s="41">
        <v>1.95691363143299</v>
      </c>
      <c r="AQ106" s="41">
        <v>1.52352886905602</v>
      </c>
      <c r="AR106" s="41">
        <v>1.9840343502473199</v>
      </c>
      <c r="AS106" s="41">
        <v>2.3598016880463599</v>
      </c>
      <c r="AT106" s="41">
        <v>1.8662000001194401</v>
      </c>
      <c r="AU106" s="41">
        <v>2.3713569536880299</v>
      </c>
    </row>
    <row r="107" spans="1:47" s="37" customFormat="1" ht="15.5" x14ac:dyDescent="0.35">
      <c r="A107" s="6" t="s">
        <v>34</v>
      </c>
      <c r="B107" s="6" t="s">
        <v>27</v>
      </c>
      <c r="C107" s="6">
        <v>7</v>
      </c>
      <c r="D107" s="52">
        <v>424.64898599999998</v>
      </c>
      <c r="E107" s="6">
        <v>39983785</v>
      </c>
      <c r="F107" s="6">
        <v>40807081</v>
      </c>
      <c r="G107" s="6">
        <v>40603753</v>
      </c>
      <c r="H107" s="6">
        <v>40608906</v>
      </c>
      <c r="I107" s="6" t="s">
        <v>194</v>
      </c>
      <c r="J107" s="41">
        <v>247.27480822435001</v>
      </c>
      <c r="K107" s="41">
        <v>127.313373564871</v>
      </c>
      <c r="L107" s="41">
        <v>139.27864856378301</v>
      </c>
      <c r="M107" s="41">
        <v>114.457170169495</v>
      </c>
      <c r="N107" s="41">
        <v>106.360810597135</v>
      </c>
      <c r="O107" s="41">
        <v>98.629120854921695</v>
      </c>
      <c r="P107" s="41">
        <v>76.957465257816693</v>
      </c>
      <c r="Q107" s="41">
        <v>146.435608407801</v>
      </c>
      <c r="R107" s="41">
        <v>143.212023705815</v>
      </c>
      <c r="S107" s="41">
        <v>156.914687815539</v>
      </c>
      <c r="T107" s="41">
        <v>483.69371625498701</v>
      </c>
      <c r="U107" s="41">
        <v>217.21219120671401</v>
      </c>
      <c r="V107" s="41">
        <v>273.784604762642</v>
      </c>
      <c r="W107" s="41">
        <v>249.20690341648799</v>
      </c>
      <c r="X107" s="41">
        <v>375.496038549925</v>
      </c>
      <c r="Y107" s="41">
        <v>330.18787401443598</v>
      </c>
      <c r="Z107" s="41">
        <v>499.75134270053599</v>
      </c>
      <c r="AA107" s="41">
        <v>574.776257659473</v>
      </c>
      <c r="AB107" s="41">
        <v>625.23055025287499</v>
      </c>
      <c r="AC107" s="41">
        <v>627.949686065371</v>
      </c>
      <c r="AD107" s="41">
        <v>596.06491033803798</v>
      </c>
      <c r="AE107" s="41">
        <v>771.034237117099</v>
      </c>
      <c r="AF107" s="41">
        <v>863.82605421063101</v>
      </c>
      <c r="AG107" s="41">
        <v>1386.1286052663299</v>
      </c>
      <c r="AH107" s="41">
        <v>1074.15897795056</v>
      </c>
      <c r="AI107" s="41">
        <v>1231.6813133256001</v>
      </c>
      <c r="AJ107" s="41">
        <v>1005.63336394365</v>
      </c>
      <c r="AK107" s="41">
        <v>1219.29455751619</v>
      </c>
      <c r="AL107" s="41">
        <v>940.5767522694</v>
      </c>
      <c r="AM107" s="41">
        <v>1152.7298075547501</v>
      </c>
      <c r="AN107" s="41">
        <v>871.41267582808996</v>
      </c>
      <c r="AO107" s="41">
        <v>1122.3526704379401</v>
      </c>
      <c r="AP107" s="41">
        <v>1122.8459685114001</v>
      </c>
      <c r="AQ107" s="41">
        <v>1217.91918337992</v>
      </c>
      <c r="AR107" s="41">
        <v>1442.1877276970199</v>
      </c>
      <c r="AS107" s="41">
        <v>1415.637129017</v>
      </c>
      <c r="AT107" s="41">
        <v>1938.21187380826</v>
      </c>
      <c r="AU107" s="41">
        <v>957.05296334572904</v>
      </c>
    </row>
    <row r="108" spans="1:47" s="37" customFormat="1" ht="15.5" x14ac:dyDescent="0.35">
      <c r="A108" s="6" t="s">
        <v>34</v>
      </c>
      <c r="B108" s="6" t="s">
        <v>27</v>
      </c>
      <c r="C108" s="6">
        <v>7</v>
      </c>
      <c r="D108" s="52">
        <v>424.64898599999998</v>
      </c>
      <c r="E108" s="6">
        <v>39983785</v>
      </c>
      <c r="F108" s="6">
        <v>40807081</v>
      </c>
      <c r="G108" s="6">
        <v>40618805</v>
      </c>
      <c r="H108" s="6">
        <v>40628097</v>
      </c>
      <c r="I108" s="6" t="s">
        <v>195</v>
      </c>
      <c r="J108" s="41">
        <v>26.379412822827799</v>
      </c>
      <c r="K108" s="41">
        <v>19.244347866700199</v>
      </c>
      <c r="L108" s="41">
        <v>16.4570991339417</v>
      </c>
      <c r="M108" s="41">
        <v>23.617500189395201</v>
      </c>
      <c r="N108" s="41">
        <v>29.376531865005202</v>
      </c>
      <c r="O108" s="41">
        <v>41.502725430184498</v>
      </c>
      <c r="P108" s="41">
        <v>40.235603116195897</v>
      </c>
      <c r="Q108" s="41">
        <v>69.558516355289399</v>
      </c>
      <c r="R108" s="41">
        <v>85.613036848430795</v>
      </c>
      <c r="S108" s="41">
        <v>92.408649803414704</v>
      </c>
      <c r="T108" s="41">
        <v>239.220435189347</v>
      </c>
      <c r="U108" s="41">
        <v>116.07270544565</v>
      </c>
      <c r="V108" s="41">
        <v>147.99002866736799</v>
      </c>
      <c r="W108" s="41">
        <v>154.74346283426999</v>
      </c>
      <c r="X108" s="41">
        <v>156.233550265183</v>
      </c>
      <c r="Y108" s="41">
        <v>139.213262653703</v>
      </c>
      <c r="Z108" s="41">
        <v>133.31631330167099</v>
      </c>
      <c r="AA108" s="41">
        <v>210.12890905366999</v>
      </c>
      <c r="AB108" s="41">
        <v>188.04063675639799</v>
      </c>
      <c r="AC108" s="41">
        <v>242.26929601186399</v>
      </c>
      <c r="AD108" s="41">
        <v>180.09187243264401</v>
      </c>
      <c r="AE108" s="41">
        <v>222.00090378962699</v>
      </c>
      <c r="AF108" s="41">
        <v>271.24525955495301</v>
      </c>
      <c r="AG108" s="41">
        <v>239.680805875152</v>
      </c>
      <c r="AH108" s="41">
        <v>228.53505210934799</v>
      </c>
      <c r="AI108" s="41">
        <v>255.31767563690201</v>
      </c>
      <c r="AJ108" s="41">
        <v>206.066046536702</v>
      </c>
      <c r="AK108" s="41">
        <v>234.431642916009</v>
      </c>
      <c r="AL108" s="41">
        <v>293.59129508139898</v>
      </c>
      <c r="AM108" s="41">
        <v>267.04947228599002</v>
      </c>
      <c r="AN108" s="41">
        <v>221.299245715442</v>
      </c>
      <c r="AO108" s="41">
        <v>267.72813326906601</v>
      </c>
      <c r="AP108" s="41">
        <v>267.960119499141</v>
      </c>
      <c r="AQ108" s="41">
        <v>284.27412088135702</v>
      </c>
      <c r="AR108" s="41">
        <v>266.11045495456699</v>
      </c>
      <c r="AS108" s="41">
        <v>241.99678120864499</v>
      </c>
      <c r="AT108" s="41">
        <v>233.02994112390101</v>
      </c>
      <c r="AU108" s="41">
        <v>406.29635772230603</v>
      </c>
    </row>
    <row r="109" spans="1:47" s="37" customFormat="1" ht="15.5" x14ac:dyDescent="0.35">
      <c r="A109" s="6" t="s">
        <v>34</v>
      </c>
      <c r="B109" s="6" t="s">
        <v>27</v>
      </c>
      <c r="C109" s="6">
        <v>7</v>
      </c>
      <c r="D109" s="52">
        <v>424.64898599999998</v>
      </c>
      <c r="E109" s="6">
        <v>39983785</v>
      </c>
      <c r="F109" s="6">
        <v>40807081</v>
      </c>
      <c r="G109" s="6">
        <v>40502394</v>
      </c>
      <c r="H109" s="6">
        <v>40504555</v>
      </c>
      <c r="I109" s="6" t="s">
        <v>188</v>
      </c>
      <c r="J109" s="41">
        <v>0</v>
      </c>
      <c r="K109" s="41">
        <v>0</v>
      </c>
      <c r="L109" s="41">
        <v>0</v>
      </c>
      <c r="M109" s="41">
        <v>0</v>
      </c>
      <c r="N109" s="41">
        <v>7.9006531622293805E-2</v>
      </c>
      <c r="O109" s="41">
        <v>0.30594822852162301</v>
      </c>
      <c r="P109" s="41">
        <v>1.4978233941982799</v>
      </c>
      <c r="Q109" s="41">
        <v>5.7360655474982298</v>
      </c>
      <c r="R109" s="41">
        <v>6.3793411152494901</v>
      </c>
      <c r="S109" s="41">
        <v>13.0580877516398</v>
      </c>
      <c r="T109" s="41">
        <v>21.815416737115701</v>
      </c>
      <c r="U109" s="41">
        <v>26.273748376314099</v>
      </c>
      <c r="V109" s="41">
        <v>23.326939419238499</v>
      </c>
      <c r="W109" s="41">
        <v>21.257392831125699</v>
      </c>
      <c r="X109" s="41">
        <v>18.946359226662398</v>
      </c>
      <c r="Y109" s="41">
        <v>12.6784463971648</v>
      </c>
      <c r="Z109" s="41">
        <v>11.775729675283699</v>
      </c>
      <c r="AA109" s="41">
        <v>12.9379169633599</v>
      </c>
      <c r="AB109" s="41">
        <v>11.9221446693796</v>
      </c>
      <c r="AC109" s="41">
        <v>13.6867324517053</v>
      </c>
      <c r="AD109" s="41">
        <v>11.824746729445</v>
      </c>
      <c r="AE109" s="41">
        <v>12.598001979891</v>
      </c>
      <c r="AF109" s="41">
        <v>12.9771589407367</v>
      </c>
      <c r="AG109" s="41">
        <v>7.4944158285103901</v>
      </c>
      <c r="AH109" s="41">
        <v>5.6120944810130604</v>
      </c>
      <c r="AI109" s="41">
        <v>7.7890747208272098</v>
      </c>
      <c r="AJ109" s="41">
        <v>5.0940840274857297</v>
      </c>
      <c r="AK109" s="41">
        <v>8.4963933754528007</v>
      </c>
      <c r="AL109" s="41">
        <v>5.5537179051380798</v>
      </c>
      <c r="AM109" s="41">
        <v>8.4911568155072192</v>
      </c>
      <c r="AN109" s="41">
        <v>6.9786722790407696</v>
      </c>
      <c r="AO109" s="41">
        <v>5.3163714672830897</v>
      </c>
      <c r="AP109" s="41">
        <v>5.6495133700609603</v>
      </c>
      <c r="AQ109" s="41">
        <v>7.1322128168341896</v>
      </c>
      <c r="AR109" s="41">
        <v>7.4525829962420298</v>
      </c>
      <c r="AS109" s="41">
        <v>9.6874753852085096</v>
      </c>
      <c r="AT109" s="41">
        <v>8.2269436898469106</v>
      </c>
      <c r="AU109" s="41">
        <v>9.9394604850450499</v>
      </c>
    </row>
    <row r="110" spans="1:47" s="37" customFormat="1" ht="15.5" x14ac:dyDescent="0.35">
      <c r="A110" s="6" t="s">
        <v>34</v>
      </c>
      <c r="B110" s="6" t="s">
        <v>27</v>
      </c>
      <c r="C110" s="6">
        <v>7</v>
      </c>
      <c r="D110" s="52">
        <v>424.64898599999998</v>
      </c>
      <c r="E110" s="6">
        <v>39983785</v>
      </c>
      <c r="F110" s="6">
        <v>40807081</v>
      </c>
      <c r="G110" s="6">
        <v>40553741</v>
      </c>
      <c r="H110" s="6">
        <v>40559116</v>
      </c>
      <c r="I110" s="6" t="s">
        <v>190</v>
      </c>
      <c r="J110" s="41">
        <v>8.2951135800498594</v>
      </c>
      <c r="K110" s="41">
        <v>12.114620457994301</v>
      </c>
      <c r="L110" s="41">
        <v>9.8379506226266393</v>
      </c>
      <c r="M110" s="41">
        <v>16.508381266593702</v>
      </c>
      <c r="N110" s="41">
        <v>20.166084677518</v>
      </c>
      <c r="O110" s="41">
        <v>19.820088538880299</v>
      </c>
      <c r="P110" s="41">
        <v>18.907877001778399</v>
      </c>
      <c r="Q110" s="41">
        <v>23.5327030427773</v>
      </c>
      <c r="R110" s="41">
        <v>21.366254999890401</v>
      </c>
      <c r="S110" s="41">
        <v>17.133061151576399</v>
      </c>
      <c r="T110" s="41">
        <v>17.400916582568101</v>
      </c>
      <c r="U110" s="41">
        <v>9.6791710018438692</v>
      </c>
      <c r="V110" s="41">
        <v>15.1585835283267</v>
      </c>
      <c r="W110" s="41">
        <v>13.561009593020099</v>
      </c>
      <c r="X110" s="41">
        <v>14.518957046129801</v>
      </c>
      <c r="Y110" s="41">
        <v>11.339379579388799</v>
      </c>
      <c r="Z110" s="41">
        <v>13.3016467385456</v>
      </c>
      <c r="AA110" s="41">
        <v>15.179043349018301</v>
      </c>
      <c r="AB110" s="41">
        <v>14.0217406344306</v>
      </c>
      <c r="AC110" s="41">
        <v>11.0120592143418</v>
      </c>
      <c r="AD110" s="41">
        <v>10.337529355294199</v>
      </c>
      <c r="AE110" s="41">
        <v>9.6877915971845407</v>
      </c>
      <c r="AF110" s="41">
        <v>12.530015847256699</v>
      </c>
      <c r="AG110" s="41">
        <v>11.664134744348299</v>
      </c>
      <c r="AH110" s="41">
        <v>10.4058637541736</v>
      </c>
      <c r="AI110" s="41">
        <v>14.009933062319901</v>
      </c>
      <c r="AJ110" s="41">
        <v>8.1228793798687704</v>
      </c>
      <c r="AK110" s="41">
        <v>8.9530112530509491</v>
      </c>
      <c r="AL110" s="41">
        <v>11.2283850360919</v>
      </c>
      <c r="AM110" s="41">
        <v>13.9922260265059</v>
      </c>
      <c r="AN110" s="41">
        <v>10.583304065698201</v>
      </c>
      <c r="AO110" s="41">
        <v>11.601975476027</v>
      </c>
      <c r="AP110" s="41">
        <v>9.7051659091509901</v>
      </c>
      <c r="AQ110" s="41">
        <v>11.606240126435999</v>
      </c>
      <c r="AR110" s="41">
        <v>11.4660738207257</v>
      </c>
      <c r="AS110" s="41">
        <v>8.7821894226944899</v>
      </c>
      <c r="AT110" s="41">
        <v>9.0141898995668104</v>
      </c>
      <c r="AU110" s="41">
        <v>9.0910372290788306</v>
      </c>
    </row>
    <row r="111" spans="1:47" s="37" customFormat="1" ht="15.5" x14ac:dyDescent="0.35">
      <c r="A111" s="6" t="s">
        <v>34</v>
      </c>
      <c r="B111" s="6" t="s">
        <v>27</v>
      </c>
      <c r="C111" s="6">
        <v>7</v>
      </c>
      <c r="D111" s="52">
        <v>424.64898599999998</v>
      </c>
      <c r="E111" s="6">
        <v>39983785</v>
      </c>
      <c r="F111" s="6">
        <v>40807081</v>
      </c>
      <c r="G111" s="6">
        <v>40570441</v>
      </c>
      <c r="H111" s="6">
        <v>40585152</v>
      </c>
      <c r="I111" s="6" t="s">
        <v>205</v>
      </c>
      <c r="J111" s="41">
        <v>35.4245259994618</v>
      </c>
      <c r="K111" s="41">
        <v>30.9668721474169</v>
      </c>
      <c r="L111" s="41">
        <v>29.895607340737001</v>
      </c>
      <c r="M111" s="41">
        <v>31.068038019403101</v>
      </c>
      <c r="N111" s="41">
        <v>42.869353890409101</v>
      </c>
      <c r="O111" s="41">
        <v>53.3989870668115</v>
      </c>
      <c r="P111" s="41">
        <v>51.9884284423918</v>
      </c>
      <c r="Q111" s="41">
        <v>81.871441421708198</v>
      </c>
      <c r="R111" s="41">
        <v>83.453978341704996</v>
      </c>
      <c r="S111" s="41">
        <v>66.538546088927404</v>
      </c>
      <c r="T111" s="41">
        <v>82.886009873813805</v>
      </c>
      <c r="U111" s="41">
        <v>42.050866493790203</v>
      </c>
      <c r="V111" s="41">
        <v>40.603664003516002</v>
      </c>
      <c r="W111" s="41">
        <v>33.0292403928174</v>
      </c>
      <c r="X111" s="41">
        <v>31.566110445314099</v>
      </c>
      <c r="Y111" s="41">
        <v>27.993989132766199</v>
      </c>
      <c r="Z111" s="41">
        <v>31.025742991863201</v>
      </c>
      <c r="AA111" s="41">
        <v>36.605999163485301</v>
      </c>
      <c r="AB111" s="41">
        <v>33.849868213023498</v>
      </c>
      <c r="AC111" s="41">
        <v>26.488363242845001</v>
      </c>
      <c r="AD111" s="41">
        <v>25.154564488334302</v>
      </c>
      <c r="AE111" s="41">
        <v>18.859908239035001</v>
      </c>
      <c r="AF111" s="41">
        <v>38.418281909231702</v>
      </c>
      <c r="AG111" s="41">
        <v>26.1522294385483</v>
      </c>
      <c r="AH111" s="41">
        <v>25.3999037457783</v>
      </c>
      <c r="AI111" s="41">
        <v>30.879326949700499</v>
      </c>
      <c r="AJ111" s="41">
        <v>25.315595336925998</v>
      </c>
      <c r="AK111" s="41">
        <v>29.358482747574399</v>
      </c>
      <c r="AL111" s="41">
        <v>33.6716921000707</v>
      </c>
      <c r="AM111" s="41">
        <v>34.868621636557499</v>
      </c>
      <c r="AN111" s="41">
        <v>27.1047772647001</v>
      </c>
      <c r="AO111" s="41">
        <v>33.562607697019601</v>
      </c>
      <c r="AP111" s="41">
        <v>30.0290131612851</v>
      </c>
      <c r="AQ111" s="41">
        <v>31.267266829020802</v>
      </c>
      <c r="AR111" s="41">
        <v>23.489010866646598</v>
      </c>
      <c r="AS111" s="41">
        <v>23.609639692026501</v>
      </c>
      <c r="AT111" s="41">
        <v>25.057078964139698</v>
      </c>
      <c r="AU111" s="41">
        <v>21.138626479199601</v>
      </c>
    </row>
    <row r="112" spans="1:47" s="37" customFormat="1" ht="15.5" x14ac:dyDescent="0.35">
      <c r="A112" s="6" t="s">
        <v>34</v>
      </c>
      <c r="B112" s="6" t="s">
        <v>27</v>
      </c>
      <c r="C112" s="6">
        <v>7</v>
      </c>
      <c r="D112" s="52">
        <v>424.64898599999998</v>
      </c>
      <c r="E112" s="6">
        <v>39983785</v>
      </c>
      <c r="F112" s="6">
        <v>40807081</v>
      </c>
      <c r="G112" s="6">
        <v>40688975</v>
      </c>
      <c r="H112" s="6">
        <v>40709503</v>
      </c>
      <c r="I112" s="6" t="s">
        <v>208</v>
      </c>
      <c r="J112" s="41">
        <v>50.657754229421698</v>
      </c>
      <c r="K112" s="41">
        <v>38.803342310311898</v>
      </c>
      <c r="L112" s="41">
        <v>38.175424380381699</v>
      </c>
      <c r="M112" s="41">
        <v>40.669155877002503</v>
      </c>
      <c r="N112" s="41">
        <v>36.279799320957302</v>
      </c>
      <c r="O112" s="41">
        <v>28.538850756496998</v>
      </c>
      <c r="P112" s="41">
        <v>18.1336485590938</v>
      </c>
      <c r="Q112" s="41">
        <v>18.599497647632599</v>
      </c>
      <c r="R112" s="41">
        <v>13.9770789119701</v>
      </c>
      <c r="S112" s="41">
        <v>15.321489628590699</v>
      </c>
      <c r="T112" s="41">
        <v>26.8765934201266</v>
      </c>
      <c r="U112" s="41">
        <v>18.709218624012699</v>
      </c>
      <c r="V112" s="41">
        <v>19.386271983367202</v>
      </c>
      <c r="W112" s="41">
        <v>25.088972279698901</v>
      </c>
      <c r="X112" s="41">
        <v>26.7693720686392</v>
      </c>
      <c r="Y112" s="41">
        <v>19.4847702524849</v>
      </c>
      <c r="Z112" s="41">
        <v>30.594467194451401</v>
      </c>
      <c r="AA112" s="41">
        <v>41.511444214354903</v>
      </c>
      <c r="AB112" s="41">
        <v>46.0298455061263</v>
      </c>
      <c r="AC112" s="41">
        <v>47.301347353093497</v>
      </c>
      <c r="AD112" s="41">
        <v>36.558175305200898</v>
      </c>
      <c r="AE112" s="41">
        <v>50.282460076260698</v>
      </c>
      <c r="AF112" s="41">
        <v>77.931555365692802</v>
      </c>
      <c r="AG112" s="41">
        <v>55.714584012925997</v>
      </c>
      <c r="AH112" s="41">
        <v>45.519087117286098</v>
      </c>
      <c r="AI112" s="41">
        <v>63.7912017814187</v>
      </c>
      <c r="AJ112" s="41">
        <v>65.792458449836303</v>
      </c>
      <c r="AK112" s="41">
        <v>61.479031039814899</v>
      </c>
      <c r="AL112" s="41">
        <v>70.993057817169301</v>
      </c>
      <c r="AM112" s="41">
        <v>80.5199634836125</v>
      </c>
      <c r="AN112" s="41">
        <v>72.767443831625101</v>
      </c>
      <c r="AO112" s="41">
        <v>86.929156869916696</v>
      </c>
      <c r="AP112" s="41">
        <v>72.734200038738294</v>
      </c>
      <c r="AQ112" s="41">
        <v>81.6364051649945</v>
      </c>
      <c r="AR112" s="41">
        <v>64.281915880313093</v>
      </c>
      <c r="AS112" s="41">
        <v>62.611683015979203</v>
      </c>
      <c r="AT112" s="41">
        <v>79.455583694405505</v>
      </c>
      <c r="AU112" s="41">
        <v>60.903771060012303</v>
      </c>
    </row>
    <row r="113" spans="1:47" s="37" customFormat="1" ht="15.5" x14ac:dyDescent="0.35">
      <c r="A113" s="6" t="s">
        <v>34</v>
      </c>
      <c r="B113" s="6" t="s">
        <v>27</v>
      </c>
      <c r="C113" s="6">
        <v>7</v>
      </c>
      <c r="D113" s="52">
        <v>424.64898599999998</v>
      </c>
      <c r="E113" s="6">
        <v>39983785</v>
      </c>
      <c r="F113" s="6">
        <v>40807081</v>
      </c>
      <c r="G113" s="6">
        <v>40061241</v>
      </c>
      <c r="H113" s="6">
        <v>40073703</v>
      </c>
      <c r="I113" s="6" t="s">
        <v>184</v>
      </c>
      <c r="J113" s="41">
        <v>20.809257127406099</v>
      </c>
      <c r="K113" s="41">
        <v>11.7634337707856</v>
      </c>
      <c r="L113" s="41">
        <v>9.49845645260352</v>
      </c>
      <c r="M113" s="41">
        <v>10.9477529074518</v>
      </c>
      <c r="N113" s="41">
        <v>9.3189478347392694</v>
      </c>
      <c r="O113" s="41">
        <v>5.6417840269156798</v>
      </c>
      <c r="P113" s="41">
        <v>5.1839989785760299</v>
      </c>
      <c r="Q113" s="41">
        <v>4.4605094477113898</v>
      </c>
      <c r="R113" s="41">
        <v>3.5326458864016002</v>
      </c>
      <c r="S113" s="41">
        <v>3.1636025769261802</v>
      </c>
      <c r="T113" s="41">
        <v>1.9932957389638799</v>
      </c>
      <c r="U113" s="41">
        <v>1.9186076446369</v>
      </c>
      <c r="V113" s="41">
        <v>2.7277469482174102</v>
      </c>
      <c r="W113" s="41">
        <v>1.8529318422591099</v>
      </c>
      <c r="X113" s="41">
        <v>2.1575881247324298</v>
      </c>
      <c r="Y113" s="41">
        <v>2.12473397813267</v>
      </c>
      <c r="Z113" s="41">
        <v>3.1673275977606399</v>
      </c>
      <c r="AA113" s="41">
        <v>2.5152127521425598</v>
      </c>
      <c r="AB113" s="41">
        <v>3.6598308758912399</v>
      </c>
      <c r="AC113" s="41">
        <v>3.18326906376759</v>
      </c>
      <c r="AD113" s="41">
        <v>2.3532279067586801</v>
      </c>
      <c r="AE113" s="41">
        <v>4.4360250660257998</v>
      </c>
      <c r="AF113" s="41">
        <v>2.7067251719861201</v>
      </c>
      <c r="AG113" s="41">
        <v>2.88484889386209</v>
      </c>
      <c r="AH113" s="41">
        <v>3.0923877366233699</v>
      </c>
      <c r="AI113" s="41">
        <v>3.6187896358791201</v>
      </c>
      <c r="AJ113" s="41">
        <v>2.9227031820484699</v>
      </c>
      <c r="AK113" s="41">
        <v>3.8454261787680601</v>
      </c>
      <c r="AL113" s="41">
        <v>3.04272842675118</v>
      </c>
      <c r="AM113" s="41">
        <v>5.30108485389741</v>
      </c>
      <c r="AN113" s="41">
        <v>3.9300341429261798</v>
      </c>
      <c r="AO113" s="41">
        <v>8.0780821370499307</v>
      </c>
      <c r="AP113" s="41">
        <v>9.0035146027931301</v>
      </c>
      <c r="AQ113" s="41">
        <v>13.1019014912222</v>
      </c>
      <c r="AR113" s="41">
        <v>15.9826215400346</v>
      </c>
      <c r="AS113" s="41">
        <v>20.328895714970699</v>
      </c>
      <c r="AT113" s="41">
        <v>12.7759935492048</v>
      </c>
      <c r="AU113" s="41">
        <v>8.5283460134886706</v>
      </c>
    </row>
    <row r="114" spans="1:47" s="37" customFormat="1" ht="15.5" x14ac:dyDescent="0.35">
      <c r="A114" s="6" t="s">
        <v>34</v>
      </c>
      <c r="B114" s="6" t="s">
        <v>27</v>
      </c>
      <c r="C114" s="6">
        <v>7</v>
      </c>
      <c r="D114" s="52">
        <v>424.64898599999998</v>
      </c>
      <c r="E114" s="6">
        <v>39983785</v>
      </c>
      <c r="F114" s="6">
        <v>40807081</v>
      </c>
      <c r="G114" s="6">
        <v>40194957</v>
      </c>
      <c r="H114" s="6">
        <v>40201052</v>
      </c>
      <c r="I114" s="6" t="s">
        <v>186</v>
      </c>
      <c r="J114" s="41">
        <v>33.032996818063602</v>
      </c>
      <c r="K114" s="41">
        <v>18.3559287389666</v>
      </c>
      <c r="L114" s="41">
        <v>16.1880144552463</v>
      </c>
      <c r="M114" s="41">
        <v>24.24682671994</v>
      </c>
      <c r="N114" s="41">
        <v>33.488751288569098</v>
      </c>
      <c r="O114" s="41">
        <v>30.368403529152701</v>
      </c>
      <c r="P114" s="41">
        <v>23.356260896581901</v>
      </c>
      <c r="Q114" s="41">
        <v>31.227071905094</v>
      </c>
      <c r="R114" s="41">
        <v>26.953656128351199</v>
      </c>
      <c r="S114" s="41">
        <v>17.829746330625198</v>
      </c>
      <c r="T114" s="41">
        <v>13.8575047757782</v>
      </c>
      <c r="U114" s="41">
        <v>9.3700300339423794</v>
      </c>
      <c r="V114" s="41">
        <v>11.831531232812599</v>
      </c>
      <c r="W114" s="41">
        <v>7.6341168832455404</v>
      </c>
      <c r="X114" s="41">
        <v>6.7123338303254103</v>
      </c>
      <c r="Y114" s="41">
        <v>6.7344030460899704</v>
      </c>
      <c r="Z114" s="41">
        <v>5.7257808954940597</v>
      </c>
      <c r="AA114" s="41">
        <v>8.0075623170124004</v>
      </c>
      <c r="AB114" s="41">
        <v>6.3083845306089303</v>
      </c>
      <c r="AC114" s="41">
        <v>9.1002965742289597</v>
      </c>
      <c r="AD114" s="41">
        <v>6.1423936541281501</v>
      </c>
      <c r="AE114" s="41">
        <v>5.0401478914662396</v>
      </c>
      <c r="AF114" s="41">
        <v>8.7561101877930891</v>
      </c>
      <c r="AG114" s="41">
        <v>5.9683511166811503</v>
      </c>
      <c r="AH114" s="41">
        <v>5.6077709568601399</v>
      </c>
      <c r="AI114" s="41">
        <v>10.972349677558601</v>
      </c>
      <c r="AJ114" s="41">
        <v>7.8565640700804904</v>
      </c>
      <c r="AK114" s="41">
        <v>8.6006127872849998</v>
      </c>
      <c r="AL114" s="41">
        <v>7.2955332883486497</v>
      </c>
      <c r="AM114" s="41">
        <v>9.5680011488896195</v>
      </c>
      <c r="AN114" s="41">
        <v>7.5837200636984798</v>
      </c>
      <c r="AO114" s="41">
        <v>7.8518027181100898</v>
      </c>
      <c r="AP114" s="41">
        <v>6.7857770000826001</v>
      </c>
      <c r="AQ114" s="41">
        <v>7.0025649669161298</v>
      </c>
      <c r="AR114" s="41">
        <v>8.5268327118648592</v>
      </c>
      <c r="AS114" s="41">
        <v>4.4394194292699298</v>
      </c>
      <c r="AT114" s="41">
        <v>7.0782708938247696</v>
      </c>
      <c r="AU114" s="41">
        <v>6.0951867762109204</v>
      </c>
    </row>
    <row r="115" spans="1:47" s="37" customFormat="1" ht="15.5" x14ac:dyDescent="0.35">
      <c r="A115" s="6" t="s">
        <v>34</v>
      </c>
      <c r="B115" s="6" t="s">
        <v>27</v>
      </c>
      <c r="C115" s="6">
        <v>7</v>
      </c>
      <c r="D115" s="52">
        <v>424.64898599999998</v>
      </c>
      <c r="E115" s="6">
        <v>39983785</v>
      </c>
      <c r="F115" s="6">
        <v>40807081</v>
      </c>
      <c r="G115" s="6">
        <v>40013826</v>
      </c>
      <c r="H115" s="6">
        <v>40048014</v>
      </c>
      <c r="I115" s="6" t="s">
        <v>198</v>
      </c>
      <c r="J115" s="41">
        <v>2.1962923732263002</v>
      </c>
      <c r="K115" s="41">
        <v>4.1970296819545698</v>
      </c>
      <c r="L115" s="41">
        <v>2.1395921701053799</v>
      </c>
      <c r="M115" s="41">
        <v>2.42961191345531</v>
      </c>
      <c r="N115" s="41">
        <v>2.9687926670839802</v>
      </c>
      <c r="O115" s="41">
        <v>2.4635310127213499</v>
      </c>
      <c r="P115" s="41">
        <v>2.4456317265964902</v>
      </c>
      <c r="Q115" s="41">
        <v>4.0536877391253396</v>
      </c>
      <c r="R115" s="41">
        <v>4.0492164311073902</v>
      </c>
      <c r="S115" s="41">
        <v>3.7238944060458201</v>
      </c>
      <c r="T115" s="41">
        <v>7.9779050067621604</v>
      </c>
      <c r="U115" s="41">
        <v>3.3580841728063899</v>
      </c>
      <c r="V115" s="41">
        <v>4.5590109614146899</v>
      </c>
      <c r="W115" s="41">
        <v>3.9621995324030799</v>
      </c>
      <c r="X115" s="41">
        <v>6.4591218357577196</v>
      </c>
      <c r="Y115" s="41">
        <v>4.5521846227433898</v>
      </c>
      <c r="Z115" s="41">
        <v>5.4935139710537104</v>
      </c>
      <c r="AA115" s="41">
        <v>7.3884840098472502</v>
      </c>
      <c r="AB115" s="41">
        <v>7.0433687138247896</v>
      </c>
      <c r="AC115" s="41">
        <v>6.5205911673824701</v>
      </c>
      <c r="AD115" s="41">
        <v>5.2070291481656401</v>
      </c>
      <c r="AE115" s="41">
        <v>5.7887292768384704</v>
      </c>
      <c r="AF115" s="41">
        <v>6.7897827389852301</v>
      </c>
      <c r="AG115" s="41">
        <v>4.2929004626646501</v>
      </c>
      <c r="AH115" s="41">
        <v>3.8403399457585401</v>
      </c>
      <c r="AI115" s="41">
        <v>5.0493742269062603</v>
      </c>
      <c r="AJ115" s="41">
        <v>4.9686948743191701</v>
      </c>
      <c r="AK115" s="41">
        <v>5.4453415657343198</v>
      </c>
      <c r="AL115" s="41">
        <v>6.7395939094162998</v>
      </c>
      <c r="AM115" s="41">
        <v>6.4960459016787402</v>
      </c>
      <c r="AN115" s="41">
        <v>6.11139511346241</v>
      </c>
      <c r="AO115" s="41">
        <v>6.4386086158150002</v>
      </c>
      <c r="AP115" s="41">
        <v>5.5540780635293601</v>
      </c>
      <c r="AQ115" s="41">
        <v>5.3379903993695201</v>
      </c>
      <c r="AR115" s="41">
        <v>6.3645985671193399</v>
      </c>
      <c r="AS115" s="41">
        <v>6.2152857963161301</v>
      </c>
      <c r="AT115" s="41">
        <v>4.40028664523276</v>
      </c>
      <c r="AU115" s="41">
        <v>5.8632748252690901</v>
      </c>
    </row>
    <row r="116" spans="1:47" s="37" customFormat="1" ht="15.5" x14ac:dyDescent="0.35">
      <c r="A116" s="6" t="s">
        <v>34</v>
      </c>
      <c r="B116" s="6" t="s">
        <v>27</v>
      </c>
      <c r="C116" s="6">
        <v>7</v>
      </c>
      <c r="D116" s="52">
        <v>424.64898599999998</v>
      </c>
      <c r="E116" s="6">
        <v>39983785</v>
      </c>
      <c r="F116" s="6">
        <v>40807081</v>
      </c>
      <c r="G116" s="6">
        <v>40219111</v>
      </c>
      <c r="H116" s="6">
        <v>40264736</v>
      </c>
      <c r="I116" s="6" t="s">
        <v>209</v>
      </c>
      <c r="J116" s="41">
        <v>1.32246135198045</v>
      </c>
      <c r="K116" s="41">
        <v>3.9611363634461401</v>
      </c>
      <c r="L116" s="41">
        <v>2.0002011722330999</v>
      </c>
      <c r="M116" s="41">
        <v>2.3749758644562098</v>
      </c>
      <c r="N116" s="41">
        <v>2.0445396728027898</v>
      </c>
      <c r="O116" s="41">
        <v>1.9910988941748</v>
      </c>
      <c r="P116" s="41">
        <v>1.90606099757554</v>
      </c>
      <c r="Q116" s="41">
        <v>2.5954072385711</v>
      </c>
      <c r="R116" s="41">
        <v>3.84330212005854</v>
      </c>
      <c r="S116" s="41">
        <v>3.8754693685785102</v>
      </c>
      <c r="T116" s="41">
        <v>5.7851554757716999</v>
      </c>
      <c r="U116" s="41">
        <v>4.4385699241600003</v>
      </c>
      <c r="V116" s="41">
        <v>9.6035036663780495</v>
      </c>
      <c r="W116" s="41">
        <v>10.489644002534501</v>
      </c>
      <c r="X116" s="41">
        <v>10.2960585197211</v>
      </c>
      <c r="Y116" s="41">
        <v>10.315277829377001</v>
      </c>
      <c r="Z116" s="41">
        <v>7.9020976795169604</v>
      </c>
      <c r="AA116" s="41">
        <v>12.4133883090817</v>
      </c>
      <c r="AB116" s="41">
        <v>10.3261426615357</v>
      </c>
      <c r="AC116" s="41">
        <v>14.2726744056701</v>
      </c>
      <c r="AD116" s="41">
        <v>7.1009148386942504</v>
      </c>
      <c r="AE116" s="41">
        <v>17.261960532472401</v>
      </c>
      <c r="AF116" s="41">
        <v>30.642671005261999</v>
      </c>
      <c r="AG116" s="41">
        <v>25.665259496689799</v>
      </c>
      <c r="AH116" s="41">
        <v>21.910555658508098</v>
      </c>
      <c r="AI116" s="41">
        <v>31.085692126205402</v>
      </c>
      <c r="AJ116" s="41">
        <v>19.968224131129102</v>
      </c>
      <c r="AK116" s="41">
        <v>27.574530407564101</v>
      </c>
      <c r="AL116" s="41">
        <v>28.126315506983602</v>
      </c>
      <c r="AM116" s="41">
        <v>35.128236212456997</v>
      </c>
      <c r="AN116" s="41">
        <v>34.185431320856402</v>
      </c>
      <c r="AO116" s="41">
        <v>39.967617530614</v>
      </c>
      <c r="AP116" s="41">
        <v>35.884835647689101</v>
      </c>
      <c r="AQ116" s="41">
        <v>51.8351240048572</v>
      </c>
      <c r="AR116" s="41">
        <v>46.209722329435003</v>
      </c>
      <c r="AS116" s="41">
        <v>41.804030989326101</v>
      </c>
      <c r="AT116" s="41">
        <v>29.266185076499902</v>
      </c>
      <c r="AU116" s="41">
        <v>14.5804293917493</v>
      </c>
    </row>
    <row r="117" spans="1:47" s="37" customFormat="1" ht="15.5" x14ac:dyDescent="0.35">
      <c r="A117" s="46" t="s">
        <v>34</v>
      </c>
      <c r="B117" s="46" t="s">
        <v>27</v>
      </c>
      <c r="C117" s="46">
        <v>7</v>
      </c>
      <c r="D117" s="47">
        <v>424.64898599999998</v>
      </c>
      <c r="E117" s="46">
        <v>39983785</v>
      </c>
      <c r="F117" s="46">
        <v>40807081</v>
      </c>
      <c r="G117" s="46">
        <v>40100324</v>
      </c>
      <c r="H117" s="46">
        <v>40101726</v>
      </c>
      <c r="I117" s="46" t="s">
        <v>185</v>
      </c>
      <c r="J117" s="6" t="s">
        <v>475</v>
      </c>
      <c r="K117" s="6" t="s">
        <v>475</v>
      </c>
      <c r="L117" s="6" t="s">
        <v>475</v>
      </c>
      <c r="M117" s="6" t="s">
        <v>475</v>
      </c>
      <c r="N117" s="6" t="s">
        <v>475</v>
      </c>
      <c r="O117" s="6" t="s">
        <v>475</v>
      </c>
      <c r="P117" s="6" t="s">
        <v>475</v>
      </c>
      <c r="Q117" s="6" t="s">
        <v>475</v>
      </c>
      <c r="R117" s="6" t="s">
        <v>475</v>
      </c>
      <c r="S117" s="6" t="s">
        <v>475</v>
      </c>
      <c r="T117" s="6" t="s">
        <v>475</v>
      </c>
      <c r="U117" s="6" t="s">
        <v>475</v>
      </c>
      <c r="V117" s="6" t="s">
        <v>475</v>
      </c>
      <c r="W117" s="6" t="s">
        <v>475</v>
      </c>
      <c r="X117" s="6" t="s">
        <v>475</v>
      </c>
      <c r="Y117" s="6" t="s">
        <v>475</v>
      </c>
      <c r="Z117" s="6" t="s">
        <v>475</v>
      </c>
      <c r="AA117" s="6" t="s">
        <v>475</v>
      </c>
      <c r="AB117" s="6" t="s">
        <v>475</v>
      </c>
      <c r="AC117" s="6" t="s">
        <v>475</v>
      </c>
      <c r="AD117" s="6" t="s">
        <v>475</v>
      </c>
      <c r="AE117" s="6" t="s">
        <v>475</v>
      </c>
      <c r="AF117" s="6" t="s">
        <v>475</v>
      </c>
      <c r="AG117" s="6" t="s">
        <v>475</v>
      </c>
      <c r="AH117" s="6" t="s">
        <v>475</v>
      </c>
      <c r="AI117" s="6" t="s">
        <v>475</v>
      </c>
      <c r="AJ117" s="6" t="s">
        <v>475</v>
      </c>
      <c r="AK117" s="6" t="s">
        <v>475</v>
      </c>
      <c r="AL117" s="6" t="s">
        <v>475</v>
      </c>
      <c r="AM117" s="6" t="s">
        <v>475</v>
      </c>
      <c r="AN117" s="6" t="s">
        <v>475</v>
      </c>
      <c r="AO117" s="6" t="s">
        <v>475</v>
      </c>
      <c r="AP117" s="6" t="s">
        <v>475</v>
      </c>
      <c r="AQ117" s="6" t="s">
        <v>475</v>
      </c>
      <c r="AR117" s="6" t="s">
        <v>475</v>
      </c>
      <c r="AS117" s="6" t="s">
        <v>475</v>
      </c>
      <c r="AT117" s="6" t="s">
        <v>475</v>
      </c>
      <c r="AU117" s="6" t="s">
        <v>475</v>
      </c>
    </row>
    <row r="118" spans="1:47" s="37" customFormat="1" ht="15.5" x14ac:dyDescent="0.35">
      <c r="A118" s="46" t="s">
        <v>34</v>
      </c>
      <c r="B118" s="46" t="s">
        <v>27</v>
      </c>
      <c r="C118" s="46">
        <v>7</v>
      </c>
      <c r="D118" s="47">
        <v>424.64898599999998</v>
      </c>
      <c r="E118" s="46">
        <v>39983785</v>
      </c>
      <c r="F118" s="46">
        <v>40807081</v>
      </c>
      <c r="G118" s="46">
        <v>40274089</v>
      </c>
      <c r="H118" s="46">
        <v>40281448</v>
      </c>
      <c r="I118" s="46" t="s">
        <v>187</v>
      </c>
      <c r="J118" s="6" t="s">
        <v>475</v>
      </c>
      <c r="K118" s="6" t="s">
        <v>475</v>
      </c>
      <c r="L118" s="6" t="s">
        <v>475</v>
      </c>
      <c r="M118" s="6" t="s">
        <v>475</v>
      </c>
      <c r="N118" s="6" t="s">
        <v>475</v>
      </c>
      <c r="O118" s="6" t="s">
        <v>475</v>
      </c>
      <c r="P118" s="6" t="s">
        <v>475</v>
      </c>
      <c r="Q118" s="6" t="s">
        <v>475</v>
      </c>
      <c r="R118" s="6" t="s">
        <v>475</v>
      </c>
      <c r="S118" s="6" t="s">
        <v>475</v>
      </c>
      <c r="T118" s="6" t="s">
        <v>475</v>
      </c>
      <c r="U118" s="6" t="s">
        <v>475</v>
      </c>
      <c r="V118" s="6" t="s">
        <v>475</v>
      </c>
      <c r="W118" s="6" t="s">
        <v>475</v>
      </c>
      <c r="X118" s="6" t="s">
        <v>475</v>
      </c>
      <c r="Y118" s="6" t="s">
        <v>475</v>
      </c>
      <c r="Z118" s="6" t="s">
        <v>475</v>
      </c>
      <c r="AA118" s="6" t="s">
        <v>475</v>
      </c>
      <c r="AB118" s="6" t="s">
        <v>475</v>
      </c>
      <c r="AC118" s="6" t="s">
        <v>475</v>
      </c>
      <c r="AD118" s="6" t="s">
        <v>475</v>
      </c>
      <c r="AE118" s="6" t="s">
        <v>475</v>
      </c>
      <c r="AF118" s="6" t="s">
        <v>475</v>
      </c>
      <c r="AG118" s="6" t="s">
        <v>475</v>
      </c>
      <c r="AH118" s="6" t="s">
        <v>475</v>
      </c>
      <c r="AI118" s="6" t="s">
        <v>475</v>
      </c>
      <c r="AJ118" s="6" t="s">
        <v>475</v>
      </c>
      <c r="AK118" s="6" t="s">
        <v>475</v>
      </c>
      <c r="AL118" s="6" t="s">
        <v>475</v>
      </c>
      <c r="AM118" s="6" t="s">
        <v>475</v>
      </c>
      <c r="AN118" s="6" t="s">
        <v>475</v>
      </c>
      <c r="AO118" s="6" t="s">
        <v>475</v>
      </c>
      <c r="AP118" s="6" t="s">
        <v>475</v>
      </c>
      <c r="AQ118" s="6" t="s">
        <v>475</v>
      </c>
      <c r="AR118" s="6" t="s">
        <v>475</v>
      </c>
      <c r="AS118" s="6" t="s">
        <v>475</v>
      </c>
      <c r="AT118" s="6" t="s">
        <v>475</v>
      </c>
      <c r="AU118" s="6" t="s">
        <v>475</v>
      </c>
    </row>
    <row r="119" spans="1:47" s="37" customFormat="1" ht="15.5" x14ac:dyDescent="0.35">
      <c r="A119" s="46" t="s">
        <v>34</v>
      </c>
      <c r="B119" s="46" t="s">
        <v>27</v>
      </c>
      <c r="C119" s="46">
        <v>7</v>
      </c>
      <c r="D119" s="47">
        <v>424.64898599999998</v>
      </c>
      <c r="E119" s="46">
        <v>39983785</v>
      </c>
      <c r="F119" s="46">
        <v>40807081</v>
      </c>
      <c r="G119" s="46">
        <v>40552126</v>
      </c>
      <c r="H119" s="46">
        <v>40553937</v>
      </c>
      <c r="I119" s="46" t="s">
        <v>189</v>
      </c>
      <c r="J119" s="6" t="s">
        <v>475</v>
      </c>
      <c r="K119" s="6" t="s">
        <v>475</v>
      </c>
      <c r="L119" s="6" t="s">
        <v>475</v>
      </c>
      <c r="M119" s="6" t="s">
        <v>475</v>
      </c>
      <c r="N119" s="6" t="s">
        <v>475</v>
      </c>
      <c r="O119" s="6" t="s">
        <v>475</v>
      </c>
      <c r="P119" s="6" t="s">
        <v>475</v>
      </c>
      <c r="Q119" s="6" t="s">
        <v>475</v>
      </c>
      <c r="R119" s="6" t="s">
        <v>475</v>
      </c>
      <c r="S119" s="6" t="s">
        <v>475</v>
      </c>
      <c r="T119" s="6" t="s">
        <v>475</v>
      </c>
      <c r="U119" s="6" t="s">
        <v>475</v>
      </c>
      <c r="V119" s="6" t="s">
        <v>475</v>
      </c>
      <c r="W119" s="6" t="s">
        <v>475</v>
      </c>
      <c r="X119" s="6" t="s">
        <v>475</v>
      </c>
      <c r="Y119" s="6" t="s">
        <v>475</v>
      </c>
      <c r="Z119" s="6" t="s">
        <v>475</v>
      </c>
      <c r="AA119" s="6" t="s">
        <v>475</v>
      </c>
      <c r="AB119" s="6" t="s">
        <v>475</v>
      </c>
      <c r="AC119" s="6" t="s">
        <v>475</v>
      </c>
      <c r="AD119" s="6" t="s">
        <v>475</v>
      </c>
      <c r="AE119" s="6" t="s">
        <v>475</v>
      </c>
      <c r="AF119" s="6" t="s">
        <v>475</v>
      </c>
      <c r="AG119" s="6" t="s">
        <v>475</v>
      </c>
      <c r="AH119" s="6" t="s">
        <v>475</v>
      </c>
      <c r="AI119" s="6" t="s">
        <v>475</v>
      </c>
      <c r="AJ119" s="6" t="s">
        <v>475</v>
      </c>
      <c r="AK119" s="6" t="s">
        <v>475</v>
      </c>
      <c r="AL119" s="6" t="s">
        <v>475</v>
      </c>
      <c r="AM119" s="6" t="s">
        <v>475</v>
      </c>
      <c r="AN119" s="6" t="s">
        <v>475</v>
      </c>
      <c r="AO119" s="6" t="s">
        <v>475</v>
      </c>
      <c r="AP119" s="6" t="s">
        <v>475</v>
      </c>
      <c r="AQ119" s="6" t="s">
        <v>475</v>
      </c>
      <c r="AR119" s="6" t="s">
        <v>475</v>
      </c>
      <c r="AS119" s="6" t="s">
        <v>475</v>
      </c>
      <c r="AT119" s="6" t="s">
        <v>475</v>
      </c>
      <c r="AU119" s="6" t="s">
        <v>475</v>
      </c>
    </row>
    <row r="120" spans="1:47" s="37" customFormat="1" ht="15.5" x14ac:dyDescent="0.35">
      <c r="A120" s="46" t="s">
        <v>34</v>
      </c>
      <c r="B120" s="46" t="s">
        <v>27</v>
      </c>
      <c r="C120" s="46">
        <v>7</v>
      </c>
      <c r="D120" s="47">
        <v>424.64898599999998</v>
      </c>
      <c r="E120" s="46">
        <v>39983785</v>
      </c>
      <c r="F120" s="46">
        <v>40807081</v>
      </c>
      <c r="G120" s="46">
        <v>40576568</v>
      </c>
      <c r="H120" s="46">
        <v>40577594</v>
      </c>
      <c r="I120" s="46" t="s">
        <v>192</v>
      </c>
      <c r="J120" s="6" t="s">
        <v>475</v>
      </c>
      <c r="K120" s="6" t="s">
        <v>475</v>
      </c>
      <c r="L120" s="6" t="s">
        <v>475</v>
      </c>
      <c r="M120" s="6" t="s">
        <v>475</v>
      </c>
      <c r="N120" s="6" t="s">
        <v>475</v>
      </c>
      <c r="O120" s="6" t="s">
        <v>475</v>
      </c>
      <c r="P120" s="6" t="s">
        <v>475</v>
      </c>
      <c r="Q120" s="6" t="s">
        <v>475</v>
      </c>
      <c r="R120" s="6" t="s">
        <v>475</v>
      </c>
      <c r="S120" s="6" t="s">
        <v>475</v>
      </c>
      <c r="T120" s="6" t="s">
        <v>475</v>
      </c>
      <c r="U120" s="6" t="s">
        <v>475</v>
      </c>
      <c r="V120" s="6" t="s">
        <v>475</v>
      </c>
      <c r="W120" s="6" t="s">
        <v>475</v>
      </c>
      <c r="X120" s="6" t="s">
        <v>475</v>
      </c>
      <c r="Y120" s="6" t="s">
        <v>475</v>
      </c>
      <c r="Z120" s="6" t="s">
        <v>475</v>
      </c>
      <c r="AA120" s="6" t="s">
        <v>475</v>
      </c>
      <c r="AB120" s="6" t="s">
        <v>475</v>
      </c>
      <c r="AC120" s="6" t="s">
        <v>475</v>
      </c>
      <c r="AD120" s="6" t="s">
        <v>475</v>
      </c>
      <c r="AE120" s="6" t="s">
        <v>475</v>
      </c>
      <c r="AF120" s="6" t="s">
        <v>475</v>
      </c>
      <c r="AG120" s="6" t="s">
        <v>475</v>
      </c>
      <c r="AH120" s="6" t="s">
        <v>475</v>
      </c>
      <c r="AI120" s="6" t="s">
        <v>475</v>
      </c>
      <c r="AJ120" s="6" t="s">
        <v>475</v>
      </c>
      <c r="AK120" s="6" t="s">
        <v>475</v>
      </c>
      <c r="AL120" s="6" t="s">
        <v>475</v>
      </c>
      <c r="AM120" s="6" t="s">
        <v>475</v>
      </c>
      <c r="AN120" s="6" t="s">
        <v>475</v>
      </c>
      <c r="AO120" s="6" t="s">
        <v>475</v>
      </c>
      <c r="AP120" s="6" t="s">
        <v>475</v>
      </c>
      <c r="AQ120" s="6" t="s">
        <v>475</v>
      </c>
      <c r="AR120" s="6" t="s">
        <v>475</v>
      </c>
      <c r="AS120" s="6" t="s">
        <v>475</v>
      </c>
      <c r="AT120" s="6" t="s">
        <v>475</v>
      </c>
      <c r="AU120" s="6" t="s">
        <v>475</v>
      </c>
    </row>
    <row r="121" spans="1:47" s="37" customFormat="1" ht="15.5" x14ac:dyDescent="0.35">
      <c r="A121" s="46" t="s">
        <v>34</v>
      </c>
      <c r="B121" s="46" t="s">
        <v>27</v>
      </c>
      <c r="C121" s="46">
        <v>7</v>
      </c>
      <c r="D121" s="47">
        <v>424.64898599999998</v>
      </c>
      <c r="E121" s="46">
        <v>39983785</v>
      </c>
      <c r="F121" s="46">
        <v>40807081</v>
      </c>
      <c r="G121" s="46">
        <v>40585449</v>
      </c>
      <c r="H121" s="46">
        <v>40596577</v>
      </c>
      <c r="I121" s="46" t="s">
        <v>193</v>
      </c>
      <c r="J121" s="6" t="s">
        <v>475</v>
      </c>
      <c r="K121" s="6" t="s">
        <v>475</v>
      </c>
      <c r="L121" s="6" t="s">
        <v>475</v>
      </c>
      <c r="M121" s="6" t="s">
        <v>475</v>
      </c>
      <c r="N121" s="6" t="s">
        <v>475</v>
      </c>
      <c r="O121" s="6" t="s">
        <v>475</v>
      </c>
      <c r="P121" s="6" t="s">
        <v>475</v>
      </c>
      <c r="Q121" s="6" t="s">
        <v>475</v>
      </c>
      <c r="R121" s="6" t="s">
        <v>475</v>
      </c>
      <c r="S121" s="6" t="s">
        <v>475</v>
      </c>
      <c r="T121" s="6" t="s">
        <v>475</v>
      </c>
      <c r="U121" s="6" t="s">
        <v>475</v>
      </c>
      <c r="V121" s="6" t="s">
        <v>475</v>
      </c>
      <c r="W121" s="6" t="s">
        <v>475</v>
      </c>
      <c r="X121" s="6" t="s">
        <v>475</v>
      </c>
      <c r="Y121" s="6" t="s">
        <v>475</v>
      </c>
      <c r="Z121" s="6" t="s">
        <v>475</v>
      </c>
      <c r="AA121" s="6" t="s">
        <v>475</v>
      </c>
      <c r="AB121" s="6" t="s">
        <v>475</v>
      </c>
      <c r="AC121" s="6" t="s">
        <v>475</v>
      </c>
      <c r="AD121" s="6" t="s">
        <v>475</v>
      </c>
      <c r="AE121" s="6" t="s">
        <v>475</v>
      </c>
      <c r="AF121" s="6" t="s">
        <v>475</v>
      </c>
      <c r="AG121" s="6" t="s">
        <v>475</v>
      </c>
      <c r="AH121" s="6" t="s">
        <v>475</v>
      </c>
      <c r="AI121" s="6" t="s">
        <v>475</v>
      </c>
      <c r="AJ121" s="6" t="s">
        <v>475</v>
      </c>
      <c r="AK121" s="6" t="s">
        <v>475</v>
      </c>
      <c r="AL121" s="6" t="s">
        <v>475</v>
      </c>
      <c r="AM121" s="6" t="s">
        <v>475</v>
      </c>
      <c r="AN121" s="6" t="s">
        <v>475</v>
      </c>
      <c r="AO121" s="6" t="s">
        <v>475</v>
      </c>
      <c r="AP121" s="6" t="s">
        <v>475</v>
      </c>
      <c r="AQ121" s="6" t="s">
        <v>475</v>
      </c>
      <c r="AR121" s="6" t="s">
        <v>475</v>
      </c>
      <c r="AS121" s="6" t="s">
        <v>475</v>
      </c>
      <c r="AT121" s="6" t="s">
        <v>475</v>
      </c>
      <c r="AU121" s="6" t="s">
        <v>475</v>
      </c>
    </row>
    <row r="122" spans="1:47" s="37" customFormat="1" ht="15.5" x14ac:dyDescent="0.35">
      <c r="A122" s="46" t="s">
        <v>34</v>
      </c>
      <c r="B122" s="46" t="s">
        <v>27</v>
      </c>
      <c r="C122" s="46">
        <v>7</v>
      </c>
      <c r="D122" s="47">
        <v>424.64898599999998</v>
      </c>
      <c r="E122" s="46">
        <v>39983785</v>
      </c>
      <c r="F122" s="46">
        <v>40807081</v>
      </c>
      <c r="G122" s="46">
        <v>40613136</v>
      </c>
      <c r="H122" s="46">
        <v>40614864</v>
      </c>
      <c r="I122" s="46" t="s">
        <v>106</v>
      </c>
      <c r="J122" s="6" t="s">
        <v>475</v>
      </c>
      <c r="K122" s="6" t="s">
        <v>475</v>
      </c>
      <c r="L122" s="6" t="s">
        <v>475</v>
      </c>
      <c r="M122" s="6" t="s">
        <v>475</v>
      </c>
      <c r="N122" s="6" t="s">
        <v>475</v>
      </c>
      <c r="O122" s="6" t="s">
        <v>475</v>
      </c>
      <c r="P122" s="6" t="s">
        <v>475</v>
      </c>
      <c r="Q122" s="6" t="s">
        <v>475</v>
      </c>
      <c r="R122" s="6" t="s">
        <v>475</v>
      </c>
      <c r="S122" s="6" t="s">
        <v>475</v>
      </c>
      <c r="T122" s="6" t="s">
        <v>475</v>
      </c>
      <c r="U122" s="6" t="s">
        <v>475</v>
      </c>
      <c r="V122" s="6" t="s">
        <v>475</v>
      </c>
      <c r="W122" s="6" t="s">
        <v>475</v>
      </c>
      <c r="X122" s="6" t="s">
        <v>475</v>
      </c>
      <c r="Y122" s="6" t="s">
        <v>475</v>
      </c>
      <c r="Z122" s="6" t="s">
        <v>475</v>
      </c>
      <c r="AA122" s="6" t="s">
        <v>475</v>
      </c>
      <c r="AB122" s="6" t="s">
        <v>475</v>
      </c>
      <c r="AC122" s="6" t="s">
        <v>475</v>
      </c>
      <c r="AD122" s="6" t="s">
        <v>475</v>
      </c>
      <c r="AE122" s="6" t="s">
        <v>475</v>
      </c>
      <c r="AF122" s="6" t="s">
        <v>475</v>
      </c>
      <c r="AG122" s="6" t="s">
        <v>475</v>
      </c>
      <c r="AH122" s="6" t="s">
        <v>475</v>
      </c>
      <c r="AI122" s="6" t="s">
        <v>475</v>
      </c>
      <c r="AJ122" s="6" t="s">
        <v>475</v>
      </c>
      <c r="AK122" s="6" t="s">
        <v>475</v>
      </c>
      <c r="AL122" s="6" t="s">
        <v>475</v>
      </c>
      <c r="AM122" s="6" t="s">
        <v>475</v>
      </c>
      <c r="AN122" s="6" t="s">
        <v>475</v>
      </c>
      <c r="AO122" s="6" t="s">
        <v>475</v>
      </c>
      <c r="AP122" s="6" t="s">
        <v>475</v>
      </c>
      <c r="AQ122" s="6" t="s">
        <v>475</v>
      </c>
      <c r="AR122" s="6" t="s">
        <v>475</v>
      </c>
      <c r="AS122" s="6" t="s">
        <v>475</v>
      </c>
      <c r="AT122" s="6" t="s">
        <v>475</v>
      </c>
      <c r="AU122" s="6" t="s">
        <v>475</v>
      </c>
    </row>
    <row r="123" spans="1:47" s="37" customFormat="1" ht="15.5" x14ac:dyDescent="0.35">
      <c r="A123" s="46" t="s">
        <v>34</v>
      </c>
      <c r="B123" s="46" t="s">
        <v>27</v>
      </c>
      <c r="C123" s="46">
        <v>7</v>
      </c>
      <c r="D123" s="47">
        <v>424.64898599999998</v>
      </c>
      <c r="E123" s="46">
        <v>39983785</v>
      </c>
      <c r="F123" s="46">
        <v>40807081</v>
      </c>
      <c r="G123" s="46">
        <v>40142428</v>
      </c>
      <c r="H123" s="46">
        <v>40166455</v>
      </c>
      <c r="I123" s="46" t="s">
        <v>199</v>
      </c>
      <c r="J123" s="6" t="s">
        <v>475</v>
      </c>
      <c r="K123" s="6" t="s">
        <v>475</v>
      </c>
      <c r="L123" s="6" t="s">
        <v>475</v>
      </c>
      <c r="M123" s="6" t="s">
        <v>475</v>
      </c>
      <c r="N123" s="6" t="s">
        <v>475</v>
      </c>
      <c r="O123" s="6" t="s">
        <v>475</v>
      </c>
      <c r="P123" s="6" t="s">
        <v>475</v>
      </c>
      <c r="Q123" s="6" t="s">
        <v>475</v>
      </c>
      <c r="R123" s="6" t="s">
        <v>475</v>
      </c>
      <c r="S123" s="6" t="s">
        <v>475</v>
      </c>
      <c r="T123" s="6" t="s">
        <v>475</v>
      </c>
      <c r="U123" s="6" t="s">
        <v>475</v>
      </c>
      <c r="V123" s="6" t="s">
        <v>475</v>
      </c>
      <c r="W123" s="6" t="s">
        <v>475</v>
      </c>
      <c r="X123" s="6" t="s">
        <v>475</v>
      </c>
      <c r="Y123" s="6" t="s">
        <v>475</v>
      </c>
      <c r="Z123" s="6" t="s">
        <v>475</v>
      </c>
      <c r="AA123" s="6" t="s">
        <v>475</v>
      </c>
      <c r="AB123" s="6" t="s">
        <v>475</v>
      </c>
      <c r="AC123" s="6" t="s">
        <v>475</v>
      </c>
      <c r="AD123" s="6" t="s">
        <v>475</v>
      </c>
      <c r="AE123" s="6" t="s">
        <v>475</v>
      </c>
      <c r="AF123" s="6" t="s">
        <v>475</v>
      </c>
      <c r="AG123" s="6" t="s">
        <v>475</v>
      </c>
      <c r="AH123" s="6" t="s">
        <v>475</v>
      </c>
      <c r="AI123" s="6" t="s">
        <v>475</v>
      </c>
      <c r="AJ123" s="6" t="s">
        <v>475</v>
      </c>
      <c r="AK123" s="6" t="s">
        <v>475</v>
      </c>
      <c r="AL123" s="6" t="s">
        <v>475</v>
      </c>
      <c r="AM123" s="6" t="s">
        <v>475</v>
      </c>
      <c r="AN123" s="6" t="s">
        <v>475</v>
      </c>
      <c r="AO123" s="6" t="s">
        <v>475</v>
      </c>
      <c r="AP123" s="6" t="s">
        <v>475</v>
      </c>
      <c r="AQ123" s="6" t="s">
        <v>475</v>
      </c>
      <c r="AR123" s="6" t="s">
        <v>475</v>
      </c>
      <c r="AS123" s="6" t="s">
        <v>475</v>
      </c>
      <c r="AT123" s="6" t="s">
        <v>475</v>
      </c>
      <c r="AU123" s="6" t="s">
        <v>475</v>
      </c>
    </row>
    <row r="124" spans="1:47" s="37" customFormat="1" ht="15.5" x14ac:dyDescent="0.35">
      <c r="A124" s="46" t="s">
        <v>34</v>
      </c>
      <c r="B124" s="46" t="s">
        <v>27</v>
      </c>
      <c r="C124" s="46">
        <v>7</v>
      </c>
      <c r="D124" s="47">
        <v>424.64898599999998</v>
      </c>
      <c r="E124" s="46">
        <v>39983785</v>
      </c>
      <c r="F124" s="46">
        <v>40807081</v>
      </c>
      <c r="G124" s="46">
        <v>40201193</v>
      </c>
      <c r="H124" s="46">
        <v>40213305</v>
      </c>
      <c r="I124" s="46" t="s">
        <v>200</v>
      </c>
      <c r="J124" s="6" t="s">
        <v>475</v>
      </c>
      <c r="K124" s="6" t="s">
        <v>475</v>
      </c>
      <c r="L124" s="6" t="s">
        <v>475</v>
      </c>
      <c r="M124" s="6" t="s">
        <v>475</v>
      </c>
      <c r="N124" s="6" t="s">
        <v>475</v>
      </c>
      <c r="O124" s="6" t="s">
        <v>475</v>
      </c>
      <c r="P124" s="6" t="s">
        <v>475</v>
      </c>
      <c r="Q124" s="6" t="s">
        <v>475</v>
      </c>
      <c r="R124" s="6" t="s">
        <v>475</v>
      </c>
      <c r="S124" s="6" t="s">
        <v>475</v>
      </c>
      <c r="T124" s="6" t="s">
        <v>475</v>
      </c>
      <c r="U124" s="6" t="s">
        <v>475</v>
      </c>
      <c r="V124" s="6" t="s">
        <v>475</v>
      </c>
      <c r="W124" s="6" t="s">
        <v>475</v>
      </c>
      <c r="X124" s="6" t="s">
        <v>475</v>
      </c>
      <c r="Y124" s="6" t="s">
        <v>475</v>
      </c>
      <c r="Z124" s="6" t="s">
        <v>475</v>
      </c>
      <c r="AA124" s="6" t="s">
        <v>475</v>
      </c>
      <c r="AB124" s="6" t="s">
        <v>475</v>
      </c>
      <c r="AC124" s="6" t="s">
        <v>475</v>
      </c>
      <c r="AD124" s="6" t="s">
        <v>475</v>
      </c>
      <c r="AE124" s="6" t="s">
        <v>475</v>
      </c>
      <c r="AF124" s="6" t="s">
        <v>475</v>
      </c>
      <c r="AG124" s="6" t="s">
        <v>475</v>
      </c>
      <c r="AH124" s="6" t="s">
        <v>475</v>
      </c>
      <c r="AI124" s="6" t="s">
        <v>475</v>
      </c>
      <c r="AJ124" s="6" t="s">
        <v>475</v>
      </c>
      <c r="AK124" s="6" t="s">
        <v>475</v>
      </c>
      <c r="AL124" s="6" t="s">
        <v>475</v>
      </c>
      <c r="AM124" s="6" t="s">
        <v>475</v>
      </c>
      <c r="AN124" s="6" t="s">
        <v>475</v>
      </c>
      <c r="AO124" s="6" t="s">
        <v>475</v>
      </c>
      <c r="AP124" s="6" t="s">
        <v>475</v>
      </c>
      <c r="AQ124" s="6" t="s">
        <v>475</v>
      </c>
      <c r="AR124" s="6" t="s">
        <v>475</v>
      </c>
      <c r="AS124" s="6" t="s">
        <v>475</v>
      </c>
      <c r="AT124" s="6" t="s">
        <v>475</v>
      </c>
      <c r="AU124" s="6" t="s">
        <v>475</v>
      </c>
    </row>
    <row r="125" spans="1:47" s="37" customFormat="1" ht="15.5" x14ac:dyDescent="0.35">
      <c r="A125" s="46" t="s">
        <v>34</v>
      </c>
      <c r="B125" s="46" t="s">
        <v>27</v>
      </c>
      <c r="C125" s="46">
        <v>7</v>
      </c>
      <c r="D125" s="47">
        <v>424.64898599999998</v>
      </c>
      <c r="E125" s="46">
        <v>39983785</v>
      </c>
      <c r="F125" s="46">
        <v>40807081</v>
      </c>
      <c r="G125" s="46">
        <v>40596825</v>
      </c>
      <c r="H125" s="46">
        <v>40604107</v>
      </c>
      <c r="I125" s="46" t="s">
        <v>206</v>
      </c>
      <c r="J125" s="6" t="s">
        <v>475</v>
      </c>
      <c r="K125" s="6" t="s">
        <v>475</v>
      </c>
      <c r="L125" s="6" t="s">
        <v>475</v>
      </c>
      <c r="M125" s="6" t="s">
        <v>475</v>
      </c>
      <c r="N125" s="6" t="s">
        <v>475</v>
      </c>
      <c r="O125" s="6" t="s">
        <v>475</v>
      </c>
      <c r="P125" s="6" t="s">
        <v>475</v>
      </c>
      <c r="Q125" s="6" t="s">
        <v>475</v>
      </c>
      <c r="R125" s="6" t="s">
        <v>475</v>
      </c>
      <c r="S125" s="6" t="s">
        <v>475</v>
      </c>
      <c r="T125" s="6" t="s">
        <v>475</v>
      </c>
      <c r="U125" s="6" t="s">
        <v>475</v>
      </c>
      <c r="V125" s="6" t="s">
        <v>475</v>
      </c>
      <c r="W125" s="6" t="s">
        <v>475</v>
      </c>
      <c r="X125" s="6" t="s">
        <v>475</v>
      </c>
      <c r="Y125" s="6" t="s">
        <v>475</v>
      </c>
      <c r="Z125" s="6" t="s">
        <v>475</v>
      </c>
      <c r="AA125" s="6" t="s">
        <v>475</v>
      </c>
      <c r="AB125" s="6" t="s">
        <v>475</v>
      </c>
      <c r="AC125" s="6" t="s">
        <v>475</v>
      </c>
      <c r="AD125" s="6" t="s">
        <v>475</v>
      </c>
      <c r="AE125" s="6" t="s">
        <v>475</v>
      </c>
      <c r="AF125" s="6" t="s">
        <v>475</v>
      </c>
      <c r="AG125" s="6" t="s">
        <v>475</v>
      </c>
      <c r="AH125" s="6" t="s">
        <v>475</v>
      </c>
      <c r="AI125" s="6" t="s">
        <v>475</v>
      </c>
      <c r="AJ125" s="6" t="s">
        <v>475</v>
      </c>
      <c r="AK125" s="6" t="s">
        <v>475</v>
      </c>
      <c r="AL125" s="6" t="s">
        <v>475</v>
      </c>
      <c r="AM125" s="6" t="s">
        <v>475</v>
      </c>
      <c r="AN125" s="6" t="s">
        <v>475</v>
      </c>
      <c r="AO125" s="6" t="s">
        <v>475</v>
      </c>
      <c r="AP125" s="6" t="s">
        <v>475</v>
      </c>
      <c r="AQ125" s="6" t="s">
        <v>475</v>
      </c>
      <c r="AR125" s="6" t="s">
        <v>475</v>
      </c>
      <c r="AS125" s="6" t="s">
        <v>475</v>
      </c>
      <c r="AT125" s="6" t="s">
        <v>475</v>
      </c>
      <c r="AU125" s="6" t="s">
        <v>475</v>
      </c>
    </row>
    <row r="126" spans="1:47" s="37" customFormat="1" ht="15.5" x14ac:dyDescent="0.35">
      <c r="A126" s="46" t="s">
        <v>34</v>
      </c>
      <c r="B126" s="46" t="s">
        <v>27</v>
      </c>
      <c r="C126" s="46">
        <v>7</v>
      </c>
      <c r="D126" s="47">
        <v>424.64898599999998</v>
      </c>
      <c r="E126" s="46">
        <v>39983785</v>
      </c>
      <c r="F126" s="46">
        <v>40807081</v>
      </c>
      <c r="G126" s="46">
        <v>40628283</v>
      </c>
      <c r="H126" s="46">
        <v>40637638</v>
      </c>
      <c r="I126" s="46" t="s">
        <v>211</v>
      </c>
      <c r="J126" s="6" t="s">
        <v>475</v>
      </c>
      <c r="K126" s="6" t="s">
        <v>475</v>
      </c>
      <c r="L126" s="6" t="s">
        <v>475</v>
      </c>
      <c r="M126" s="6" t="s">
        <v>475</v>
      </c>
      <c r="N126" s="6" t="s">
        <v>475</v>
      </c>
      <c r="O126" s="6" t="s">
        <v>475</v>
      </c>
      <c r="P126" s="6" t="s">
        <v>475</v>
      </c>
      <c r="Q126" s="6" t="s">
        <v>475</v>
      </c>
      <c r="R126" s="6" t="s">
        <v>475</v>
      </c>
      <c r="S126" s="6" t="s">
        <v>475</v>
      </c>
      <c r="T126" s="6" t="s">
        <v>475</v>
      </c>
      <c r="U126" s="6" t="s">
        <v>475</v>
      </c>
      <c r="V126" s="6" t="s">
        <v>475</v>
      </c>
      <c r="W126" s="6" t="s">
        <v>475</v>
      </c>
      <c r="X126" s="6" t="s">
        <v>475</v>
      </c>
      <c r="Y126" s="6" t="s">
        <v>475</v>
      </c>
      <c r="Z126" s="6" t="s">
        <v>475</v>
      </c>
      <c r="AA126" s="6" t="s">
        <v>475</v>
      </c>
      <c r="AB126" s="6" t="s">
        <v>475</v>
      </c>
      <c r="AC126" s="6" t="s">
        <v>475</v>
      </c>
      <c r="AD126" s="6" t="s">
        <v>475</v>
      </c>
      <c r="AE126" s="6" t="s">
        <v>475</v>
      </c>
      <c r="AF126" s="6" t="s">
        <v>475</v>
      </c>
      <c r="AG126" s="6" t="s">
        <v>475</v>
      </c>
      <c r="AH126" s="6" t="s">
        <v>475</v>
      </c>
      <c r="AI126" s="6" t="s">
        <v>475</v>
      </c>
      <c r="AJ126" s="6" t="s">
        <v>475</v>
      </c>
      <c r="AK126" s="6" t="s">
        <v>475</v>
      </c>
      <c r="AL126" s="6" t="s">
        <v>475</v>
      </c>
      <c r="AM126" s="6" t="s">
        <v>475</v>
      </c>
      <c r="AN126" s="6" t="s">
        <v>475</v>
      </c>
      <c r="AO126" s="6" t="s">
        <v>475</v>
      </c>
      <c r="AP126" s="6" t="s">
        <v>475</v>
      </c>
      <c r="AQ126" s="6" t="s">
        <v>475</v>
      </c>
      <c r="AR126" s="6" t="s">
        <v>475</v>
      </c>
      <c r="AS126" s="6" t="s">
        <v>475</v>
      </c>
      <c r="AT126" s="6" t="s">
        <v>475</v>
      </c>
      <c r="AU126" s="6" t="s">
        <v>475</v>
      </c>
    </row>
    <row r="127" spans="1:47" s="37" customFormat="1" ht="15.5" x14ac:dyDescent="0.35">
      <c r="A127" s="6" t="s">
        <v>40</v>
      </c>
      <c r="B127" s="6" t="s">
        <v>14</v>
      </c>
      <c r="C127" s="6">
        <v>1</v>
      </c>
      <c r="D127" s="52">
        <v>31.799444999999999</v>
      </c>
      <c r="E127" s="6">
        <v>31394757</v>
      </c>
      <c r="F127" s="6">
        <v>32673397</v>
      </c>
      <c r="G127" s="6">
        <v>32195440</v>
      </c>
      <c r="H127" s="6">
        <v>32197927</v>
      </c>
      <c r="I127" s="6" t="s">
        <v>215</v>
      </c>
      <c r="J127" s="41">
        <v>0.144877902574232</v>
      </c>
      <c r="K127" s="41">
        <v>0.27163236267735902</v>
      </c>
      <c r="L127" s="41">
        <v>0.253074473597515</v>
      </c>
      <c r="M127" s="41">
        <v>0.31974143448487757</v>
      </c>
      <c r="N127" s="41">
        <v>1.2301444194098849</v>
      </c>
      <c r="O127" s="41">
        <v>2.1698830993772926</v>
      </c>
      <c r="P127" s="41">
        <v>1.165504254089212</v>
      </c>
      <c r="Q127" s="41">
        <v>1.794215816941084</v>
      </c>
      <c r="R127" s="41">
        <v>2.4698912797672632</v>
      </c>
      <c r="S127" s="41">
        <v>2.0393040738432417</v>
      </c>
      <c r="T127" s="41">
        <v>2.8921139342857201</v>
      </c>
      <c r="U127" s="41">
        <v>0.72101032893719696</v>
      </c>
      <c r="V127" s="41">
        <v>3.2656182032847871</v>
      </c>
      <c r="W127" s="41">
        <v>1.24806319444195</v>
      </c>
      <c r="X127" s="41">
        <v>2.6875974168987993</v>
      </c>
      <c r="Y127" s="41">
        <v>2.94878471963623</v>
      </c>
      <c r="Z127" s="41">
        <v>2.5863865754835</v>
      </c>
      <c r="AA127" s="41">
        <v>2.340258200974787</v>
      </c>
      <c r="AB127" s="41">
        <v>1.530831039271126</v>
      </c>
      <c r="AC127" s="41">
        <v>1.4176090483498101</v>
      </c>
      <c r="AD127" s="41">
        <v>0.56701532268754096</v>
      </c>
      <c r="AE127" s="41">
        <v>2.8783308828522038</v>
      </c>
      <c r="AF127" s="41">
        <v>2.1562750651841069</v>
      </c>
      <c r="AG127" s="41">
        <v>2.2624269986005938</v>
      </c>
      <c r="AH127" s="41">
        <v>2.1911131122204268</v>
      </c>
      <c r="AI127" s="41">
        <v>2.7005093180283199</v>
      </c>
      <c r="AJ127" s="41">
        <v>2.1325058657940361</v>
      </c>
      <c r="AK127" s="41">
        <v>2.9803397110837597</v>
      </c>
      <c r="AL127" s="41">
        <v>2.0758147268930229</v>
      </c>
      <c r="AM127" s="41">
        <v>2.8503034209446079</v>
      </c>
      <c r="AN127" s="41">
        <v>1.2945133823835071</v>
      </c>
      <c r="AO127" s="41">
        <v>2.0920955556164502</v>
      </c>
      <c r="AP127" s="41">
        <v>2.079765041113903</v>
      </c>
      <c r="AQ127" s="41">
        <v>2.2098519299258501</v>
      </c>
      <c r="AR127" s="41">
        <v>2.6509848301512999</v>
      </c>
      <c r="AS127" s="41">
        <v>2.7881374540736727</v>
      </c>
      <c r="AT127" s="41">
        <v>1.8201251397812941</v>
      </c>
      <c r="AU127" s="41">
        <v>3.2373936428938288</v>
      </c>
    </row>
    <row r="128" spans="1:47" s="37" customFormat="1" ht="15.5" x14ac:dyDescent="0.35">
      <c r="A128" s="6" t="s">
        <v>40</v>
      </c>
      <c r="B128" s="6" t="s">
        <v>14</v>
      </c>
      <c r="C128" s="6">
        <v>1</v>
      </c>
      <c r="D128" s="52">
        <v>31.799444999999999</v>
      </c>
      <c r="E128" s="6">
        <v>31394757</v>
      </c>
      <c r="F128" s="6">
        <v>32673397</v>
      </c>
      <c r="G128" s="6">
        <v>32408906</v>
      </c>
      <c r="H128" s="6">
        <v>32410932</v>
      </c>
      <c r="I128" s="6" t="s">
        <v>217</v>
      </c>
      <c r="J128" s="41">
        <v>16.455040964966699</v>
      </c>
      <c r="K128" s="41">
        <v>9.3789001570121702</v>
      </c>
      <c r="L128" s="41">
        <v>7.0135029878458601</v>
      </c>
      <c r="M128" s="41">
        <v>12.5955850374944</v>
      </c>
      <c r="N128" s="41">
        <v>9.0604511012288373</v>
      </c>
      <c r="O128" s="41">
        <v>6.5801638229427777</v>
      </c>
      <c r="P128" s="41">
        <v>4.629291909346831</v>
      </c>
      <c r="Q128" s="41">
        <v>4.4028748078701696</v>
      </c>
      <c r="R128" s="41">
        <v>3.8762658525778599</v>
      </c>
      <c r="S128" s="41">
        <v>4.2670781675726603</v>
      </c>
      <c r="T128" s="41">
        <v>3.2507185701423</v>
      </c>
      <c r="U128" s="41">
        <v>3.5223169110508299</v>
      </c>
      <c r="V128" s="41">
        <v>3.3747095098898399</v>
      </c>
      <c r="W128" s="41">
        <v>3.84197035313445</v>
      </c>
      <c r="X128" s="41">
        <v>3.1697461483560989</v>
      </c>
      <c r="Y128" s="41">
        <v>3.9934625044226579</v>
      </c>
      <c r="Z128" s="41">
        <v>4.5547796589586262</v>
      </c>
      <c r="AA128" s="41">
        <v>6.1887929831214104</v>
      </c>
      <c r="AB128" s="41">
        <v>4.4040365571339803</v>
      </c>
      <c r="AC128" s="41">
        <v>3.64956373445726</v>
      </c>
      <c r="AD128" s="41">
        <v>4.4010887336814211</v>
      </c>
      <c r="AE128" s="41">
        <v>4.7252933932519996</v>
      </c>
      <c r="AF128" s="41">
        <v>5.6294372980638911</v>
      </c>
      <c r="AG128" s="41">
        <v>5.5431026568677799</v>
      </c>
      <c r="AH128" s="41">
        <v>3.8156475115805106</v>
      </c>
      <c r="AI128" s="41">
        <v>4.6480566267383168</v>
      </c>
      <c r="AJ128" s="41">
        <v>5.1178503439916456</v>
      </c>
      <c r="AK128" s="41">
        <v>5.1546627094008439</v>
      </c>
      <c r="AL128" s="41">
        <v>5.97288925275359</v>
      </c>
      <c r="AM128" s="41">
        <v>5.7786375715790657</v>
      </c>
      <c r="AN128" s="41">
        <v>5.4841271419554651</v>
      </c>
      <c r="AO128" s="41">
        <v>4.1585222719251789</v>
      </c>
      <c r="AP128" s="41">
        <v>4.8894404117533803</v>
      </c>
      <c r="AQ128" s="41">
        <v>5.0684596307031411</v>
      </c>
      <c r="AR128" s="41">
        <v>4.7478805443994583</v>
      </c>
      <c r="AS128" s="41">
        <v>5.6591829302032197</v>
      </c>
      <c r="AT128" s="41">
        <v>4.8635053259586831</v>
      </c>
      <c r="AU128" s="41">
        <v>9.8234413952445472</v>
      </c>
    </row>
    <row r="129" spans="1:47" s="37" customFormat="1" ht="15.5" x14ac:dyDescent="0.35">
      <c r="A129" s="6" t="s">
        <v>40</v>
      </c>
      <c r="B129" s="6" t="s">
        <v>14</v>
      </c>
      <c r="C129" s="6">
        <v>1</v>
      </c>
      <c r="D129" s="52">
        <v>31.799444999999999</v>
      </c>
      <c r="E129" s="6">
        <v>31394757</v>
      </c>
      <c r="F129" s="6">
        <v>32673397</v>
      </c>
      <c r="G129" s="6">
        <v>31839956</v>
      </c>
      <c r="H129" s="6">
        <v>31861937</v>
      </c>
      <c r="I129" s="6" t="s">
        <v>224</v>
      </c>
      <c r="J129" s="41">
        <v>1.2617750419188725</v>
      </c>
      <c r="K129" s="41">
        <v>1.1968219497818071</v>
      </c>
      <c r="L129" s="41">
        <v>1.1106958550089179</v>
      </c>
      <c r="M129" s="41">
        <v>2.0041527283221821</v>
      </c>
      <c r="N129" s="41">
        <v>2.4047545311003771</v>
      </c>
      <c r="O129" s="41">
        <v>2.34356215537104</v>
      </c>
      <c r="P129" s="41">
        <v>1.4759318151487821</v>
      </c>
      <c r="Q129" s="41">
        <v>2.4059293496512772</v>
      </c>
      <c r="R129" s="41">
        <v>3.7564654500394701</v>
      </c>
      <c r="S129" s="41">
        <v>3.579930018478322</v>
      </c>
      <c r="T129" s="41">
        <v>8.5241360818340883</v>
      </c>
      <c r="U129" s="41">
        <v>4.0873682344499995</v>
      </c>
      <c r="V129" s="41">
        <v>7.5157924059005783</v>
      </c>
      <c r="W129" s="41">
        <v>10.700484101039409</v>
      </c>
      <c r="X129" s="41">
        <v>12.239763520547442</v>
      </c>
      <c r="Y129" s="41">
        <v>8.9119710216508565</v>
      </c>
      <c r="Z129" s="41">
        <v>11.832006423019715</v>
      </c>
      <c r="AA129" s="41">
        <v>12.201052871592015</v>
      </c>
      <c r="AB129" s="41">
        <v>12.66108193231317</v>
      </c>
      <c r="AC129" s="41">
        <v>14.102531044397063</v>
      </c>
      <c r="AD129" s="41">
        <v>10.284151264655955</v>
      </c>
      <c r="AE129" s="41">
        <v>18.689448467050305</v>
      </c>
      <c r="AF129" s="41">
        <v>23.015278909293446</v>
      </c>
      <c r="AG129" s="41">
        <v>30.531595519542954</v>
      </c>
      <c r="AH129" s="41">
        <v>20.703643855797534</v>
      </c>
      <c r="AI129" s="41">
        <v>35.491384939642188</v>
      </c>
      <c r="AJ129" s="41">
        <v>33.883253375204603</v>
      </c>
      <c r="AK129" s="41">
        <v>31.465404703436491</v>
      </c>
      <c r="AL129" s="41">
        <v>31.981701569111248</v>
      </c>
      <c r="AM129" s="41">
        <v>32.516534628247726</v>
      </c>
      <c r="AN129" s="41">
        <v>22.65830590495047</v>
      </c>
      <c r="AO129" s="41">
        <v>27.795919759341299</v>
      </c>
      <c r="AP129" s="41">
        <v>21.26073810517024</v>
      </c>
      <c r="AQ129" s="41">
        <v>25.979016596953866</v>
      </c>
      <c r="AR129" s="41">
        <v>31.927600754883908</v>
      </c>
      <c r="AS129" s="41">
        <v>23.04441963005781</v>
      </c>
      <c r="AT129" s="41">
        <v>19.316394604327211</v>
      </c>
      <c r="AU129" s="41">
        <v>84.776422840332259</v>
      </c>
    </row>
    <row r="130" spans="1:47" s="37" customFormat="1" ht="15.5" x14ac:dyDescent="0.35">
      <c r="A130" s="6" t="s">
        <v>40</v>
      </c>
      <c r="B130" s="6" t="s">
        <v>14</v>
      </c>
      <c r="C130" s="6">
        <v>1</v>
      </c>
      <c r="D130" s="52">
        <v>31.799444999999999</v>
      </c>
      <c r="E130" s="6">
        <v>31394757</v>
      </c>
      <c r="F130" s="6">
        <v>32673397</v>
      </c>
      <c r="G130" s="6">
        <v>32447908</v>
      </c>
      <c r="H130" s="6">
        <v>32452314</v>
      </c>
      <c r="I130" s="6" t="s">
        <v>219</v>
      </c>
      <c r="J130" s="41">
        <v>1.0931025302745039</v>
      </c>
      <c r="K130" s="41">
        <v>1.896346835882144</v>
      </c>
      <c r="L130" s="41">
        <v>1.6798182370784052</v>
      </c>
      <c r="M130" s="41">
        <v>1.8018747813613065</v>
      </c>
      <c r="N130" s="41">
        <v>2.8795003985923895</v>
      </c>
      <c r="O130" s="41">
        <v>2.12919032070843</v>
      </c>
      <c r="P130" s="41">
        <v>2.8290307375046155</v>
      </c>
      <c r="Q130" s="41">
        <v>3.9812271495407532</v>
      </c>
      <c r="R130" s="41">
        <v>4.1783408321763487</v>
      </c>
      <c r="S130" s="41">
        <v>3.9008304815845412</v>
      </c>
      <c r="T130" s="41">
        <v>7.2585309102580053</v>
      </c>
      <c r="U130" s="41">
        <v>4.458559569773362</v>
      </c>
      <c r="V130" s="41">
        <v>7.3244204899471583</v>
      </c>
      <c r="W130" s="41">
        <v>7.360062395806465</v>
      </c>
      <c r="X130" s="41">
        <v>8.1354384545432445</v>
      </c>
      <c r="Y130" s="41">
        <v>8.4549856834221266</v>
      </c>
      <c r="Z130" s="41">
        <v>11.388321398284869</v>
      </c>
      <c r="AA130" s="41">
        <v>13.404248202862835</v>
      </c>
      <c r="AB130" s="41">
        <v>12.300402949629849</v>
      </c>
      <c r="AC130" s="41">
        <v>10.978018431878946</v>
      </c>
      <c r="AD130" s="41">
        <v>9.0912600236749395</v>
      </c>
      <c r="AE130" s="41">
        <v>14.266871885196005</v>
      </c>
      <c r="AF130" s="41">
        <v>20.073061009142155</v>
      </c>
      <c r="AG130" s="41">
        <v>26.865649330226411</v>
      </c>
      <c r="AH130" s="41">
        <v>24.367892138377307</v>
      </c>
      <c r="AI130" s="41">
        <v>44.109587332457515</v>
      </c>
      <c r="AJ130" s="41">
        <v>39.186739841524549</v>
      </c>
      <c r="AK130" s="41">
        <v>45.695899982479013</v>
      </c>
      <c r="AL130" s="41">
        <v>34.114933171465054</v>
      </c>
      <c r="AM130" s="41">
        <v>50.080553768200929</v>
      </c>
      <c r="AN130" s="41">
        <v>36.435739670921443</v>
      </c>
      <c r="AO130" s="41">
        <v>42.13391735849774</v>
      </c>
      <c r="AP130" s="41">
        <v>45.16033466179038</v>
      </c>
      <c r="AQ130" s="41">
        <v>47.412213437312516</v>
      </c>
      <c r="AR130" s="41">
        <v>46.97717254823349</v>
      </c>
      <c r="AS130" s="41">
        <v>49.69624461633655</v>
      </c>
      <c r="AT130" s="41">
        <v>59.993370323532893</v>
      </c>
      <c r="AU130" s="41">
        <v>76.659816756128322</v>
      </c>
    </row>
    <row r="131" spans="1:47" s="37" customFormat="1" ht="15.5" x14ac:dyDescent="0.35">
      <c r="A131" s="6" t="s">
        <v>40</v>
      </c>
      <c r="B131" s="6" t="s">
        <v>14</v>
      </c>
      <c r="C131" s="6">
        <v>1</v>
      </c>
      <c r="D131" s="52">
        <v>31.799444999999999</v>
      </c>
      <c r="E131" s="6">
        <v>31394757</v>
      </c>
      <c r="F131" s="6">
        <v>32673397</v>
      </c>
      <c r="G131" s="6">
        <v>32507806</v>
      </c>
      <c r="H131" s="6">
        <v>32508732</v>
      </c>
      <c r="I131" s="6" t="s">
        <v>220</v>
      </c>
      <c r="J131" s="41">
        <v>15.56920558839496</v>
      </c>
      <c r="K131" s="41">
        <v>36.529175458430302</v>
      </c>
      <c r="L131" s="41">
        <v>33.372318311239354</v>
      </c>
      <c r="M131" s="41">
        <v>34.497250905160115</v>
      </c>
      <c r="N131" s="41">
        <v>106.09567162190223</v>
      </c>
      <c r="O131" s="41">
        <v>86.972660967884835</v>
      </c>
      <c r="P131" s="41">
        <v>60.803818577937726</v>
      </c>
      <c r="Q131" s="41">
        <v>91.107077378445794</v>
      </c>
      <c r="R131" s="41">
        <v>84.264002594755823</v>
      </c>
      <c r="S131" s="41">
        <v>83.06809528842463</v>
      </c>
      <c r="T131" s="41">
        <v>124.66853677601951</v>
      </c>
      <c r="U131" s="41">
        <v>47.923444683209937</v>
      </c>
      <c r="V131" s="41">
        <v>79.90898828386014</v>
      </c>
      <c r="W131" s="41">
        <v>75.948213896800809</v>
      </c>
      <c r="X131" s="41">
        <v>94.631513754404196</v>
      </c>
      <c r="Y131" s="41">
        <v>84.766284489388624</v>
      </c>
      <c r="Z131" s="41">
        <v>103.73328971556153</v>
      </c>
      <c r="AA131" s="41">
        <v>131.05671212094708</v>
      </c>
      <c r="AB131" s="41">
        <v>151.28274530830785</v>
      </c>
      <c r="AC131" s="41">
        <v>186.96078984160019</v>
      </c>
      <c r="AD131" s="41">
        <v>148.64484102583978</v>
      </c>
      <c r="AE131" s="41">
        <v>214.00474636773188</v>
      </c>
      <c r="AF131" s="41">
        <v>257.11084935858156</v>
      </c>
      <c r="AG131" s="41">
        <v>335.22911383634818</v>
      </c>
      <c r="AH131" s="41">
        <v>170.54515946994889</v>
      </c>
      <c r="AI131" s="41">
        <v>184.1332075143184</v>
      </c>
      <c r="AJ131" s="41">
        <v>211.87631529273568</v>
      </c>
      <c r="AK131" s="41">
        <v>222.42365688767399</v>
      </c>
      <c r="AL131" s="41">
        <v>460.91181416591718</v>
      </c>
      <c r="AM131" s="41">
        <v>336.96987695057743</v>
      </c>
      <c r="AN131" s="41">
        <v>244.64416366633483</v>
      </c>
      <c r="AO131" s="41">
        <v>284.28379117500805</v>
      </c>
      <c r="AP131" s="41">
        <v>332.04142117891746</v>
      </c>
      <c r="AQ131" s="41">
        <v>255.66844461829814</v>
      </c>
      <c r="AR131" s="41">
        <v>234.88614555904201</v>
      </c>
      <c r="AS131" s="41">
        <v>168.85889540158448</v>
      </c>
      <c r="AT131" s="41">
        <v>349.51835443901297</v>
      </c>
      <c r="AU131" s="41">
        <v>271.93927120255375</v>
      </c>
    </row>
    <row r="132" spans="1:47" s="37" customFormat="1" ht="15.5" x14ac:dyDescent="0.35">
      <c r="A132" s="6" t="s">
        <v>40</v>
      </c>
      <c r="B132" s="6" t="s">
        <v>14</v>
      </c>
      <c r="C132" s="6">
        <v>1</v>
      </c>
      <c r="D132" s="52">
        <v>31.799444999999999</v>
      </c>
      <c r="E132" s="6">
        <v>31394757</v>
      </c>
      <c r="F132" s="6">
        <v>32673397</v>
      </c>
      <c r="G132" s="6">
        <v>32433079</v>
      </c>
      <c r="H132" s="6">
        <v>32446020</v>
      </c>
      <c r="I132" s="6" t="s">
        <v>221</v>
      </c>
      <c r="J132" s="41">
        <v>75.696296211288669</v>
      </c>
      <c r="K132" s="41">
        <v>116.46118943151322</v>
      </c>
      <c r="L132" s="41">
        <v>86.73656289436795</v>
      </c>
      <c r="M132" s="41">
        <v>128.51035219617034</v>
      </c>
      <c r="N132" s="41">
        <v>147.75015247936651</v>
      </c>
      <c r="O132" s="41">
        <v>140.98448304560478</v>
      </c>
      <c r="P132" s="41">
        <v>93.508910786033169</v>
      </c>
      <c r="Q132" s="41">
        <v>99.896374587627122</v>
      </c>
      <c r="R132" s="41">
        <v>107.91366676147365</v>
      </c>
      <c r="S132" s="41">
        <v>94.571259616301745</v>
      </c>
      <c r="T132" s="41">
        <v>104.51904700353947</v>
      </c>
      <c r="U132" s="41">
        <v>67.299069064915173</v>
      </c>
      <c r="V132" s="41">
        <v>91.405592154212684</v>
      </c>
      <c r="W132" s="41">
        <v>89.076396681212856</v>
      </c>
      <c r="X132" s="41">
        <v>85.290054692427134</v>
      </c>
      <c r="Y132" s="41">
        <v>76.397038226920657</v>
      </c>
      <c r="Z132" s="41">
        <v>80.416890424818945</v>
      </c>
      <c r="AA132" s="41">
        <v>105.40389760202862</v>
      </c>
      <c r="AB132" s="41">
        <v>97.305694087839782</v>
      </c>
      <c r="AC132" s="41">
        <v>103.81408982908394</v>
      </c>
      <c r="AD132" s="41">
        <v>78.99820673565317</v>
      </c>
      <c r="AE132" s="41">
        <v>93.704778170929785</v>
      </c>
      <c r="AF132" s="41">
        <v>84.298415606512492</v>
      </c>
      <c r="AG132" s="41">
        <v>74.312072685941615</v>
      </c>
      <c r="AH132" s="41">
        <v>62.215841446478031</v>
      </c>
      <c r="AI132" s="41">
        <v>110.63138432046409</v>
      </c>
      <c r="AJ132" s="41">
        <v>68.087685513421476</v>
      </c>
      <c r="AK132" s="41">
        <v>85.341130082493805</v>
      </c>
      <c r="AL132" s="41">
        <v>75.124263706774784</v>
      </c>
      <c r="AM132" s="41">
        <v>84.864443565276105</v>
      </c>
      <c r="AN132" s="41">
        <v>62.028452668736939</v>
      </c>
      <c r="AO132" s="41">
        <v>65.772338926863725</v>
      </c>
      <c r="AP132" s="41">
        <v>63.468450307117578</v>
      </c>
      <c r="AQ132" s="41">
        <v>82.265188043776021</v>
      </c>
      <c r="AR132" s="41">
        <v>78.098560092770867</v>
      </c>
      <c r="AS132" s="41">
        <v>71.437950301543367</v>
      </c>
      <c r="AT132" s="41">
        <v>70.755939040261993</v>
      </c>
      <c r="AU132" s="41">
        <v>160.28316860115785</v>
      </c>
    </row>
    <row r="133" spans="1:47" s="37" customFormat="1" ht="15.5" x14ac:dyDescent="0.35">
      <c r="A133" s="6" t="s">
        <v>40</v>
      </c>
      <c r="B133" s="6" t="s">
        <v>14</v>
      </c>
      <c r="C133" s="6">
        <v>1</v>
      </c>
      <c r="D133" s="52">
        <v>31.799444999999999</v>
      </c>
      <c r="E133" s="6">
        <v>31394757</v>
      </c>
      <c r="F133" s="6">
        <v>32673397</v>
      </c>
      <c r="G133" s="6">
        <v>32202371</v>
      </c>
      <c r="H133" s="6">
        <v>32202844</v>
      </c>
      <c r="I133" s="6" t="s">
        <v>216</v>
      </c>
      <c r="J133" s="41">
        <v>1.7044942521124631</v>
      </c>
      <c r="K133" s="41">
        <v>0.87475005967175801</v>
      </c>
      <c r="L133" s="41">
        <v>1.1871862479616251</v>
      </c>
      <c r="M133" s="41">
        <v>6.3118585471076791</v>
      </c>
      <c r="N133" s="41">
        <v>20.243704485652962</v>
      </c>
      <c r="O133" s="41">
        <v>23.900490139261457</v>
      </c>
      <c r="P133" s="41">
        <v>19.244472146959779</v>
      </c>
      <c r="Q133" s="41">
        <v>27.428600120794094</v>
      </c>
      <c r="R133" s="41">
        <v>22.644122648077261</v>
      </c>
      <c r="S133" s="41">
        <v>18.395428152479678</v>
      </c>
      <c r="T133" s="41">
        <v>30.243627524565362</v>
      </c>
      <c r="U133" s="41">
        <v>7.7273602906701093</v>
      </c>
      <c r="V133" s="41">
        <v>8.7518301119702997</v>
      </c>
      <c r="W133" s="41">
        <v>6.743941848596803</v>
      </c>
      <c r="X133" s="41">
        <v>10.331069490583081</v>
      </c>
      <c r="Y133" s="41">
        <v>4.5859095061974315</v>
      </c>
      <c r="Z133" s="41">
        <v>9.1420476198246323</v>
      </c>
      <c r="AA133" s="41">
        <v>4.2275068486144027</v>
      </c>
      <c r="AB133" s="41">
        <v>11.32888858763879</v>
      </c>
      <c r="AC133" s="41">
        <v>12.667655316430061</v>
      </c>
      <c r="AD133" s="41">
        <v>5.9708172960660102</v>
      </c>
      <c r="AE133" s="41">
        <v>10.873612522613589</v>
      </c>
      <c r="AF133" s="41">
        <v>4.5385239018892536</v>
      </c>
      <c r="AG133" s="41">
        <v>7.8711522725396907</v>
      </c>
      <c r="AH133" s="41">
        <v>5.9457922954850044</v>
      </c>
      <c r="AI133" s="41">
        <v>5.2503627397691712</v>
      </c>
      <c r="AJ133" s="41">
        <v>5.0992141224130068</v>
      </c>
      <c r="AK133" s="41">
        <v>5.9337328725405367</v>
      </c>
      <c r="AL133" s="41">
        <v>3.2466274480250572</v>
      </c>
      <c r="AM133" s="41">
        <v>7.0663732854678525</v>
      </c>
      <c r="AN133" s="41">
        <v>4.2873191121127672</v>
      </c>
      <c r="AO133" s="41">
        <v>5.1888394863176259</v>
      </c>
      <c r="AP133" s="41">
        <v>6.0904600570865295</v>
      </c>
      <c r="AQ133" s="41">
        <v>9.744422084693328</v>
      </c>
      <c r="AR133" s="41">
        <v>7.4120793274904333</v>
      </c>
      <c r="AS133" s="41">
        <v>3.7221090179422855</v>
      </c>
      <c r="AT133" s="41">
        <v>5.0487420943402102</v>
      </c>
      <c r="AU133" s="41">
        <v>8.7498072720037641</v>
      </c>
    </row>
    <row r="134" spans="1:47" s="37" customFormat="1" ht="15.5" x14ac:dyDescent="0.35">
      <c r="A134" s="6" t="s">
        <v>40</v>
      </c>
      <c r="B134" s="6" t="s">
        <v>14</v>
      </c>
      <c r="C134" s="6">
        <v>1</v>
      </c>
      <c r="D134" s="52">
        <v>31.799444999999999</v>
      </c>
      <c r="E134" s="6">
        <v>31394757</v>
      </c>
      <c r="F134" s="6">
        <v>32673397</v>
      </c>
      <c r="G134" s="6">
        <v>32424809</v>
      </c>
      <c r="H134" s="6">
        <v>32427370</v>
      </c>
      <c r="I134" s="6" t="s">
        <v>218</v>
      </c>
      <c r="J134" s="41">
        <v>0</v>
      </c>
      <c r="K134" s="41">
        <v>0.405063178515216</v>
      </c>
      <c r="L134" s="41">
        <v>0.60276409273836096</v>
      </c>
      <c r="M134" s="41">
        <v>0.16570371313809429</v>
      </c>
      <c r="N134" s="41">
        <v>1.193927479871814</v>
      </c>
      <c r="O134" s="41">
        <v>0.169195530403905</v>
      </c>
      <c r="P134" s="41">
        <v>0</v>
      </c>
      <c r="Q134" s="41">
        <v>0</v>
      </c>
      <c r="R134" s="41">
        <v>0</v>
      </c>
      <c r="S134" s="41">
        <v>0</v>
      </c>
      <c r="T134" s="41">
        <v>0</v>
      </c>
      <c r="U134" s="41">
        <v>0.13305780085848801</v>
      </c>
      <c r="V134" s="41">
        <v>0</v>
      </c>
      <c r="W134" s="41">
        <v>0</v>
      </c>
      <c r="X134" s="41">
        <v>0</v>
      </c>
      <c r="Y134" s="41">
        <v>0</v>
      </c>
      <c r="Z134" s="41">
        <v>0.14622063370153399</v>
      </c>
      <c r="AA134" s="41">
        <v>0</v>
      </c>
      <c r="AB134" s="41">
        <v>0</v>
      </c>
      <c r="AC134" s="41">
        <v>0</v>
      </c>
      <c r="AD134" s="41">
        <v>0</v>
      </c>
      <c r="AE134" s="41">
        <v>0.37863851880034299</v>
      </c>
      <c r="AF134" s="41">
        <v>0</v>
      </c>
      <c r="AG134" s="41">
        <v>0</v>
      </c>
      <c r="AH134" s="41">
        <v>7.2445886896145506E-2</v>
      </c>
      <c r="AI134" s="41">
        <v>0.39414133934915402</v>
      </c>
      <c r="AJ134" s="41">
        <v>0.44468518043158933</v>
      </c>
      <c r="AK134" s="41">
        <v>7.1010103673453298E-2</v>
      </c>
      <c r="AL134" s="41">
        <v>0.24220723795034299</v>
      </c>
      <c r="AM134" s="41">
        <v>7.4773577736694199E-2</v>
      </c>
      <c r="AN134" s="41">
        <v>0</v>
      </c>
      <c r="AO134" s="41">
        <v>0.44505829716037398</v>
      </c>
      <c r="AP134" s="41">
        <v>0.181645037339247</v>
      </c>
      <c r="AQ134" s="41">
        <v>0.281139655619564</v>
      </c>
      <c r="AR134" s="41">
        <v>0.73215529772835497</v>
      </c>
      <c r="AS134" s="41">
        <v>0.35245848275396602</v>
      </c>
      <c r="AT134" s="41">
        <v>0.409236982897071</v>
      </c>
      <c r="AU134" s="41">
        <v>1.3640336339266499</v>
      </c>
    </row>
    <row r="135" spans="1:47" s="37" customFormat="1" ht="15.5" x14ac:dyDescent="0.35">
      <c r="A135" s="6" t="s">
        <v>40</v>
      </c>
      <c r="B135" s="6" t="s">
        <v>14</v>
      </c>
      <c r="C135" s="6">
        <v>1</v>
      </c>
      <c r="D135" s="52">
        <v>31.799444999999999</v>
      </c>
      <c r="E135" s="6">
        <v>31394757</v>
      </c>
      <c r="F135" s="6">
        <v>32673397</v>
      </c>
      <c r="G135" s="6">
        <v>31530131</v>
      </c>
      <c r="H135" s="6">
        <v>31530646</v>
      </c>
      <c r="I135" s="6" t="s">
        <v>212</v>
      </c>
      <c r="J135" s="41">
        <v>0</v>
      </c>
      <c r="K135" s="41">
        <v>0</v>
      </c>
      <c r="L135" s="41">
        <v>0</v>
      </c>
      <c r="M135" s="41">
        <v>0</v>
      </c>
      <c r="N135" s="41">
        <v>0</v>
      </c>
      <c r="O135" s="41">
        <v>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v>0</v>
      </c>
      <c r="V135" s="41">
        <v>0</v>
      </c>
      <c r="W135" s="41">
        <v>0</v>
      </c>
      <c r="X135" s="41">
        <v>0</v>
      </c>
      <c r="Y135" s="41">
        <v>0</v>
      </c>
      <c r="Z135" s="41">
        <v>0</v>
      </c>
      <c r="AA135" s="41">
        <v>0</v>
      </c>
      <c r="AB135" s="41">
        <v>0</v>
      </c>
      <c r="AC135" s="41">
        <v>0</v>
      </c>
      <c r="AD135" s="41">
        <v>0</v>
      </c>
      <c r="AE135" s="41">
        <v>0</v>
      </c>
      <c r="AF135" s="41">
        <v>0</v>
      </c>
      <c r="AG135" s="41">
        <v>0</v>
      </c>
      <c r="AH135" s="41">
        <v>0</v>
      </c>
      <c r="AI135" s="41">
        <v>0</v>
      </c>
      <c r="AJ135" s="41">
        <v>0</v>
      </c>
      <c r="AK135" s="41">
        <v>0</v>
      </c>
      <c r="AL135" s="41">
        <v>0</v>
      </c>
      <c r="AM135" s="41">
        <v>0</v>
      </c>
      <c r="AN135" s="41">
        <v>0</v>
      </c>
      <c r="AO135" s="41">
        <v>0</v>
      </c>
      <c r="AP135" s="41">
        <v>0</v>
      </c>
      <c r="AQ135" s="41">
        <v>0</v>
      </c>
      <c r="AR135" s="41">
        <v>0</v>
      </c>
      <c r="AS135" s="41">
        <v>0</v>
      </c>
      <c r="AT135" s="41">
        <v>0</v>
      </c>
      <c r="AU135" s="41">
        <v>0</v>
      </c>
    </row>
    <row r="136" spans="1:47" s="37" customFormat="1" ht="15.5" x14ac:dyDescent="0.35">
      <c r="A136" s="46" t="s">
        <v>40</v>
      </c>
      <c r="B136" s="46" t="s">
        <v>14</v>
      </c>
      <c r="C136" s="46">
        <v>1</v>
      </c>
      <c r="D136" s="47">
        <v>31.799444999999999</v>
      </c>
      <c r="E136" s="46">
        <v>31394757</v>
      </c>
      <c r="F136" s="46">
        <v>32673397</v>
      </c>
      <c r="G136" s="46">
        <v>31492466</v>
      </c>
      <c r="H136" s="46">
        <v>31500103</v>
      </c>
      <c r="I136" s="46" t="s">
        <v>114</v>
      </c>
      <c r="J136" s="6" t="s">
        <v>475</v>
      </c>
      <c r="K136" s="6" t="s">
        <v>475</v>
      </c>
      <c r="L136" s="6" t="s">
        <v>475</v>
      </c>
      <c r="M136" s="6" t="s">
        <v>475</v>
      </c>
      <c r="N136" s="6" t="s">
        <v>475</v>
      </c>
      <c r="O136" s="6" t="s">
        <v>475</v>
      </c>
      <c r="P136" s="6" t="s">
        <v>475</v>
      </c>
      <c r="Q136" s="6" t="s">
        <v>475</v>
      </c>
      <c r="R136" s="6" t="s">
        <v>475</v>
      </c>
      <c r="S136" s="6" t="s">
        <v>475</v>
      </c>
      <c r="T136" s="6" t="s">
        <v>475</v>
      </c>
      <c r="U136" s="6" t="s">
        <v>475</v>
      </c>
      <c r="V136" s="6" t="s">
        <v>475</v>
      </c>
      <c r="W136" s="6" t="s">
        <v>475</v>
      </c>
      <c r="X136" s="6" t="s">
        <v>475</v>
      </c>
      <c r="Y136" s="6" t="s">
        <v>475</v>
      </c>
      <c r="Z136" s="6" t="s">
        <v>475</v>
      </c>
      <c r="AA136" s="6" t="s">
        <v>475</v>
      </c>
      <c r="AB136" s="6" t="s">
        <v>475</v>
      </c>
      <c r="AC136" s="6" t="s">
        <v>475</v>
      </c>
      <c r="AD136" s="6" t="s">
        <v>475</v>
      </c>
      <c r="AE136" s="6" t="s">
        <v>475</v>
      </c>
      <c r="AF136" s="6" t="s">
        <v>475</v>
      </c>
      <c r="AG136" s="6" t="s">
        <v>475</v>
      </c>
      <c r="AH136" s="6" t="s">
        <v>475</v>
      </c>
      <c r="AI136" s="6" t="s">
        <v>475</v>
      </c>
      <c r="AJ136" s="6" t="s">
        <v>475</v>
      </c>
      <c r="AK136" s="6" t="s">
        <v>475</v>
      </c>
      <c r="AL136" s="6" t="s">
        <v>475</v>
      </c>
      <c r="AM136" s="6" t="s">
        <v>475</v>
      </c>
      <c r="AN136" s="6" t="s">
        <v>475</v>
      </c>
      <c r="AO136" s="6" t="s">
        <v>475</v>
      </c>
      <c r="AP136" s="6" t="s">
        <v>475</v>
      </c>
      <c r="AQ136" s="6" t="s">
        <v>475</v>
      </c>
      <c r="AR136" s="6" t="s">
        <v>475</v>
      </c>
      <c r="AS136" s="6" t="s">
        <v>475</v>
      </c>
      <c r="AT136" s="6" t="s">
        <v>475</v>
      </c>
      <c r="AU136" s="6" t="s">
        <v>475</v>
      </c>
    </row>
    <row r="137" spans="1:47" s="37" customFormat="1" ht="15.5" x14ac:dyDescent="0.35">
      <c r="A137" s="46" t="s">
        <v>40</v>
      </c>
      <c r="B137" s="46" t="s">
        <v>14</v>
      </c>
      <c r="C137" s="46">
        <v>1</v>
      </c>
      <c r="D137" s="47">
        <v>31.799444999999999</v>
      </c>
      <c r="E137" s="46">
        <v>31394757</v>
      </c>
      <c r="F137" s="46">
        <v>32673397</v>
      </c>
      <c r="G137" s="46">
        <v>31533220</v>
      </c>
      <c r="H137" s="46">
        <v>31535645</v>
      </c>
      <c r="I137" s="46" t="s">
        <v>213</v>
      </c>
      <c r="J137" s="6" t="s">
        <v>475</v>
      </c>
      <c r="K137" s="6" t="s">
        <v>475</v>
      </c>
      <c r="L137" s="6" t="s">
        <v>475</v>
      </c>
      <c r="M137" s="6" t="s">
        <v>475</v>
      </c>
      <c r="N137" s="6" t="s">
        <v>475</v>
      </c>
      <c r="O137" s="6" t="s">
        <v>475</v>
      </c>
      <c r="P137" s="6" t="s">
        <v>475</v>
      </c>
      <c r="Q137" s="6" t="s">
        <v>475</v>
      </c>
      <c r="R137" s="6" t="s">
        <v>475</v>
      </c>
      <c r="S137" s="6" t="s">
        <v>475</v>
      </c>
      <c r="T137" s="6" t="s">
        <v>475</v>
      </c>
      <c r="U137" s="6" t="s">
        <v>475</v>
      </c>
      <c r="V137" s="6" t="s">
        <v>475</v>
      </c>
      <c r="W137" s="6" t="s">
        <v>475</v>
      </c>
      <c r="X137" s="6" t="s">
        <v>475</v>
      </c>
      <c r="Y137" s="6" t="s">
        <v>475</v>
      </c>
      <c r="Z137" s="6" t="s">
        <v>475</v>
      </c>
      <c r="AA137" s="6" t="s">
        <v>475</v>
      </c>
      <c r="AB137" s="6" t="s">
        <v>475</v>
      </c>
      <c r="AC137" s="6" t="s">
        <v>475</v>
      </c>
      <c r="AD137" s="6" t="s">
        <v>475</v>
      </c>
      <c r="AE137" s="6" t="s">
        <v>475</v>
      </c>
      <c r="AF137" s="6" t="s">
        <v>475</v>
      </c>
      <c r="AG137" s="6" t="s">
        <v>475</v>
      </c>
      <c r="AH137" s="6" t="s">
        <v>475</v>
      </c>
      <c r="AI137" s="6" t="s">
        <v>475</v>
      </c>
      <c r="AJ137" s="6" t="s">
        <v>475</v>
      </c>
      <c r="AK137" s="6" t="s">
        <v>475</v>
      </c>
      <c r="AL137" s="6" t="s">
        <v>475</v>
      </c>
      <c r="AM137" s="6" t="s">
        <v>475</v>
      </c>
      <c r="AN137" s="6" t="s">
        <v>475</v>
      </c>
      <c r="AO137" s="6" t="s">
        <v>475</v>
      </c>
      <c r="AP137" s="6" t="s">
        <v>475</v>
      </c>
      <c r="AQ137" s="6" t="s">
        <v>475</v>
      </c>
      <c r="AR137" s="6" t="s">
        <v>475</v>
      </c>
      <c r="AS137" s="6" t="s">
        <v>475</v>
      </c>
      <c r="AT137" s="6" t="s">
        <v>475</v>
      </c>
      <c r="AU137" s="6" t="s">
        <v>475</v>
      </c>
    </row>
    <row r="138" spans="1:47" s="37" customFormat="1" ht="15.5" x14ac:dyDescent="0.35">
      <c r="A138" s="46" t="s">
        <v>40</v>
      </c>
      <c r="B138" s="46" t="s">
        <v>14</v>
      </c>
      <c r="C138" s="46">
        <v>1</v>
      </c>
      <c r="D138" s="47">
        <v>31.799444999999999</v>
      </c>
      <c r="E138" s="46">
        <v>31394757</v>
      </c>
      <c r="F138" s="46">
        <v>32673397</v>
      </c>
      <c r="G138" s="46">
        <v>32032584</v>
      </c>
      <c r="H138" s="46">
        <v>32035339</v>
      </c>
      <c r="I138" s="46" t="s">
        <v>214</v>
      </c>
      <c r="J138" s="6" t="s">
        <v>475</v>
      </c>
      <c r="K138" s="6" t="s">
        <v>475</v>
      </c>
      <c r="L138" s="6" t="s">
        <v>475</v>
      </c>
      <c r="M138" s="6" t="s">
        <v>475</v>
      </c>
      <c r="N138" s="6" t="s">
        <v>475</v>
      </c>
      <c r="O138" s="6" t="s">
        <v>475</v>
      </c>
      <c r="P138" s="6" t="s">
        <v>475</v>
      </c>
      <c r="Q138" s="6" t="s">
        <v>475</v>
      </c>
      <c r="R138" s="6" t="s">
        <v>475</v>
      </c>
      <c r="S138" s="6" t="s">
        <v>475</v>
      </c>
      <c r="T138" s="6" t="s">
        <v>475</v>
      </c>
      <c r="U138" s="6" t="s">
        <v>475</v>
      </c>
      <c r="V138" s="6" t="s">
        <v>475</v>
      </c>
      <c r="W138" s="6" t="s">
        <v>475</v>
      </c>
      <c r="X138" s="6" t="s">
        <v>475</v>
      </c>
      <c r="Y138" s="6" t="s">
        <v>475</v>
      </c>
      <c r="Z138" s="6" t="s">
        <v>475</v>
      </c>
      <c r="AA138" s="6" t="s">
        <v>475</v>
      </c>
      <c r="AB138" s="6" t="s">
        <v>475</v>
      </c>
      <c r="AC138" s="6" t="s">
        <v>475</v>
      </c>
      <c r="AD138" s="6" t="s">
        <v>475</v>
      </c>
      <c r="AE138" s="6" t="s">
        <v>475</v>
      </c>
      <c r="AF138" s="6" t="s">
        <v>475</v>
      </c>
      <c r="AG138" s="6" t="s">
        <v>475</v>
      </c>
      <c r="AH138" s="6" t="s">
        <v>475</v>
      </c>
      <c r="AI138" s="6" t="s">
        <v>475</v>
      </c>
      <c r="AJ138" s="6" t="s">
        <v>475</v>
      </c>
      <c r="AK138" s="6" t="s">
        <v>475</v>
      </c>
      <c r="AL138" s="6" t="s">
        <v>475</v>
      </c>
      <c r="AM138" s="6" t="s">
        <v>475</v>
      </c>
      <c r="AN138" s="6" t="s">
        <v>475</v>
      </c>
      <c r="AO138" s="6" t="s">
        <v>475</v>
      </c>
      <c r="AP138" s="6" t="s">
        <v>475</v>
      </c>
      <c r="AQ138" s="6" t="s">
        <v>475</v>
      </c>
      <c r="AR138" s="6" t="s">
        <v>475</v>
      </c>
      <c r="AS138" s="6" t="s">
        <v>475</v>
      </c>
      <c r="AT138" s="6" t="s">
        <v>475</v>
      </c>
      <c r="AU138" s="6" t="s">
        <v>475</v>
      </c>
    </row>
    <row r="139" spans="1:47" s="37" customFormat="1" ht="15.5" x14ac:dyDescent="0.35">
      <c r="A139" s="46" t="s">
        <v>40</v>
      </c>
      <c r="B139" s="46" t="s">
        <v>14</v>
      </c>
      <c r="C139" s="46">
        <v>1</v>
      </c>
      <c r="D139" s="47">
        <v>31.799444999999999</v>
      </c>
      <c r="E139" s="46">
        <v>31394757</v>
      </c>
      <c r="F139" s="46">
        <v>32673397</v>
      </c>
      <c r="G139" s="46">
        <v>32110014</v>
      </c>
      <c r="H139" s="46">
        <v>32112183</v>
      </c>
      <c r="I139" s="46" t="s">
        <v>213</v>
      </c>
      <c r="J139" s="6" t="s">
        <v>475</v>
      </c>
      <c r="K139" s="6" t="s">
        <v>475</v>
      </c>
      <c r="L139" s="6" t="s">
        <v>475</v>
      </c>
      <c r="M139" s="6" t="s">
        <v>475</v>
      </c>
      <c r="N139" s="6" t="s">
        <v>475</v>
      </c>
      <c r="O139" s="6" t="s">
        <v>475</v>
      </c>
      <c r="P139" s="6" t="s">
        <v>475</v>
      </c>
      <c r="Q139" s="6" t="s">
        <v>475</v>
      </c>
      <c r="R139" s="6" t="s">
        <v>475</v>
      </c>
      <c r="S139" s="6" t="s">
        <v>475</v>
      </c>
      <c r="T139" s="6" t="s">
        <v>475</v>
      </c>
      <c r="U139" s="6" t="s">
        <v>475</v>
      </c>
      <c r="V139" s="6" t="s">
        <v>475</v>
      </c>
      <c r="W139" s="6" t="s">
        <v>475</v>
      </c>
      <c r="X139" s="6" t="s">
        <v>475</v>
      </c>
      <c r="Y139" s="6" t="s">
        <v>475</v>
      </c>
      <c r="Z139" s="6" t="s">
        <v>475</v>
      </c>
      <c r="AA139" s="6" t="s">
        <v>475</v>
      </c>
      <c r="AB139" s="6" t="s">
        <v>475</v>
      </c>
      <c r="AC139" s="6" t="s">
        <v>475</v>
      </c>
      <c r="AD139" s="6" t="s">
        <v>475</v>
      </c>
      <c r="AE139" s="6" t="s">
        <v>475</v>
      </c>
      <c r="AF139" s="6" t="s">
        <v>475</v>
      </c>
      <c r="AG139" s="6" t="s">
        <v>475</v>
      </c>
      <c r="AH139" s="6" t="s">
        <v>475</v>
      </c>
      <c r="AI139" s="6" t="s">
        <v>475</v>
      </c>
      <c r="AJ139" s="6" t="s">
        <v>475</v>
      </c>
      <c r="AK139" s="6" t="s">
        <v>475</v>
      </c>
      <c r="AL139" s="6" t="s">
        <v>475</v>
      </c>
      <c r="AM139" s="6" t="s">
        <v>475</v>
      </c>
      <c r="AN139" s="6" t="s">
        <v>475</v>
      </c>
      <c r="AO139" s="6" t="s">
        <v>475</v>
      </c>
      <c r="AP139" s="6" t="s">
        <v>475</v>
      </c>
      <c r="AQ139" s="6" t="s">
        <v>475</v>
      </c>
      <c r="AR139" s="6" t="s">
        <v>475</v>
      </c>
      <c r="AS139" s="6" t="s">
        <v>475</v>
      </c>
      <c r="AT139" s="6" t="s">
        <v>475</v>
      </c>
      <c r="AU139" s="6" t="s">
        <v>475</v>
      </c>
    </row>
    <row r="140" spans="1:47" s="37" customFormat="1" ht="15.5" x14ac:dyDescent="0.35">
      <c r="A140" s="46" t="s">
        <v>40</v>
      </c>
      <c r="B140" s="46" t="s">
        <v>14</v>
      </c>
      <c r="C140" s="46">
        <v>1</v>
      </c>
      <c r="D140" s="47">
        <v>31.799444999999999</v>
      </c>
      <c r="E140" s="46">
        <v>31394757</v>
      </c>
      <c r="F140" s="46">
        <v>32673397</v>
      </c>
      <c r="G140" s="46">
        <v>32029698</v>
      </c>
      <c r="H140" s="46">
        <v>32032180</v>
      </c>
      <c r="I140" s="46" t="s">
        <v>213</v>
      </c>
      <c r="J140" s="6" t="s">
        <v>475</v>
      </c>
      <c r="K140" s="6" t="s">
        <v>475</v>
      </c>
      <c r="L140" s="6" t="s">
        <v>475</v>
      </c>
      <c r="M140" s="6" t="s">
        <v>475</v>
      </c>
      <c r="N140" s="6" t="s">
        <v>475</v>
      </c>
      <c r="O140" s="6" t="s">
        <v>475</v>
      </c>
      <c r="P140" s="6" t="s">
        <v>475</v>
      </c>
      <c r="Q140" s="6" t="s">
        <v>475</v>
      </c>
      <c r="R140" s="6" t="s">
        <v>475</v>
      </c>
      <c r="S140" s="6" t="s">
        <v>475</v>
      </c>
      <c r="T140" s="6" t="s">
        <v>475</v>
      </c>
      <c r="U140" s="6" t="s">
        <v>475</v>
      </c>
      <c r="V140" s="6" t="s">
        <v>475</v>
      </c>
      <c r="W140" s="6" t="s">
        <v>475</v>
      </c>
      <c r="X140" s="6" t="s">
        <v>475</v>
      </c>
      <c r="Y140" s="6" t="s">
        <v>475</v>
      </c>
      <c r="Z140" s="6" t="s">
        <v>475</v>
      </c>
      <c r="AA140" s="6" t="s">
        <v>475</v>
      </c>
      <c r="AB140" s="6" t="s">
        <v>475</v>
      </c>
      <c r="AC140" s="6" t="s">
        <v>475</v>
      </c>
      <c r="AD140" s="6" t="s">
        <v>475</v>
      </c>
      <c r="AE140" s="6" t="s">
        <v>475</v>
      </c>
      <c r="AF140" s="6" t="s">
        <v>475</v>
      </c>
      <c r="AG140" s="6" t="s">
        <v>475</v>
      </c>
      <c r="AH140" s="6" t="s">
        <v>475</v>
      </c>
      <c r="AI140" s="6" t="s">
        <v>475</v>
      </c>
      <c r="AJ140" s="6" t="s">
        <v>475</v>
      </c>
      <c r="AK140" s="6" t="s">
        <v>475</v>
      </c>
      <c r="AL140" s="6" t="s">
        <v>475</v>
      </c>
      <c r="AM140" s="6" t="s">
        <v>475</v>
      </c>
      <c r="AN140" s="6" t="s">
        <v>475</v>
      </c>
      <c r="AO140" s="6" t="s">
        <v>475</v>
      </c>
      <c r="AP140" s="6" t="s">
        <v>475</v>
      </c>
      <c r="AQ140" s="6" t="s">
        <v>475</v>
      </c>
      <c r="AR140" s="6" t="s">
        <v>475</v>
      </c>
      <c r="AS140" s="6" t="s">
        <v>475</v>
      </c>
      <c r="AT140" s="6" t="s">
        <v>475</v>
      </c>
      <c r="AU140" s="6" t="s">
        <v>475</v>
      </c>
    </row>
    <row r="141" spans="1:47" s="37" customFormat="1" ht="15.5" x14ac:dyDescent="0.35">
      <c r="A141" s="46" t="s">
        <v>40</v>
      </c>
      <c r="B141" s="46" t="s">
        <v>14</v>
      </c>
      <c r="C141" s="46">
        <v>1</v>
      </c>
      <c r="D141" s="47">
        <v>31.799444999999999</v>
      </c>
      <c r="E141" s="46">
        <v>31394757</v>
      </c>
      <c r="F141" s="46">
        <v>32673397</v>
      </c>
      <c r="G141" s="46">
        <v>32467880</v>
      </c>
      <c r="H141" s="46">
        <v>32477963</v>
      </c>
      <c r="I141" s="46" t="s">
        <v>222</v>
      </c>
      <c r="J141" s="6" t="s">
        <v>475</v>
      </c>
      <c r="K141" s="6" t="s">
        <v>475</v>
      </c>
      <c r="L141" s="6" t="s">
        <v>475</v>
      </c>
      <c r="M141" s="6" t="s">
        <v>475</v>
      </c>
      <c r="N141" s="6" t="s">
        <v>475</v>
      </c>
      <c r="O141" s="6" t="s">
        <v>475</v>
      </c>
      <c r="P141" s="6" t="s">
        <v>475</v>
      </c>
      <c r="Q141" s="6" t="s">
        <v>475</v>
      </c>
      <c r="R141" s="6" t="s">
        <v>475</v>
      </c>
      <c r="S141" s="6" t="s">
        <v>475</v>
      </c>
      <c r="T141" s="6" t="s">
        <v>475</v>
      </c>
      <c r="U141" s="6" t="s">
        <v>475</v>
      </c>
      <c r="V141" s="6" t="s">
        <v>475</v>
      </c>
      <c r="W141" s="6" t="s">
        <v>475</v>
      </c>
      <c r="X141" s="6" t="s">
        <v>475</v>
      </c>
      <c r="Y141" s="6" t="s">
        <v>475</v>
      </c>
      <c r="Z141" s="6" t="s">
        <v>475</v>
      </c>
      <c r="AA141" s="6" t="s">
        <v>475</v>
      </c>
      <c r="AB141" s="6" t="s">
        <v>475</v>
      </c>
      <c r="AC141" s="6" t="s">
        <v>475</v>
      </c>
      <c r="AD141" s="6" t="s">
        <v>475</v>
      </c>
      <c r="AE141" s="6" t="s">
        <v>475</v>
      </c>
      <c r="AF141" s="6" t="s">
        <v>475</v>
      </c>
      <c r="AG141" s="6" t="s">
        <v>475</v>
      </c>
      <c r="AH141" s="6" t="s">
        <v>475</v>
      </c>
      <c r="AI141" s="6" t="s">
        <v>475</v>
      </c>
      <c r="AJ141" s="6" t="s">
        <v>475</v>
      </c>
      <c r="AK141" s="6" t="s">
        <v>475</v>
      </c>
      <c r="AL141" s="6" t="s">
        <v>475</v>
      </c>
      <c r="AM141" s="6" t="s">
        <v>475</v>
      </c>
      <c r="AN141" s="6" t="s">
        <v>475</v>
      </c>
      <c r="AO141" s="6" t="s">
        <v>475</v>
      </c>
      <c r="AP141" s="6" t="s">
        <v>475</v>
      </c>
      <c r="AQ141" s="6" t="s">
        <v>475</v>
      </c>
      <c r="AR141" s="6" t="s">
        <v>475</v>
      </c>
      <c r="AS141" s="6" t="s">
        <v>475</v>
      </c>
      <c r="AT141" s="6" t="s">
        <v>475</v>
      </c>
      <c r="AU141" s="6" t="s">
        <v>475</v>
      </c>
    </row>
    <row r="142" spans="1:47" s="37" customFormat="1" ht="15.5" x14ac:dyDescent="0.35">
      <c r="A142" s="46" t="s">
        <v>40</v>
      </c>
      <c r="B142" s="46" t="s">
        <v>14</v>
      </c>
      <c r="C142" s="46">
        <v>1</v>
      </c>
      <c r="D142" s="47">
        <v>31.799444999999999</v>
      </c>
      <c r="E142" s="46">
        <v>31394757</v>
      </c>
      <c r="F142" s="46">
        <v>32673397</v>
      </c>
      <c r="G142" s="46">
        <v>32553482</v>
      </c>
      <c r="H142" s="46">
        <v>32576424</v>
      </c>
      <c r="I142" s="46" t="s">
        <v>223</v>
      </c>
      <c r="J142" s="6" t="s">
        <v>475</v>
      </c>
      <c r="K142" s="6" t="s">
        <v>475</v>
      </c>
      <c r="L142" s="6" t="s">
        <v>475</v>
      </c>
      <c r="M142" s="6" t="s">
        <v>475</v>
      </c>
      <c r="N142" s="6" t="s">
        <v>475</v>
      </c>
      <c r="O142" s="6" t="s">
        <v>475</v>
      </c>
      <c r="P142" s="6" t="s">
        <v>475</v>
      </c>
      <c r="Q142" s="6" t="s">
        <v>475</v>
      </c>
      <c r="R142" s="6" t="s">
        <v>475</v>
      </c>
      <c r="S142" s="6" t="s">
        <v>475</v>
      </c>
      <c r="T142" s="6" t="s">
        <v>475</v>
      </c>
      <c r="U142" s="6" t="s">
        <v>475</v>
      </c>
      <c r="V142" s="6" t="s">
        <v>475</v>
      </c>
      <c r="W142" s="6" t="s">
        <v>475</v>
      </c>
      <c r="X142" s="6" t="s">
        <v>475</v>
      </c>
      <c r="Y142" s="6" t="s">
        <v>475</v>
      </c>
      <c r="Z142" s="6" t="s">
        <v>475</v>
      </c>
      <c r="AA142" s="6" t="s">
        <v>475</v>
      </c>
      <c r="AB142" s="6" t="s">
        <v>475</v>
      </c>
      <c r="AC142" s="6" t="s">
        <v>475</v>
      </c>
      <c r="AD142" s="6" t="s">
        <v>475</v>
      </c>
      <c r="AE142" s="6" t="s">
        <v>475</v>
      </c>
      <c r="AF142" s="6" t="s">
        <v>475</v>
      </c>
      <c r="AG142" s="6" t="s">
        <v>475</v>
      </c>
      <c r="AH142" s="6" t="s">
        <v>475</v>
      </c>
      <c r="AI142" s="6" t="s">
        <v>475</v>
      </c>
      <c r="AJ142" s="6" t="s">
        <v>475</v>
      </c>
      <c r="AK142" s="6" t="s">
        <v>475</v>
      </c>
      <c r="AL142" s="6" t="s">
        <v>475</v>
      </c>
      <c r="AM142" s="6" t="s">
        <v>475</v>
      </c>
      <c r="AN142" s="6" t="s">
        <v>475</v>
      </c>
      <c r="AO142" s="6" t="s">
        <v>475</v>
      </c>
      <c r="AP142" s="6" t="s">
        <v>475</v>
      </c>
      <c r="AQ142" s="6" t="s">
        <v>475</v>
      </c>
      <c r="AR142" s="6" t="s">
        <v>475</v>
      </c>
      <c r="AS142" s="6" t="s">
        <v>475</v>
      </c>
      <c r="AT142" s="6" t="s">
        <v>475</v>
      </c>
      <c r="AU142" s="6" t="s">
        <v>475</v>
      </c>
    </row>
    <row r="143" spans="1:47" s="37" customFormat="1" ht="15.5" x14ac:dyDescent="0.35">
      <c r="A143" s="46" t="s">
        <v>40</v>
      </c>
      <c r="B143" s="46" t="s">
        <v>14</v>
      </c>
      <c r="C143" s="46">
        <v>1</v>
      </c>
      <c r="D143" s="47">
        <v>31.799444999999999</v>
      </c>
      <c r="E143" s="46">
        <v>31394757</v>
      </c>
      <c r="F143" s="46">
        <v>32673397</v>
      </c>
      <c r="G143" s="46">
        <v>32223409</v>
      </c>
      <c r="H143" s="46">
        <v>32254916</v>
      </c>
      <c r="I143" s="46" t="s">
        <v>224</v>
      </c>
      <c r="J143" s="6" t="s">
        <v>475</v>
      </c>
      <c r="K143" s="6" t="s">
        <v>475</v>
      </c>
      <c r="L143" s="6" t="s">
        <v>475</v>
      </c>
      <c r="M143" s="6" t="s">
        <v>475</v>
      </c>
      <c r="N143" s="6" t="s">
        <v>475</v>
      </c>
      <c r="O143" s="6" t="s">
        <v>475</v>
      </c>
      <c r="P143" s="6" t="s">
        <v>475</v>
      </c>
      <c r="Q143" s="6" t="s">
        <v>475</v>
      </c>
      <c r="R143" s="6" t="s">
        <v>475</v>
      </c>
      <c r="S143" s="6" t="s">
        <v>475</v>
      </c>
      <c r="T143" s="6" t="s">
        <v>475</v>
      </c>
      <c r="U143" s="6" t="s">
        <v>475</v>
      </c>
      <c r="V143" s="6" t="s">
        <v>475</v>
      </c>
      <c r="W143" s="6" t="s">
        <v>475</v>
      </c>
      <c r="X143" s="6" t="s">
        <v>475</v>
      </c>
      <c r="Y143" s="6" t="s">
        <v>475</v>
      </c>
      <c r="Z143" s="6" t="s">
        <v>475</v>
      </c>
      <c r="AA143" s="6" t="s">
        <v>475</v>
      </c>
      <c r="AB143" s="6" t="s">
        <v>475</v>
      </c>
      <c r="AC143" s="6" t="s">
        <v>475</v>
      </c>
      <c r="AD143" s="6" t="s">
        <v>475</v>
      </c>
      <c r="AE143" s="6" t="s">
        <v>475</v>
      </c>
      <c r="AF143" s="6" t="s">
        <v>475</v>
      </c>
      <c r="AG143" s="6" t="s">
        <v>475</v>
      </c>
      <c r="AH143" s="6" t="s">
        <v>475</v>
      </c>
      <c r="AI143" s="6" t="s">
        <v>475</v>
      </c>
      <c r="AJ143" s="6" t="s">
        <v>475</v>
      </c>
      <c r="AK143" s="6" t="s">
        <v>475</v>
      </c>
      <c r="AL143" s="6" t="s">
        <v>475</v>
      </c>
      <c r="AM143" s="6" t="s">
        <v>475</v>
      </c>
      <c r="AN143" s="6" t="s">
        <v>475</v>
      </c>
      <c r="AO143" s="6" t="s">
        <v>475</v>
      </c>
      <c r="AP143" s="6" t="s">
        <v>475</v>
      </c>
      <c r="AQ143" s="6" t="s">
        <v>475</v>
      </c>
      <c r="AR143" s="6" t="s">
        <v>475</v>
      </c>
      <c r="AS143" s="6" t="s">
        <v>475</v>
      </c>
      <c r="AT143" s="6" t="s">
        <v>475</v>
      </c>
      <c r="AU143" s="6" t="s">
        <v>475</v>
      </c>
    </row>
    <row r="144" spans="1:47" s="37" customFormat="1" ht="15.5" x14ac:dyDescent="0.35">
      <c r="A144" s="6" t="s">
        <v>40</v>
      </c>
      <c r="B144" s="6" t="s">
        <v>31</v>
      </c>
      <c r="C144" s="6">
        <v>8</v>
      </c>
      <c r="D144" s="52">
        <v>447.55502100000001</v>
      </c>
      <c r="E144" s="6">
        <v>7658722</v>
      </c>
      <c r="F144" s="6">
        <v>9259929</v>
      </c>
      <c r="G144" s="6">
        <v>7729947</v>
      </c>
      <c r="H144" s="6">
        <v>7739399</v>
      </c>
      <c r="I144" s="6" t="s">
        <v>242</v>
      </c>
      <c r="J144" s="41">
        <v>7.5131776209020575</v>
      </c>
      <c r="K144" s="41">
        <v>4.3122663836229362</v>
      </c>
      <c r="L144" s="41">
        <v>4.302594651144684</v>
      </c>
      <c r="M144" s="41">
        <v>6.2286799765913123</v>
      </c>
      <c r="N144" s="41">
        <v>7.7834967484531177</v>
      </c>
      <c r="O144" s="41">
        <v>6.7137444431124358</v>
      </c>
      <c r="P144" s="41">
        <v>4.7503970140717433</v>
      </c>
      <c r="Q144" s="41">
        <v>8.125947522390657</v>
      </c>
      <c r="R144" s="41">
        <v>11.547638018731615</v>
      </c>
      <c r="S144" s="41">
        <v>12.464356575956984</v>
      </c>
      <c r="T144" s="41">
        <v>25.203304694315431</v>
      </c>
      <c r="U144" s="41">
        <v>31.4338592635007</v>
      </c>
      <c r="V144" s="41">
        <v>45.5653678388651</v>
      </c>
      <c r="W144" s="41">
        <v>54.422748828146752</v>
      </c>
      <c r="X144" s="41">
        <v>52.407110139029228</v>
      </c>
      <c r="Y144" s="41">
        <v>45.751591787068598</v>
      </c>
      <c r="Z144" s="41">
        <v>55.469177587995766</v>
      </c>
      <c r="AA144" s="41">
        <v>73.756056389058216</v>
      </c>
      <c r="AB144" s="41">
        <v>70.463798401323629</v>
      </c>
      <c r="AC144" s="41">
        <v>63.7288028866841</v>
      </c>
      <c r="AD144" s="41">
        <v>49.981823963630269</v>
      </c>
      <c r="AE144" s="41">
        <v>45.22614456635533</v>
      </c>
      <c r="AF144" s="41">
        <v>43.395093612818698</v>
      </c>
      <c r="AG144" s="41">
        <v>45.731144852829793</v>
      </c>
      <c r="AH144" s="41">
        <v>30.087003203611481</v>
      </c>
      <c r="AI144" s="41">
        <v>39.041938686672736</v>
      </c>
      <c r="AJ144" s="41">
        <v>37.024369321355358</v>
      </c>
      <c r="AK144" s="41">
        <v>37.484433130513203</v>
      </c>
      <c r="AL144" s="41">
        <v>44.086569088541758</v>
      </c>
      <c r="AM144" s="41">
        <v>42.167114272313519</v>
      </c>
      <c r="AN144" s="41">
        <v>32.115832427353844</v>
      </c>
      <c r="AO144" s="41">
        <v>33.416711570084175</v>
      </c>
      <c r="AP144" s="41">
        <v>28.517773792103515</v>
      </c>
      <c r="AQ144" s="41">
        <v>28.372661781110097</v>
      </c>
      <c r="AR144" s="41">
        <v>24.619564104343652</v>
      </c>
      <c r="AS144" s="41">
        <v>24.065812092749489</v>
      </c>
      <c r="AT144" s="41">
        <v>21.411567448212153</v>
      </c>
      <c r="AU144" s="41">
        <v>52.666934966083588</v>
      </c>
    </row>
    <row r="145" spans="1:47" s="37" customFormat="1" ht="15.5" x14ac:dyDescent="0.35">
      <c r="A145" s="6" t="s">
        <v>40</v>
      </c>
      <c r="B145" s="6" t="s">
        <v>31</v>
      </c>
      <c r="C145" s="6">
        <v>8</v>
      </c>
      <c r="D145" s="52">
        <v>447.55502100000001</v>
      </c>
      <c r="E145" s="6">
        <v>7658722</v>
      </c>
      <c r="F145" s="6">
        <v>9259929</v>
      </c>
      <c r="G145" s="6">
        <v>8330881</v>
      </c>
      <c r="H145" s="6">
        <v>8338087</v>
      </c>
      <c r="I145" s="6" t="s">
        <v>234</v>
      </c>
      <c r="J145" s="41">
        <v>0.94131196227903602</v>
      </c>
      <c r="K145" s="41">
        <v>0.75007012670345197</v>
      </c>
      <c r="L145" s="41">
        <v>0.28775164738447101</v>
      </c>
      <c r="M145" s="41">
        <v>0.96404256376393571</v>
      </c>
      <c r="N145" s="41">
        <v>2.3873290333954778</v>
      </c>
      <c r="O145" s="41">
        <v>2.8878216691099841</v>
      </c>
      <c r="P145" s="41">
        <v>1.614030558390442</v>
      </c>
      <c r="Q145" s="41">
        <v>2.6477246111358848</v>
      </c>
      <c r="R145" s="41">
        <v>3.0902675253284637</v>
      </c>
      <c r="S145" s="41">
        <v>5.1428058082486423</v>
      </c>
      <c r="T145" s="41">
        <v>5.409307960473047</v>
      </c>
      <c r="U145" s="41">
        <v>5.8669741263714634</v>
      </c>
      <c r="V145" s="41">
        <v>6.5893529603642307</v>
      </c>
      <c r="W145" s="41">
        <v>4.7701206449129758</v>
      </c>
      <c r="X145" s="41">
        <v>4.2506862886523269</v>
      </c>
      <c r="Y145" s="41">
        <v>4.7668762280918147</v>
      </c>
      <c r="Z145" s="41">
        <v>4.0671096771500999</v>
      </c>
      <c r="AA145" s="41">
        <v>5.5059961714943801</v>
      </c>
      <c r="AB145" s="41">
        <v>7.8971390694473902</v>
      </c>
      <c r="AC145" s="41">
        <v>9.3641096182284294</v>
      </c>
      <c r="AD145" s="41">
        <v>7.8936139674318158</v>
      </c>
      <c r="AE145" s="41">
        <v>9.7270929829743409</v>
      </c>
      <c r="AF145" s="41">
        <v>8.8912478919815197</v>
      </c>
      <c r="AG145" s="41">
        <v>7.770549767973554</v>
      </c>
      <c r="AH145" s="41">
        <v>4.5079485991311099</v>
      </c>
      <c r="AI145" s="41">
        <v>6.1696353028792199</v>
      </c>
      <c r="AJ145" s="41">
        <v>4.6613479401567774</v>
      </c>
      <c r="AK145" s="41">
        <v>5.6810660437988503</v>
      </c>
      <c r="AL145" s="41">
        <v>3.2431344955168209</v>
      </c>
      <c r="AM145" s="41">
        <v>7.6062005288119554</v>
      </c>
      <c r="AN145" s="41">
        <v>4.1957488819259678</v>
      </c>
      <c r="AO145" s="41">
        <v>3.7840628632895119</v>
      </c>
      <c r="AP145" s="41">
        <v>5.23966189306537</v>
      </c>
      <c r="AQ145" s="41">
        <v>3.9753856498192102</v>
      </c>
      <c r="AR145" s="41">
        <v>2.261713460900912</v>
      </c>
      <c r="AS145" s="41">
        <v>1.629531610224215</v>
      </c>
      <c r="AT145" s="41">
        <v>1.061932905825151</v>
      </c>
      <c r="AU145" s="41">
        <v>1.0304465613791489</v>
      </c>
    </row>
    <row r="146" spans="1:47" s="37" customFormat="1" ht="15.5" x14ac:dyDescent="0.35">
      <c r="A146" s="6" t="s">
        <v>40</v>
      </c>
      <c r="B146" s="6" t="s">
        <v>31</v>
      </c>
      <c r="C146" s="6">
        <v>8</v>
      </c>
      <c r="D146" s="52">
        <v>447.55502100000001</v>
      </c>
      <c r="E146" s="6">
        <v>7658722</v>
      </c>
      <c r="F146" s="6">
        <v>9259929</v>
      </c>
      <c r="G146" s="6">
        <v>9094225</v>
      </c>
      <c r="H146" s="6">
        <v>9096858</v>
      </c>
      <c r="I146" s="6" t="s">
        <v>235</v>
      </c>
      <c r="J146" s="41">
        <v>16.22060609256339</v>
      </c>
      <c r="K146" s="41">
        <v>10.641822726956955</v>
      </c>
      <c r="L146" s="41">
        <v>7.427147962651599</v>
      </c>
      <c r="M146" s="41">
        <v>7.3050047173153851</v>
      </c>
      <c r="N146" s="41">
        <v>4.5343355718409519</v>
      </c>
      <c r="O146" s="41">
        <v>1.2301124369192791</v>
      </c>
      <c r="P146" s="41">
        <v>1.090272388154494</v>
      </c>
      <c r="Q146" s="41">
        <v>0.63722769278311908</v>
      </c>
      <c r="R146" s="41">
        <v>2.6413877309233298</v>
      </c>
      <c r="S146" s="41">
        <v>2.0765918774540419</v>
      </c>
      <c r="T146" s="41">
        <v>3.215202232605161</v>
      </c>
      <c r="U146" s="41">
        <v>5.3037742387851097</v>
      </c>
      <c r="V146" s="41">
        <v>14.268590292109185</v>
      </c>
      <c r="W146" s="41">
        <v>28.997064231204732</v>
      </c>
      <c r="X146" s="41">
        <v>32.858658763821211</v>
      </c>
      <c r="Y146" s="41">
        <v>41.352139693408077</v>
      </c>
      <c r="Z146" s="41">
        <v>53.523662916608465</v>
      </c>
      <c r="AA146" s="41">
        <v>73.726589658572109</v>
      </c>
      <c r="AB146" s="41">
        <v>71.000819807189032</v>
      </c>
      <c r="AC146" s="41">
        <v>82.366590893761042</v>
      </c>
      <c r="AD146" s="41">
        <v>76.643264831992383</v>
      </c>
      <c r="AE146" s="41">
        <v>91.66030910114587</v>
      </c>
      <c r="AF146" s="41">
        <v>92.25634590961667</v>
      </c>
      <c r="AG146" s="41">
        <v>74.080995855576319</v>
      </c>
      <c r="AH146" s="41">
        <v>57.534145339148019</v>
      </c>
      <c r="AI146" s="41">
        <v>71.522455387964698</v>
      </c>
      <c r="AJ146" s="41">
        <v>47.695823110555331</v>
      </c>
      <c r="AK146" s="41">
        <v>51.686831274896569</v>
      </c>
      <c r="AL146" s="41">
        <v>49.678868840952873</v>
      </c>
      <c r="AM146" s="41">
        <v>56.432685238415594</v>
      </c>
      <c r="AN146" s="41">
        <v>43.868127336882502</v>
      </c>
      <c r="AO146" s="41">
        <v>52.316840634922812</v>
      </c>
      <c r="AP146" s="41">
        <v>47.119571801653592</v>
      </c>
      <c r="AQ146" s="41">
        <v>38.229116921513153</v>
      </c>
      <c r="AR146" s="41">
        <v>35.331653480292644</v>
      </c>
      <c r="AS146" s="41">
        <v>27.010392554598813</v>
      </c>
      <c r="AT146" s="41">
        <v>36.020712583371022</v>
      </c>
      <c r="AU146" s="41">
        <v>141.58404225745932</v>
      </c>
    </row>
    <row r="147" spans="1:47" s="37" customFormat="1" ht="15.5" x14ac:dyDescent="0.35">
      <c r="A147" s="6" t="s">
        <v>40</v>
      </c>
      <c r="B147" s="6" t="s">
        <v>31</v>
      </c>
      <c r="C147" s="6">
        <v>8</v>
      </c>
      <c r="D147" s="52">
        <v>447.55502100000001</v>
      </c>
      <c r="E147" s="6">
        <v>7658722</v>
      </c>
      <c r="F147" s="6">
        <v>9259929</v>
      </c>
      <c r="G147" s="6">
        <v>7662926</v>
      </c>
      <c r="H147" s="6">
        <v>7664954</v>
      </c>
      <c r="I147" s="6" t="s">
        <v>228</v>
      </c>
      <c r="J147" s="41">
        <v>3.22199674846147</v>
      </c>
      <c r="K147" s="41">
        <v>1.54706977470332</v>
      </c>
      <c r="L147" s="41">
        <v>1.5786478906075301</v>
      </c>
      <c r="M147" s="41">
        <v>6.7205519679621704</v>
      </c>
      <c r="N147" s="41">
        <v>75.113185509440001</v>
      </c>
      <c r="O147" s="41">
        <v>104.927633607438</v>
      </c>
      <c r="P147" s="41">
        <v>58.063804704911803</v>
      </c>
      <c r="Q147" s="41">
        <v>67.195178688333201</v>
      </c>
      <c r="R147" s="41">
        <v>71.716472705788902</v>
      </c>
      <c r="S147" s="41">
        <v>57.399528659796601</v>
      </c>
      <c r="T147" s="41">
        <v>66.280405788606828</v>
      </c>
      <c r="U147" s="41">
        <v>29.901100567834796</v>
      </c>
      <c r="V147" s="41">
        <v>25.3061948851133</v>
      </c>
      <c r="W147" s="41">
        <v>19.413176820075101</v>
      </c>
      <c r="X147" s="41">
        <v>20.3159420857159</v>
      </c>
      <c r="Y147" s="41">
        <v>17.356193233758301</v>
      </c>
      <c r="Z147" s="41">
        <v>20.632104808120136</v>
      </c>
      <c r="AA147" s="41">
        <v>21.7375356639714</v>
      </c>
      <c r="AB147" s="41">
        <v>22.569609444266199</v>
      </c>
      <c r="AC147" s="41">
        <v>23.410118984971302</v>
      </c>
      <c r="AD147" s="41">
        <v>18.277527526840242</v>
      </c>
      <c r="AE147" s="41">
        <v>26.669920396955099</v>
      </c>
      <c r="AF147" s="41">
        <v>27.350889626706788</v>
      </c>
      <c r="AG147" s="41">
        <v>34.050925648220776</v>
      </c>
      <c r="AH147" s="41">
        <v>23.158697977547</v>
      </c>
      <c r="AI147" s="41">
        <v>25.499374532066522</v>
      </c>
      <c r="AJ147" s="41">
        <v>17.383051913402003</v>
      </c>
      <c r="AK147" s="41">
        <v>26.874314108325979</v>
      </c>
      <c r="AL147" s="41">
        <v>16.488956636081671</v>
      </c>
      <c r="AM147" s="41">
        <v>19.16926957308435</v>
      </c>
      <c r="AN147" s="41">
        <v>15.34565262371723</v>
      </c>
      <c r="AO147" s="41">
        <v>15.59854831899702</v>
      </c>
      <c r="AP147" s="41">
        <v>14.40201159150174</v>
      </c>
      <c r="AQ147" s="41">
        <v>15.40771667696618</v>
      </c>
      <c r="AR147" s="41">
        <v>18.580361841561007</v>
      </c>
      <c r="AS147" s="41">
        <v>17.41245710090768</v>
      </c>
      <c r="AT147" s="41">
        <v>18.03943730452535</v>
      </c>
      <c r="AU147" s="41">
        <v>11.147501352836471</v>
      </c>
    </row>
    <row r="148" spans="1:47" s="37" customFormat="1" ht="15.5" x14ac:dyDescent="0.35">
      <c r="A148" s="6" t="s">
        <v>40</v>
      </c>
      <c r="B148" s="6" t="s">
        <v>31</v>
      </c>
      <c r="C148" s="6">
        <v>8</v>
      </c>
      <c r="D148" s="52">
        <v>447.55502100000001</v>
      </c>
      <c r="E148" s="6">
        <v>7658722</v>
      </c>
      <c r="F148" s="6">
        <v>9259929</v>
      </c>
      <c r="G148" s="6">
        <v>7667035</v>
      </c>
      <c r="H148" s="6">
        <v>7729120</v>
      </c>
      <c r="I148" s="6" t="s">
        <v>236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41">
        <v>0</v>
      </c>
      <c r="P148" s="41">
        <v>0</v>
      </c>
      <c r="Q148" s="41">
        <v>0</v>
      </c>
      <c r="R148" s="41">
        <v>0</v>
      </c>
      <c r="S148" s="41">
        <v>0</v>
      </c>
      <c r="T148" s="41">
        <v>0.27236217259671802</v>
      </c>
      <c r="U148" s="41">
        <v>0</v>
      </c>
      <c r="V148" s="41">
        <v>0</v>
      </c>
      <c r="W148" s="41">
        <v>0</v>
      </c>
      <c r="X148" s="41">
        <v>0</v>
      </c>
      <c r="Y148" s="41">
        <v>0</v>
      </c>
      <c r="Z148" s="41">
        <v>0</v>
      </c>
      <c r="AA148" s="41">
        <v>0</v>
      </c>
      <c r="AB148" s="41">
        <v>0</v>
      </c>
      <c r="AC148" s="41">
        <v>0.34175356182439898</v>
      </c>
      <c r="AD148" s="41">
        <v>0.30756285685172702</v>
      </c>
      <c r="AE148" s="41">
        <v>0</v>
      </c>
      <c r="AF148" s="41">
        <v>0.14274701598140499</v>
      </c>
      <c r="AG148" s="41">
        <v>0</v>
      </c>
      <c r="AH148" s="41">
        <v>0</v>
      </c>
      <c r="AI148" s="41">
        <v>0</v>
      </c>
      <c r="AJ148" s="41">
        <v>0</v>
      </c>
      <c r="AK148" s="41">
        <v>0.13599510764128001</v>
      </c>
      <c r="AL148" s="41">
        <v>0</v>
      </c>
      <c r="AM148" s="41">
        <v>0</v>
      </c>
      <c r="AN148" s="41">
        <v>0</v>
      </c>
      <c r="AO148" s="41">
        <v>0</v>
      </c>
      <c r="AP148" s="41">
        <v>0.16403097311241099</v>
      </c>
      <c r="AQ148" s="41">
        <v>0</v>
      </c>
      <c r="AR148" s="41">
        <v>0</v>
      </c>
      <c r="AS148" s="41">
        <v>0</v>
      </c>
      <c r="AT148" s="41">
        <v>0</v>
      </c>
      <c r="AU148" s="41">
        <v>0.81819335061709497</v>
      </c>
    </row>
    <row r="149" spans="1:47" s="37" customFormat="1" ht="15.5" x14ac:dyDescent="0.35">
      <c r="A149" s="6" t="s">
        <v>40</v>
      </c>
      <c r="B149" s="6" t="s">
        <v>31</v>
      </c>
      <c r="C149" s="6">
        <v>8</v>
      </c>
      <c r="D149" s="52">
        <v>447.55502100000001</v>
      </c>
      <c r="E149" s="6">
        <v>7658722</v>
      </c>
      <c r="F149" s="6">
        <v>9259929</v>
      </c>
      <c r="G149" s="6">
        <v>7814536</v>
      </c>
      <c r="H149" s="6">
        <v>7833916</v>
      </c>
      <c r="I149" s="6" t="s">
        <v>239</v>
      </c>
      <c r="J149" s="41">
        <v>2.9032073785032502</v>
      </c>
      <c r="K149" s="41">
        <v>7.3391989312071404</v>
      </c>
      <c r="L149" s="41">
        <v>6.2394795216957197</v>
      </c>
      <c r="M149" s="41">
        <v>8.2438922439728906</v>
      </c>
      <c r="N149" s="41">
        <v>9.3557646540704198</v>
      </c>
      <c r="O149" s="41">
        <v>6.8178349892944397</v>
      </c>
      <c r="P149" s="41">
        <v>7.4130011658019397</v>
      </c>
      <c r="Q149" s="41">
        <v>10.1987291488838</v>
      </c>
      <c r="R149" s="41">
        <v>13.0007133263555</v>
      </c>
      <c r="S149" s="41">
        <v>10.3481923500993</v>
      </c>
      <c r="T149" s="41">
        <v>12.0687275913847</v>
      </c>
      <c r="U149" s="41">
        <v>8.6534433682847691</v>
      </c>
      <c r="V149" s="41">
        <v>11.648798678538</v>
      </c>
      <c r="W149" s="41">
        <v>12.9204807113946</v>
      </c>
      <c r="X149" s="41">
        <v>10.095884055351799</v>
      </c>
      <c r="Y149" s="41">
        <v>8.2130816283520502</v>
      </c>
      <c r="Z149" s="41">
        <v>9.1539634456922396</v>
      </c>
      <c r="AA149" s="41">
        <v>9.9860705265168104</v>
      </c>
      <c r="AB149" s="41">
        <v>9.7714641010476804</v>
      </c>
      <c r="AC149" s="41">
        <v>8.4052031667566904</v>
      </c>
      <c r="AD149" s="41">
        <v>7.0217180526526297</v>
      </c>
      <c r="AE149" s="41">
        <v>7.1319779871393001</v>
      </c>
      <c r="AF149" s="41">
        <v>12.0728962101254</v>
      </c>
      <c r="AG149" s="41">
        <v>7.6730678027012997</v>
      </c>
      <c r="AH149" s="41">
        <v>8.1061024188172599</v>
      </c>
      <c r="AI149" s="41">
        <v>11.015134940452199</v>
      </c>
      <c r="AJ149" s="41">
        <v>8.6819072238137096</v>
      </c>
      <c r="AK149" s="41">
        <v>8.6651977076340305</v>
      </c>
      <c r="AL149" s="41">
        <v>9.0631206472286792</v>
      </c>
      <c r="AM149" s="41">
        <v>12.1362689681467</v>
      </c>
      <c r="AN149" s="41">
        <v>9.8384326430838893</v>
      </c>
      <c r="AO149" s="41">
        <v>10.3822153513863</v>
      </c>
      <c r="AP149" s="41">
        <v>9.7025868058001699</v>
      </c>
      <c r="AQ149" s="41">
        <v>8.6007516532370207</v>
      </c>
      <c r="AR149" s="41">
        <v>8.7777707102679106</v>
      </c>
      <c r="AS149" s="41">
        <v>5.7911071545826598</v>
      </c>
      <c r="AT149" s="41">
        <v>10.349856604436001</v>
      </c>
      <c r="AU149" s="41">
        <v>5.0944114283705897</v>
      </c>
    </row>
    <row r="150" spans="1:47" s="37" customFormat="1" ht="15.5" x14ac:dyDescent="0.35">
      <c r="A150" s="6" t="s">
        <v>40</v>
      </c>
      <c r="B150" s="6" t="s">
        <v>31</v>
      </c>
      <c r="C150" s="6">
        <v>8</v>
      </c>
      <c r="D150" s="52">
        <v>447.55502100000001</v>
      </c>
      <c r="E150" s="6">
        <v>7658722</v>
      </c>
      <c r="F150" s="6">
        <v>9259929</v>
      </c>
      <c r="G150" s="6">
        <v>7658770</v>
      </c>
      <c r="H150" s="6">
        <v>7661777</v>
      </c>
      <c r="I150" s="6" t="s">
        <v>227</v>
      </c>
      <c r="J150" s="41">
        <v>25.93846336190747</v>
      </c>
      <c r="K150" s="41">
        <v>14.573195339663652</v>
      </c>
      <c r="L150" s="41">
        <v>11.059710043592688</v>
      </c>
      <c r="M150" s="41">
        <v>14.419103269679162</v>
      </c>
      <c r="N150" s="41">
        <v>12.636487691568481</v>
      </c>
      <c r="O150" s="41">
        <v>6.4796236148179096</v>
      </c>
      <c r="P150" s="41">
        <v>4.3327694942436388</v>
      </c>
      <c r="Q150" s="41">
        <v>5.7006626025776299</v>
      </c>
      <c r="R150" s="41">
        <v>9.1444787100826606</v>
      </c>
      <c r="S150" s="41">
        <v>13.01444473843104</v>
      </c>
      <c r="T150" s="41">
        <v>28.039823923741999</v>
      </c>
      <c r="U150" s="41">
        <v>25.286982487978371</v>
      </c>
      <c r="V150" s="41">
        <v>28.254146871299891</v>
      </c>
      <c r="W150" s="41">
        <v>26.528583529642852</v>
      </c>
      <c r="X150" s="41">
        <v>27.0525789194579</v>
      </c>
      <c r="Y150" s="41">
        <v>22.775671912874699</v>
      </c>
      <c r="Z150" s="41">
        <v>23.0045400002276</v>
      </c>
      <c r="AA150" s="41">
        <v>28.5561113861786</v>
      </c>
      <c r="AB150" s="41">
        <v>25.709033918995779</v>
      </c>
      <c r="AC150" s="41">
        <v>29.005683013725701</v>
      </c>
      <c r="AD150" s="41">
        <v>26.57673544136486</v>
      </c>
      <c r="AE150" s="41">
        <v>23.272829306434399</v>
      </c>
      <c r="AF150" s="41">
        <v>30.126926797175301</v>
      </c>
      <c r="AG150" s="41">
        <v>33.772187974201103</v>
      </c>
      <c r="AH150" s="41">
        <v>26.62064101691653</v>
      </c>
      <c r="AI150" s="41">
        <v>47.161336329324399</v>
      </c>
      <c r="AJ150" s="41">
        <v>32.792351207555207</v>
      </c>
      <c r="AK150" s="41">
        <v>49.245013544258505</v>
      </c>
      <c r="AL150" s="41">
        <v>56.87747613617519</v>
      </c>
      <c r="AM150" s="41">
        <v>47.386785859108002</v>
      </c>
      <c r="AN150" s="41">
        <v>41.255021078198496</v>
      </c>
      <c r="AO150" s="41">
        <v>36.063914206941959</v>
      </c>
      <c r="AP150" s="41">
        <v>41.170108962148106</v>
      </c>
      <c r="AQ150" s="41">
        <v>42.314437248848478</v>
      </c>
      <c r="AR150" s="41">
        <v>32.928346558222117</v>
      </c>
      <c r="AS150" s="41">
        <v>29.53476063302854</v>
      </c>
      <c r="AT150" s="41">
        <v>48.40913410554397</v>
      </c>
      <c r="AU150" s="41">
        <v>78.258486532832393</v>
      </c>
    </row>
    <row r="151" spans="1:47" s="37" customFormat="1" ht="15.5" x14ac:dyDescent="0.35">
      <c r="A151" s="6" t="s">
        <v>40</v>
      </c>
      <c r="B151" s="6" t="s">
        <v>31</v>
      </c>
      <c r="C151" s="6">
        <v>8</v>
      </c>
      <c r="D151" s="52">
        <v>447.55502100000001</v>
      </c>
      <c r="E151" s="6">
        <v>7658722</v>
      </c>
      <c r="F151" s="6">
        <v>9259929</v>
      </c>
      <c r="G151" s="6">
        <v>7779408</v>
      </c>
      <c r="H151" s="6">
        <v>7780694</v>
      </c>
      <c r="I151" s="6" t="s">
        <v>229</v>
      </c>
      <c r="J151" s="41">
        <v>6.6440287717719899</v>
      </c>
      <c r="K151" s="41">
        <v>5.82662642420732</v>
      </c>
      <c r="L151" s="41">
        <v>6.5517007317703904</v>
      </c>
      <c r="M151" s="41">
        <v>4.9315098011952401</v>
      </c>
      <c r="N151" s="41">
        <v>5.1112655333827801</v>
      </c>
      <c r="O151" s="41">
        <v>2.6043526890683699</v>
      </c>
      <c r="P151" s="41">
        <v>2.55001338185822</v>
      </c>
      <c r="Q151" s="41">
        <v>3.2205481436894399</v>
      </c>
      <c r="R151" s="41">
        <v>3.1310115875008999</v>
      </c>
      <c r="S151" s="41">
        <v>2.5936312035626199</v>
      </c>
      <c r="T151" s="41">
        <v>3.7140296263188799</v>
      </c>
      <c r="U151" s="41">
        <v>1.80232839344679</v>
      </c>
      <c r="V151" s="41">
        <v>4.4340463358883104</v>
      </c>
      <c r="W151" s="41">
        <v>4.0211413436289103</v>
      </c>
      <c r="X151" s="41">
        <v>2.6012729943298201</v>
      </c>
      <c r="Y151" s="41">
        <v>4.3548266659248203</v>
      </c>
      <c r="Z151" s="41">
        <v>2.6730581962627502</v>
      </c>
      <c r="AA151" s="41">
        <v>5.1551467977797802</v>
      </c>
      <c r="AB151" s="41">
        <v>4.4124358639816599</v>
      </c>
      <c r="AC151" s="41">
        <v>3.2621930901419902</v>
      </c>
      <c r="AD151" s="41">
        <v>2.72612532209485</v>
      </c>
      <c r="AE151" s="41">
        <v>4.1963161463740501</v>
      </c>
      <c r="AF151" s="41">
        <v>4.5743930121313801</v>
      </c>
      <c r="AG151" s="41">
        <v>7.0019385940628203</v>
      </c>
      <c r="AH151" s="41">
        <v>3.21635788765367</v>
      </c>
      <c r="AI151" s="41">
        <v>6.5179902482450904</v>
      </c>
      <c r="AJ151" s="41">
        <v>6.5267815971142902</v>
      </c>
      <c r="AK151" s="41">
        <v>6.9542952771109201</v>
      </c>
      <c r="AL151" s="41">
        <v>6.4375080764322501</v>
      </c>
      <c r="AM151" s="41">
        <v>8.1027367874672294</v>
      </c>
      <c r="AN151" s="41">
        <v>5.2357149077661198</v>
      </c>
      <c r="AO151" s="41">
        <v>7.0642049410058698</v>
      </c>
      <c r="AP151" s="41">
        <v>8.1642688890041004</v>
      </c>
      <c r="AQ151" s="41">
        <v>4.6701711388043403</v>
      </c>
      <c r="AR151" s="41">
        <v>4.15239335087385</v>
      </c>
      <c r="AS151" s="41">
        <v>4.6295373161733</v>
      </c>
      <c r="AT151" s="41">
        <v>8.9314909096625303</v>
      </c>
      <c r="AU151" s="41">
        <v>7.8100274377086398</v>
      </c>
    </row>
    <row r="152" spans="1:47" s="37" customFormat="1" ht="15.5" x14ac:dyDescent="0.35">
      <c r="A152" s="46" t="s">
        <v>40</v>
      </c>
      <c r="B152" s="46" t="s">
        <v>31</v>
      </c>
      <c r="C152" s="46">
        <v>8</v>
      </c>
      <c r="D152" s="47">
        <v>447.55502100000001</v>
      </c>
      <c r="E152" s="46">
        <v>7658722</v>
      </c>
      <c r="F152" s="46">
        <v>9259929</v>
      </c>
      <c r="G152" s="46">
        <v>7785169</v>
      </c>
      <c r="H152" s="46">
        <v>7798753</v>
      </c>
      <c r="I152" s="46" t="s">
        <v>230</v>
      </c>
      <c r="J152" s="6" t="s">
        <v>475</v>
      </c>
      <c r="K152" s="6" t="s">
        <v>475</v>
      </c>
      <c r="L152" s="6" t="s">
        <v>475</v>
      </c>
      <c r="M152" s="6" t="s">
        <v>475</v>
      </c>
      <c r="N152" s="6" t="s">
        <v>475</v>
      </c>
      <c r="O152" s="6" t="s">
        <v>475</v>
      </c>
      <c r="P152" s="6" t="s">
        <v>475</v>
      </c>
      <c r="Q152" s="6" t="s">
        <v>475</v>
      </c>
      <c r="R152" s="6" t="s">
        <v>475</v>
      </c>
      <c r="S152" s="6" t="s">
        <v>475</v>
      </c>
      <c r="T152" s="6" t="s">
        <v>475</v>
      </c>
      <c r="U152" s="6" t="s">
        <v>475</v>
      </c>
      <c r="V152" s="6" t="s">
        <v>475</v>
      </c>
      <c r="W152" s="6" t="s">
        <v>475</v>
      </c>
      <c r="X152" s="6" t="s">
        <v>475</v>
      </c>
      <c r="Y152" s="6" t="s">
        <v>475</v>
      </c>
      <c r="Z152" s="6" t="s">
        <v>475</v>
      </c>
      <c r="AA152" s="6" t="s">
        <v>475</v>
      </c>
      <c r="AB152" s="6" t="s">
        <v>475</v>
      </c>
      <c r="AC152" s="6" t="s">
        <v>475</v>
      </c>
      <c r="AD152" s="6" t="s">
        <v>475</v>
      </c>
      <c r="AE152" s="6" t="s">
        <v>475</v>
      </c>
      <c r="AF152" s="6" t="s">
        <v>475</v>
      </c>
      <c r="AG152" s="6" t="s">
        <v>475</v>
      </c>
      <c r="AH152" s="6" t="s">
        <v>475</v>
      </c>
      <c r="AI152" s="6" t="s">
        <v>475</v>
      </c>
      <c r="AJ152" s="6" t="s">
        <v>475</v>
      </c>
      <c r="AK152" s="6" t="s">
        <v>475</v>
      </c>
      <c r="AL152" s="6" t="s">
        <v>475</v>
      </c>
      <c r="AM152" s="6" t="s">
        <v>475</v>
      </c>
      <c r="AN152" s="6" t="s">
        <v>475</v>
      </c>
      <c r="AO152" s="6" t="s">
        <v>475</v>
      </c>
      <c r="AP152" s="6" t="s">
        <v>475</v>
      </c>
      <c r="AQ152" s="6" t="s">
        <v>475</v>
      </c>
      <c r="AR152" s="6" t="s">
        <v>475</v>
      </c>
      <c r="AS152" s="6" t="s">
        <v>475</v>
      </c>
      <c r="AT152" s="6" t="s">
        <v>475</v>
      </c>
      <c r="AU152" s="6" t="s">
        <v>475</v>
      </c>
    </row>
    <row r="153" spans="1:47" s="37" customFormat="1" ht="15.5" x14ac:dyDescent="0.35">
      <c r="A153" s="46" t="s">
        <v>40</v>
      </c>
      <c r="B153" s="46" t="s">
        <v>31</v>
      </c>
      <c r="C153" s="46">
        <v>8</v>
      </c>
      <c r="D153" s="47">
        <v>447.55502100000001</v>
      </c>
      <c r="E153" s="46">
        <v>7658722</v>
      </c>
      <c r="F153" s="46">
        <v>9259929</v>
      </c>
      <c r="G153" s="46">
        <v>7805624</v>
      </c>
      <c r="H153" s="46">
        <v>7814330</v>
      </c>
      <c r="I153" s="46" t="s">
        <v>231</v>
      </c>
      <c r="J153" s="6" t="s">
        <v>475</v>
      </c>
      <c r="K153" s="6" t="s">
        <v>475</v>
      </c>
      <c r="L153" s="6" t="s">
        <v>475</v>
      </c>
      <c r="M153" s="6" t="s">
        <v>475</v>
      </c>
      <c r="N153" s="6" t="s">
        <v>475</v>
      </c>
      <c r="O153" s="6" t="s">
        <v>475</v>
      </c>
      <c r="P153" s="6" t="s">
        <v>475</v>
      </c>
      <c r="Q153" s="6" t="s">
        <v>475</v>
      </c>
      <c r="R153" s="6" t="s">
        <v>475</v>
      </c>
      <c r="S153" s="6" t="s">
        <v>475</v>
      </c>
      <c r="T153" s="6" t="s">
        <v>475</v>
      </c>
      <c r="U153" s="6" t="s">
        <v>475</v>
      </c>
      <c r="V153" s="6" t="s">
        <v>475</v>
      </c>
      <c r="W153" s="6" t="s">
        <v>475</v>
      </c>
      <c r="X153" s="6" t="s">
        <v>475</v>
      </c>
      <c r="Y153" s="6" t="s">
        <v>475</v>
      </c>
      <c r="Z153" s="6" t="s">
        <v>475</v>
      </c>
      <c r="AA153" s="6" t="s">
        <v>475</v>
      </c>
      <c r="AB153" s="6" t="s">
        <v>475</v>
      </c>
      <c r="AC153" s="6" t="s">
        <v>475</v>
      </c>
      <c r="AD153" s="6" t="s">
        <v>475</v>
      </c>
      <c r="AE153" s="6" t="s">
        <v>475</v>
      </c>
      <c r="AF153" s="6" t="s">
        <v>475</v>
      </c>
      <c r="AG153" s="6" t="s">
        <v>475</v>
      </c>
      <c r="AH153" s="6" t="s">
        <v>475</v>
      </c>
      <c r="AI153" s="6" t="s">
        <v>475</v>
      </c>
      <c r="AJ153" s="6" t="s">
        <v>475</v>
      </c>
      <c r="AK153" s="6" t="s">
        <v>475</v>
      </c>
      <c r="AL153" s="6" t="s">
        <v>475</v>
      </c>
      <c r="AM153" s="6" t="s">
        <v>475</v>
      </c>
      <c r="AN153" s="6" t="s">
        <v>475</v>
      </c>
      <c r="AO153" s="6" t="s">
        <v>475</v>
      </c>
      <c r="AP153" s="6" t="s">
        <v>475</v>
      </c>
      <c r="AQ153" s="6" t="s">
        <v>475</v>
      </c>
      <c r="AR153" s="6" t="s">
        <v>475</v>
      </c>
      <c r="AS153" s="6" t="s">
        <v>475</v>
      </c>
      <c r="AT153" s="6" t="s">
        <v>475</v>
      </c>
      <c r="AU153" s="6" t="s">
        <v>475</v>
      </c>
    </row>
    <row r="154" spans="1:47" s="37" customFormat="1" ht="15.5" x14ac:dyDescent="0.35">
      <c r="A154" s="46" t="s">
        <v>40</v>
      </c>
      <c r="B154" s="46" t="s">
        <v>31</v>
      </c>
      <c r="C154" s="46">
        <v>8</v>
      </c>
      <c r="D154" s="47">
        <v>447.55502100000001</v>
      </c>
      <c r="E154" s="46">
        <v>7658722</v>
      </c>
      <c r="F154" s="46">
        <v>9259929</v>
      </c>
      <c r="G154" s="46">
        <v>7869015</v>
      </c>
      <c r="H154" s="46">
        <v>7874442</v>
      </c>
      <c r="I154" s="46" t="s">
        <v>146</v>
      </c>
      <c r="J154" s="6" t="s">
        <v>475</v>
      </c>
      <c r="K154" s="6" t="s">
        <v>475</v>
      </c>
      <c r="L154" s="6" t="s">
        <v>475</v>
      </c>
      <c r="M154" s="6" t="s">
        <v>475</v>
      </c>
      <c r="N154" s="6" t="s">
        <v>475</v>
      </c>
      <c r="O154" s="6" t="s">
        <v>475</v>
      </c>
      <c r="P154" s="6" t="s">
        <v>475</v>
      </c>
      <c r="Q154" s="6" t="s">
        <v>475</v>
      </c>
      <c r="R154" s="6" t="s">
        <v>475</v>
      </c>
      <c r="S154" s="6" t="s">
        <v>475</v>
      </c>
      <c r="T154" s="6" t="s">
        <v>475</v>
      </c>
      <c r="U154" s="6" t="s">
        <v>475</v>
      </c>
      <c r="V154" s="6" t="s">
        <v>475</v>
      </c>
      <c r="W154" s="6" t="s">
        <v>475</v>
      </c>
      <c r="X154" s="6" t="s">
        <v>475</v>
      </c>
      <c r="Y154" s="6" t="s">
        <v>475</v>
      </c>
      <c r="Z154" s="6" t="s">
        <v>475</v>
      </c>
      <c r="AA154" s="6" t="s">
        <v>475</v>
      </c>
      <c r="AB154" s="6" t="s">
        <v>475</v>
      </c>
      <c r="AC154" s="6" t="s">
        <v>475</v>
      </c>
      <c r="AD154" s="6" t="s">
        <v>475</v>
      </c>
      <c r="AE154" s="6" t="s">
        <v>475</v>
      </c>
      <c r="AF154" s="6" t="s">
        <v>475</v>
      </c>
      <c r="AG154" s="6" t="s">
        <v>475</v>
      </c>
      <c r="AH154" s="6" t="s">
        <v>475</v>
      </c>
      <c r="AI154" s="6" t="s">
        <v>475</v>
      </c>
      <c r="AJ154" s="6" t="s">
        <v>475</v>
      </c>
      <c r="AK154" s="6" t="s">
        <v>475</v>
      </c>
      <c r="AL154" s="6" t="s">
        <v>475</v>
      </c>
      <c r="AM154" s="6" t="s">
        <v>475</v>
      </c>
      <c r="AN154" s="6" t="s">
        <v>475</v>
      </c>
      <c r="AO154" s="6" t="s">
        <v>475</v>
      </c>
      <c r="AP154" s="6" t="s">
        <v>475</v>
      </c>
      <c r="AQ154" s="6" t="s">
        <v>475</v>
      </c>
      <c r="AR154" s="6" t="s">
        <v>475</v>
      </c>
      <c r="AS154" s="6" t="s">
        <v>475</v>
      </c>
      <c r="AT154" s="6" t="s">
        <v>475</v>
      </c>
      <c r="AU154" s="6" t="s">
        <v>475</v>
      </c>
    </row>
    <row r="155" spans="1:47" s="37" customFormat="1" ht="15.5" x14ac:dyDescent="0.35">
      <c r="A155" s="46" t="s">
        <v>40</v>
      </c>
      <c r="B155" s="46" t="s">
        <v>31</v>
      </c>
      <c r="C155" s="46">
        <v>8</v>
      </c>
      <c r="D155" s="47">
        <v>447.55502100000001</v>
      </c>
      <c r="E155" s="46">
        <v>7658722</v>
      </c>
      <c r="F155" s="46">
        <v>9259929</v>
      </c>
      <c r="G155" s="46">
        <v>7886874</v>
      </c>
      <c r="H155" s="46">
        <v>7895527</v>
      </c>
      <c r="I155" s="46" t="s">
        <v>232</v>
      </c>
      <c r="J155" s="6" t="s">
        <v>475</v>
      </c>
      <c r="K155" s="6" t="s">
        <v>475</v>
      </c>
      <c r="L155" s="6" t="s">
        <v>475</v>
      </c>
      <c r="M155" s="6" t="s">
        <v>475</v>
      </c>
      <c r="N155" s="6" t="s">
        <v>475</v>
      </c>
      <c r="O155" s="6" t="s">
        <v>475</v>
      </c>
      <c r="P155" s="6" t="s">
        <v>475</v>
      </c>
      <c r="Q155" s="6" t="s">
        <v>475</v>
      </c>
      <c r="R155" s="6" t="s">
        <v>475</v>
      </c>
      <c r="S155" s="6" t="s">
        <v>475</v>
      </c>
      <c r="T155" s="6" t="s">
        <v>475</v>
      </c>
      <c r="U155" s="6" t="s">
        <v>475</v>
      </c>
      <c r="V155" s="6" t="s">
        <v>475</v>
      </c>
      <c r="W155" s="6" t="s">
        <v>475</v>
      </c>
      <c r="X155" s="6" t="s">
        <v>475</v>
      </c>
      <c r="Y155" s="6" t="s">
        <v>475</v>
      </c>
      <c r="Z155" s="6" t="s">
        <v>475</v>
      </c>
      <c r="AA155" s="6" t="s">
        <v>475</v>
      </c>
      <c r="AB155" s="6" t="s">
        <v>475</v>
      </c>
      <c r="AC155" s="6" t="s">
        <v>475</v>
      </c>
      <c r="AD155" s="6" t="s">
        <v>475</v>
      </c>
      <c r="AE155" s="6" t="s">
        <v>475</v>
      </c>
      <c r="AF155" s="6" t="s">
        <v>475</v>
      </c>
      <c r="AG155" s="6" t="s">
        <v>475</v>
      </c>
      <c r="AH155" s="6" t="s">
        <v>475</v>
      </c>
      <c r="AI155" s="6" t="s">
        <v>475</v>
      </c>
      <c r="AJ155" s="6" t="s">
        <v>475</v>
      </c>
      <c r="AK155" s="6" t="s">
        <v>475</v>
      </c>
      <c r="AL155" s="6" t="s">
        <v>475</v>
      </c>
      <c r="AM155" s="6" t="s">
        <v>475</v>
      </c>
      <c r="AN155" s="6" t="s">
        <v>475</v>
      </c>
      <c r="AO155" s="6" t="s">
        <v>475</v>
      </c>
      <c r="AP155" s="6" t="s">
        <v>475</v>
      </c>
      <c r="AQ155" s="6" t="s">
        <v>475</v>
      </c>
      <c r="AR155" s="6" t="s">
        <v>475</v>
      </c>
      <c r="AS155" s="6" t="s">
        <v>475</v>
      </c>
      <c r="AT155" s="6" t="s">
        <v>475</v>
      </c>
      <c r="AU155" s="6" t="s">
        <v>475</v>
      </c>
    </row>
    <row r="156" spans="1:47" s="37" customFormat="1" ht="15.5" x14ac:dyDescent="0.35">
      <c r="A156" s="46" t="s">
        <v>40</v>
      </c>
      <c r="B156" s="46" t="s">
        <v>31</v>
      </c>
      <c r="C156" s="46">
        <v>8</v>
      </c>
      <c r="D156" s="47">
        <v>447.55502100000001</v>
      </c>
      <c r="E156" s="46">
        <v>7658722</v>
      </c>
      <c r="F156" s="46">
        <v>9259929</v>
      </c>
      <c r="G156" s="46">
        <v>7902297</v>
      </c>
      <c r="H156" s="46">
        <v>7912966</v>
      </c>
      <c r="I156" s="46" t="s">
        <v>233</v>
      </c>
      <c r="J156" s="6" t="s">
        <v>475</v>
      </c>
      <c r="K156" s="6" t="s">
        <v>475</v>
      </c>
      <c r="L156" s="6" t="s">
        <v>475</v>
      </c>
      <c r="M156" s="6" t="s">
        <v>475</v>
      </c>
      <c r="N156" s="6" t="s">
        <v>475</v>
      </c>
      <c r="O156" s="6" t="s">
        <v>475</v>
      </c>
      <c r="P156" s="6" t="s">
        <v>475</v>
      </c>
      <c r="Q156" s="6" t="s">
        <v>475</v>
      </c>
      <c r="R156" s="6" t="s">
        <v>475</v>
      </c>
      <c r="S156" s="6" t="s">
        <v>475</v>
      </c>
      <c r="T156" s="6" t="s">
        <v>475</v>
      </c>
      <c r="U156" s="6" t="s">
        <v>475</v>
      </c>
      <c r="V156" s="6" t="s">
        <v>475</v>
      </c>
      <c r="W156" s="6" t="s">
        <v>475</v>
      </c>
      <c r="X156" s="6" t="s">
        <v>475</v>
      </c>
      <c r="Y156" s="6" t="s">
        <v>475</v>
      </c>
      <c r="Z156" s="6" t="s">
        <v>475</v>
      </c>
      <c r="AA156" s="6" t="s">
        <v>475</v>
      </c>
      <c r="AB156" s="6" t="s">
        <v>475</v>
      </c>
      <c r="AC156" s="6" t="s">
        <v>475</v>
      </c>
      <c r="AD156" s="6" t="s">
        <v>475</v>
      </c>
      <c r="AE156" s="6" t="s">
        <v>475</v>
      </c>
      <c r="AF156" s="6" t="s">
        <v>475</v>
      </c>
      <c r="AG156" s="6" t="s">
        <v>475</v>
      </c>
      <c r="AH156" s="6" t="s">
        <v>475</v>
      </c>
      <c r="AI156" s="6" t="s">
        <v>475</v>
      </c>
      <c r="AJ156" s="6" t="s">
        <v>475</v>
      </c>
      <c r="AK156" s="6" t="s">
        <v>475</v>
      </c>
      <c r="AL156" s="6" t="s">
        <v>475</v>
      </c>
      <c r="AM156" s="6" t="s">
        <v>475</v>
      </c>
      <c r="AN156" s="6" t="s">
        <v>475</v>
      </c>
      <c r="AO156" s="6" t="s">
        <v>475</v>
      </c>
      <c r="AP156" s="6" t="s">
        <v>475</v>
      </c>
      <c r="AQ156" s="6" t="s">
        <v>475</v>
      </c>
      <c r="AR156" s="6" t="s">
        <v>475</v>
      </c>
      <c r="AS156" s="6" t="s">
        <v>475</v>
      </c>
      <c r="AT156" s="6" t="s">
        <v>475</v>
      </c>
      <c r="AU156" s="6" t="s">
        <v>475</v>
      </c>
    </row>
    <row r="157" spans="1:47" s="37" customFormat="1" ht="15.5" x14ac:dyDescent="0.35">
      <c r="A157" s="46" t="s">
        <v>40</v>
      </c>
      <c r="B157" s="46" t="s">
        <v>31</v>
      </c>
      <c r="C157" s="46">
        <v>8</v>
      </c>
      <c r="D157" s="47">
        <v>447.55502100000001</v>
      </c>
      <c r="E157" s="46">
        <v>7658722</v>
      </c>
      <c r="F157" s="46">
        <v>9259929</v>
      </c>
      <c r="G157" s="46">
        <v>7739032</v>
      </c>
      <c r="H157" s="46">
        <v>7751664</v>
      </c>
      <c r="I157" s="46" t="s">
        <v>237</v>
      </c>
      <c r="J157" s="6" t="s">
        <v>475</v>
      </c>
      <c r="K157" s="6" t="s">
        <v>475</v>
      </c>
      <c r="L157" s="6" t="s">
        <v>475</v>
      </c>
      <c r="M157" s="6" t="s">
        <v>475</v>
      </c>
      <c r="N157" s="6" t="s">
        <v>475</v>
      </c>
      <c r="O157" s="6" t="s">
        <v>475</v>
      </c>
      <c r="P157" s="6" t="s">
        <v>475</v>
      </c>
      <c r="Q157" s="6" t="s">
        <v>475</v>
      </c>
      <c r="R157" s="6" t="s">
        <v>475</v>
      </c>
      <c r="S157" s="6" t="s">
        <v>475</v>
      </c>
      <c r="T157" s="6" t="s">
        <v>475</v>
      </c>
      <c r="U157" s="6" t="s">
        <v>475</v>
      </c>
      <c r="V157" s="6" t="s">
        <v>475</v>
      </c>
      <c r="W157" s="6" t="s">
        <v>475</v>
      </c>
      <c r="X157" s="6" t="s">
        <v>475</v>
      </c>
      <c r="Y157" s="6" t="s">
        <v>475</v>
      </c>
      <c r="Z157" s="6" t="s">
        <v>475</v>
      </c>
      <c r="AA157" s="6" t="s">
        <v>475</v>
      </c>
      <c r="AB157" s="6" t="s">
        <v>475</v>
      </c>
      <c r="AC157" s="6" t="s">
        <v>475</v>
      </c>
      <c r="AD157" s="6" t="s">
        <v>475</v>
      </c>
      <c r="AE157" s="6" t="s">
        <v>475</v>
      </c>
      <c r="AF157" s="6" t="s">
        <v>475</v>
      </c>
      <c r="AG157" s="6" t="s">
        <v>475</v>
      </c>
      <c r="AH157" s="6" t="s">
        <v>475</v>
      </c>
      <c r="AI157" s="6" t="s">
        <v>475</v>
      </c>
      <c r="AJ157" s="6" t="s">
        <v>475</v>
      </c>
      <c r="AK157" s="6" t="s">
        <v>475</v>
      </c>
      <c r="AL157" s="6" t="s">
        <v>475</v>
      </c>
      <c r="AM157" s="6" t="s">
        <v>475</v>
      </c>
      <c r="AN157" s="6" t="s">
        <v>475</v>
      </c>
      <c r="AO157" s="6" t="s">
        <v>475</v>
      </c>
      <c r="AP157" s="6" t="s">
        <v>475</v>
      </c>
      <c r="AQ157" s="6" t="s">
        <v>475</v>
      </c>
      <c r="AR157" s="6" t="s">
        <v>475</v>
      </c>
      <c r="AS157" s="6" t="s">
        <v>475</v>
      </c>
      <c r="AT157" s="6" t="s">
        <v>475</v>
      </c>
      <c r="AU157" s="6" t="s">
        <v>475</v>
      </c>
    </row>
    <row r="158" spans="1:47" s="37" customFormat="1" ht="15.5" x14ac:dyDescent="0.35">
      <c r="A158" s="46" t="s">
        <v>40</v>
      </c>
      <c r="B158" s="46" t="s">
        <v>31</v>
      </c>
      <c r="C158" s="46">
        <v>8</v>
      </c>
      <c r="D158" s="47">
        <v>447.55502100000001</v>
      </c>
      <c r="E158" s="46">
        <v>7658722</v>
      </c>
      <c r="F158" s="46">
        <v>9259929</v>
      </c>
      <c r="G158" s="46">
        <v>7755615</v>
      </c>
      <c r="H158" s="46">
        <v>7772511</v>
      </c>
      <c r="I158" s="46" t="s">
        <v>238</v>
      </c>
      <c r="J158" s="6" t="s">
        <v>475</v>
      </c>
      <c r="K158" s="6" t="s">
        <v>475</v>
      </c>
      <c r="L158" s="6" t="s">
        <v>475</v>
      </c>
      <c r="M158" s="6" t="s">
        <v>475</v>
      </c>
      <c r="N158" s="6" t="s">
        <v>475</v>
      </c>
      <c r="O158" s="6" t="s">
        <v>475</v>
      </c>
      <c r="P158" s="6" t="s">
        <v>475</v>
      </c>
      <c r="Q158" s="6" t="s">
        <v>475</v>
      </c>
      <c r="R158" s="6" t="s">
        <v>475</v>
      </c>
      <c r="S158" s="6" t="s">
        <v>475</v>
      </c>
      <c r="T158" s="6" t="s">
        <v>475</v>
      </c>
      <c r="U158" s="6" t="s">
        <v>475</v>
      </c>
      <c r="V158" s="6" t="s">
        <v>475</v>
      </c>
      <c r="W158" s="6" t="s">
        <v>475</v>
      </c>
      <c r="X158" s="6" t="s">
        <v>475</v>
      </c>
      <c r="Y158" s="6" t="s">
        <v>475</v>
      </c>
      <c r="Z158" s="6" t="s">
        <v>475</v>
      </c>
      <c r="AA158" s="6" t="s">
        <v>475</v>
      </c>
      <c r="AB158" s="6" t="s">
        <v>475</v>
      </c>
      <c r="AC158" s="6" t="s">
        <v>475</v>
      </c>
      <c r="AD158" s="6" t="s">
        <v>475</v>
      </c>
      <c r="AE158" s="6" t="s">
        <v>475</v>
      </c>
      <c r="AF158" s="6" t="s">
        <v>475</v>
      </c>
      <c r="AG158" s="6" t="s">
        <v>475</v>
      </c>
      <c r="AH158" s="6" t="s">
        <v>475</v>
      </c>
      <c r="AI158" s="6" t="s">
        <v>475</v>
      </c>
      <c r="AJ158" s="6" t="s">
        <v>475</v>
      </c>
      <c r="AK158" s="6" t="s">
        <v>475</v>
      </c>
      <c r="AL158" s="6" t="s">
        <v>475</v>
      </c>
      <c r="AM158" s="6" t="s">
        <v>475</v>
      </c>
      <c r="AN158" s="6" t="s">
        <v>475</v>
      </c>
      <c r="AO158" s="6" t="s">
        <v>475</v>
      </c>
      <c r="AP158" s="6" t="s">
        <v>475</v>
      </c>
      <c r="AQ158" s="6" t="s">
        <v>475</v>
      </c>
      <c r="AR158" s="6" t="s">
        <v>475</v>
      </c>
      <c r="AS158" s="6" t="s">
        <v>475</v>
      </c>
      <c r="AT158" s="6" t="s">
        <v>475</v>
      </c>
      <c r="AU158" s="6" t="s">
        <v>475</v>
      </c>
    </row>
    <row r="159" spans="1:47" s="37" customFormat="1" ht="15.5" x14ac:dyDescent="0.35">
      <c r="A159" s="46" t="s">
        <v>40</v>
      </c>
      <c r="B159" s="46" t="s">
        <v>31</v>
      </c>
      <c r="C159" s="46">
        <v>8</v>
      </c>
      <c r="D159" s="47">
        <v>447.55502100000001</v>
      </c>
      <c r="E159" s="46">
        <v>7658722</v>
      </c>
      <c r="F159" s="46">
        <v>9259929</v>
      </c>
      <c r="G159" s="46">
        <v>7876152</v>
      </c>
      <c r="H159" s="46">
        <v>7886730</v>
      </c>
      <c r="I159" s="46" t="s">
        <v>240</v>
      </c>
      <c r="J159" s="6" t="s">
        <v>475</v>
      </c>
      <c r="K159" s="6" t="s">
        <v>475</v>
      </c>
      <c r="L159" s="6" t="s">
        <v>475</v>
      </c>
      <c r="M159" s="6" t="s">
        <v>475</v>
      </c>
      <c r="N159" s="6" t="s">
        <v>475</v>
      </c>
      <c r="O159" s="6" t="s">
        <v>475</v>
      </c>
      <c r="P159" s="6" t="s">
        <v>475</v>
      </c>
      <c r="Q159" s="6" t="s">
        <v>475</v>
      </c>
      <c r="R159" s="6" t="s">
        <v>475</v>
      </c>
      <c r="S159" s="6" t="s">
        <v>475</v>
      </c>
      <c r="T159" s="6" t="s">
        <v>475</v>
      </c>
      <c r="U159" s="6" t="s">
        <v>475</v>
      </c>
      <c r="V159" s="6" t="s">
        <v>475</v>
      </c>
      <c r="W159" s="6" t="s">
        <v>475</v>
      </c>
      <c r="X159" s="6" t="s">
        <v>475</v>
      </c>
      <c r="Y159" s="6" t="s">
        <v>475</v>
      </c>
      <c r="Z159" s="6" t="s">
        <v>475</v>
      </c>
      <c r="AA159" s="6" t="s">
        <v>475</v>
      </c>
      <c r="AB159" s="6" t="s">
        <v>475</v>
      </c>
      <c r="AC159" s="6" t="s">
        <v>475</v>
      </c>
      <c r="AD159" s="6" t="s">
        <v>475</v>
      </c>
      <c r="AE159" s="6" t="s">
        <v>475</v>
      </c>
      <c r="AF159" s="6" t="s">
        <v>475</v>
      </c>
      <c r="AG159" s="6" t="s">
        <v>475</v>
      </c>
      <c r="AH159" s="6" t="s">
        <v>475</v>
      </c>
      <c r="AI159" s="6" t="s">
        <v>475</v>
      </c>
      <c r="AJ159" s="6" t="s">
        <v>475</v>
      </c>
      <c r="AK159" s="6" t="s">
        <v>475</v>
      </c>
      <c r="AL159" s="6" t="s">
        <v>475</v>
      </c>
      <c r="AM159" s="6" t="s">
        <v>475</v>
      </c>
      <c r="AN159" s="6" t="s">
        <v>475</v>
      </c>
      <c r="AO159" s="6" t="s">
        <v>475</v>
      </c>
      <c r="AP159" s="6" t="s">
        <v>475</v>
      </c>
      <c r="AQ159" s="6" t="s">
        <v>475</v>
      </c>
      <c r="AR159" s="6" t="s">
        <v>475</v>
      </c>
      <c r="AS159" s="6" t="s">
        <v>475</v>
      </c>
      <c r="AT159" s="6" t="s">
        <v>475</v>
      </c>
      <c r="AU159" s="6" t="s">
        <v>475</v>
      </c>
    </row>
    <row r="160" spans="1:47" s="37" customFormat="1" ht="15.5" x14ac:dyDescent="0.35">
      <c r="A160" s="46" t="s">
        <v>40</v>
      </c>
      <c r="B160" s="46" t="s">
        <v>31</v>
      </c>
      <c r="C160" s="46">
        <v>8</v>
      </c>
      <c r="D160" s="47">
        <v>447.55502100000001</v>
      </c>
      <c r="E160" s="46">
        <v>7658722</v>
      </c>
      <c r="F160" s="46">
        <v>9259929</v>
      </c>
      <c r="G160" s="46">
        <v>7911870</v>
      </c>
      <c r="H160" s="46">
        <v>7924515</v>
      </c>
      <c r="I160" s="46" t="s">
        <v>234</v>
      </c>
      <c r="J160" s="6" t="s">
        <v>475</v>
      </c>
      <c r="K160" s="6" t="s">
        <v>475</v>
      </c>
      <c r="L160" s="6" t="s">
        <v>475</v>
      </c>
      <c r="M160" s="6" t="s">
        <v>475</v>
      </c>
      <c r="N160" s="6" t="s">
        <v>475</v>
      </c>
      <c r="O160" s="6" t="s">
        <v>475</v>
      </c>
      <c r="P160" s="6" t="s">
        <v>475</v>
      </c>
      <c r="Q160" s="6" t="s">
        <v>475</v>
      </c>
      <c r="R160" s="6" t="s">
        <v>475</v>
      </c>
      <c r="S160" s="6" t="s">
        <v>475</v>
      </c>
      <c r="T160" s="6" t="s">
        <v>475</v>
      </c>
      <c r="U160" s="6" t="s">
        <v>475</v>
      </c>
      <c r="V160" s="6" t="s">
        <v>475</v>
      </c>
      <c r="W160" s="6" t="s">
        <v>475</v>
      </c>
      <c r="X160" s="6" t="s">
        <v>475</v>
      </c>
      <c r="Y160" s="6" t="s">
        <v>475</v>
      </c>
      <c r="Z160" s="6" t="s">
        <v>475</v>
      </c>
      <c r="AA160" s="6" t="s">
        <v>475</v>
      </c>
      <c r="AB160" s="6" t="s">
        <v>475</v>
      </c>
      <c r="AC160" s="6" t="s">
        <v>475</v>
      </c>
      <c r="AD160" s="6" t="s">
        <v>475</v>
      </c>
      <c r="AE160" s="6" t="s">
        <v>475</v>
      </c>
      <c r="AF160" s="6" t="s">
        <v>475</v>
      </c>
      <c r="AG160" s="6" t="s">
        <v>475</v>
      </c>
      <c r="AH160" s="6" t="s">
        <v>475</v>
      </c>
      <c r="AI160" s="6" t="s">
        <v>475</v>
      </c>
      <c r="AJ160" s="6" t="s">
        <v>475</v>
      </c>
      <c r="AK160" s="6" t="s">
        <v>475</v>
      </c>
      <c r="AL160" s="6" t="s">
        <v>475</v>
      </c>
      <c r="AM160" s="6" t="s">
        <v>475</v>
      </c>
      <c r="AN160" s="6" t="s">
        <v>475</v>
      </c>
      <c r="AO160" s="6" t="s">
        <v>475</v>
      </c>
      <c r="AP160" s="6" t="s">
        <v>475</v>
      </c>
      <c r="AQ160" s="6" t="s">
        <v>475</v>
      </c>
      <c r="AR160" s="6" t="s">
        <v>475</v>
      </c>
      <c r="AS160" s="6" t="s">
        <v>475</v>
      </c>
      <c r="AT160" s="6" t="s">
        <v>475</v>
      </c>
      <c r="AU160" s="6" t="s">
        <v>475</v>
      </c>
    </row>
    <row r="161" spans="1:47" s="37" customFormat="1" ht="15.5" x14ac:dyDescent="0.35">
      <c r="A161" s="46" t="s">
        <v>40</v>
      </c>
      <c r="B161" s="46" t="s">
        <v>31</v>
      </c>
      <c r="C161" s="46">
        <v>8</v>
      </c>
      <c r="D161" s="47">
        <v>447.55502100000001</v>
      </c>
      <c r="E161" s="46">
        <v>7658722</v>
      </c>
      <c r="F161" s="46">
        <v>9259929</v>
      </c>
      <c r="G161" s="46">
        <v>7928593</v>
      </c>
      <c r="H161" s="46">
        <v>7943068</v>
      </c>
      <c r="I161" s="46" t="s">
        <v>234</v>
      </c>
      <c r="J161" s="6" t="s">
        <v>475</v>
      </c>
      <c r="K161" s="6" t="s">
        <v>475</v>
      </c>
      <c r="L161" s="6" t="s">
        <v>475</v>
      </c>
      <c r="M161" s="6" t="s">
        <v>475</v>
      </c>
      <c r="N161" s="6" t="s">
        <v>475</v>
      </c>
      <c r="O161" s="6" t="s">
        <v>475</v>
      </c>
      <c r="P161" s="6" t="s">
        <v>475</v>
      </c>
      <c r="Q161" s="6" t="s">
        <v>475</v>
      </c>
      <c r="R161" s="6" t="s">
        <v>475</v>
      </c>
      <c r="S161" s="6" t="s">
        <v>475</v>
      </c>
      <c r="T161" s="6" t="s">
        <v>475</v>
      </c>
      <c r="U161" s="6" t="s">
        <v>475</v>
      </c>
      <c r="V161" s="6" t="s">
        <v>475</v>
      </c>
      <c r="W161" s="6" t="s">
        <v>475</v>
      </c>
      <c r="X161" s="6" t="s">
        <v>475</v>
      </c>
      <c r="Y161" s="6" t="s">
        <v>475</v>
      </c>
      <c r="Z161" s="6" t="s">
        <v>475</v>
      </c>
      <c r="AA161" s="6" t="s">
        <v>475</v>
      </c>
      <c r="AB161" s="6" t="s">
        <v>475</v>
      </c>
      <c r="AC161" s="6" t="s">
        <v>475</v>
      </c>
      <c r="AD161" s="6" t="s">
        <v>475</v>
      </c>
      <c r="AE161" s="6" t="s">
        <v>475</v>
      </c>
      <c r="AF161" s="6" t="s">
        <v>475</v>
      </c>
      <c r="AG161" s="6" t="s">
        <v>475</v>
      </c>
      <c r="AH161" s="6" t="s">
        <v>475</v>
      </c>
      <c r="AI161" s="6" t="s">
        <v>475</v>
      </c>
      <c r="AJ161" s="6" t="s">
        <v>475</v>
      </c>
      <c r="AK161" s="6" t="s">
        <v>475</v>
      </c>
      <c r="AL161" s="6" t="s">
        <v>475</v>
      </c>
      <c r="AM161" s="6" t="s">
        <v>475</v>
      </c>
      <c r="AN161" s="6" t="s">
        <v>475</v>
      </c>
      <c r="AO161" s="6" t="s">
        <v>475</v>
      </c>
      <c r="AP161" s="6" t="s">
        <v>475</v>
      </c>
      <c r="AQ161" s="6" t="s">
        <v>475</v>
      </c>
      <c r="AR161" s="6" t="s">
        <v>475</v>
      </c>
      <c r="AS161" s="6" t="s">
        <v>475</v>
      </c>
      <c r="AT161" s="6" t="s">
        <v>475</v>
      </c>
      <c r="AU161" s="6" t="s">
        <v>475</v>
      </c>
    </row>
    <row r="162" spans="1:47" s="37" customFormat="1" ht="15.5" x14ac:dyDescent="0.35">
      <c r="A162" s="46" t="s">
        <v>40</v>
      </c>
      <c r="B162" s="46" t="s">
        <v>31</v>
      </c>
      <c r="C162" s="46">
        <v>8</v>
      </c>
      <c r="D162" s="47">
        <v>447.55502100000001</v>
      </c>
      <c r="E162" s="46">
        <v>7658722</v>
      </c>
      <c r="F162" s="46">
        <v>9259929</v>
      </c>
      <c r="G162" s="46">
        <v>9091847</v>
      </c>
      <c r="H162" s="46">
        <v>9093972</v>
      </c>
      <c r="I162" s="46" t="s">
        <v>241</v>
      </c>
      <c r="J162" s="6" t="s">
        <v>475</v>
      </c>
      <c r="K162" s="6" t="s">
        <v>475</v>
      </c>
      <c r="L162" s="6" t="s">
        <v>475</v>
      </c>
      <c r="M162" s="6" t="s">
        <v>475</v>
      </c>
      <c r="N162" s="6" t="s">
        <v>475</v>
      </c>
      <c r="O162" s="6" t="s">
        <v>475</v>
      </c>
      <c r="P162" s="6" t="s">
        <v>475</v>
      </c>
      <c r="Q162" s="6" t="s">
        <v>475</v>
      </c>
      <c r="R162" s="6" t="s">
        <v>475</v>
      </c>
      <c r="S162" s="6" t="s">
        <v>475</v>
      </c>
      <c r="T162" s="6" t="s">
        <v>475</v>
      </c>
      <c r="U162" s="6" t="s">
        <v>475</v>
      </c>
      <c r="V162" s="6" t="s">
        <v>475</v>
      </c>
      <c r="W162" s="6" t="s">
        <v>475</v>
      </c>
      <c r="X162" s="6" t="s">
        <v>475</v>
      </c>
      <c r="Y162" s="6" t="s">
        <v>475</v>
      </c>
      <c r="Z162" s="6" t="s">
        <v>475</v>
      </c>
      <c r="AA162" s="6" t="s">
        <v>475</v>
      </c>
      <c r="AB162" s="6" t="s">
        <v>475</v>
      </c>
      <c r="AC162" s="6" t="s">
        <v>475</v>
      </c>
      <c r="AD162" s="6" t="s">
        <v>475</v>
      </c>
      <c r="AE162" s="6" t="s">
        <v>475</v>
      </c>
      <c r="AF162" s="6" t="s">
        <v>475</v>
      </c>
      <c r="AG162" s="6" t="s">
        <v>475</v>
      </c>
      <c r="AH162" s="6" t="s">
        <v>475</v>
      </c>
      <c r="AI162" s="6" t="s">
        <v>475</v>
      </c>
      <c r="AJ162" s="6" t="s">
        <v>475</v>
      </c>
      <c r="AK162" s="6" t="s">
        <v>475</v>
      </c>
      <c r="AL162" s="6" t="s">
        <v>475</v>
      </c>
      <c r="AM162" s="6" t="s">
        <v>475</v>
      </c>
      <c r="AN162" s="6" t="s">
        <v>475</v>
      </c>
      <c r="AO162" s="6" t="s">
        <v>475</v>
      </c>
      <c r="AP162" s="6" t="s">
        <v>475</v>
      </c>
      <c r="AQ162" s="6" t="s">
        <v>475</v>
      </c>
      <c r="AR162" s="6" t="s">
        <v>475</v>
      </c>
      <c r="AS162" s="6" t="s">
        <v>475</v>
      </c>
      <c r="AT162" s="6" t="s">
        <v>475</v>
      </c>
      <c r="AU162" s="6" t="s">
        <v>475</v>
      </c>
    </row>
    <row r="163" spans="1:47" s="37" customFormat="1" ht="15.5" x14ac:dyDescent="0.35">
      <c r="A163" s="46" t="s">
        <v>40</v>
      </c>
      <c r="B163" s="46" t="s">
        <v>31</v>
      </c>
      <c r="C163" s="46">
        <v>8</v>
      </c>
      <c r="D163" s="47">
        <v>447.55502100000001</v>
      </c>
      <c r="E163" s="46">
        <v>7658722</v>
      </c>
      <c r="F163" s="46">
        <v>9259929</v>
      </c>
      <c r="G163" s="46">
        <v>7857287</v>
      </c>
      <c r="H163" s="46">
        <v>7864523</v>
      </c>
      <c r="I163" s="46" t="s">
        <v>146</v>
      </c>
      <c r="J163" s="6" t="s">
        <v>475</v>
      </c>
      <c r="K163" s="6" t="s">
        <v>475</v>
      </c>
      <c r="L163" s="6" t="s">
        <v>475</v>
      </c>
      <c r="M163" s="6" t="s">
        <v>475</v>
      </c>
      <c r="N163" s="6" t="s">
        <v>475</v>
      </c>
      <c r="O163" s="6" t="s">
        <v>475</v>
      </c>
      <c r="P163" s="6" t="s">
        <v>475</v>
      </c>
      <c r="Q163" s="6" t="s">
        <v>475</v>
      </c>
      <c r="R163" s="6" t="s">
        <v>475</v>
      </c>
      <c r="S163" s="6" t="s">
        <v>475</v>
      </c>
      <c r="T163" s="6" t="s">
        <v>475</v>
      </c>
      <c r="U163" s="6" t="s">
        <v>475</v>
      </c>
      <c r="V163" s="6" t="s">
        <v>475</v>
      </c>
      <c r="W163" s="6" t="s">
        <v>475</v>
      </c>
      <c r="X163" s="6" t="s">
        <v>475</v>
      </c>
      <c r="Y163" s="6" t="s">
        <v>475</v>
      </c>
      <c r="Z163" s="6" t="s">
        <v>475</v>
      </c>
      <c r="AA163" s="6" t="s">
        <v>475</v>
      </c>
      <c r="AB163" s="6" t="s">
        <v>475</v>
      </c>
      <c r="AC163" s="6" t="s">
        <v>475</v>
      </c>
      <c r="AD163" s="6" t="s">
        <v>475</v>
      </c>
      <c r="AE163" s="6" t="s">
        <v>475</v>
      </c>
      <c r="AF163" s="6" t="s">
        <v>475</v>
      </c>
      <c r="AG163" s="6" t="s">
        <v>475</v>
      </c>
      <c r="AH163" s="6" t="s">
        <v>475</v>
      </c>
      <c r="AI163" s="6" t="s">
        <v>475</v>
      </c>
      <c r="AJ163" s="6" t="s">
        <v>475</v>
      </c>
      <c r="AK163" s="6" t="s">
        <v>475</v>
      </c>
      <c r="AL163" s="6" t="s">
        <v>475</v>
      </c>
      <c r="AM163" s="6" t="s">
        <v>475</v>
      </c>
      <c r="AN163" s="6" t="s">
        <v>475</v>
      </c>
      <c r="AO163" s="6" t="s">
        <v>475</v>
      </c>
      <c r="AP163" s="6" t="s">
        <v>475</v>
      </c>
      <c r="AQ163" s="6" t="s">
        <v>475</v>
      </c>
      <c r="AR163" s="6" t="s">
        <v>475</v>
      </c>
      <c r="AS163" s="6" t="s">
        <v>475</v>
      </c>
      <c r="AT163" s="6" t="s">
        <v>475</v>
      </c>
      <c r="AU163" s="6" t="s">
        <v>475</v>
      </c>
    </row>
    <row r="164" spans="1:47" s="37" customFormat="1" ht="15.5" x14ac:dyDescent="0.35">
      <c r="A164" s="6" t="s">
        <v>40</v>
      </c>
      <c r="B164" s="6" t="s">
        <v>39</v>
      </c>
      <c r="C164" s="6">
        <v>9</v>
      </c>
      <c r="D164" s="52">
        <v>496.29687699999999</v>
      </c>
      <c r="E164" s="6">
        <v>3160289</v>
      </c>
      <c r="F164" s="6">
        <v>3262183</v>
      </c>
      <c r="G164" s="6">
        <v>3176436</v>
      </c>
      <c r="H164" s="6">
        <v>3186244</v>
      </c>
      <c r="I164" s="6" t="s">
        <v>246</v>
      </c>
      <c r="J164" s="41">
        <v>0.72828122698181996</v>
      </c>
      <c r="K164" s="41">
        <v>0</v>
      </c>
      <c r="L164" s="41">
        <v>0.12906077143576999</v>
      </c>
      <c r="M164" s="41">
        <v>0.11333574281949201</v>
      </c>
      <c r="N164" s="41">
        <v>0.185474022953761</v>
      </c>
      <c r="O164" s="41">
        <v>1.00553241146024</v>
      </c>
      <c r="P164" s="41">
        <v>0.87487842102581226</v>
      </c>
      <c r="Q164" s="41">
        <v>0.92603391094492937</v>
      </c>
      <c r="R164" s="41">
        <v>4.3125877577891023</v>
      </c>
      <c r="S164" s="41">
        <v>7.40826364941086</v>
      </c>
      <c r="T164" s="41">
        <v>13.571550993494601</v>
      </c>
      <c r="U164" s="41">
        <v>9.0373161608727894</v>
      </c>
      <c r="V164" s="41">
        <v>12.305576262260407</v>
      </c>
      <c r="W164" s="41">
        <v>15.094236800491201</v>
      </c>
      <c r="X164" s="41">
        <v>17.396661615070698</v>
      </c>
      <c r="Y164" s="41">
        <v>11.694095142461844</v>
      </c>
      <c r="Z164" s="41">
        <v>18.285408522641028</v>
      </c>
      <c r="AA164" s="41">
        <v>13.826216888154599</v>
      </c>
      <c r="AB164" s="41">
        <v>14.931347982409013</v>
      </c>
      <c r="AC164" s="41">
        <v>20.496300453546578</v>
      </c>
      <c r="AD164" s="41">
        <v>17.601652975689611</v>
      </c>
      <c r="AE164" s="41">
        <v>20.076209680542028</v>
      </c>
      <c r="AF164" s="41">
        <v>11.04836067132095</v>
      </c>
      <c r="AG164" s="41">
        <v>9.2882958683461485</v>
      </c>
      <c r="AH164" s="41">
        <v>9.695049263441069</v>
      </c>
      <c r="AI164" s="41">
        <v>7.0234044698602602</v>
      </c>
      <c r="AJ164" s="41">
        <v>3.9551300659257977</v>
      </c>
      <c r="AK164" s="41">
        <v>5.9125223425817772</v>
      </c>
      <c r="AL164" s="41">
        <v>4.7382323682540637</v>
      </c>
      <c r="AM164" s="41">
        <v>5.2584846591837984</v>
      </c>
      <c r="AN164" s="41">
        <v>4.16516439079356</v>
      </c>
      <c r="AO164" s="41">
        <v>5.6698599453556469</v>
      </c>
      <c r="AP164" s="41">
        <v>4.2783920796156396</v>
      </c>
      <c r="AQ164" s="41">
        <v>5.5519428095359302</v>
      </c>
      <c r="AR164" s="41">
        <v>8.3840508440454098</v>
      </c>
      <c r="AS164" s="41">
        <v>4.7108022509158705</v>
      </c>
      <c r="AT164" s="41">
        <v>7.3773299150020604</v>
      </c>
      <c r="AU164" s="41">
        <v>5.0574403861089863</v>
      </c>
    </row>
    <row r="165" spans="1:47" s="37" customFormat="1" ht="15.5" x14ac:dyDescent="0.35">
      <c r="A165" s="46" t="s">
        <v>40</v>
      </c>
      <c r="B165" s="46" t="s">
        <v>39</v>
      </c>
      <c r="C165" s="46">
        <v>9</v>
      </c>
      <c r="D165" s="47">
        <v>496.29687699999999</v>
      </c>
      <c r="E165" s="46">
        <v>3160289</v>
      </c>
      <c r="F165" s="46">
        <v>3262183</v>
      </c>
      <c r="G165" s="46">
        <v>3150136</v>
      </c>
      <c r="H165" s="46">
        <v>3162542</v>
      </c>
      <c r="I165" s="46" t="s">
        <v>225</v>
      </c>
      <c r="J165" s="6" t="s">
        <v>475</v>
      </c>
      <c r="K165" s="6" t="s">
        <v>475</v>
      </c>
      <c r="L165" s="6" t="s">
        <v>475</v>
      </c>
      <c r="M165" s="6" t="s">
        <v>475</v>
      </c>
      <c r="N165" s="6" t="s">
        <v>475</v>
      </c>
      <c r="O165" s="6" t="s">
        <v>475</v>
      </c>
      <c r="P165" s="6" t="s">
        <v>475</v>
      </c>
      <c r="Q165" s="6" t="s">
        <v>475</v>
      </c>
      <c r="R165" s="6" t="s">
        <v>475</v>
      </c>
      <c r="S165" s="6" t="s">
        <v>475</v>
      </c>
      <c r="T165" s="6" t="s">
        <v>475</v>
      </c>
      <c r="U165" s="6" t="s">
        <v>475</v>
      </c>
      <c r="V165" s="6" t="s">
        <v>475</v>
      </c>
      <c r="W165" s="6" t="s">
        <v>475</v>
      </c>
      <c r="X165" s="6" t="s">
        <v>475</v>
      </c>
      <c r="Y165" s="6" t="s">
        <v>475</v>
      </c>
      <c r="Z165" s="6" t="s">
        <v>475</v>
      </c>
      <c r="AA165" s="6" t="s">
        <v>475</v>
      </c>
      <c r="AB165" s="6" t="s">
        <v>475</v>
      </c>
      <c r="AC165" s="6" t="s">
        <v>475</v>
      </c>
      <c r="AD165" s="6" t="s">
        <v>475</v>
      </c>
      <c r="AE165" s="6" t="s">
        <v>475</v>
      </c>
      <c r="AF165" s="6" t="s">
        <v>475</v>
      </c>
      <c r="AG165" s="6" t="s">
        <v>475</v>
      </c>
      <c r="AH165" s="6" t="s">
        <v>475</v>
      </c>
      <c r="AI165" s="6" t="s">
        <v>475</v>
      </c>
      <c r="AJ165" s="6" t="s">
        <v>475</v>
      </c>
      <c r="AK165" s="6" t="s">
        <v>475</v>
      </c>
      <c r="AL165" s="6" t="s">
        <v>475</v>
      </c>
      <c r="AM165" s="6" t="s">
        <v>475</v>
      </c>
      <c r="AN165" s="6" t="s">
        <v>475</v>
      </c>
      <c r="AO165" s="6" t="s">
        <v>475</v>
      </c>
      <c r="AP165" s="6" t="s">
        <v>475</v>
      </c>
      <c r="AQ165" s="6" t="s">
        <v>475</v>
      </c>
      <c r="AR165" s="6" t="s">
        <v>475</v>
      </c>
      <c r="AS165" s="6" t="s">
        <v>475</v>
      </c>
      <c r="AT165" s="6" t="s">
        <v>475</v>
      </c>
      <c r="AU165" s="6" t="s">
        <v>475</v>
      </c>
    </row>
    <row r="166" spans="1:47" s="37" customFormat="1" ht="15.5" x14ac:dyDescent="0.35">
      <c r="A166" s="6" t="s">
        <v>40</v>
      </c>
      <c r="B166" s="6" t="s">
        <v>45</v>
      </c>
      <c r="C166" s="6">
        <v>10</v>
      </c>
      <c r="D166" s="52">
        <v>585.01147800000001</v>
      </c>
      <c r="E166" s="6">
        <v>36710353</v>
      </c>
      <c r="F166" s="6">
        <v>36804359</v>
      </c>
      <c r="G166" s="6">
        <v>36766740</v>
      </c>
      <c r="H166" s="6">
        <v>36770771</v>
      </c>
      <c r="I166" s="6" t="s">
        <v>250</v>
      </c>
      <c r="J166" s="41">
        <v>19.658996683177602</v>
      </c>
      <c r="K166" s="41">
        <v>13.3318916068904</v>
      </c>
      <c r="L166" s="41">
        <v>12.238395813931501</v>
      </c>
      <c r="M166" s="41">
        <v>11.629481110479899</v>
      </c>
      <c r="N166" s="41">
        <v>9.84395898035838</v>
      </c>
      <c r="O166" s="41">
        <v>7.8273400013064398</v>
      </c>
      <c r="P166" s="41">
        <v>4.8107510521185501</v>
      </c>
      <c r="Q166" s="41">
        <v>6.9948898157292296</v>
      </c>
      <c r="R166" s="41">
        <v>4.8693227082832902</v>
      </c>
      <c r="S166" s="41">
        <v>4.7002095428617601</v>
      </c>
      <c r="T166" s="41">
        <v>7.6107655487711803</v>
      </c>
      <c r="U166" s="41">
        <v>2.8779114669553598</v>
      </c>
      <c r="V166" s="41">
        <v>3.19804814618593</v>
      </c>
      <c r="W166" s="41">
        <v>5.4497995360562097</v>
      </c>
      <c r="X166" s="41">
        <v>5.0766779405469</v>
      </c>
      <c r="Y166" s="41">
        <v>2.2171137163123502</v>
      </c>
      <c r="Z166" s="41">
        <v>4.2852079263820402</v>
      </c>
      <c r="AA166" s="41">
        <v>5.71639261850581</v>
      </c>
      <c r="AB166" s="41">
        <v>4.0903992142313799</v>
      </c>
      <c r="AC166" s="41">
        <v>3.6380217871629599</v>
      </c>
      <c r="AD166" s="41">
        <v>4.2971987862549703</v>
      </c>
      <c r="AE166" s="41">
        <v>3.412326973866</v>
      </c>
      <c r="AF166" s="41">
        <v>3.7039397090336301</v>
      </c>
      <c r="AG166" s="41">
        <v>3.7958538077132702</v>
      </c>
      <c r="AH166" s="41">
        <v>3.323162940849</v>
      </c>
      <c r="AI166" s="41">
        <v>5.0443734318315103</v>
      </c>
      <c r="AJ166" s="41">
        <v>4.2749986841903</v>
      </c>
      <c r="AK166" s="41">
        <v>6.5146043499129398</v>
      </c>
      <c r="AL166" s="41">
        <v>17.2748452615551</v>
      </c>
      <c r="AM166" s="41">
        <v>5.5706315413837197</v>
      </c>
      <c r="AN166" s="41">
        <v>4.3230375572188002</v>
      </c>
      <c r="AO166" s="41">
        <v>5.3853880913666199</v>
      </c>
      <c r="AP166" s="41">
        <v>4.1470733928016896</v>
      </c>
      <c r="AQ166" s="41">
        <v>5.0129014401198102</v>
      </c>
      <c r="AR166" s="41">
        <v>5.1774689495886701</v>
      </c>
      <c r="AS166" s="41">
        <v>6.2116070240188197</v>
      </c>
      <c r="AT166" s="41">
        <v>8.71540645217069</v>
      </c>
      <c r="AU166" s="41">
        <v>6.7138043084910803</v>
      </c>
    </row>
    <row r="167" spans="1:47" s="37" customFormat="1" ht="15.5" x14ac:dyDescent="0.35">
      <c r="A167" s="46" t="s">
        <v>40</v>
      </c>
      <c r="B167" s="46" t="s">
        <v>45</v>
      </c>
      <c r="C167" s="46">
        <v>10</v>
      </c>
      <c r="D167" s="47">
        <v>585.01147800000001</v>
      </c>
      <c r="E167" s="46">
        <v>36710353</v>
      </c>
      <c r="F167" s="46">
        <v>36804359</v>
      </c>
      <c r="G167" s="46">
        <v>36749663</v>
      </c>
      <c r="H167" s="46">
        <v>36754775</v>
      </c>
      <c r="I167" s="46" t="s">
        <v>145</v>
      </c>
      <c r="J167" s="6" t="s">
        <v>475</v>
      </c>
      <c r="K167" s="6" t="s">
        <v>475</v>
      </c>
      <c r="L167" s="6" t="s">
        <v>475</v>
      </c>
      <c r="M167" s="6" t="s">
        <v>475</v>
      </c>
      <c r="N167" s="6" t="s">
        <v>475</v>
      </c>
      <c r="O167" s="6" t="s">
        <v>475</v>
      </c>
      <c r="P167" s="6" t="s">
        <v>475</v>
      </c>
      <c r="Q167" s="6" t="s">
        <v>475</v>
      </c>
      <c r="R167" s="6" t="s">
        <v>475</v>
      </c>
      <c r="S167" s="6" t="s">
        <v>475</v>
      </c>
      <c r="T167" s="6" t="s">
        <v>475</v>
      </c>
      <c r="U167" s="6" t="s">
        <v>475</v>
      </c>
      <c r="V167" s="6" t="s">
        <v>475</v>
      </c>
      <c r="W167" s="6" t="s">
        <v>475</v>
      </c>
      <c r="X167" s="6" t="s">
        <v>475</v>
      </c>
      <c r="Y167" s="6" t="s">
        <v>475</v>
      </c>
      <c r="Z167" s="6" t="s">
        <v>475</v>
      </c>
      <c r="AA167" s="6" t="s">
        <v>475</v>
      </c>
      <c r="AB167" s="6" t="s">
        <v>475</v>
      </c>
      <c r="AC167" s="6" t="s">
        <v>475</v>
      </c>
      <c r="AD167" s="6" t="s">
        <v>475</v>
      </c>
      <c r="AE167" s="6" t="s">
        <v>475</v>
      </c>
      <c r="AF167" s="6" t="s">
        <v>475</v>
      </c>
      <c r="AG167" s="6" t="s">
        <v>475</v>
      </c>
      <c r="AH167" s="6" t="s">
        <v>475</v>
      </c>
      <c r="AI167" s="6" t="s">
        <v>475</v>
      </c>
      <c r="AJ167" s="6" t="s">
        <v>475</v>
      </c>
      <c r="AK167" s="6" t="s">
        <v>475</v>
      </c>
      <c r="AL167" s="6" t="s">
        <v>475</v>
      </c>
      <c r="AM167" s="6" t="s">
        <v>475</v>
      </c>
      <c r="AN167" s="6" t="s">
        <v>475</v>
      </c>
      <c r="AO167" s="6" t="s">
        <v>475</v>
      </c>
      <c r="AP167" s="6" t="s">
        <v>475</v>
      </c>
      <c r="AQ167" s="6" t="s">
        <v>475</v>
      </c>
      <c r="AR167" s="6" t="s">
        <v>475</v>
      </c>
      <c r="AS167" s="6" t="s">
        <v>475</v>
      </c>
      <c r="AT167" s="6" t="s">
        <v>475</v>
      </c>
      <c r="AU167" s="6" t="s">
        <v>475</v>
      </c>
    </row>
    <row r="168" spans="1:47" s="37" customFormat="1" ht="15.5" x14ac:dyDescent="0.35">
      <c r="A168" s="46" t="s">
        <v>40</v>
      </c>
      <c r="B168" s="46" t="s">
        <v>45</v>
      </c>
      <c r="C168" s="46">
        <v>10</v>
      </c>
      <c r="D168" s="47">
        <v>585.01147800000001</v>
      </c>
      <c r="E168" s="46">
        <v>36710353</v>
      </c>
      <c r="F168" s="46">
        <v>36804359</v>
      </c>
      <c r="G168" s="46">
        <v>36754935</v>
      </c>
      <c r="H168" s="46">
        <v>36759883</v>
      </c>
      <c r="I168" s="46" t="s">
        <v>249</v>
      </c>
      <c r="J168" s="6" t="s">
        <v>475</v>
      </c>
      <c r="K168" s="6" t="s">
        <v>475</v>
      </c>
      <c r="L168" s="6" t="s">
        <v>475</v>
      </c>
      <c r="M168" s="6" t="s">
        <v>475</v>
      </c>
      <c r="N168" s="6" t="s">
        <v>475</v>
      </c>
      <c r="O168" s="6" t="s">
        <v>475</v>
      </c>
      <c r="P168" s="6" t="s">
        <v>475</v>
      </c>
      <c r="Q168" s="6" t="s">
        <v>475</v>
      </c>
      <c r="R168" s="6" t="s">
        <v>475</v>
      </c>
      <c r="S168" s="6" t="s">
        <v>475</v>
      </c>
      <c r="T168" s="6" t="s">
        <v>475</v>
      </c>
      <c r="U168" s="6" t="s">
        <v>475</v>
      </c>
      <c r="V168" s="6" t="s">
        <v>475</v>
      </c>
      <c r="W168" s="6" t="s">
        <v>475</v>
      </c>
      <c r="X168" s="6" t="s">
        <v>475</v>
      </c>
      <c r="Y168" s="6" t="s">
        <v>475</v>
      </c>
      <c r="Z168" s="6" t="s">
        <v>475</v>
      </c>
      <c r="AA168" s="6" t="s">
        <v>475</v>
      </c>
      <c r="AB168" s="6" t="s">
        <v>475</v>
      </c>
      <c r="AC168" s="6" t="s">
        <v>475</v>
      </c>
      <c r="AD168" s="6" t="s">
        <v>475</v>
      </c>
      <c r="AE168" s="6" t="s">
        <v>475</v>
      </c>
      <c r="AF168" s="6" t="s">
        <v>475</v>
      </c>
      <c r="AG168" s="6" t="s">
        <v>475</v>
      </c>
      <c r="AH168" s="6" t="s">
        <v>475</v>
      </c>
      <c r="AI168" s="6" t="s">
        <v>475</v>
      </c>
      <c r="AJ168" s="6" t="s">
        <v>475</v>
      </c>
      <c r="AK168" s="6" t="s">
        <v>475</v>
      </c>
      <c r="AL168" s="6" t="s">
        <v>475</v>
      </c>
      <c r="AM168" s="6" t="s">
        <v>475</v>
      </c>
      <c r="AN168" s="6" t="s">
        <v>475</v>
      </c>
      <c r="AO168" s="6" t="s">
        <v>475</v>
      </c>
      <c r="AP168" s="6" t="s">
        <v>475</v>
      </c>
      <c r="AQ168" s="6" t="s">
        <v>475</v>
      </c>
      <c r="AR168" s="6" t="s">
        <v>475</v>
      </c>
      <c r="AS168" s="6" t="s">
        <v>475</v>
      </c>
      <c r="AT168" s="6" t="s">
        <v>475</v>
      </c>
      <c r="AU168" s="6" t="s">
        <v>475</v>
      </c>
    </row>
    <row r="169" spans="1:47" s="37" customFormat="1" ht="15.5" x14ac:dyDescent="0.35">
      <c r="A169" s="46" t="s">
        <v>40</v>
      </c>
      <c r="B169" s="46" t="s">
        <v>45</v>
      </c>
      <c r="C169" s="46">
        <v>10</v>
      </c>
      <c r="D169" s="47">
        <v>585.01147800000001</v>
      </c>
      <c r="E169" s="46">
        <v>36710353</v>
      </c>
      <c r="F169" s="46">
        <v>36804359</v>
      </c>
      <c r="G169" s="46">
        <v>36760282</v>
      </c>
      <c r="H169" s="46">
        <v>36767397</v>
      </c>
      <c r="I169" s="46" t="s">
        <v>251</v>
      </c>
      <c r="J169" s="6" t="s">
        <v>475</v>
      </c>
      <c r="K169" s="6" t="s">
        <v>475</v>
      </c>
      <c r="L169" s="6" t="s">
        <v>475</v>
      </c>
      <c r="M169" s="6" t="s">
        <v>475</v>
      </c>
      <c r="N169" s="6" t="s">
        <v>475</v>
      </c>
      <c r="O169" s="6" t="s">
        <v>475</v>
      </c>
      <c r="P169" s="6" t="s">
        <v>475</v>
      </c>
      <c r="Q169" s="6" t="s">
        <v>475</v>
      </c>
      <c r="R169" s="6" t="s">
        <v>475</v>
      </c>
      <c r="S169" s="6" t="s">
        <v>475</v>
      </c>
      <c r="T169" s="6" t="s">
        <v>475</v>
      </c>
      <c r="U169" s="6" t="s">
        <v>475</v>
      </c>
      <c r="V169" s="6" t="s">
        <v>475</v>
      </c>
      <c r="W169" s="6" t="s">
        <v>475</v>
      </c>
      <c r="X169" s="6" t="s">
        <v>475</v>
      </c>
      <c r="Y169" s="6" t="s">
        <v>475</v>
      </c>
      <c r="Z169" s="6" t="s">
        <v>475</v>
      </c>
      <c r="AA169" s="6" t="s">
        <v>475</v>
      </c>
      <c r="AB169" s="6" t="s">
        <v>475</v>
      </c>
      <c r="AC169" s="6" t="s">
        <v>475</v>
      </c>
      <c r="AD169" s="6" t="s">
        <v>475</v>
      </c>
      <c r="AE169" s="6" t="s">
        <v>475</v>
      </c>
      <c r="AF169" s="6" t="s">
        <v>475</v>
      </c>
      <c r="AG169" s="6" t="s">
        <v>475</v>
      </c>
      <c r="AH169" s="6" t="s">
        <v>475</v>
      </c>
      <c r="AI169" s="6" t="s">
        <v>475</v>
      </c>
      <c r="AJ169" s="6" t="s">
        <v>475</v>
      </c>
      <c r="AK169" s="6" t="s">
        <v>475</v>
      </c>
      <c r="AL169" s="6" t="s">
        <v>475</v>
      </c>
      <c r="AM169" s="6" t="s">
        <v>475</v>
      </c>
      <c r="AN169" s="6" t="s">
        <v>475</v>
      </c>
      <c r="AO169" s="6" t="s">
        <v>475</v>
      </c>
      <c r="AP169" s="6" t="s">
        <v>475</v>
      </c>
      <c r="AQ169" s="6" t="s">
        <v>475</v>
      </c>
      <c r="AR169" s="6" t="s">
        <v>475</v>
      </c>
      <c r="AS169" s="6" t="s">
        <v>475</v>
      </c>
      <c r="AT169" s="6" t="s">
        <v>475</v>
      </c>
      <c r="AU169" s="6" t="s">
        <v>475</v>
      </c>
    </row>
    <row r="170" spans="1:47" s="37" customFormat="1" ht="15.5" x14ac:dyDescent="0.35">
      <c r="A170" s="46" t="s">
        <v>40</v>
      </c>
      <c r="B170" s="46" t="s">
        <v>45</v>
      </c>
      <c r="C170" s="46">
        <v>10</v>
      </c>
      <c r="D170" s="47">
        <v>585.01147800000001</v>
      </c>
      <c r="E170" s="46">
        <v>36710353</v>
      </c>
      <c r="F170" s="46">
        <v>36804359</v>
      </c>
      <c r="G170" s="46">
        <v>36776987</v>
      </c>
      <c r="H170" s="46">
        <v>36795532</v>
      </c>
      <c r="I170" s="46" t="s">
        <v>183</v>
      </c>
      <c r="J170" s="6" t="s">
        <v>475</v>
      </c>
      <c r="K170" s="6" t="s">
        <v>475</v>
      </c>
      <c r="L170" s="6" t="s">
        <v>475</v>
      </c>
      <c r="M170" s="6" t="s">
        <v>475</v>
      </c>
      <c r="N170" s="6" t="s">
        <v>475</v>
      </c>
      <c r="O170" s="6" t="s">
        <v>475</v>
      </c>
      <c r="P170" s="6" t="s">
        <v>475</v>
      </c>
      <c r="Q170" s="6" t="s">
        <v>475</v>
      </c>
      <c r="R170" s="6" t="s">
        <v>475</v>
      </c>
      <c r="S170" s="6" t="s">
        <v>475</v>
      </c>
      <c r="T170" s="6" t="s">
        <v>475</v>
      </c>
      <c r="U170" s="6" t="s">
        <v>475</v>
      </c>
      <c r="V170" s="6" t="s">
        <v>475</v>
      </c>
      <c r="W170" s="6" t="s">
        <v>475</v>
      </c>
      <c r="X170" s="6" t="s">
        <v>475</v>
      </c>
      <c r="Y170" s="6" t="s">
        <v>475</v>
      </c>
      <c r="Z170" s="6" t="s">
        <v>475</v>
      </c>
      <c r="AA170" s="6" t="s">
        <v>475</v>
      </c>
      <c r="AB170" s="6" t="s">
        <v>475</v>
      </c>
      <c r="AC170" s="6" t="s">
        <v>475</v>
      </c>
      <c r="AD170" s="6" t="s">
        <v>475</v>
      </c>
      <c r="AE170" s="6" t="s">
        <v>475</v>
      </c>
      <c r="AF170" s="6" t="s">
        <v>475</v>
      </c>
      <c r="AG170" s="6" t="s">
        <v>475</v>
      </c>
      <c r="AH170" s="6" t="s">
        <v>475</v>
      </c>
      <c r="AI170" s="6" t="s">
        <v>475</v>
      </c>
      <c r="AJ170" s="6" t="s">
        <v>475</v>
      </c>
      <c r="AK170" s="6" t="s">
        <v>475</v>
      </c>
      <c r="AL170" s="6" t="s">
        <v>475</v>
      </c>
      <c r="AM170" s="6" t="s">
        <v>475</v>
      </c>
      <c r="AN170" s="6" t="s">
        <v>475</v>
      </c>
      <c r="AO170" s="6" t="s">
        <v>475</v>
      </c>
      <c r="AP170" s="6" t="s">
        <v>475</v>
      </c>
      <c r="AQ170" s="6" t="s">
        <v>475</v>
      </c>
      <c r="AR170" s="6" t="s">
        <v>475</v>
      </c>
      <c r="AS170" s="6" t="s">
        <v>475</v>
      </c>
      <c r="AT170" s="6" t="s">
        <v>475</v>
      </c>
      <c r="AU170" s="6" t="s">
        <v>475</v>
      </c>
    </row>
    <row r="171" spans="1:47" s="6" customFormat="1" ht="15.5" x14ac:dyDescent="0.35">
      <c r="A171" s="6" t="s">
        <v>46</v>
      </c>
      <c r="B171" s="6" t="s">
        <v>20</v>
      </c>
      <c r="C171" s="6">
        <v>2</v>
      </c>
      <c r="D171" s="52">
        <v>100.27003000000001</v>
      </c>
      <c r="E171" s="6">
        <v>20853802</v>
      </c>
      <c r="F171" s="6">
        <v>22243919</v>
      </c>
      <c r="G171" s="6">
        <v>21619788</v>
      </c>
      <c r="H171" s="6">
        <v>21624119</v>
      </c>
      <c r="I171" s="6" t="s">
        <v>266</v>
      </c>
      <c r="J171" s="41">
        <v>1.4904106069418099</v>
      </c>
      <c r="K171" s="41">
        <v>2.2355031227240101</v>
      </c>
      <c r="L171" s="41">
        <v>1.3017336429297499</v>
      </c>
      <c r="M171" s="41">
        <v>1.1431277508517701</v>
      </c>
      <c r="N171" s="41">
        <v>1.6836564325026799</v>
      </c>
      <c r="O171" s="41">
        <v>2.60794489967398</v>
      </c>
      <c r="P171" s="41">
        <v>1.1821901118959599</v>
      </c>
      <c r="Q171" s="41">
        <v>2.3118209885735101</v>
      </c>
      <c r="R171" s="41">
        <v>4.62678939331132</v>
      </c>
      <c r="S171" s="41">
        <v>3.60723420265606</v>
      </c>
      <c r="T171" s="41">
        <v>5.6820384283108298</v>
      </c>
      <c r="U171" s="41">
        <v>1.5951642102919901</v>
      </c>
      <c r="V171" s="41">
        <v>1.6087544427061</v>
      </c>
      <c r="W171" s="41">
        <v>2.7963109343626402</v>
      </c>
      <c r="X171" s="41">
        <v>2.1707174642338498</v>
      </c>
      <c r="Y171" s="41">
        <v>3.4233594930033702</v>
      </c>
      <c r="Z171" s="41">
        <v>4.5143519784174604</v>
      </c>
      <c r="AA171" s="41">
        <v>3.2590008491711302</v>
      </c>
      <c r="AB171" s="41">
        <v>4.9094688693497099</v>
      </c>
      <c r="AC171" s="41">
        <v>9.0741462967168101</v>
      </c>
      <c r="AD171" s="41">
        <v>5.8330886644293001</v>
      </c>
      <c r="AE171" s="41">
        <v>5.8362557897845999</v>
      </c>
      <c r="AF171" s="41">
        <v>5.6852690847766398</v>
      </c>
      <c r="AG171" s="41">
        <v>4.3281459508638704</v>
      </c>
      <c r="AH171" s="41">
        <v>4.3417569457069298</v>
      </c>
      <c r="AI171" s="41">
        <v>6.8770868176093698</v>
      </c>
      <c r="AJ171" s="41">
        <v>5.5957055261041297</v>
      </c>
      <c r="AK171" s="41">
        <v>4.6425916056850802</v>
      </c>
      <c r="AL171" s="41">
        <v>1.1191644788050299</v>
      </c>
      <c r="AM171" s="41">
        <v>5.5066012937816096</v>
      </c>
      <c r="AN171" s="41">
        <v>6.1615707712084102</v>
      </c>
      <c r="AO171" s="41">
        <v>5.5265223999679502</v>
      </c>
      <c r="AP171" s="41">
        <v>6.8440509471040496</v>
      </c>
      <c r="AQ171" s="41">
        <v>7.1448250410903098</v>
      </c>
      <c r="AR171" s="41">
        <v>5.1334824567635797</v>
      </c>
      <c r="AS171" s="41">
        <v>4.2254505461193803</v>
      </c>
      <c r="AT171" s="41">
        <v>7.0579310349344704</v>
      </c>
      <c r="AU171" s="41">
        <v>5.9483597041990004</v>
      </c>
    </row>
    <row r="172" spans="1:47" s="6" customFormat="1" ht="15.5" x14ac:dyDescent="0.35">
      <c r="A172" s="6" t="s">
        <v>46</v>
      </c>
      <c r="B172" s="6" t="s">
        <v>20</v>
      </c>
      <c r="C172" s="6">
        <v>2</v>
      </c>
      <c r="D172" s="52">
        <v>100.27003000000001</v>
      </c>
      <c r="E172" s="6">
        <v>20853802</v>
      </c>
      <c r="F172" s="6">
        <v>22243919</v>
      </c>
      <c r="G172" s="6">
        <v>21212868</v>
      </c>
      <c r="H172" s="6">
        <v>21214544</v>
      </c>
      <c r="I172" s="6" t="s">
        <v>259</v>
      </c>
      <c r="J172" s="41">
        <v>0.49682729132568898</v>
      </c>
      <c r="K172" s="41">
        <v>0.303256920494266</v>
      </c>
      <c r="L172" s="41">
        <v>0.18835896371707</v>
      </c>
      <c r="M172" s="41">
        <v>0.42152596239577272</v>
      </c>
      <c r="N172" s="41">
        <v>1.1750589893388466</v>
      </c>
      <c r="O172" s="41">
        <v>10.558157478976906</v>
      </c>
      <c r="P172" s="41">
        <v>9.4744757022707518</v>
      </c>
      <c r="Q172" s="41">
        <v>11.381330021317032</v>
      </c>
      <c r="R172" s="41">
        <v>10.291101450225785</v>
      </c>
      <c r="S172" s="41">
        <v>8.3749420553469562</v>
      </c>
      <c r="T172" s="41">
        <v>7.0572916304303419</v>
      </c>
      <c r="U172" s="41">
        <v>3.1997469301726662</v>
      </c>
      <c r="V172" s="41">
        <v>2.7278095246761822</v>
      </c>
      <c r="W172" s="41">
        <v>1.9516038052520539</v>
      </c>
      <c r="X172" s="41">
        <v>1.8038671590370272</v>
      </c>
      <c r="Y172" s="41">
        <v>2.4371657096943782</v>
      </c>
      <c r="Z172" s="41">
        <v>1.8432475414405789</v>
      </c>
      <c r="AA172" s="41">
        <v>5.0212222310132359</v>
      </c>
      <c r="AB172" s="41">
        <v>6.1075089368208548</v>
      </c>
      <c r="AC172" s="41">
        <v>8.3279594217924302</v>
      </c>
      <c r="AD172" s="41">
        <v>10.287811259930935</v>
      </c>
      <c r="AE172" s="41">
        <v>56.599716529940238</v>
      </c>
      <c r="AF172" s="41">
        <v>219.68372657174572</v>
      </c>
      <c r="AG172" s="41">
        <v>412.11436744152945</v>
      </c>
      <c r="AH172" s="41">
        <v>251.68050913834827</v>
      </c>
      <c r="AI172" s="41">
        <v>240.84587338366765</v>
      </c>
      <c r="AJ172" s="41">
        <v>115.80626990543821</v>
      </c>
      <c r="AK172" s="41">
        <v>210.76248065984214</v>
      </c>
      <c r="AL172" s="41">
        <v>127.8038500540197</v>
      </c>
      <c r="AM172" s="41">
        <v>113.47092519815976</v>
      </c>
      <c r="AN172" s="41">
        <v>106.09467063674023</v>
      </c>
      <c r="AO172" s="41">
        <v>93.254616254231863</v>
      </c>
      <c r="AP172" s="41">
        <v>88.299841533608742</v>
      </c>
      <c r="AQ172" s="41">
        <v>100.30498389507684</v>
      </c>
      <c r="AR172" s="41">
        <v>99.923943290571202</v>
      </c>
      <c r="AS172" s="41">
        <v>71.819595959381999</v>
      </c>
      <c r="AT172" s="41">
        <v>17.050594855896438</v>
      </c>
      <c r="AU172" s="41">
        <v>6.3226026976631156</v>
      </c>
    </row>
    <row r="173" spans="1:47" s="6" customFormat="1" ht="15.5" x14ac:dyDescent="0.35">
      <c r="A173" s="6" t="s">
        <v>46</v>
      </c>
      <c r="B173" s="6" t="s">
        <v>20</v>
      </c>
      <c r="C173" s="6">
        <v>2</v>
      </c>
      <c r="D173" s="52">
        <v>100.27003000000001</v>
      </c>
      <c r="E173" s="6">
        <v>20853802</v>
      </c>
      <c r="F173" s="6">
        <v>22243919</v>
      </c>
      <c r="G173" s="6">
        <v>21709057</v>
      </c>
      <c r="H173" s="6">
        <v>21718897</v>
      </c>
      <c r="I173" s="6" t="s">
        <v>268</v>
      </c>
      <c r="J173" s="41">
        <v>6.4644940064571603</v>
      </c>
      <c r="K173" s="41">
        <v>3.8052150980280501</v>
      </c>
      <c r="L173" s="41">
        <v>3.4139379713705398</v>
      </c>
      <c r="M173" s="41">
        <v>4.58344526885001</v>
      </c>
      <c r="N173" s="41">
        <v>6.9818873510159198</v>
      </c>
      <c r="O173" s="41">
        <v>9.7917622030271207</v>
      </c>
      <c r="P173" s="41">
        <v>12.1333825136591</v>
      </c>
      <c r="Q173" s="41">
        <v>18.108845602342399</v>
      </c>
      <c r="R173" s="41">
        <v>22.477203203567399</v>
      </c>
      <c r="S173" s="41">
        <v>16.9584817887601</v>
      </c>
      <c r="T173" s="41">
        <v>15.0450495775709</v>
      </c>
      <c r="U173" s="41">
        <v>15.975420948290701</v>
      </c>
      <c r="V173" s="41">
        <v>15.618907263316199</v>
      </c>
      <c r="W173" s="41">
        <v>12.927872290749001</v>
      </c>
      <c r="X173" s="41">
        <v>13.228792662468599</v>
      </c>
      <c r="Y173" s="41">
        <v>10.6250087274486</v>
      </c>
      <c r="Z173" s="41">
        <v>10.312581041234001</v>
      </c>
      <c r="AA173" s="41">
        <v>12.163157951863001</v>
      </c>
      <c r="AB173" s="41">
        <v>12.535154754459199</v>
      </c>
      <c r="AC173" s="41">
        <v>12.2585516741361</v>
      </c>
      <c r="AD173" s="41">
        <v>10.885050672926299</v>
      </c>
      <c r="AE173" s="41">
        <v>11.038135950244801</v>
      </c>
      <c r="AF173" s="41">
        <v>8.9092757148394206</v>
      </c>
      <c r="AG173" s="41">
        <v>8.1312689798620692</v>
      </c>
      <c r="AH173" s="41">
        <v>5.4743891924130796</v>
      </c>
      <c r="AI173" s="41">
        <v>7.4886854476339204</v>
      </c>
      <c r="AJ173" s="41">
        <v>6.1460850648069298</v>
      </c>
      <c r="AK173" s="41">
        <v>6.8618401051176399</v>
      </c>
      <c r="AL173" s="41">
        <v>4.3039173108828299</v>
      </c>
      <c r="AM173" s="41">
        <v>7.39521520566303</v>
      </c>
      <c r="AN173" s="41">
        <v>5.9326428453216096</v>
      </c>
      <c r="AO173" s="41">
        <v>9.0586910642952994</v>
      </c>
      <c r="AP173" s="41">
        <v>5.8444948898096101</v>
      </c>
      <c r="AQ173" s="41">
        <v>7.7802343826892502</v>
      </c>
      <c r="AR173" s="41">
        <v>6.3917436458942198</v>
      </c>
      <c r="AS173" s="41">
        <v>5.3784823928658296</v>
      </c>
      <c r="AT173" s="41">
        <v>4.5563547829002999</v>
      </c>
      <c r="AU173" s="41">
        <v>8.4131620617801293</v>
      </c>
    </row>
    <row r="174" spans="1:47" s="6" customFormat="1" ht="15.5" x14ac:dyDescent="0.35">
      <c r="A174" s="6" t="s">
        <v>46</v>
      </c>
      <c r="B174" s="6" t="s">
        <v>20</v>
      </c>
      <c r="C174" s="6">
        <v>2</v>
      </c>
      <c r="D174" s="52">
        <v>100.27003000000001</v>
      </c>
      <c r="E174" s="6">
        <v>20853802</v>
      </c>
      <c r="F174" s="6">
        <v>22243919</v>
      </c>
      <c r="G174" s="6">
        <v>20864554</v>
      </c>
      <c r="H174" s="6">
        <v>20874759</v>
      </c>
      <c r="I174" s="6" t="s">
        <v>274</v>
      </c>
      <c r="J174" s="41">
        <v>68.382924381776093</v>
      </c>
      <c r="K174" s="41">
        <v>85.362229588009981</v>
      </c>
      <c r="L174" s="41">
        <v>60.987582568395993</v>
      </c>
      <c r="M174" s="41">
        <v>74.493025725034826</v>
      </c>
      <c r="N174" s="41">
        <v>57.142095981778603</v>
      </c>
      <c r="O174" s="41">
        <v>38.933393263418353</v>
      </c>
      <c r="P174" s="41">
        <v>22.126597226973995</v>
      </c>
      <c r="Q174" s="41">
        <v>21.052948241587586</v>
      </c>
      <c r="R174" s="41">
        <v>18.856842517503981</v>
      </c>
      <c r="S174" s="41">
        <v>15.151033710097627</v>
      </c>
      <c r="T174" s="41">
        <v>21.804244738989539</v>
      </c>
      <c r="U174" s="41">
        <v>12.036392705342452</v>
      </c>
      <c r="V174" s="41">
        <v>17.022610451318986</v>
      </c>
      <c r="W174" s="41">
        <v>19.24620266270901</v>
      </c>
      <c r="X174" s="41">
        <v>18.687787659452304</v>
      </c>
      <c r="Y174" s="41">
        <v>19.033983263989192</v>
      </c>
      <c r="Z174" s="41">
        <v>22.324008226998675</v>
      </c>
      <c r="AA174" s="41">
        <v>27.693163118032672</v>
      </c>
      <c r="AB174" s="41">
        <v>27.982840510856654</v>
      </c>
      <c r="AC174" s="41">
        <v>27.246060940376548</v>
      </c>
      <c r="AD174" s="41">
        <v>25.272839305931296</v>
      </c>
      <c r="AE174" s="41">
        <v>33.962755242473015</v>
      </c>
      <c r="AF174" s="41">
        <v>52.769020125949311</v>
      </c>
      <c r="AG174" s="41">
        <v>70.555718099543412</v>
      </c>
      <c r="AH174" s="41">
        <v>54.391048136522613</v>
      </c>
      <c r="AI174" s="41">
        <v>100.52719664140362</v>
      </c>
      <c r="AJ174" s="41">
        <v>97.335955638610486</v>
      </c>
      <c r="AK174" s="41">
        <v>119.99944278648789</v>
      </c>
      <c r="AL174" s="41">
        <v>162.83445645557509</v>
      </c>
      <c r="AM174" s="41">
        <v>109.86071368459037</v>
      </c>
      <c r="AN174" s="41">
        <v>77.567774781317141</v>
      </c>
      <c r="AO174" s="41">
        <v>84.037293964622293</v>
      </c>
      <c r="AP174" s="41">
        <v>82.426303528363832</v>
      </c>
      <c r="AQ174" s="41">
        <v>88.856986892460469</v>
      </c>
      <c r="AR174" s="41">
        <v>75.009628578700898</v>
      </c>
      <c r="AS174" s="41">
        <v>70.628080867076179</v>
      </c>
      <c r="AT174" s="41">
        <v>122.98231711610076</v>
      </c>
      <c r="AU174" s="41">
        <v>202.90095479318936</v>
      </c>
    </row>
    <row r="175" spans="1:47" s="6" customFormat="1" ht="15.5" x14ac:dyDescent="0.35">
      <c r="A175" s="6" t="s">
        <v>46</v>
      </c>
      <c r="B175" s="6" t="s">
        <v>20</v>
      </c>
      <c r="C175" s="6">
        <v>2</v>
      </c>
      <c r="D175" s="52">
        <v>100.27003000000001</v>
      </c>
      <c r="E175" s="6">
        <v>20853802</v>
      </c>
      <c r="F175" s="6">
        <v>22243919</v>
      </c>
      <c r="G175" s="6">
        <v>21099985</v>
      </c>
      <c r="H175" s="6">
        <v>21106960</v>
      </c>
      <c r="I175" s="6" t="s">
        <v>295</v>
      </c>
      <c r="J175" s="41">
        <v>14.1260477109884</v>
      </c>
      <c r="K175" s="41">
        <v>16.590680692040443</v>
      </c>
      <c r="L175" s="41">
        <v>15.256157576762673</v>
      </c>
      <c r="M175" s="41">
        <v>18.645006009809052</v>
      </c>
      <c r="N175" s="41">
        <v>20.599686105522348</v>
      </c>
      <c r="O175" s="41">
        <v>19.563715590956789</v>
      </c>
      <c r="P175" s="41">
        <v>13.787473602382001</v>
      </c>
      <c r="Q175" s="41">
        <v>18.680031174260421</v>
      </c>
      <c r="R175" s="41">
        <v>17.858855486188109</v>
      </c>
      <c r="S175" s="41">
        <v>16.444168008149745</v>
      </c>
      <c r="T175" s="41">
        <v>27.054352180646532</v>
      </c>
      <c r="U175" s="41">
        <v>58.380967028005458</v>
      </c>
      <c r="V175" s="41">
        <v>70.150716620034785</v>
      </c>
      <c r="W175" s="41">
        <v>79.872829558690867</v>
      </c>
      <c r="X175" s="41">
        <v>65.64634368289984</v>
      </c>
      <c r="Y175" s="41">
        <v>47.281668369828346</v>
      </c>
      <c r="Z175" s="41">
        <v>34.641448075483012</v>
      </c>
      <c r="AA175" s="41">
        <v>43.377100928983708</v>
      </c>
      <c r="AB175" s="41">
        <v>40.761852937909737</v>
      </c>
      <c r="AC175" s="41">
        <v>44.187494115086864</v>
      </c>
      <c r="AD175" s="41">
        <v>36.425428476416556</v>
      </c>
      <c r="AE175" s="41">
        <v>54.303859717884976</v>
      </c>
      <c r="AF175" s="41">
        <v>104.80144780725387</v>
      </c>
      <c r="AG175" s="41">
        <v>104.16713262286564</v>
      </c>
      <c r="AH175" s="41">
        <v>52.656299991655025</v>
      </c>
      <c r="AI175" s="41">
        <v>63.359194412793009</v>
      </c>
      <c r="AJ175" s="41">
        <v>85.354939319748667</v>
      </c>
      <c r="AK175" s="41">
        <v>82.365103101769407</v>
      </c>
      <c r="AL175" s="41">
        <v>175.15505443817204</v>
      </c>
      <c r="AM175" s="41">
        <v>114.52896657897944</v>
      </c>
      <c r="AN175" s="41">
        <v>127.03057248581385</v>
      </c>
      <c r="AO175" s="41">
        <v>182.82890062663125</v>
      </c>
      <c r="AP175" s="41">
        <v>149.09240670713649</v>
      </c>
      <c r="AQ175" s="41">
        <v>102.71952142054126</v>
      </c>
      <c r="AR175" s="41">
        <v>139.76949316899271</v>
      </c>
      <c r="AS175" s="41">
        <v>77.672628585299151</v>
      </c>
      <c r="AT175" s="41">
        <v>134.05015725048432</v>
      </c>
      <c r="AU175" s="41">
        <v>237.68080027488105</v>
      </c>
    </row>
    <row r="176" spans="1:47" s="6" customFormat="1" ht="15.5" x14ac:dyDescent="0.35">
      <c r="A176" s="6" t="s">
        <v>46</v>
      </c>
      <c r="B176" s="6" t="s">
        <v>20</v>
      </c>
      <c r="C176" s="6">
        <v>2</v>
      </c>
      <c r="D176" s="52">
        <v>100.27003000000001</v>
      </c>
      <c r="E176" s="6">
        <v>20853802</v>
      </c>
      <c r="F176" s="6">
        <v>22243919</v>
      </c>
      <c r="G176" s="6">
        <v>22162699</v>
      </c>
      <c r="H176" s="6">
        <v>22171324</v>
      </c>
      <c r="I176" s="6" t="s">
        <v>293</v>
      </c>
      <c r="J176" s="41">
        <v>5.8359849883230099</v>
      </c>
      <c r="K176" s="41">
        <v>3.7757328891333102</v>
      </c>
      <c r="L176" s="41">
        <v>3.01523596276723</v>
      </c>
      <c r="M176" s="41">
        <v>3.8220238186677249</v>
      </c>
      <c r="N176" s="41">
        <v>3.114432442918206</v>
      </c>
      <c r="O176" s="41">
        <v>1.67801209075695</v>
      </c>
      <c r="P176" s="41">
        <v>3.78150954334517</v>
      </c>
      <c r="Q176" s="41">
        <v>6.13585134804039</v>
      </c>
      <c r="R176" s="41">
        <v>4.7281500260537603</v>
      </c>
      <c r="S176" s="41">
        <v>5.8971786681864202</v>
      </c>
      <c r="T176" s="41">
        <v>12.970894768382687</v>
      </c>
      <c r="U176" s="41">
        <v>12.261376422730285</v>
      </c>
      <c r="V176" s="41">
        <v>13.6782370604093</v>
      </c>
      <c r="W176" s="41">
        <v>12.605151622046755</v>
      </c>
      <c r="X176" s="41">
        <v>16.785135021344924</v>
      </c>
      <c r="Y176" s="41">
        <v>12.6350886273522</v>
      </c>
      <c r="Z176" s="41">
        <v>19.2584856191237</v>
      </c>
      <c r="AA176" s="41">
        <v>24.185647916096631</v>
      </c>
      <c r="AB176" s="41">
        <v>26.568318259289899</v>
      </c>
      <c r="AC176" s="41">
        <v>26.3626856129994</v>
      </c>
      <c r="AD176" s="41">
        <v>21.563790262082716</v>
      </c>
      <c r="AE176" s="41">
        <v>23.637416749614133</v>
      </c>
      <c r="AF176" s="41">
        <v>15.355295755041443</v>
      </c>
      <c r="AG176" s="41">
        <v>14.963333609197001</v>
      </c>
      <c r="AH176" s="41">
        <v>12.448679502967938</v>
      </c>
      <c r="AI176" s="41">
        <v>16.302330362854008</v>
      </c>
      <c r="AJ176" s="41">
        <v>13.52706803980195</v>
      </c>
      <c r="AK176" s="41">
        <v>13.939917606022913</v>
      </c>
      <c r="AL176" s="41">
        <v>11.69792836212371</v>
      </c>
      <c r="AM176" s="41">
        <v>12.827193062779941</v>
      </c>
      <c r="AN176" s="41">
        <v>10.146054817268318</v>
      </c>
      <c r="AO176" s="41">
        <v>14.191642332179262</v>
      </c>
      <c r="AP176" s="41">
        <v>9.9991305558936556</v>
      </c>
      <c r="AQ176" s="41">
        <v>11.09333543559738</v>
      </c>
      <c r="AR176" s="41">
        <v>9.5991988464593216</v>
      </c>
      <c r="AS176" s="41">
        <v>8.4751551356631847</v>
      </c>
      <c r="AT176" s="41">
        <v>6.8796123265540494</v>
      </c>
      <c r="AU176" s="41">
        <v>6.9349774488385094</v>
      </c>
    </row>
    <row r="177" spans="1:47" s="6" customFormat="1" ht="15.5" x14ac:dyDescent="0.35">
      <c r="A177" s="6" t="s">
        <v>46</v>
      </c>
      <c r="B177" s="6" t="s">
        <v>20</v>
      </c>
      <c r="C177" s="6">
        <v>2</v>
      </c>
      <c r="D177" s="52">
        <v>100.27003000000001</v>
      </c>
      <c r="E177" s="6">
        <v>20853802</v>
      </c>
      <c r="F177" s="6">
        <v>22243919</v>
      </c>
      <c r="G177" s="6">
        <v>21062532</v>
      </c>
      <c r="H177" s="6">
        <v>21077807</v>
      </c>
      <c r="I177" s="6" t="s">
        <v>277</v>
      </c>
      <c r="J177" s="41">
        <v>3.1819809277039801</v>
      </c>
      <c r="K177" s="41">
        <v>5.2947480019425699</v>
      </c>
      <c r="L177" s="41">
        <v>3.75186788618648</v>
      </c>
      <c r="M177" s="41">
        <v>4.42348361257518</v>
      </c>
      <c r="N177" s="41">
        <v>5.8910759836647797</v>
      </c>
      <c r="O177" s="41">
        <v>5.9932067096291002</v>
      </c>
      <c r="P177" s="41">
        <v>5.3949209492871697</v>
      </c>
      <c r="Q177" s="41">
        <v>5.89966433644594</v>
      </c>
      <c r="R177" s="41">
        <v>6.2464161387144204</v>
      </c>
      <c r="S177" s="41">
        <v>5.0196197241605303</v>
      </c>
      <c r="T177" s="41">
        <v>4.2044866061134396</v>
      </c>
      <c r="U177" s="41">
        <v>4.4394776071710798</v>
      </c>
      <c r="V177" s="41">
        <v>5.1519620803226198</v>
      </c>
      <c r="W177" s="41">
        <v>5.7212864822695604</v>
      </c>
      <c r="X177" s="41">
        <v>4.9240661496961096</v>
      </c>
      <c r="Y177" s="41">
        <v>5.13019257670231</v>
      </c>
      <c r="Z177" s="41">
        <v>5.2442075130010197</v>
      </c>
      <c r="AA177" s="41">
        <v>7.2187868502652499</v>
      </c>
      <c r="AB177" s="41">
        <v>6.38720393930351</v>
      </c>
      <c r="AC177" s="41">
        <v>6.3135301413725298</v>
      </c>
      <c r="AD177" s="41">
        <v>5.1370544649007801</v>
      </c>
      <c r="AE177" s="41">
        <v>5.1052319306346901</v>
      </c>
      <c r="AF177" s="41">
        <v>6.8636793727255299</v>
      </c>
      <c r="AG177" s="41">
        <v>6.9880969976601097</v>
      </c>
      <c r="AH177" s="41">
        <v>3.9325227439085602</v>
      </c>
      <c r="AI177" s="41">
        <v>4.9219306518110599</v>
      </c>
      <c r="AJ177" s="41">
        <v>3.15259074118954</v>
      </c>
      <c r="AK177" s="41">
        <v>3.8545852595258601</v>
      </c>
      <c r="AL177" s="41">
        <v>4.2560863883390798</v>
      </c>
      <c r="AM177" s="41">
        <v>5.2630506587306298</v>
      </c>
      <c r="AN177" s="41">
        <v>4.6340647992049799</v>
      </c>
      <c r="AO177" s="41">
        <v>3.1955505288158301</v>
      </c>
      <c r="AP177" s="41">
        <v>3.4454051791019502</v>
      </c>
      <c r="AQ177" s="41">
        <v>4.1601769899042296</v>
      </c>
      <c r="AR177" s="41">
        <v>3.1680751588040601</v>
      </c>
      <c r="AS177" s="41">
        <v>3.59774338786589</v>
      </c>
      <c r="AT177" s="41">
        <v>2.9383509204334501</v>
      </c>
      <c r="AU177" s="41">
        <v>5.3144920856800599</v>
      </c>
    </row>
    <row r="178" spans="1:47" s="6" customFormat="1" ht="15.5" x14ac:dyDescent="0.35">
      <c r="A178" s="6" t="s">
        <v>46</v>
      </c>
      <c r="B178" s="6" t="s">
        <v>20</v>
      </c>
      <c r="C178" s="6">
        <v>2</v>
      </c>
      <c r="D178" s="52">
        <v>100.27003000000001</v>
      </c>
      <c r="E178" s="6">
        <v>20853802</v>
      </c>
      <c r="F178" s="6">
        <v>22243919</v>
      </c>
      <c r="G178" s="6">
        <v>20959080</v>
      </c>
      <c r="H178" s="6">
        <v>20965480</v>
      </c>
      <c r="I178" s="6" t="s">
        <v>253</v>
      </c>
      <c r="J178" s="41">
        <v>18.359421797208146</v>
      </c>
      <c r="K178" s="41">
        <v>48.94618888941708</v>
      </c>
      <c r="L178" s="41">
        <v>39.23949096707063</v>
      </c>
      <c r="M178" s="41">
        <v>57.052610848457228</v>
      </c>
      <c r="N178" s="41">
        <v>58.76865223279102</v>
      </c>
      <c r="O178" s="41">
        <v>85.582897129758038</v>
      </c>
      <c r="P178" s="41">
        <v>77.283353877827778</v>
      </c>
      <c r="Q178" s="41">
        <v>159.69219478374566</v>
      </c>
      <c r="R178" s="41">
        <v>276.81177930574489</v>
      </c>
      <c r="S178" s="41">
        <v>261.13438821783581</v>
      </c>
      <c r="T178" s="41">
        <v>200.86605326077088</v>
      </c>
      <c r="U178" s="41">
        <v>74.349065257239502</v>
      </c>
      <c r="V178" s="41">
        <v>103.02225447070344</v>
      </c>
      <c r="W178" s="41">
        <v>93.957358077927438</v>
      </c>
      <c r="X178" s="41">
        <v>84.592072405891727</v>
      </c>
      <c r="Y178" s="41">
        <v>67.817177193883168</v>
      </c>
      <c r="Z178" s="41">
        <v>66.003911690073991</v>
      </c>
      <c r="AA178" s="41">
        <v>82.607841002892158</v>
      </c>
      <c r="AB178" s="41">
        <v>83.918565214678068</v>
      </c>
      <c r="AC178" s="41">
        <v>80.522865609554771</v>
      </c>
      <c r="AD178" s="41">
        <v>64.450479490266346</v>
      </c>
      <c r="AE178" s="41">
        <v>61.531437603242061</v>
      </c>
      <c r="AF178" s="41">
        <v>84.187702043231454</v>
      </c>
      <c r="AG178" s="41">
        <v>65.612704616550374</v>
      </c>
      <c r="AH178" s="41">
        <v>64.320782573891108</v>
      </c>
      <c r="AI178" s="41">
        <v>100.89095296896652</v>
      </c>
      <c r="AJ178" s="41">
        <v>88.370310031533094</v>
      </c>
      <c r="AK178" s="41">
        <v>84.519726785266855</v>
      </c>
      <c r="AL178" s="41">
        <v>103.41948488036472</v>
      </c>
      <c r="AM178" s="41">
        <v>108.85458394439058</v>
      </c>
      <c r="AN178" s="41">
        <v>90.787340344571859</v>
      </c>
      <c r="AO178" s="41">
        <v>101.69283312935626</v>
      </c>
      <c r="AP178" s="41">
        <v>95.491046297077304</v>
      </c>
      <c r="AQ178" s="41">
        <v>91.450332581695065</v>
      </c>
      <c r="AR178" s="41">
        <v>85.633163099766264</v>
      </c>
      <c r="AS178" s="41">
        <v>67.370189909815437</v>
      </c>
      <c r="AT178" s="41">
        <v>77.816179626264343</v>
      </c>
      <c r="AU178" s="41">
        <v>85.717257302519656</v>
      </c>
    </row>
    <row r="179" spans="1:47" s="6" customFormat="1" ht="15.5" x14ac:dyDescent="0.35">
      <c r="A179" s="6" t="s">
        <v>46</v>
      </c>
      <c r="B179" s="6" t="s">
        <v>20</v>
      </c>
      <c r="C179" s="6">
        <v>2</v>
      </c>
      <c r="D179" s="52">
        <v>100.27003000000001</v>
      </c>
      <c r="E179" s="6">
        <v>20853802</v>
      </c>
      <c r="F179" s="6">
        <v>22243919</v>
      </c>
      <c r="G179" s="6">
        <v>21330786</v>
      </c>
      <c r="H179" s="6">
        <v>21343980</v>
      </c>
      <c r="I179" s="6" t="s">
        <v>284</v>
      </c>
      <c r="J179" s="41">
        <v>0.56684468985327796</v>
      </c>
      <c r="K179" s="41">
        <v>0.39854256491186302</v>
      </c>
      <c r="L179" s="41">
        <v>0.49508558222901899</v>
      </c>
      <c r="M179" s="41">
        <v>0.54345417663444795</v>
      </c>
      <c r="N179" s="41">
        <v>1.9565989142745099</v>
      </c>
      <c r="O179" s="41">
        <v>2.4108051668206598</v>
      </c>
      <c r="P179" s="41">
        <v>2.0794917869907601</v>
      </c>
      <c r="Q179" s="41">
        <v>3.6406443231941501</v>
      </c>
      <c r="R179" s="41">
        <v>2.6524843725396101</v>
      </c>
      <c r="S179" s="41">
        <v>3.6748170448603901</v>
      </c>
      <c r="T179" s="41">
        <v>3.4380143098274201</v>
      </c>
      <c r="U179" s="41">
        <v>2.2750702671377501</v>
      </c>
      <c r="V179" s="41">
        <v>2.4219226719428</v>
      </c>
      <c r="W179" s="41">
        <v>2.8064978594422798</v>
      </c>
      <c r="X179" s="41">
        <v>2.75194782350958</v>
      </c>
      <c r="Y179" s="41">
        <v>2.7542286967668899</v>
      </c>
      <c r="Z179" s="41">
        <v>3.5348638442381701</v>
      </c>
      <c r="AA179" s="41">
        <v>4.6480831783260301</v>
      </c>
      <c r="AB179" s="41">
        <v>5.83502447586645</v>
      </c>
      <c r="AC179" s="41">
        <v>3.8517307172831901</v>
      </c>
      <c r="AD179" s="41">
        <v>3.88235081599721</v>
      </c>
      <c r="AE179" s="41">
        <v>6.3199527632549097</v>
      </c>
      <c r="AF179" s="41">
        <v>8.1728516936894504</v>
      </c>
      <c r="AG179" s="41">
        <v>5.8642829973589903</v>
      </c>
      <c r="AH179" s="41">
        <v>6.0046951499493701</v>
      </c>
      <c r="AI179" s="41">
        <v>5.3499840816573601</v>
      </c>
      <c r="AJ179" s="41">
        <v>5.4387403801988397</v>
      </c>
      <c r="AK179" s="41">
        <v>5.7017620949602303</v>
      </c>
      <c r="AL179" s="41">
        <v>3.8574480601435699</v>
      </c>
      <c r="AM179" s="41">
        <v>4.6878538654267397</v>
      </c>
      <c r="AN179" s="41">
        <v>4.26075832763145</v>
      </c>
      <c r="AO179" s="41">
        <v>5.1087615992417801</v>
      </c>
      <c r="AP179" s="41">
        <v>6.1377163299848903</v>
      </c>
      <c r="AQ179" s="41">
        <v>5.4038728887531002</v>
      </c>
      <c r="AR179" s="41">
        <v>8.3892464329281893</v>
      </c>
      <c r="AS179" s="41">
        <v>7.1743598265493</v>
      </c>
      <c r="AT179" s="41">
        <v>6.4423868856582098</v>
      </c>
      <c r="AU179" s="41">
        <v>9.9591567677572606</v>
      </c>
    </row>
    <row r="180" spans="1:47" s="6" customFormat="1" ht="15.5" x14ac:dyDescent="0.35">
      <c r="A180" s="6" t="s">
        <v>46</v>
      </c>
      <c r="B180" s="6" t="s">
        <v>20</v>
      </c>
      <c r="C180" s="6">
        <v>2</v>
      </c>
      <c r="D180" s="52">
        <v>100.27003000000001</v>
      </c>
      <c r="E180" s="6">
        <v>20853802</v>
      </c>
      <c r="F180" s="6">
        <v>22243919</v>
      </c>
      <c r="G180" s="6">
        <v>22146608</v>
      </c>
      <c r="H180" s="6">
        <v>22160816</v>
      </c>
      <c r="I180" s="6" t="s">
        <v>300</v>
      </c>
      <c r="J180" s="41">
        <v>1208.0711848251788</v>
      </c>
      <c r="K180" s="41">
        <v>1195.0593662859123</v>
      </c>
      <c r="L180" s="41">
        <v>1020.9002658688406</v>
      </c>
      <c r="M180" s="41">
        <v>936.5093036447247</v>
      </c>
      <c r="N180" s="41">
        <v>454.61220719326008</v>
      </c>
      <c r="O180" s="41">
        <v>301.31225466249782</v>
      </c>
      <c r="P180" s="41">
        <v>178.37786216280176</v>
      </c>
      <c r="Q180" s="41">
        <v>165.33110505397326</v>
      </c>
      <c r="R180" s="41">
        <v>152.54020975819432</v>
      </c>
      <c r="S180" s="41">
        <v>121.72655859348933</v>
      </c>
      <c r="T180" s="41">
        <v>128.41085282069588</v>
      </c>
      <c r="U180" s="41">
        <v>155.61835622928115</v>
      </c>
      <c r="V180" s="41">
        <v>199.24862093969702</v>
      </c>
      <c r="W180" s="41">
        <v>212.11199008135844</v>
      </c>
      <c r="X180" s="41">
        <v>218.98422637731557</v>
      </c>
      <c r="Y180" s="41">
        <v>216.03701477376026</v>
      </c>
      <c r="Z180" s="41">
        <v>258.2386329528602</v>
      </c>
      <c r="AA180" s="41">
        <v>336.51500654680103</v>
      </c>
      <c r="AB180" s="41">
        <v>327.90902925681689</v>
      </c>
      <c r="AC180" s="41">
        <v>328.28707875139878</v>
      </c>
      <c r="AD180" s="41">
        <v>288.27684149560793</v>
      </c>
      <c r="AE180" s="41">
        <v>331.1736862177226</v>
      </c>
      <c r="AF180" s="41">
        <v>490.09319794628954</v>
      </c>
      <c r="AG180" s="41">
        <v>359.33779711031059</v>
      </c>
      <c r="AH180" s="41">
        <v>206.21176912344313</v>
      </c>
      <c r="AI180" s="41">
        <v>300.59122493665171</v>
      </c>
      <c r="AJ180" s="41">
        <v>224.44396912367461</v>
      </c>
      <c r="AK180" s="41">
        <v>290.78072794441101</v>
      </c>
      <c r="AL180" s="41">
        <v>258.69711846772122</v>
      </c>
      <c r="AM180" s="41">
        <v>281.73287189109385</v>
      </c>
      <c r="AN180" s="41">
        <v>238.951194137931</v>
      </c>
      <c r="AO180" s="41">
        <v>270.34736983749605</v>
      </c>
      <c r="AP180" s="41">
        <v>253.06411564687315</v>
      </c>
      <c r="AQ180" s="41">
        <v>323.91053666067751</v>
      </c>
      <c r="AR180" s="41">
        <v>370.61665747755148</v>
      </c>
      <c r="AS180" s="41">
        <v>358.71158416400226</v>
      </c>
      <c r="AT180" s="41">
        <v>335.25372667114573</v>
      </c>
      <c r="AU180" s="41">
        <v>490.39177996346803</v>
      </c>
    </row>
    <row r="181" spans="1:47" s="6" customFormat="1" ht="15.5" x14ac:dyDescent="0.35">
      <c r="A181" s="6" t="s">
        <v>46</v>
      </c>
      <c r="B181" s="6" t="s">
        <v>20</v>
      </c>
      <c r="C181" s="6">
        <v>2</v>
      </c>
      <c r="D181" s="52">
        <v>100.27003000000001</v>
      </c>
      <c r="E181" s="6">
        <v>20853802</v>
      </c>
      <c r="F181" s="6">
        <v>22243919</v>
      </c>
      <c r="G181" s="6">
        <v>21529672</v>
      </c>
      <c r="H181" s="6">
        <v>21548775</v>
      </c>
      <c r="I181" s="6" t="s">
        <v>289</v>
      </c>
      <c r="J181" s="41">
        <v>1.3530336292584799</v>
      </c>
      <c r="K181" s="41">
        <v>2.9596117429106998</v>
      </c>
      <c r="L181" s="41">
        <v>2.9543693983014299</v>
      </c>
      <c r="M181" s="41">
        <v>2.6520563819761001</v>
      </c>
      <c r="N181" s="41">
        <v>2.170046068559</v>
      </c>
      <c r="O181" s="41">
        <v>1.09609278392095</v>
      </c>
      <c r="P181" s="41">
        <v>0.83472901813871203</v>
      </c>
      <c r="Q181" s="41">
        <v>1.9311243801290701</v>
      </c>
      <c r="R181" s="41">
        <v>2.8825726245796401</v>
      </c>
      <c r="S181" s="41">
        <v>2.8589011444653001</v>
      </c>
      <c r="T181" s="41">
        <v>3.5170245765750101</v>
      </c>
      <c r="U181" s="41">
        <v>1.60903520342496</v>
      </c>
      <c r="V181" s="41">
        <v>3.65117312648951</v>
      </c>
      <c r="W181" s="41">
        <v>3.0556789050861299</v>
      </c>
      <c r="X181" s="41">
        <v>3.7405551666290502</v>
      </c>
      <c r="Y181" s="41">
        <v>3.0546900091414702</v>
      </c>
      <c r="Z181" s="41">
        <v>3.6830646575835599</v>
      </c>
      <c r="AA181" s="41">
        <v>4.0269914840627603</v>
      </c>
      <c r="AB181" s="41">
        <v>4.1783849181530703</v>
      </c>
      <c r="AC181" s="41">
        <v>4.7399733139992799</v>
      </c>
      <c r="AD181" s="41">
        <v>3.6773819840967401</v>
      </c>
      <c r="AE181" s="41">
        <v>4.7423102601051701</v>
      </c>
      <c r="AF181" s="41">
        <v>4.5058405914130404</v>
      </c>
      <c r="AG181" s="41">
        <v>2.5648969265336699</v>
      </c>
      <c r="AH181" s="41">
        <v>3.4837022133537801</v>
      </c>
      <c r="AI181" s="41">
        <v>5.7544635544976401</v>
      </c>
      <c r="AJ181" s="41">
        <v>4.0451274151025203</v>
      </c>
      <c r="AK181" s="41">
        <v>4.6179208290365201</v>
      </c>
      <c r="AL181" s="41">
        <v>3.95113720343342</v>
      </c>
      <c r="AM181" s="41">
        <v>5.9743004936578998</v>
      </c>
      <c r="AN181" s="41">
        <v>4.8026156366889197</v>
      </c>
      <c r="AO181" s="41">
        <v>5.4197296965869297</v>
      </c>
      <c r="AP181" s="41">
        <v>5.3345725168731999</v>
      </c>
      <c r="AQ181" s="41">
        <v>5.8965986900381697</v>
      </c>
      <c r="AR181" s="41">
        <v>3.8835910759863599</v>
      </c>
      <c r="AS181" s="41">
        <v>3.19664519575988</v>
      </c>
      <c r="AT181" s="41">
        <v>4.8411269568315696</v>
      </c>
      <c r="AU181" s="41">
        <v>2.4130774905880998</v>
      </c>
    </row>
    <row r="182" spans="1:47" s="6" customFormat="1" ht="15.5" x14ac:dyDescent="0.35">
      <c r="A182" s="6" t="s">
        <v>46</v>
      </c>
      <c r="B182" s="6" t="s">
        <v>20</v>
      </c>
      <c r="C182" s="6">
        <v>2</v>
      </c>
      <c r="D182" s="52">
        <v>100.27003000000001</v>
      </c>
      <c r="E182" s="6">
        <v>20853802</v>
      </c>
      <c r="F182" s="6">
        <v>22243919</v>
      </c>
      <c r="G182" s="6">
        <v>21216062</v>
      </c>
      <c r="H182" s="6">
        <v>21217780</v>
      </c>
      <c r="I182" s="6" t="s">
        <v>280</v>
      </c>
      <c r="J182" s="41">
        <v>3.610524644753994</v>
      </c>
      <c r="K182" s="41">
        <v>3.8360704472778901</v>
      </c>
      <c r="L182" s="41">
        <v>5.7445972532302561</v>
      </c>
      <c r="M182" s="41">
        <v>5.88474049255053</v>
      </c>
      <c r="N182" s="41">
        <v>5.3853161439053725</v>
      </c>
      <c r="O182" s="41">
        <v>17.81354281015037</v>
      </c>
      <c r="P182" s="41">
        <v>17.14889815857974</v>
      </c>
      <c r="Q182" s="41">
        <v>16.825217006136072</v>
      </c>
      <c r="R182" s="41">
        <v>16.143888586724458</v>
      </c>
      <c r="S182" s="41">
        <v>8.4809239209564495</v>
      </c>
      <c r="T182" s="41">
        <v>7.1408322905331296</v>
      </c>
      <c r="U182" s="41">
        <v>4.0751716520748804</v>
      </c>
      <c r="V182" s="41">
        <v>3.6476805502107998</v>
      </c>
      <c r="W182" s="41">
        <v>4.2396777243298045</v>
      </c>
      <c r="X182" s="41">
        <v>4.3374810998134903</v>
      </c>
      <c r="Y182" s="41">
        <v>5.3358399930239404</v>
      </c>
      <c r="Z182" s="41">
        <v>9.4904183588555</v>
      </c>
      <c r="AA182" s="41">
        <v>14.553853230651828</v>
      </c>
      <c r="AB182" s="41">
        <v>10.897358289816211</v>
      </c>
      <c r="AC182" s="41">
        <v>15.249555877999001</v>
      </c>
      <c r="AD182" s="41">
        <v>14.771587365474941</v>
      </c>
      <c r="AE182" s="41">
        <v>48.253652141762686</v>
      </c>
      <c r="AF182" s="41">
        <v>161.38100907471977</v>
      </c>
      <c r="AG182" s="41">
        <v>301.59344566827303</v>
      </c>
      <c r="AH182" s="41">
        <v>149.77914747471715</v>
      </c>
      <c r="AI182" s="41">
        <v>112.0515246454069</v>
      </c>
      <c r="AJ182" s="41">
        <v>61.042454577018439</v>
      </c>
      <c r="AK182" s="41">
        <v>117.62511398265953</v>
      </c>
      <c r="AL182" s="41">
        <v>64.491929112154295</v>
      </c>
      <c r="AM182" s="41">
        <v>56.216670740818181</v>
      </c>
      <c r="AN182" s="41">
        <v>52.672083670570359</v>
      </c>
      <c r="AO182" s="41">
        <v>45.538241662185492</v>
      </c>
      <c r="AP182" s="41">
        <v>42.008362421458813</v>
      </c>
      <c r="AQ182" s="41">
        <v>44.912632890875514</v>
      </c>
      <c r="AR182" s="41">
        <v>52.028330554494566</v>
      </c>
      <c r="AS182" s="41">
        <v>35.815577888491333</v>
      </c>
      <c r="AT182" s="41">
        <v>10.904814540004759</v>
      </c>
      <c r="AU182" s="41">
        <v>18.044044332012422</v>
      </c>
    </row>
    <row r="183" spans="1:47" s="6" customFormat="1" ht="15.5" x14ac:dyDescent="0.35">
      <c r="A183" s="6" t="s">
        <v>46</v>
      </c>
      <c r="B183" s="6" t="s">
        <v>20</v>
      </c>
      <c r="C183" s="6">
        <v>2</v>
      </c>
      <c r="D183" s="52">
        <v>100.27003000000001</v>
      </c>
      <c r="E183" s="6">
        <v>20853802</v>
      </c>
      <c r="F183" s="6">
        <v>22243919</v>
      </c>
      <c r="G183" s="6">
        <v>21613403</v>
      </c>
      <c r="H183" s="6">
        <v>21620280</v>
      </c>
      <c r="I183" s="6" t="s">
        <v>265</v>
      </c>
      <c r="J183" s="41">
        <v>2.6785407527573901</v>
      </c>
      <c r="K183" s="41">
        <v>3.7665079021952099</v>
      </c>
      <c r="L183" s="41">
        <v>2.23311489730765</v>
      </c>
      <c r="M183" s="41">
        <v>5.8830828191723503</v>
      </c>
      <c r="N183" s="41">
        <v>39.886058020697199</v>
      </c>
      <c r="O183" s="41">
        <v>62.4927266100281</v>
      </c>
      <c r="P183" s="41">
        <v>40.319343041634703</v>
      </c>
      <c r="Q183" s="41">
        <v>41.075523620922297</v>
      </c>
      <c r="R183" s="41">
        <v>46.244894151539199</v>
      </c>
      <c r="S183" s="41">
        <v>40.412635896154796</v>
      </c>
      <c r="T183" s="41">
        <v>49.264946501033101</v>
      </c>
      <c r="U183" s="41">
        <v>31.7395953230935</v>
      </c>
      <c r="V183" s="41">
        <v>32.5262958099241</v>
      </c>
      <c r="W183" s="41">
        <v>31.980344770457201</v>
      </c>
      <c r="X183" s="41">
        <v>40.785029539267001</v>
      </c>
      <c r="Y183" s="41">
        <v>34.526601863887699</v>
      </c>
      <c r="Z183" s="41">
        <v>46.639576777850699</v>
      </c>
      <c r="AA183" s="41">
        <v>60.566924232131001</v>
      </c>
      <c r="AB183" s="41">
        <v>58.153004494691601</v>
      </c>
      <c r="AC183" s="41">
        <v>62.610696555364399</v>
      </c>
      <c r="AD183" s="41">
        <v>50.5096184632554</v>
      </c>
      <c r="AE183" s="41">
        <v>50.325147733510398</v>
      </c>
      <c r="AF183" s="41">
        <v>79.8930922191701</v>
      </c>
      <c r="AG183" s="41">
        <v>62.934899713688097</v>
      </c>
      <c r="AH183" s="41">
        <v>34.070654376341203</v>
      </c>
      <c r="AI183" s="41">
        <v>42.900341837890998</v>
      </c>
      <c r="AJ183" s="41">
        <v>44.797169310388497</v>
      </c>
      <c r="AK183" s="41">
        <v>55.9926335792074</v>
      </c>
      <c r="AL183" s="41">
        <v>50.626429785944502</v>
      </c>
      <c r="AM183" s="41">
        <v>45.872712317310103</v>
      </c>
      <c r="AN183" s="41">
        <v>42.3262832106698</v>
      </c>
      <c r="AO183" s="41">
        <v>40.757021611657301</v>
      </c>
      <c r="AP183" s="41">
        <v>32.274826681413899</v>
      </c>
      <c r="AQ183" s="41">
        <v>35.1523562360941</v>
      </c>
      <c r="AR183" s="41">
        <v>27.782262450864899</v>
      </c>
      <c r="AS183" s="41">
        <v>29.011359651659401</v>
      </c>
      <c r="AT183" s="41">
        <v>18.680653522322299</v>
      </c>
      <c r="AU183" s="41">
        <v>17.641093721638502</v>
      </c>
    </row>
    <row r="184" spans="1:47" s="6" customFormat="1" ht="15.5" x14ac:dyDescent="0.35">
      <c r="A184" s="6" t="s">
        <v>46</v>
      </c>
      <c r="B184" s="6" t="s">
        <v>20</v>
      </c>
      <c r="C184" s="6">
        <v>2</v>
      </c>
      <c r="D184" s="52">
        <v>100.27003000000001</v>
      </c>
      <c r="E184" s="6">
        <v>20853802</v>
      </c>
      <c r="F184" s="6">
        <v>22243919</v>
      </c>
      <c r="G184" s="6">
        <v>21495476</v>
      </c>
      <c r="H184" s="6">
        <v>21512921</v>
      </c>
      <c r="I184" s="6" t="s">
        <v>298</v>
      </c>
      <c r="J184" s="41">
        <v>13.733412576546</v>
      </c>
      <c r="K184" s="41">
        <v>17.971912705366901</v>
      </c>
      <c r="L184" s="41">
        <v>14.9174476338966</v>
      </c>
      <c r="M184" s="41">
        <v>20.986534877532701</v>
      </c>
      <c r="N184" s="41">
        <v>19.2504086727008</v>
      </c>
      <c r="O184" s="41">
        <v>14.909219050107501</v>
      </c>
      <c r="P184" s="41">
        <v>14.321661178146</v>
      </c>
      <c r="Q184" s="41">
        <v>22.74183983568</v>
      </c>
      <c r="R184" s="41">
        <v>29.947925937872999</v>
      </c>
      <c r="S184" s="41">
        <v>27.478148096730301</v>
      </c>
      <c r="T184" s="41">
        <v>25.127606891181099</v>
      </c>
      <c r="U184" s="41">
        <v>15.6153344410726</v>
      </c>
      <c r="V184" s="41">
        <v>16.0529475573254</v>
      </c>
      <c r="W184" s="41">
        <v>16.494726595796799</v>
      </c>
      <c r="X184" s="41">
        <v>18.445263183987102</v>
      </c>
      <c r="Y184" s="41">
        <v>15.3966230299469</v>
      </c>
      <c r="Z184" s="41">
        <v>20.494472691392399</v>
      </c>
      <c r="AA184" s="41">
        <v>24.999690384932101</v>
      </c>
      <c r="AB184" s="41">
        <v>21.887223865624101</v>
      </c>
      <c r="AC184" s="41">
        <v>19.5543671060009</v>
      </c>
      <c r="AD184" s="41">
        <v>15.756395549601599</v>
      </c>
      <c r="AE184" s="41">
        <v>13.4976489188477</v>
      </c>
      <c r="AF184" s="41">
        <v>25.5793443153776</v>
      </c>
      <c r="AG184" s="41">
        <v>16.3980884493213</v>
      </c>
      <c r="AH184" s="41">
        <v>13.600352035696799</v>
      </c>
      <c r="AI184" s="41">
        <v>21.127882924627599</v>
      </c>
      <c r="AJ184" s="41">
        <v>18.8158105351777</v>
      </c>
      <c r="AK184" s="41">
        <v>24.399606106849902</v>
      </c>
      <c r="AL184" s="41">
        <v>23.491172154917699</v>
      </c>
      <c r="AM184" s="41">
        <v>27.104416908345499</v>
      </c>
      <c r="AN184" s="41">
        <v>22.6631968908743</v>
      </c>
      <c r="AO184" s="41">
        <v>24.270148998425601</v>
      </c>
      <c r="AP184" s="41">
        <v>22.5906366397355</v>
      </c>
      <c r="AQ184" s="41">
        <v>21.342807646570702</v>
      </c>
      <c r="AR184" s="41">
        <v>15.757514194400301</v>
      </c>
      <c r="AS184" s="41">
        <v>12.0938106452488</v>
      </c>
      <c r="AT184" s="41">
        <v>22.844929033720099</v>
      </c>
      <c r="AU184" s="41">
        <v>12.822761381983</v>
      </c>
    </row>
    <row r="185" spans="1:47" s="6" customFormat="1" ht="15.5" x14ac:dyDescent="0.35">
      <c r="A185" s="6" t="s">
        <v>46</v>
      </c>
      <c r="B185" s="6" t="s">
        <v>20</v>
      </c>
      <c r="C185" s="6">
        <v>2</v>
      </c>
      <c r="D185" s="52">
        <v>100.27003000000001</v>
      </c>
      <c r="E185" s="6">
        <v>20853802</v>
      </c>
      <c r="F185" s="6">
        <v>22243919</v>
      </c>
      <c r="G185" s="6">
        <v>21260204</v>
      </c>
      <c r="H185" s="6">
        <v>21279841</v>
      </c>
      <c r="I185" s="6" t="s">
        <v>282</v>
      </c>
      <c r="J185" s="41">
        <v>0.71870146588787398</v>
      </c>
      <c r="K185" s="41">
        <v>0.67374863167548205</v>
      </c>
      <c r="L185" s="41">
        <v>0.41847880622591399</v>
      </c>
      <c r="M185" s="41">
        <v>1.14840778665247</v>
      </c>
      <c r="N185" s="41">
        <v>1.05244728498243</v>
      </c>
      <c r="O185" s="41">
        <v>0.87333027818181697</v>
      </c>
      <c r="P185" s="41">
        <v>9.50120459445251E-2</v>
      </c>
      <c r="Q185" s="41">
        <v>0.11612495727823099</v>
      </c>
      <c r="R185" s="41">
        <v>0.32810542905970802</v>
      </c>
      <c r="S185" s="41">
        <v>0.72477915850133301</v>
      </c>
      <c r="T185" s="41">
        <v>1.4530175951464599</v>
      </c>
      <c r="U185" s="41">
        <v>8.6078871077320098</v>
      </c>
      <c r="V185" s="41">
        <v>16.269597470230998</v>
      </c>
      <c r="W185" s="41">
        <v>16.730506991429099</v>
      </c>
      <c r="X185" s="41">
        <v>18.754397306463801</v>
      </c>
      <c r="Y185" s="41">
        <v>12.804301077579099</v>
      </c>
      <c r="Z185" s="41">
        <v>16.326732559357399</v>
      </c>
      <c r="AA185" s="41">
        <v>22.394529160793901</v>
      </c>
      <c r="AB185" s="41">
        <v>19.6052779646982</v>
      </c>
      <c r="AC185" s="41">
        <v>19.404183181184401</v>
      </c>
      <c r="AD185" s="41">
        <v>12.6576676884475</v>
      </c>
      <c r="AE185" s="41">
        <v>16.026115783034399</v>
      </c>
      <c r="AF185" s="41">
        <v>16.046676681050499</v>
      </c>
      <c r="AG185" s="41">
        <v>11.5660454497565</v>
      </c>
      <c r="AH185" s="41">
        <v>7.6133432732614397</v>
      </c>
      <c r="AI185" s="41">
        <v>7.1600826219871596</v>
      </c>
      <c r="AJ185" s="41">
        <v>4.9969348808936003</v>
      </c>
      <c r="AK185" s="41">
        <v>4.8713259111229901</v>
      </c>
      <c r="AL185" s="41">
        <v>6.8584363614530099</v>
      </c>
      <c r="AM185" s="41">
        <v>6.17529593502121</v>
      </c>
      <c r="AN185" s="41">
        <v>5.5147546079490697</v>
      </c>
      <c r="AO185" s="41">
        <v>6.4157011386848897</v>
      </c>
      <c r="AP185" s="41">
        <v>4.5004340890887899</v>
      </c>
      <c r="AQ185" s="41">
        <v>3.7846721769201901</v>
      </c>
      <c r="AR185" s="41">
        <v>6.3175622728588703</v>
      </c>
      <c r="AS185" s="41">
        <v>7.1153743277444201</v>
      </c>
      <c r="AT185" s="41">
        <v>3.9706974598384202</v>
      </c>
      <c r="AU185" s="41">
        <v>5.1963780928337497</v>
      </c>
    </row>
    <row r="186" spans="1:47" s="6" customFormat="1" ht="15.5" x14ac:dyDescent="0.35">
      <c r="A186" s="6" t="s">
        <v>46</v>
      </c>
      <c r="B186" s="6" t="s">
        <v>20</v>
      </c>
      <c r="C186" s="6">
        <v>2</v>
      </c>
      <c r="D186" s="52">
        <v>100.27003000000001</v>
      </c>
      <c r="E186" s="6">
        <v>20853802</v>
      </c>
      <c r="F186" s="6">
        <v>22243919</v>
      </c>
      <c r="G186" s="6">
        <v>20924645</v>
      </c>
      <c r="H186" s="6">
        <v>20928839</v>
      </c>
      <c r="I186" s="6" t="s">
        <v>252</v>
      </c>
      <c r="J186" s="41">
        <v>5.2628549028320206</v>
      </c>
      <c r="K186" s="41">
        <v>2.5259600984972481</v>
      </c>
      <c r="L186" s="41">
        <v>3.4555794330580576</v>
      </c>
      <c r="M186" s="41">
        <v>3.9934733486271443</v>
      </c>
      <c r="N186" s="41">
        <v>4.7955000889156931</v>
      </c>
      <c r="O186" s="41">
        <v>4.7275583682597215</v>
      </c>
      <c r="P186" s="41">
        <v>3.3855189028160391</v>
      </c>
      <c r="Q186" s="41">
        <v>4.4520095757717186</v>
      </c>
      <c r="R186" s="41">
        <v>4.440764676676225</v>
      </c>
      <c r="S186" s="41">
        <v>3.0431646285618594</v>
      </c>
      <c r="T186" s="41">
        <v>3.7973150889875829</v>
      </c>
      <c r="U186" s="41">
        <v>2.273956937552696</v>
      </c>
      <c r="V186" s="41">
        <v>3.3783556408603097</v>
      </c>
      <c r="W186" s="41">
        <v>3.2964252803850962</v>
      </c>
      <c r="X186" s="41">
        <v>2.8455242447595186</v>
      </c>
      <c r="Y186" s="41">
        <v>2.9557519338187719</v>
      </c>
      <c r="Z186" s="41">
        <v>4.4340371632726852</v>
      </c>
      <c r="AA186" s="41">
        <v>9.4592123183504295</v>
      </c>
      <c r="AB186" s="41">
        <v>12.580825571544231</v>
      </c>
      <c r="AC186" s="41">
        <v>15.738590826456308</v>
      </c>
      <c r="AD186" s="41">
        <v>11.230311148349504</v>
      </c>
      <c r="AE186" s="41">
        <v>47.733819178235564</v>
      </c>
      <c r="AF186" s="41">
        <v>167.24975662775719</v>
      </c>
      <c r="AG186" s="41">
        <v>122.60561881411211</v>
      </c>
      <c r="AH186" s="41">
        <v>64.466270744805726</v>
      </c>
      <c r="AI186" s="41">
        <v>85.924054706529418</v>
      </c>
      <c r="AJ186" s="41">
        <v>121.82524267219029</v>
      </c>
      <c r="AK186" s="41">
        <v>108.86701830885957</v>
      </c>
      <c r="AL186" s="41">
        <v>417.14760581361736</v>
      </c>
      <c r="AM186" s="41">
        <v>170.67923373317964</v>
      </c>
      <c r="AN186" s="41">
        <v>251.1366105431629</v>
      </c>
      <c r="AO186" s="41">
        <v>325.13841808679967</v>
      </c>
      <c r="AP186" s="41">
        <v>223.76082677038599</v>
      </c>
      <c r="AQ186" s="41">
        <v>149.44547293423815</v>
      </c>
      <c r="AR186" s="41">
        <v>169.1005005202372</v>
      </c>
      <c r="AS186" s="41">
        <v>78.519024117237421</v>
      </c>
      <c r="AT186" s="41">
        <v>201.90166208785098</v>
      </c>
      <c r="AU186" s="41">
        <v>523.22305602119684</v>
      </c>
    </row>
    <row r="187" spans="1:47" s="6" customFormat="1" ht="15.5" x14ac:dyDescent="0.35">
      <c r="A187" s="6" t="s">
        <v>46</v>
      </c>
      <c r="B187" s="6" t="s">
        <v>20</v>
      </c>
      <c r="C187" s="6">
        <v>2</v>
      </c>
      <c r="D187" s="52">
        <v>100.27003000000001</v>
      </c>
      <c r="E187" s="6">
        <v>20853802</v>
      </c>
      <c r="F187" s="6">
        <v>22243919</v>
      </c>
      <c r="G187" s="6">
        <v>21291157</v>
      </c>
      <c r="H187" s="6">
        <v>21293636</v>
      </c>
      <c r="I187" s="6" t="s">
        <v>260</v>
      </c>
      <c r="J187" s="41">
        <v>0</v>
      </c>
      <c r="K187" s="41">
        <v>0</v>
      </c>
      <c r="L187" s="41">
        <v>8.7791338709215599E-2</v>
      </c>
      <c r="M187" s="41">
        <v>3.8547331133373601E-2</v>
      </c>
      <c r="N187" s="41">
        <v>6.3082734551133807E-2</v>
      </c>
      <c r="O187" s="41">
        <v>4.8856848895701098E-2</v>
      </c>
      <c r="P187" s="41">
        <v>0.159458201139455</v>
      </c>
      <c r="Q187" s="41">
        <v>0.48722971416156802</v>
      </c>
      <c r="R187" s="41">
        <v>1.1013151223477</v>
      </c>
      <c r="S187" s="41">
        <v>1.7377041840037499</v>
      </c>
      <c r="T187" s="41">
        <v>1.0451106622897299</v>
      </c>
      <c r="U187" s="41">
        <v>3.5347990972251</v>
      </c>
      <c r="V187" s="41">
        <v>3.25492177942863</v>
      </c>
      <c r="W187" s="41">
        <v>2.2001981382775799</v>
      </c>
      <c r="X187" s="41">
        <v>3.5379329213578798</v>
      </c>
      <c r="Y187" s="41">
        <v>2.5751747170087902</v>
      </c>
      <c r="Z187" s="41">
        <v>3.6713847485214499</v>
      </c>
      <c r="AA187" s="41">
        <v>5.6047235534001096</v>
      </c>
      <c r="AB187" s="41">
        <v>6.3116645565985703</v>
      </c>
      <c r="AC187" s="41">
        <v>3.82485817739517</v>
      </c>
      <c r="AD187" s="41">
        <v>2.0653203468822401</v>
      </c>
      <c r="AE187" s="41">
        <v>1.8587042017854101</v>
      </c>
      <c r="AF187" s="41">
        <v>1.91712562161073</v>
      </c>
      <c r="AG187" s="41">
        <v>2.7000584914400698</v>
      </c>
      <c r="AH187" s="41">
        <v>2.3957686317748599</v>
      </c>
      <c r="AI187" s="41">
        <v>3.47852647169776</v>
      </c>
      <c r="AJ187" s="41">
        <v>3.7738479129539502</v>
      </c>
      <c r="AK187" s="41">
        <v>4.8270356520349802</v>
      </c>
      <c r="AL187" s="41">
        <v>7.6422016299797102</v>
      </c>
      <c r="AM187" s="41">
        <v>4.4478685950583197</v>
      </c>
      <c r="AN187" s="41">
        <v>6.1387742620125998</v>
      </c>
      <c r="AO187" s="41">
        <v>4.2448547374430898</v>
      </c>
      <c r="AP187" s="41">
        <v>3.2520094087983802</v>
      </c>
      <c r="AQ187" s="41">
        <v>3.28541109183328</v>
      </c>
      <c r="AR187" s="41">
        <v>1.08191127359116</v>
      </c>
      <c r="AS187" s="41">
        <v>3.1211246005112199</v>
      </c>
      <c r="AT187" s="41">
        <v>3.9984000002558999</v>
      </c>
      <c r="AU187" s="41">
        <v>4.6221581725752596</v>
      </c>
    </row>
    <row r="188" spans="1:47" s="6" customFormat="1" ht="15.5" x14ac:dyDescent="0.35">
      <c r="A188" s="6" t="s">
        <v>46</v>
      </c>
      <c r="B188" s="6" t="s">
        <v>20</v>
      </c>
      <c r="C188" s="6">
        <v>2</v>
      </c>
      <c r="D188" s="52">
        <v>100.27003000000001</v>
      </c>
      <c r="E188" s="6">
        <v>20853802</v>
      </c>
      <c r="F188" s="6">
        <v>22243919</v>
      </c>
      <c r="G188" s="6">
        <v>21401609</v>
      </c>
      <c r="H188" s="6">
        <v>21403791</v>
      </c>
      <c r="I188" s="6" t="s">
        <v>261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41">
        <v>0.239716012965278</v>
      </c>
      <c r="P188" s="41">
        <v>6.5198440402502902E-2</v>
      </c>
      <c r="Q188" s="41">
        <v>0.159372762286763</v>
      </c>
      <c r="R188" s="41">
        <v>0.11257500062032801</v>
      </c>
      <c r="S188" s="41">
        <v>0</v>
      </c>
      <c r="T188" s="41">
        <v>0</v>
      </c>
      <c r="U188" s="41">
        <v>0</v>
      </c>
      <c r="V188" s="41">
        <v>7.3936416542752806E-2</v>
      </c>
      <c r="W188" s="41">
        <v>0</v>
      </c>
      <c r="X188" s="41">
        <v>0.19952712032577399</v>
      </c>
      <c r="Y188" s="41">
        <v>0.14523090376266901</v>
      </c>
      <c r="Z188" s="41">
        <v>0.73226181061306805</v>
      </c>
      <c r="AA188" s="41">
        <v>0.89867852259235503</v>
      </c>
      <c r="AB188" s="41">
        <v>0.59228734972939201</v>
      </c>
      <c r="AC188" s="41">
        <v>0.89365035976269203</v>
      </c>
      <c r="AD188" s="41">
        <v>1.2063677824215899</v>
      </c>
      <c r="AE188" s="41">
        <v>1.6987728157270601</v>
      </c>
      <c r="AF188" s="41">
        <v>1.1944599752485201</v>
      </c>
      <c r="AG188" s="41">
        <v>1.25317316200131</v>
      </c>
      <c r="AH188" s="41">
        <v>0.79816767940095601</v>
      </c>
      <c r="AI188" s="41">
        <v>0.86198898304569205</v>
      </c>
      <c r="AJ188" s="41">
        <v>0.92581879068981099</v>
      </c>
      <c r="AK188" s="41">
        <v>0.85347167394527701</v>
      </c>
      <c r="AL188" s="41">
        <v>1.8516762533636399</v>
      </c>
      <c r="AM188" s="41">
        <v>1.0593911013724999</v>
      </c>
      <c r="AN188" s="41">
        <v>1.00399604411997</v>
      </c>
      <c r="AO188" s="41">
        <v>1.5239538789135101</v>
      </c>
      <c r="AP188" s="41">
        <v>1.15809506373343</v>
      </c>
      <c r="AQ188" s="41">
        <v>1.25376702204985</v>
      </c>
      <c r="AR188" s="41">
        <v>1.23862552146158</v>
      </c>
      <c r="AS188" s="41">
        <v>0.77678647123589295</v>
      </c>
      <c r="AT188" s="41">
        <v>1.0898966720190399</v>
      </c>
      <c r="AU188" s="41">
        <v>3.8510843919695299</v>
      </c>
    </row>
    <row r="189" spans="1:47" s="6" customFormat="1" ht="15.5" x14ac:dyDescent="0.35">
      <c r="A189" s="6" t="s">
        <v>46</v>
      </c>
      <c r="B189" s="6" t="s">
        <v>20</v>
      </c>
      <c r="C189" s="6">
        <v>2</v>
      </c>
      <c r="D189" s="52">
        <v>100.27003000000001</v>
      </c>
      <c r="E189" s="6">
        <v>20853802</v>
      </c>
      <c r="F189" s="6">
        <v>22243919</v>
      </c>
      <c r="G189" s="6">
        <v>21372657</v>
      </c>
      <c r="H189" s="6">
        <v>21400578</v>
      </c>
      <c r="I189" s="6" t="s">
        <v>286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41">
        <v>0.99842114971016904</v>
      </c>
      <c r="P189" s="41">
        <v>0</v>
      </c>
      <c r="Q189" s="41">
        <v>0</v>
      </c>
      <c r="R189" s="41">
        <v>0</v>
      </c>
      <c r="S189" s="41">
        <v>0.44388879155739402</v>
      </c>
      <c r="T189" s="41">
        <v>0</v>
      </c>
      <c r="U189" s="41">
        <v>0</v>
      </c>
      <c r="V189" s="41">
        <v>0</v>
      </c>
      <c r="W189" s="41">
        <v>0</v>
      </c>
      <c r="X189" s="41">
        <v>0.623275311512689</v>
      </c>
      <c r="Y189" s="41">
        <v>0</v>
      </c>
      <c r="Z189" s="41">
        <v>0.91496475741949701</v>
      </c>
      <c r="AA189" s="41">
        <v>3.9301614200895401</v>
      </c>
      <c r="AB189" s="41">
        <v>0.52861855400176305</v>
      </c>
      <c r="AC189" s="41">
        <v>2.7915513713379099</v>
      </c>
      <c r="AD189" s="41">
        <v>1.50736251625351</v>
      </c>
      <c r="AE189" s="41">
        <v>5.02726983872535</v>
      </c>
      <c r="AF189" s="41">
        <v>3.4980085599403701</v>
      </c>
      <c r="AG189" s="41">
        <v>1.49128197118874</v>
      </c>
      <c r="AH189" s="41">
        <v>2.0399614092340399</v>
      </c>
      <c r="AI189" s="41">
        <v>0.53852975079389298</v>
      </c>
      <c r="AJ189" s="41">
        <v>2.57070036050724</v>
      </c>
      <c r="AK189" s="41">
        <v>3.3325533803185001</v>
      </c>
      <c r="AL189" s="41">
        <v>3.3741146910508202</v>
      </c>
      <c r="AM189" s="41">
        <v>7.0598102702684802</v>
      </c>
      <c r="AN189" s="41">
        <v>3.85999393047799</v>
      </c>
      <c r="AO189" s="41">
        <v>1.58682326335714</v>
      </c>
      <c r="AP189" s="41">
        <v>4.5555136592110204</v>
      </c>
      <c r="AQ189" s="41">
        <v>2.2379830011695998</v>
      </c>
      <c r="AR189" s="41">
        <v>3.8691718021893799</v>
      </c>
      <c r="AS189" s="41">
        <v>1.3865693446954701</v>
      </c>
      <c r="AT189" s="41">
        <v>0.97273663372562102</v>
      </c>
      <c r="AU189" s="41">
        <v>4.9010591794390397</v>
      </c>
    </row>
    <row r="190" spans="1:47" s="6" customFormat="1" ht="15.5" x14ac:dyDescent="0.35">
      <c r="A190" s="6" t="s">
        <v>46</v>
      </c>
      <c r="B190" s="6" t="s">
        <v>20</v>
      </c>
      <c r="C190" s="6">
        <v>2</v>
      </c>
      <c r="D190" s="52">
        <v>100.27003000000001</v>
      </c>
      <c r="E190" s="6">
        <v>20853802</v>
      </c>
      <c r="F190" s="6">
        <v>22243919</v>
      </c>
      <c r="G190" s="6">
        <v>21077869</v>
      </c>
      <c r="H190" s="6">
        <v>21084030</v>
      </c>
      <c r="I190" s="6" t="s">
        <v>255</v>
      </c>
      <c r="J190" s="41">
        <v>25.9826709318531</v>
      </c>
      <c r="K190" s="41">
        <v>43.052279519806902</v>
      </c>
      <c r="L190" s="41">
        <v>44.201186841397899</v>
      </c>
      <c r="M190" s="41">
        <v>55.1646160077335</v>
      </c>
      <c r="N190" s="41">
        <v>50.5396330788234</v>
      </c>
      <c r="O190" s="41">
        <v>60.546626646733202</v>
      </c>
      <c r="P190" s="41">
        <v>44.465204696155496</v>
      </c>
      <c r="Q190" s="41">
        <v>77.585348577850993</v>
      </c>
      <c r="R190" s="41">
        <v>68.419473503248</v>
      </c>
      <c r="S190" s="41">
        <v>67.153004505260299</v>
      </c>
      <c r="T190" s="41">
        <v>76.589358270979687</v>
      </c>
      <c r="U190" s="41">
        <v>61.379266518982703</v>
      </c>
      <c r="V190" s="41">
        <v>82.48889538220439</v>
      </c>
      <c r="W190" s="41">
        <v>89.494031265527212</v>
      </c>
      <c r="X190" s="41">
        <v>63.912579530432396</v>
      </c>
      <c r="Y190" s="41">
        <v>92.013678297338103</v>
      </c>
      <c r="Z190" s="41">
        <v>104.48328344366089</v>
      </c>
      <c r="AA190" s="41">
        <v>115.1459760531734</v>
      </c>
      <c r="AB190" s="41">
        <v>129.45698089612671</v>
      </c>
      <c r="AC190" s="41">
        <v>116.4330985272239</v>
      </c>
      <c r="AD190" s="41">
        <v>83.771086265617413</v>
      </c>
      <c r="AE190" s="41">
        <v>113.1716404135458</v>
      </c>
      <c r="AF190" s="41">
        <v>134.79651532610552</v>
      </c>
      <c r="AG190" s="41">
        <v>102.6269382040818</v>
      </c>
      <c r="AH190" s="41">
        <v>65.394668687518305</v>
      </c>
      <c r="AI190" s="41">
        <v>112.98570318658321</v>
      </c>
      <c r="AJ190" s="41">
        <v>90.833478462516396</v>
      </c>
      <c r="AK190" s="41">
        <v>99.854091651589698</v>
      </c>
      <c r="AL190" s="41">
        <v>119.5897725530202</v>
      </c>
      <c r="AM190" s="41">
        <v>129.43203068540481</v>
      </c>
      <c r="AN190" s="41">
        <v>90.7609154870064</v>
      </c>
      <c r="AO190" s="41">
        <v>113.33560956275871</v>
      </c>
      <c r="AP190" s="41">
        <v>99.954746948975611</v>
      </c>
      <c r="AQ190" s="41">
        <v>111.20828027083159</v>
      </c>
      <c r="AR190" s="41">
        <v>84.055411277936912</v>
      </c>
      <c r="AS190" s="41">
        <v>78.754466872902299</v>
      </c>
      <c r="AT190" s="41">
        <v>82.221111379358106</v>
      </c>
      <c r="AU190" s="41">
        <v>75.797067232584595</v>
      </c>
    </row>
    <row r="191" spans="1:47" s="6" customFormat="1" ht="15.5" x14ac:dyDescent="0.35">
      <c r="A191" s="6" t="s">
        <v>46</v>
      </c>
      <c r="B191" s="6" t="s">
        <v>20</v>
      </c>
      <c r="C191" s="6">
        <v>2</v>
      </c>
      <c r="D191" s="52">
        <v>100.27003000000001</v>
      </c>
      <c r="E191" s="6">
        <v>20853802</v>
      </c>
      <c r="F191" s="6">
        <v>22243919</v>
      </c>
      <c r="G191" s="6">
        <v>21517512</v>
      </c>
      <c r="H191" s="6">
        <v>21519774</v>
      </c>
      <c r="I191" s="6" t="s">
        <v>263</v>
      </c>
      <c r="J191" s="41">
        <v>9.2906119834277394</v>
      </c>
      <c r="K191" s="41">
        <v>5.4050884361687501</v>
      </c>
      <c r="L191" s="41">
        <v>5.1017848250279698</v>
      </c>
      <c r="M191" s="41">
        <v>5.3877941546456301</v>
      </c>
      <c r="N191" s="41">
        <v>4.3769618518750804</v>
      </c>
      <c r="O191" s="41">
        <v>3.0594822852162298</v>
      </c>
      <c r="P191" s="41">
        <v>2.48638683436914</v>
      </c>
      <c r="Q191" s="41">
        <v>2.4774921407279602</v>
      </c>
      <c r="R191" s="41">
        <v>2.5172535211525</v>
      </c>
      <c r="S191" s="41">
        <v>4.9403098660370697</v>
      </c>
      <c r="T191" s="41">
        <v>13.001988375321</v>
      </c>
      <c r="U191" s="41">
        <v>26.831945228265099</v>
      </c>
      <c r="V191" s="41">
        <v>30.9817991509886</v>
      </c>
      <c r="W191" s="41">
        <v>32.778374871698702</v>
      </c>
      <c r="X191" s="41">
        <v>38.381656755948399</v>
      </c>
      <c r="Y191" s="41">
        <v>33.631247285110902</v>
      </c>
      <c r="Z191" s="41">
        <v>25.8841753243379</v>
      </c>
      <c r="AA191" s="41">
        <v>36.9418820528278</v>
      </c>
      <c r="AB191" s="41">
        <v>22.0559676383522</v>
      </c>
      <c r="AC191" s="41">
        <v>22.254626966472799</v>
      </c>
      <c r="AD191" s="41">
        <v>17.318326980833</v>
      </c>
      <c r="AE191" s="41">
        <v>12.378906293284199</v>
      </c>
      <c r="AF191" s="41">
        <v>50.124991009858803</v>
      </c>
      <c r="AG191" s="41">
        <v>33.907661858260397</v>
      </c>
      <c r="AH191" s="41">
        <v>16.758492034391502</v>
      </c>
      <c r="AI191" s="41">
        <v>26.6412759095412</v>
      </c>
      <c r="AJ191" s="41">
        <v>19.987715266609001</v>
      </c>
      <c r="AK191" s="41">
        <v>28.887737476539499</v>
      </c>
      <c r="AL191" s="41">
        <v>20.678736880833299</v>
      </c>
      <c r="AM191" s="41">
        <v>20.9520646517675</v>
      </c>
      <c r="AN191" s="41">
        <v>14.738009592686099</v>
      </c>
      <c r="AO191" s="41">
        <v>11.618216669964999</v>
      </c>
      <c r="AP191" s="41">
        <v>12.1924381567827</v>
      </c>
      <c r="AQ191" s="41">
        <v>14.072404519369</v>
      </c>
      <c r="AR191" s="41">
        <v>3.6585407436097199</v>
      </c>
      <c r="AS191" s="41">
        <v>5.47257381410025</v>
      </c>
      <c r="AT191" s="41">
        <v>2.0030819418757702</v>
      </c>
      <c r="AU191" s="41">
        <v>1.04855846875201</v>
      </c>
    </row>
    <row r="192" spans="1:47" s="6" customFormat="1" ht="15.5" x14ac:dyDescent="0.35">
      <c r="A192" s="6" t="s">
        <v>46</v>
      </c>
      <c r="B192" s="6" t="s">
        <v>20</v>
      </c>
      <c r="C192" s="6">
        <v>2</v>
      </c>
      <c r="D192" s="52">
        <v>100.27003000000001</v>
      </c>
      <c r="E192" s="6">
        <v>20853802</v>
      </c>
      <c r="F192" s="6">
        <v>22243919</v>
      </c>
      <c r="G192" s="6">
        <v>21549153</v>
      </c>
      <c r="H192" s="6">
        <v>21553760</v>
      </c>
      <c r="I192" s="6" t="s">
        <v>264</v>
      </c>
      <c r="J192" s="41">
        <v>7.6273954590551298</v>
      </c>
      <c r="K192" s="41">
        <v>15.7307094738741</v>
      </c>
      <c r="L192" s="41">
        <v>15.9883520378666</v>
      </c>
      <c r="M192" s="41">
        <v>17.290367588373599</v>
      </c>
      <c r="N192" s="41">
        <v>14.1478493685464</v>
      </c>
      <c r="O192" s="41">
        <v>10.5454155420368</v>
      </c>
      <c r="P192" s="41">
        <v>6.9239252239867204</v>
      </c>
      <c r="Q192" s="41">
        <v>5.6690610271269497</v>
      </c>
      <c r="R192" s="41">
        <v>6.0356387587486804</v>
      </c>
      <c r="S192" s="41">
        <v>6.00700485568355</v>
      </c>
      <c r="T192" s="41">
        <v>8.5179934370934305</v>
      </c>
      <c r="U192" s="41">
        <v>4.0169541317997099</v>
      </c>
      <c r="V192" s="41">
        <v>6.09854625339569</v>
      </c>
      <c r="W192" s="41">
        <v>5.3001971958507497</v>
      </c>
      <c r="X192" s="41">
        <v>7.8174204104107901</v>
      </c>
      <c r="Y192" s="41">
        <v>3.44401324560067</v>
      </c>
      <c r="Z192" s="41">
        <v>5.5869661739814704</v>
      </c>
      <c r="AA192" s="41">
        <v>3.70631469121422</v>
      </c>
      <c r="AB192" s="41">
        <v>6.4557109029561701</v>
      </c>
      <c r="AC192" s="41">
        <v>5.3440875599011504</v>
      </c>
      <c r="AD192" s="41">
        <v>4.1460679232463198</v>
      </c>
      <c r="AE192" s="41">
        <v>6.8216802423081502</v>
      </c>
      <c r="AF192" s="41">
        <v>3.6946286489304798</v>
      </c>
      <c r="AG192" s="41">
        <v>4.3069295491439403</v>
      </c>
      <c r="AH192" s="41">
        <v>2.76809578297298</v>
      </c>
      <c r="AI192" s="41">
        <v>3.37725029991334</v>
      </c>
      <c r="AJ192" s="41">
        <v>3.04045524664568</v>
      </c>
      <c r="AK192" s="41">
        <v>3.3732119836513599</v>
      </c>
      <c r="AL192" s="41">
        <v>2.2273567568374699</v>
      </c>
      <c r="AM192" s="41">
        <v>4.44194149051512</v>
      </c>
      <c r="AN192" s="41">
        <v>2.86661313954616</v>
      </c>
      <c r="AO192" s="41">
        <v>4.19004312677309</v>
      </c>
      <c r="AP192" s="41">
        <v>2.9187864333237901</v>
      </c>
      <c r="AQ192" s="41">
        <v>4.6167541486546098</v>
      </c>
      <c r="AR192" s="41">
        <v>1.64195946227364</v>
      </c>
      <c r="AS192" s="41">
        <v>3.2036095643780902</v>
      </c>
      <c r="AT192" s="41">
        <v>3.2106666668721502</v>
      </c>
      <c r="AU192" s="41">
        <v>5.5883140614043398</v>
      </c>
    </row>
    <row r="193" spans="1:47" s="6" customFormat="1" ht="15.5" x14ac:dyDescent="0.35">
      <c r="A193" s="6" t="s">
        <v>46</v>
      </c>
      <c r="B193" s="6" t="s">
        <v>20</v>
      </c>
      <c r="C193" s="6">
        <v>2</v>
      </c>
      <c r="D193" s="52">
        <v>100.27003000000001</v>
      </c>
      <c r="E193" s="6">
        <v>20853802</v>
      </c>
      <c r="F193" s="6">
        <v>22243919</v>
      </c>
      <c r="G193" s="6">
        <v>21623854</v>
      </c>
      <c r="H193" s="6">
        <v>21634136</v>
      </c>
      <c r="I193" s="6" t="s">
        <v>299</v>
      </c>
      <c r="J193" s="41">
        <v>0.19796293557853001</v>
      </c>
      <c r="K193" s="41">
        <v>2.5981324460666499</v>
      </c>
      <c r="L193" s="41">
        <v>1.21031418098354</v>
      </c>
      <c r="M193" s="41">
        <v>0.53142351165551704</v>
      </c>
      <c r="N193" s="41">
        <v>1.8635891810144101</v>
      </c>
      <c r="O193" s="41">
        <v>1.05844074172519</v>
      </c>
      <c r="P193" s="41">
        <v>1.2561897982894501</v>
      </c>
      <c r="Q193" s="41">
        <v>1.8232061517710001</v>
      </c>
      <c r="R193" s="41">
        <v>3.7053789326316799</v>
      </c>
      <c r="S193" s="41">
        <v>2.2245266538734998</v>
      </c>
      <c r="T193" s="41">
        <v>2.5728869357896</v>
      </c>
      <c r="U193" s="41">
        <v>0.90804331272891603</v>
      </c>
      <c r="V193" s="41">
        <v>2.13681887809819</v>
      </c>
      <c r="W193" s="41">
        <v>1.23806132971781</v>
      </c>
      <c r="X193" s="41">
        <v>1.92216202939791</v>
      </c>
      <c r="Y193" s="41">
        <v>1.92375515842879</v>
      </c>
      <c r="Z193" s="41">
        <v>4.2325850610398099</v>
      </c>
      <c r="AA193" s="41">
        <v>2.8136869926813302</v>
      </c>
      <c r="AB193" s="41">
        <v>4.0756086987922204</v>
      </c>
      <c r="AC193" s="41">
        <v>3.0131707168487099</v>
      </c>
      <c r="AD193" s="41">
        <v>1.1621649934473699</v>
      </c>
      <c r="AE193" s="41">
        <v>4.9526496333159402</v>
      </c>
      <c r="AF193" s="41">
        <v>4.1353047759498596</v>
      </c>
      <c r="AG193" s="41">
        <v>3.5930219248583599</v>
      </c>
      <c r="AH193" s="41">
        <v>2.88345690287407</v>
      </c>
      <c r="AI193" s="41">
        <v>4.5672255964276003</v>
      </c>
      <c r="AJ193" s="41">
        <v>6.4414686514236799</v>
      </c>
      <c r="AK193" s="41">
        <v>5.8239126249433797</v>
      </c>
      <c r="AL193" s="41">
        <v>3.90212500529922</v>
      </c>
      <c r="AM193" s="41">
        <v>6.3785857344088397</v>
      </c>
      <c r="AN193" s="41">
        <v>3.7200323184950101</v>
      </c>
      <c r="AO193" s="41">
        <v>6.3210478849506302</v>
      </c>
      <c r="AP193" s="41">
        <v>5.5783052306548999</v>
      </c>
      <c r="AQ193" s="41">
        <v>5.82345385895945</v>
      </c>
      <c r="AR193" s="41">
        <v>2.1307870884467102</v>
      </c>
      <c r="AS193" s="41">
        <v>5.4788011988396397</v>
      </c>
      <c r="AT193" s="41">
        <v>8.2496977104516507</v>
      </c>
      <c r="AU193" s="41">
        <v>4.2939536530477298</v>
      </c>
    </row>
    <row r="194" spans="1:47" s="6" customFormat="1" ht="15.5" x14ac:dyDescent="0.35">
      <c r="A194" s="6" t="s">
        <v>46</v>
      </c>
      <c r="B194" s="6" t="s">
        <v>20</v>
      </c>
      <c r="C194" s="6">
        <v>2</v>
      </c>
      <c r="D194" s="52">
        <v>100.27003000000001</v>
      </c>
      <c r="E194" s="6">
        <v>20853802</v>
      </c>
      <c r="F194" s="6">
        <v>22243919</v>
      </c>
      <c r="G194" s="6">
        <v>21406419</v>
      </c>
      <c r="H194" s="6">
        <v>21423905</v>
      </c>
      <c r="I194" s="6" t="s">
        <v>287</v>
      </c>
      <c r="J194" s="41">
        <v>0.217925584544432</v>
      </c>
      <c r="K194" s="41">
        <v>0.15322119617409899</v>
      </c>
      <c r="L194" s="41">
        <v>4.7584381065079E-2</v>
      </c>
      <c r="M194" s="41">
        <v>0.25071961594311898</v>
      </c>
      <c r="N194" s="41">
        <v>5.4707043745185002</v>
      </c>
      <c r="O194" s="41">
        <v>9.5067627277681304</v>
      </c>
      <c r="P194" s="41">
        <v>10.6307700734442</v>
      </c>
      <c r="Q194" s="41">
        <v>11.4877711807464</v>
      </c>
      <c r="R194" s="41">
        <v>7.4118970471446701</v>
      </c>
      <c r="S194" s="41">
        <v>4.5209513896433702</v>
      </c>
      <c r="T194" s="41">
        <v>5.9007035817303599</v>
      </c>
      <c r="U194" s="41">
        <v>3.08213300896153</v>
      </c>
      <c r="V194" s="41">
        <v>3.87148784478959</v>
      </c>
      <c r="W194" s="41">
        <v>4.5998139949704697</v>
      </c>
      <c r="X194" s="41">
        <v>3.3062398352301301</v>
      </c>
      <c r="Y194" s="41">
        <v>2.4065309945967401</v>
      </c>
      <c r="Z194" s="41">
        <v>2.9121252258204602</v>
      </c>
      <c r="AA194" s="41">
        <v>3.5143805375620598</v>
      </c>
      <c r="AB194" s="41">
        <v>3.25278097619992</v>
      </c>
      <c r="AC194" s="41">
        <v>2.3692999034044502</v>
      </c>
      <c r="AD194" s="41">
        <v>2.50540961647599</v>
      </c>
      <c r="AE194" s="41">
        <v>2.7260382435478498</v>
      </c>
      <c r="AF194" s="41">
        <v>4.50282866588402</v>
      </c>
      <c r="AG194" s="41">
        <v>2.96650759762466</v>
      </c>
      <c r="AH194" s="41">
        <v>2.3566220855040299</v>
      </c>
      <c r="AI194" s="41">
        <v>3.5994378196444798</v>
      </c>
      <c r="AJ194" s="41">
        <v>3.8182461236945802</v>
      </c>
      <c r="AK194" s="41">
        <v>4.3605574167542898</v>
      </c>
      <c r="AL194" s="41">
        <v>4.6024463597917</v>
      </c>
      <c r="AM194" s="41">
        <v>4.7046089908324698</v>
      </c>
      <c r="AN194" s="41">
        <v>4.4022987500173096</v>
      </c>
      <c r="AO194" s="41">
        <v>4.5454485705618799</v>
      </c>
      <c r="AP194" s="41">
        <v>2.89983327466584</v>
      </c>
      <c r="AQ194" s="41">
        <v>4.3925118042913898</v>
      </c>
      <c r="AR194" s="41">
        <v>3.1079946964465401</v>
      </c>
      <c r="AS194" s="41">
        <v>3.9718220619585498</v>
      </c>
      <c r="AT194" s="41">
        <v>3.7152000002377701</v>
      </c>
      <c r="AU194" s="41">
        <v>2.12713082224507</v>
      </c>
    </row>
    <row r="195" spans="1:47" s="6" customFormat="1" ht="15.5" x14ac:dyDescent="0.35">
      <c r="A195" s="6" t="s">
        <v>46</v>
      </c>
      <c r="B195" s="6" t="s">
        <v>20</v>
      </c>
      <c r="C195" s="6">
        <v>2</v>
      </c>
      <c r="D195" s="52">
        <v>100.27003000000001</v>
      </c>
      <c r="E195" s="6">
        <v>20853802</v>
      </c>
      <c r="F195" s="6">
        <v>22243919</v>
      </c>
      <c r="G195" s="6">
        <v>21207436</v>
      </c>
      <c r="H195" s="6">
        <v>21208890</v>
      </c>
      <c r="I195" s="6" t="s">
        <v>258</v>
      </c>
      <c r="J195" s="41">
        <v>0</v>
      </c>
      <c r="K195" s="41">
        <v>0</v>
      </c>
      <c r="L195" s="41">
        <v>0</v>
      </c>
      <c r="M195" s="41">
        <v>0</v>
      </c>
      <c r="N195" s="41">
        <v>0</v>
      </c>
      <c r="O195" s="41">
        <v>0.20551739698517801</v>
      </c>
      <c r="P195" s="41">
        <v>0</v>
      </c>
      <c r="Q195" s="41">
        <v>0</v>
      </c>
      <c r="R195" s="41">
        <v>0.70777452835660704</v>
      </c>
      <c r="S195" s="41">
        <v>0.24365634753965601</v>
      </c>
      <c r="T195" s="41">
        <v>0.122118908908854</v>
      </c>
      <c r="U195" s="41">
        <v>0.21549578617298601</v>
      </c>
      <c r="V195" s="41">
        <v>0.63388422334887295</v>
      </c>
      <c r="W195" s="41">
        <v>0.29381527933520402</v>
      </c>
      <c r="X195" s="41">
        <v>1.0263718445018699</v>
      </c>
      <c r="Y195" s="41">
        <v>1.12060638922309</v>
      </c>
      <c r="Z195" s="41">
        <v>3.3900936052757702</v>
      </c>
      <c r="AA195" s="41">
        <v>7.3965149707275204</v>
      </c>
      <c r="AB195" s="41">
        <v>10.0107138664084</v>
      </c>
      <c r="AC195" s="41">
        <v>13.0247111537696</v>
      </c>
      <c r="AD195" s="41">
        <v>16.272415279628099</v>
      </c>
      <c r="AE195" s="41">
        <v>52.584453207416203</v>
      </c>
      <c r="AF195" s="41">
        <v>184.64985946344601</v>
      </c>
      <c r="AG195" s="41">
        <v>275.86285028995098</v>
      </c>
      <c r="AH195" s="41">
        <v>150.60791175945499</v>
      </c>
      <c r="AI195" s="41">
        <v>159.775045438663</v>
      </c>
      <c r="AJ195" s="41">
        <v>72.318411636280501</v>
      </c>
      <c r="AK195" s="41">
        <v>152.86700068302699</v>
      </c>
      <c r="AL195" s="41">
        <v>96.441261873983095</v>
      </c>
      <c r="AM195" s="41">
        <v>73.508116209128701</v>
      </c>
      <c r="AN195" s="41">
        <v>78.263212535381101</v>
      </c>
      <c r="AO195" s="41">
        <v>76.069777527095198</v>
      </c>
      <c r="AP195" s="41">
        <v>62.073242705528202</v>
      </c>
      <c r="AQ195" s="41">
        <v>64.033376399633298</v>
      </c>
      <c r="AR195" s="41">
        <v>52.185755083566697</v>
      </c>
      <c r="AS195" s="41">
        <v>33.488663955579703</v>
      </c>
      <c r="AT195" s="41">
        <v>6.5408608699838302</v>
      </c>
      <c r="AU195" s="41">
        <v>0</v>
      </c>
    </row>
    <row r="196" spans="1:47" s="6" customFormat="1" ht="15.5" x14ac:dyDescent="0.35">
      <c r="A196" s="6" t="s">
        <v>46</v>
      </c>
      <c r="B196" s="6" t="s">
        <v>20</v>
      </c>
      <c r="C196" s="6">
        <v>2</v>
      </c>
      <c r="D196" s="52">
        <v>100.27003000000001</v>
      </c>
      <c r="E196" s="6">
        <v>20853802</v>
      </c>
      <c r="F196" s="6">
        <v>22243919</v>
      </c>
      <c r="G196" s="6">
        <v>21056818</v>
      </c>
      <c r="H196" s="6">
        <v>21069567</v>
      </c>
      <c r="I196" s="6" t="s">
        <v>254</v>
      </c>
      <c r="J196" s="41">
        <v>127.20229801837</v>
      </c>
      <c r="K196" s="41">
        <v>165.433022540444</v>
      </c>
      <c r="L196" s="41">
        <v>118.53195357952001</v>
      </c>
      <c r="M196" s="41">
        <v>187.53336514517599</v>
      </c>
      <c r="N196" s="41">
        <v>124.356007866645</v>
      </c>
      <c r="O196" s="41">
        <v>75.586861271840306</v>
      </c>
      <c r="P196" s="41">
        <v>40.1809880622544</v>
      </c>
      <c r="Q196" s="41">
        <v>30.916113842011601</v>
      </c>
      <c r="R196" s="41">
        <v>21.5926239531798</v>
      </c>
      <c r="S196" s="41">
        <v>16.183158032789301</v>
      </c>
      <c r="T196" s="41">
        <v>20.180202425559902</v>
      </c>
      <c r="U196" s="41">
        <v>14.1073441780671</v>
      </c>
      <c r="V196" s="41">
        <v>15.470716298769601</v>
      </c>
      <c r="W196" s="41">
        <v>14.0057024346315</v>
      </c>
      <c r="X196" s="41">
        <v>16.091052429173899</v>
      </c>
      <c r="Y196" s="41">
        <v>13.5324350145904</v>
      </c>
      <c r="Z196" s="41">
        <v>15.8009198781305</v>
      </c>
      <c r="AA196" s="41">
        <v>21.056860408893201</v>
      </c>
      <c r="AB196" s="41">
        <v>21.393074192347701</v>
      </c>
      <c r="AC196" s="41">
        <v>22.8868641791728</v>
      </c>
      <c r="AD196" s="41">
        <v>18.581258605653598</v>
      </c>
      <c r="AE196" s="41">
        <v>22.605831291693001</v>
      </c>
      <c r="AF196" s="41">
        <v>18.712432664919898</v>
      </c>
      <c r="AG196" s="41">
        <v>17.4942313796316</v>
      </c>
      <c r="AH196" s="41">
        <v>13.996695495251201</v>
      </c>
      <c r="AI196" s="41">
        <v>18.694144147161399</v>
      </c>
      <c r="AJ196" s="41">
        <v>13.9013174935202</v>
      </c>
      <c r="AK196" s="41">
        <v>16.974726129940102</v>
      </c>
      <c r="AL196" s="41">
        <v>14.209909613014201</v>
      </c>
      <c r="AM196" s="41">
        <v>15.624707466679</v>
      </c>
      <c r="AN196" s="41">
        <v>11.446648667756</v>
      </c>
      <c r="AO196" s="41">
        <v>12.087080366999601</v>
      </c>
      <c r="AP196" s="41">
        <v>12.4808022805998</v>
      </c>
      <c r="AQ196" s="41">
        <v>12.297310739587401</v>
      </c>
      <c r="AR196" s="41">
        <v>11.4738652579606</v>
      </c>
      <c r="AS196" s="41">
        <v>11.186549311586701</v>
      </c>
      <c r="AT196" s="41">
        <v>9.5022424876547795</v>
      </c>
      <c r="AU196" s="41">
        <v>10.803261080255099</v>
      </c>
    </row>
    <row r="197" spans="1:47" s="6" customFormat="1" ht="15.5" x14ac:dyDescent="0.35">
      <c r="A197" s="6" t="s">
        <v>46</v>
      </c>
      <c r="B197" s="6" t="s">
        <v>20</v>
      </c>
      <c r="C197" s="6">
        <v>2</v>
      </c>
      <c r="D197" s="52">
        <v>100.27003000000001</v>
      </c>
      <c r="E197" s="6">
        <v>20853802</v>
      </c>
      <c r="F197" s="6">
        <v>22243919</v>
      </c>
      <c r="G197" s="6">
        <v>21175522</v>
      </c>
      <c r="H197" s="6">
        <v>21198281</v>
      </c>
      <c r="I197" s="6" t="s">
        <v>279</v>
      </c>
      <c r="J197" s="41">
        <v>2.5815800015263499</v>
      </c>
      <c r="K197" s="41">
        <v>4.0701835701632296</v>
      </c>
      <c r="L197" s="41">
        <v>3.3821513926256199</v>
      </c>
      <c r="M197" s="41">
        <v>3.3750717530804502</v>
      </c>
      <c r="N197" s="41">
        <v>2.9457638939714998</v>
      </c>
      <c r="O197" s="41">
        <v>3.5647813956704999</v>
      </c>
      <c r="P197" s="41">
        <v>2.6992449342203702</v>
      </c>
      <c r="Q197" s="41">
        <v>5.2614195151429097</v>
      </c>
      <c r="R197" s="41">
        <v>7.2320523588556602</v>
      </c>
      <c r="S197" s="41">
        <v>4.4629904743915301</v>
      </c>
      <c r="T197" s="41">
        <v>9.2523032161531997</v>
      </c>
      <c r="U197" s="41">
        <v>3.6332004492332302</v>
      </c>
      <c r="V197" s="41">
        <v>6.8080886540311498</v>
      </c>
      <c r="W197" s="41">
        <v>8.6230131301725592</v>
      </c>
      <c r="X197" s="41">
        <v>8.7589923019481208</v>
      </c>
      <c r="Y197" s="41">
        <v>7.3084495128214897</v>
      </c>
      <c r="Z197" s="41">
        <v>9.4606734900372391</v>
      </c>
      <c r="AA197" s="41">
        <v>10.1994929290915</v>
      </c>
      <c r="AB197" s="41">
        <v>10.2070023735929</v>
      </c>
      <c r="AC197" s="41">
        <v>9.5683265329794995</v>
      </c>
      <c r="AD197" s="41">
        <v>7.4055151675215001</v>
      </c>
      <c r="AE197" s="41">
        <v>11.1047310389341</v>
      </c>
      <c r="AF197" s="41">
        <v>13.721637650475</v>
      </c>
      <c r="AG197" s="41">
        <v>11.287941730448701</v>
      </c>
      <c r="AH197" s="41">
        <v>8.6495799621796099</v>
      </c>
      <c r="AI197" s="41">
        <v>13.2287030978387</v>
      </c>
      <c r="AJ197" s="41">
        <v>8.4197222214803595</v>
      </c>
      <c r="AK197" s="41">
        <v>9.6965742473188907</v>
      </c>
      <c r="AL197" s="41">
        <v>6.3883528959843803</v>
      </c>
      <c r="AM197" s="41">
        <v>11.771425021838001</v>
      </c>
      <c r="AN197" s="41">
        <v>9.8126372853695401</v>
      </c>
      <c r="AO197" s="41">
        <v>9.30673040658254</v>
      </c>
      <c r="AP197" s="41">
        <v>9.4605420408781509</v>
      </c>
      <c r="AQ197" s="41">
        <v>10.9310532842761</v>
      </c>
      <c r="AR197" s="41">
        <v>9.8517567736418705</v>
      </c>
      <c r="AS197" s="41">
        <v>10.416131646817201</v>
      </c>
      <c r="AT197" s="41">
        <v>6.2793230773249498</v>
      </c>
      <c r="AU197" s="41">
        <v>18.936918499576699</v>
      </c>
    </row>
    <row r="198" spans="1:47" s="6" customFormat="1" ht="15.5" x14ac:dyDescent="0.35">
      <c r="A198" s="6" t="s">
        <v>46</v>
      </c>
      <c r="B198" s="6" t="s">
        <v>20</v>
      </c>
      <c r="C198" s="6">
        <v>2</v>
      </c>
      <c r="D198" s="52">
        <v>100.27003000000001</v>
      </c>
      <c r="E198" s="6">
        <v>20853802</v>
      </c>
      <c r="F198" s="6">
        <v>22243919</v>
      </c>
      <c r="G198" s="6">
        <v>21670903</v>
      </c>
      <c r="H198" s="6">
        <v>21699076</v>
      </c>
      <c r="I198" s="6" t="s">
        <v>292</v>
      </c>
      <c r="J198" s="41">
        <v>1.03319301038994</v>
      </c>
      <c r="K198" s="41">
        <v>2.1308530761423099</v>
      </c>
      <c r="L198" s="41">
        <v>1.0828764328435501</v>
      </c>
      <c r="M198" s="41">
        <v>1.1094259765238701</v>
      </c>
      <c r="N198" s="41">
        <v>1.1671562520138099</v>
      </c>
      <c r="O198" s="41">
        <v>0.50219390498370098</v>
      </c>
      <c r="P198" s="41">
        <v>0.24585786390824299</v>
      </c>
      <c r="Q198" s="41">
        <v>0.70114491137513302</v>
      </c>
      <c r="R198" s="41">
        <v>0.75468605993547699</v>
      </c>
      <c r="S198" s="41">
        <v>0.17861660536771601</v>
      </c>
      <c r="T198" s="41">
        <v>0</v>
      </c>
      <c r="U198" s="41">
        <v>0.15797300659693</v>
      </c>
      <c r="V198" s="41">
        <v>0.18587202724492799</v>
      </c>
      <c r="W198" s="41">
        <v>0.43077299918468198</v>
      </c>
      <c r="X198" s="41">
        <v>0.25080002574813398</v>
      </c>
      <c r="Y198" s="41">
        <v>0.547653587296279</v>
      </c>
      <c r="Z198" s="41">
        <v>0.36817306971860297</v>
      </c>
      <c r="AA198" s="41">
        <v>1.35553660818114</v>
      </c>
      <c r="AB198" s="41">
        <v>1.91439946449244</v>
      </c>
      <c r="AC198" s="41">
        <v>0.89863486376136803</v>
      </c>
      <c r="AD198" s="41">
        <v>1.21309652702474</v>
      </c>
      <c r="AE198" s="41">
        <v>2.92200323074209</v>
      </c>
      <c r="AF198" s="41">
        <v>2.6274550351955801</v>
      </c>
      <c r="AG198" s="41">
        <v>3.0003880296825201</v>
      </c>
      <c r="AH198" s="41">
        <v>1.0032745133506</v>
      </c>
      <c r="AI198" s="41">
        <v>2.8170898916031102</v>
      </c>
      <c r="AJ198" s="41">
        <v>1.3792336595550101</v>
      </c>
      <c r="AK198" s="41">
        <v>2.1455801843006799</v>
      </c>
      <c r="AL198" s="41">
        <v>0.969793920876871</v>
      </c>
      <c r="AM198" s="41">
        <v>1.9530501021584401</v>
      </c>
      <c r="AN198" s="41">
        <v>1.1649184869868801</v>
      </c>
      <c r="AO198" s="41">
        <v>1.7027266889675501</v>
      </c>
      <c r="AP198" s="41">
        <v>1.9409242635213599</v>
      </c>
      <c r="AQ198" s="41">
        <v>1.5759501811025001</v>
      </c>
      <c r="AR198" s="41">
        <v>0.66725045877255695</v>
      </c>
      <c r="AS198" s="41">
        <v>1.95279786195159</v>
      </c>
      <c r="AT198" s="41">
        <v>1.36996972120322</v>
      </c>
      <c r="AU198" s="41">
        <v>6.0957034488205899</v>
      </c>
    </row>
    <row r="199" spans="1:47" s="6" customFormat="1" ht="15.5" x14ac:dyDescent="0.35">
      <c r="A199" s="6" t="s">
        <v>46</v>
      </c>
      <c r="B199" s="6" t="s">
        <v>20</v>
      </c>
      <c r="C199" s="6">
        <v>2</v>
      </c>
      <c r="D199" s="52">
        <v>100.27003000000001</v>
      </c>
      <c r="E199" s="6">
        <v>20853802</v>
      </c>
      <c r="F199" s="6">
        <v>22243919</v>
      </c>
      <c r="G199" s="6">
        <v>21575612</v>
      </c>
      <c r="H199" s="6">
        <v>21613159</v>
      </c>
      <c r="I199" s="6" t="s">
        <v>291</v>
      </c>
      <c r="J199" s="41">
        <v>2.8035831957608099</v>
      </c>
      <c r="K199" s="41">
        <v>9.0471647947455995</v>
      </c>
      <c r="L199" s="41">
        <v>6.1687560617340296</v>
      </c>
      <c r="M199" s="41">
        <v>12.4780355498122</v>
      </c>
      <c r="N199" s="41">
        <v>10.878427407095399</v>
      </c>
      <c r="O199" s="41">
        <v>10.0499858633833</v>
      </c>
      <c r="P199" s="41">
        <v>8.0612585197662305</v>
      </c>
      <c r="Q199" s="41">
        <v>8.8594771850310003</v>
      </c>
      <c r="R199" s="41">
        <v>8.2455531899265306</v>
      </c>
      <c r="S199" s="41">
        <v>5.2662191039964004</v>
      </c>
      <c r="T199" s="41">
        <v>5.0685694333812297</v>
      </c>
      <c r="U199" s="41">
        <v>4.2247926478404496</v>
      </c>
      <c r="V199" s="41">
        <v>7.00778117688143</v>
      </c>
      <c r="W199" s="41">
        <v>8.1767387301061305</v>
      </c>
      <c r="X199" s="41">
        <v>7.4271481637481402</v>
      </c>
      <c r="Y199" s="41">
        <v>7.0969149380781396</v>
      </c>
      <c r="Z199" s="41">
        <v>7.75698941821629</v>
      </c>
      <c r="AA199" s="41">
        <v>10.9345915185755</v>
      </c>
      <c r="AB199" s="41">
        <v>11.9878818857614</v>
      </c>
      <c r="AC199" s="41">
        <v>9.96485177668856</v>
      </c>
      <c r="AD199" s="41">
        <v>7.7546123627220798</v>
      </c>
      <c r="AE199" s="41">
        <v>14.016316312888801</v>
      </c>
      <c r="AF199" s="41">
        <v>16.036781447183301</v>
      </c>
      <c r="AG199" s="41">
        <v>13.4845141752928</v>
      </c>
      <c r="AH199" s="41">
        <v>10.863418885984</v>
      </c>
      <c r="AI199" s="41">
        <v>13.3999861172073</v>
      </c>
      <c r="AJ199" s="41">
        <v>9.8174966600400708</v>
      </c>
      <c r="AK199" s="41">
        <v>11.1029685594035</v>
      </c>
      <c r="AL199" s="41">
        <v>9.4128480228809899</v>
      </c>
      <c r="AM199" s="41">
        <v>13.2027441937161</v>
      </c>
      <c r="AN199" s="41">
        <v>11.144629045636799</v>
      </c>
      <c r="AO199" s="41">
        <v>14.9384619688669</v>
      </c>
      <c r="AP199" s="41">
        <v>14.8970644941773</v>
      </c>
      <c r="AQ199" s="41">
        <v>19.4727203361902</v>
      </c>
      <c r="AR199" s="41">
        <v>25.621053522026699</v>
      </c>
      <c r="AS199" s="41">
        <v>20.617111463297402</v>
      </c>
      <c r="AT199" s="41">
        <v>12.765904366721401</v>
      </c>
      <c r="AU199" s="41">
        <v>14.992415060294</v>
      </c>
    </row>
    <row r="200" spans="1:47" s="6" customFormat="1" ht="15.5" x14ac:dyDescent="0.35">
      <c r="A200" s="6" t="s">
        <v>46</v>
      </c>
      <c r="B200" s="6" t="s">
        <v>20</v>
      </c>
      <c r="C200" s="6">
        <v>2</v>
      </c>
      <c r="D200" s="52">
        <v>100.27003000000001</v>
      </c>
      <c r="E200" s="6">
        <v>20853802</v>
      </c>
      <c r="F200" s="6">
        <v>22243919</v>
      </c>
      <c r="G200" s="6">
        <v>21109819</v>
      </c>
      <c r="H200" s="6">
        <v>21117810</v>
      </c>
      <c r="I200" s="6" t="s">
        <v>256</v>
      </c>
      <c r="J200" s="41">
        <v>0.45337665316061998</v>
      </c>
      <c r="K200" s="41">
        <v>0.425019168874539</v>
      </c>
      <c r="L200" s="41">
        <v>0.23758914741584899</v>
      </c>
      <c r="M200" s="41">
        <v>0.52160199820334197</v>
      </c>
      <c r="N200" s="41">
        <v>1.0243224449491799</v>
      </c>
      <c r="O200" s="41">
        <v>15.558002294849899</v>
      </c>
      <c r="P200" s="41">
        <v>26.0362904783576</v>
      </c>
      <c r="Q200" s="41">
        <v>51.205117197742197</v>
      </c>
      <c r="R200" s="41">
        <v>51.164944163055601</v>
      </c>
      <c r="S200" s="41">
        <v>38.170555927156499</v>
      </c>
      <c r="T200" s="41">
        <v>32.762026722932099</v>
      </c>
      <c r="U200" s="41">
        <v>19.6869716822649</v>
      </c>
      <c r="V200" s="41">
        <v>22.429749441575499</v>
      </c>
      <c r="W200" s="41">
        <v>26.4639216631988</v>
      </c>
      <c r="X200" s="41">
        <v>21.130340630863799</v>
      </c>
      <c r="Y200" s="41">
        <v>14.2587802874261</v>
      </c>
      <c r="Z200" s="41">
        <v>13.8132485361819</v>
      </c>
      <c r="AA200" s="41">
        <v>18.736975861161099</v>
      </c>
      <c r="AB200" s="41">
        <v>15.121078287721801</v>
      </c>
      <c r="AC200" s="41">
        <v>14.393082699912201</v>
      </c>
      <c r="AD200" s="41">
        <v>10.468966473606899</v>
      </c>
      <c r="AE200" s="41">
        <v>7.3973521811081104</v>
      </c>
      <c r="AF200" s="41">
        <v>6.0941995284369002</v>
      </c>
      <c r="AG200" s="41">
        <v>5.9905474638093104</v>
      </c>
      <c r="AH200" s="41">
        <v>2.0411501979340598</v>
      </c>
      <c r="AI200" s="41">
        <v>3.4232415627388</v>
      </c>
      <c r="AJ200" s="41">
        <v>2.0426281710673799</v>
      </c>
      <c r="AK200" s="41">
        <v>3.4129541436898201</v>
      </c>
      <c r="AL200" s="41">
        <v>2.3831159706023199</v>
      </c>
      <c r="AM200" s="41">
        <v>2.8827044340027599</v>
      </c>
      <c r="AN200" s="41">
        <v>3.8338444960713498</v>
      </c>
      <c r="AO200" s="41">
        <v>4.1094653743351497</v>
      </c>
      <c r="AP200" s="41">
        <v>3.40679713387315</v>
      </c>
      <c r="AQ200" s="41">
        <v>4.5444357619903704</v>
      </c>
      <c r="AR200" s="41">
        <v>5.1727464178620801</v>
      </c>
      <c r="AS200" s="41">
        <v>4.1621321063673404</v>
      </c>
      <c r="AT200" s="41">
        <v>2.4905118882712798</v>
      </c>
      <c r="AU200" s="41">
        <v>11.2501585709851</v>
      </c>
    </row>
    <row r="201" spans="1:47" s="6" customFormat="1" ht="15.5" x14ac:dyDescent="0.35">
      <c r="A201" s="6" t="s">
        <v>46</v>
      </c>
      <c r="B201" s="6" t="s">
        <v>20</v>
      </c>
      <c r="C201" s="6">
        <v>2</v>
      </c>
      <c r="D201" s="52">
        <v>100.27003000000001</v>
      </c>
      <c r="E201" s="6">
        <v>20853802</v>
      </c>
      <c r="F201" s="6">
        <v>22243919</v>
      </c>
      <c r="G201" s="6">
        <v>21344713</v>
      </c>
      <c r="H201" s="6">
        <v>21352656</v>
      </c>
      <c r="I201" s="6" t="s">
        <v>285</v>
      </c>
      <c r="J201" s="41">
        <v>4.1644465718052803</v>
      </c>
      <c r="K201" s="41">
        <v>4.2588782119048698</v>
      </c>
      <c r="L201" s="41">
        <v>4.9598902307250299</v>
      </c>
      <c r="M201" s="41">
        <v>3.0488969354834801</v>
      </c>
      <c r="N201" s="41">
        <v>4.0391368429382899</v>
      </c>
      <c r="O201" s="41">
        <v>1.10409346117584</v>
      </c>
      <c r="P201" s="41">
        <v>1.6516145066926</v>
      </c>
      <c r="Q201" s="41">
        <v>4.22076076472226</v>
      </c>
      <c r="R201" s="41">
        <v>2.7653460006394801</v>
      </c>
      <c r="S201" s="41">
        <v>2.2907253695699099</v>
      </c>
      <c r="T201" s="41">
        <v>0.98408230244799499</v>
      </c>
      <c r="U201" s="41">
        <v>1.44712498743903</v>
      </c>
      <c r="V201" s="41">
        <v>3.4053926159472301</v>
      </c>
      <c r="W201" s="41">
        <v>1.9730661094042901</v>
      </c>
      <c r="X201" s="41">
        <v>4.5949493768453697</v>
      </c>
      <c r="Y201" s="41">
        <v>5.3512817678390601</v>
      </c>
      <c r="Z201" s="41">
        <v>5.7335565273331301</v>
      </c>
      <c r="AA201" s="41">
        <v>9.1061717157861892</v>
      </c>
      <c r="AB201" s="41">
        <v>6.6250953081826802</v>
      </c>
      <c r="AC201" s="41">
        <v>5.7624140716376804</v>
      </c>
      <c r="AD201" s="41">
        <v>5.9267587013763396</v>
      </c>
      <c r="AE201" s="41">
        <v>6.1770590475822402</v>
      </c>
      <c r="AF201" s="41">
        <v>10.143373726853801</v>
      </c>
      <c r="AG201" s="41">
        <v>10.994122561318401</v>
      </c>
      <c r="AH201" s="41">
        <v>6.8511599315800096</v>
      </c>
      <c r="AI201" s="41">
        <v>7.5433473852078903</v>
      </c>
      <c r="AJ201" s="41">
        <v>12.634585713441901</v>
      </c>
      <c r="AK201" s="41">
        <v>9.9911734190473407</v>
      </c>
      <c r="AL201" s="41">
        <v>6.3963926051411697</v>
      </c>
      <c r="AM201" s="41">
        <v>12.523755582088899</v>
      </c>
      <c r="AN201" s="41">
        <v>10.315622465666101</v>
      </c>
      <c r="AO201" s="41">
        <v>11.6984780729249</v>
      </c>
      <c r="AP201" s="41">
        <v>14.026444160670801</v>
      </c>
      <c r="AQ201" s="41">
        <v>9.4869242914543506</v>
      </c>
      <c r="AR201" s="41">
        <v>5.7049102484836096</v>
      </c>
      <c r="AS201" s="41">
        <v>3.3221999080021001</v>
      </c>
      <c r="AT201" s="41">
        <v>15.4182306579211</v>
      </c>
      <c r="AU201" s="41">
        <v>4.2701331802279103</v>
      </c>
    </row>
    <row r="202" spans="1:47" s="6" customFormat="1" ht="15.5" x14ac:dyDescent="0.35">
      <c r="A202" s="6" t="s">
        <v>46</v>
      </c>
      <c r="B202" s="6" t="s">
        <v>20</v>
      </c>
      <c r="C202" s="6">
        <v>2</v>
      </c>
      <c r="D202" s="52">
        <v>100.27003000000001</v>
      </c>
      <c r="E202" s="6">
        <v>20853802</v>
      </c>
      <c r="F202" s="6">
        <v>22243919</v>
      </c>
      <c r="G202" s="6">
        <v>21554184</v>
      </c>
      <c r="H202" s="6">
        <v>21575094</v>
      </c>
      <c r="I202" s="6" t="s">
        <v>290</v>
      </c>
      <c r="J202" s="41">
        <v>34.617398689538199</v>
      </c>
      <c r="K202" s="41">
        <v>159.65931337275001</v>
      </c>
      <c r="L202" s="41">
        <v>131.199620355012</v>
      </c>
      <c r="M202" s="41">
        <v>183.66530227437599</v>
      </c>
      <c r="N202" s="41">
        <v>176.62653563557299</v>
      </c>
      <c r="O202" s="41">
        <v>146.81879717023801</v>
      </c>
      <c r="P202" s="41">
        <v>86.777770887069906</v>
      </c>
      <c r="Q202" s="41">
        <v>96.401095790302605</v>
      </c>
      <c r="R202" s="41">
        <v>76.222639361434105</v>
      </c>
      <c r="S202" s="41">
        <v>54.097103759284302</v>
      </c>
      <c r="T202" s="41">
        <v>59.657114806735898</v>
      </c>
      <c r="U202" s="41">
        <v>15.7653854489506</v>
      </c>
      <c r="V202" s="41">
        <v>33.505576269146097</v>
      </c>
      <c r="W202" s="41">
        <v>25.285461050389799</v>
      </c>
      <c r="X202" s="41">
        <v>22.967752726965099</v>
      </c>
      <c r="Y202" s="41">
        <v>15.322764690688899</v>
      </c>
      <c r="Z202" s="41">
        <v>15.110634528148699</v>
      </c>
      <c r="AA202" s="41">
        <v>17.393864772029101</v>
      </c>
      <c r="AB202" s="41">
        <v>19.578148890023801</v>
      </c>
      <c r="AC202" s="41">
        <v>19.2993028478603</v>
      </c>
      <c r="AD202" s="41">
        <v>11.1654680113077</v>
      </c>
      <c r="AE202" s="41">
        <v>11.1897462636245</v>
      </c>
      <c r="AF202" s="41">
        <v>15.426949190241301</v>
      </c>
      <c r="AG202" s="41">
        <v>19.904280793036399</v>
      </c>
      <c r="AH202" s="41">
        <v>15.944778317050201</v>
      </c>
      <c r="AI202" s="41">
        <v>14.6515861719682</v>
      </c>
      <c r="AJ202" s="41">
        <v>12.8942124632269</v>
      </c>
      <c r="AK202" s="41">
        <v>13.9416940262051</v>
      </c>
      <c r="AL202" s="41">
        <v>10.149913275952301</v>
      </c>
      <c r="AM202" s="41">
        <v>15.1599290102232</v>
      </c>
      <c r="AN202" s="41">
        <v>13.1946183208169</v>
      </c>
      <c r="AO202" s="41">
        <v>13.306479210254899</v>
      </c>
      <c r="AP202" s="41">
        <v>14.743494269165099</v>
      </c>
      <c r="AQ202" s="41">
        <v>19.288151465338601</v>
      </c>
      <c r="AR202" s="41">
        <v>7.4418328765225299</v>
      </c>
      <c r="AS202" s="41">
        <v>8.9142082686187507</v>
      </c>
      <c r="AT202" s="41">
        <v>12.552699631799699</v>
      </c>
      <c r="AU202" s="41">
        <v>7.90832179989909</v>
      </c>
    </row>
    <row r="203" spans="1:47" s="6" customFormat="1" ht="15.5" x14ac:dyDescent="0.35">
      <c r="A203" s="46" t="s">
        <v>46</v>
      </c>
      <c r="B203" s="46" t="s">
        <v>20</v>
      </c>
      <c r="C203" s="46">
        <v>2</v>
      </c>
      <c r="D203" s="47">
        <v>100.27003000000001</v>
      </c>
      <c r="E203" s="46">
        <v>20853802</v>
      </c>
      <c r="F203" s="46">
        <v>22243919</v>
      </c>
      <c r="G203" s="46">
        <v>20931613</v>
      </c>
      <c r="H203" s="46">
        <v>20937367</v>
      </c>
      <c r="I203" s="46" t="s">
        <v>145</v>
      </c>
      <c r="J203" s="6" t="s">
        <v>475</v>
      </c>
      <c r="K203" s="6" t="s">
        <v>475</v>
      </c>
      <c r="L203" s="6" t="s">
        <v>475</v>
      </c>
      <c r="M203" s="6" t="s">
        <v>475</v>
      </c>
      <c r="N203" s="6" t="s">
        <v>475</v>
      </c>
      <c r="O203" s="6" t="s">
        <v>475</v>
      </c>
      <c r="P203" s="6" t="s">
        <v>475</v>
      </c>
      <c r="Q203" s="6" t="s">
        <v>475</v>
      </c>
      <c r="R203" s="6" t="s">
        <v>475</v>
      </c>
      <c r="S203" s="6" t="s">
        <v>475</v>
      </c>
      <c r="T203" s="6" t="s">
        <v>475</v>
      </c>
      <c r="U203" s="6" t="s">
        <v>475</v>
      </c>
      <c r="V203" s="6" t="s">
        <v>475</v>
      </c>
      <c r="W203" s="6" t="s">
        <v>475</v>
      </c>
      <c r="X203" s="6" t="s">
        <v>475</v>
      </c>
      <c r="Y203" s="6" t="s">
        <v>475</v>
      </c>
      <c r="Z203" s="6" t="s">
        <v>475</v>
      </c>
      <c r="AA203" s="6" t="s">
        <v>475</v>
      </c>
      <c r="AB203" s="6" t="s">
        <v>475</v>
      </c>
      <c r="AC203" s="6" t="s">
        <v>475</v>
      </c>
      <c r="AD203" s="6" t="s">
        <v>475</v>
      </c>
      <c r="AE203" s="6" t="s">
        <v>475</v>
      </c>
      <c r="AF203" s="6" t="s">
        <v>475</v>
      </c>
      <c r="AG203" s="6" t="s">
        <v>475</v>
      </c>
      <c r="AH203" s="6" t="s">
        <v>475</v>
      </c>
      <c r="AI203" s="6" t="s">
        <v>475</v>
      </c>
      <c r="AJ203" s="6" t="s">
        <v>475</v>
      </c>
      <c r="AK203" s="6" t="s">
        <v>475</v>
      </c>
      <c r="AL203" s="6" t="s">
        <v>475</v>
      </c>
      <c r="AM203" s="6" t="s">
        <v>475</v>
      </c>
      <c r="AN203" s="6" t="s">
        <v>475</v>
      </c>
      <c r="AO203" s="6" t="s">
        <v>475</v>
      </c>
      <c r="AP203" s="6" t="s">
        <v>475</v>
      </c>
      <c r="AQ203" s="6" t="s">
        <v>475</v>
      </c>
      <c r="AR203" s="6" t="s">
        <v>475</v>
      </c>
      <c r="AS203" s="6" t="s">
        <v>475</v>
      </c>
      <c r="AT203" s="6" t="s">
        <v>475</v>
      </c>
      <c r="AU203" s="6" t="s">
        <v>475</v>
      </c>
    </row>
    <row r="204" spans="1:47" s="6" customFormat="1" ht="15.5" x14ac:dyDescent="0.35">
      <c r="A204" s="46" t="s">
        <v>46</v>
      </c>
      <c r="B204" s="46" t="s">
        <v>20</v>
      </c>
      <c r="C204" s="46">
        <v>2</v>
      </c>
      <c r="D204" s="47">
        <v>100.27003000000001</v>
      </c>
      <c r="E204" s="46">
        <v>20853802</v>
      </c>
      <c r="F204" s="46">
        <v>22243919</v>
      </c>
      <c r="G204" s="46">
        <v>21119894</v>
      </c>
      <c r="H204" s="46">
        <v>21124369</v>
      </c>
      <c r="I204" s="46" t="s">
        <v>257</v>
      </c>
      <c r="J204" s="6" t="s">
        <v>475</v>
      </c>
      <c r="K204" s="6" t="s">
        <v>475</v>
      </c>
      <c r="L204" s="6" t="s">
        <v>475</v>
      </c>
      <c r="M204" s="6" t="s">
        <v>475</v>
      </c>
      <c r="N204" s="6" t="s">
        <v>475</v>
      </c>
      <c r="O204" s="6" t="s">
        <v>475</v>
      </c>
      <c r="P204" s="6" t="s">
        <v>475</v>
      </c>
      <c r="Q204" s="6" t="s">
        <v>475</v>
      </c>
      <c r="R204" s="6" t="s">
        <v>475</v>
      </c>
      <c r="S204" s="6" t="s">
        <v>475</v>
      </c>
      <c r="T204" s="6" t="s">
        <v>475</v>
      </c>
      <c r="U204" s="6" t="s">
        <v>475</v>
      </c>
      <c r="V204" s="6" t="s">
        <v>475</v>
      </c>
      <c r="W204" s="6" t="s">
        <v>475</v>
      </c>
      <c r="X204" s="6" t="s">
        <v>475</v>
      </c>
      <c r="Y204" s="6" t="s">
        <v>475</v>
      </c>
      <c r="Z204" s="6" t="s">
        <v>475</v>
      </c>
      <c r="AA204" s="6" t="s">
        <v>475</v>
      </c>
      <c r="AB204" s="6" t="s">
        <v>475</v>
      </c>
      <c r="AC204" s="6" t="s">
        <v>475</v>
      </c>
      <c r="AD204" s="6" t="s">
        <v>475</v>
      </c>
      <c r="AE204" s="6" t="s">
        <v>475</v>
      </c>
      <c r="AF204" s="6" t="s">
        <v>475</v>
      </c>
      <c r="AG204" s="6" t="s">
        <v>475</v>
      </c>
      <c r="AH204" s="6" t="s">
        <v>475</v>
      </c>
      <c r="AI204" s="6" t="s">
        <v>475</v>
      </c>
      <c r="AJ204" s="6" t="s">
        <v>475</v>
      </c>
      <c r="AK204" s="6" t="s">
        <v>475</v>
      </c>
      <c r="AL204" s="6" t="s">
        <v>475</v>
      </c>
      <c r="AM204" s="6" t="s">
        <v>475</v>
      </c>
      <c r="AN204" s="6" t="s">
        <v>475</v>
      </c>
      <c r="AO204" s="6" t="s">
        <v>475</v>
      </c>
      <c r="AP204" s="6" t="s">
        <v>475</v>
      </c>
      <c r="AQ204" s="6" t="s">
        <v>475</v>
      </c>
      <c r="AR204" s="6" t="s">
        <v>475</v>
      </c>
      <c r="AS204" s="6" t="s">
        <v>475</v>
      </c>
      <c r="AT204" s="6" t="s">
        <v>475</v>
      </c>
      <c r="AU204" s="6" t="s">
        <v>475</v>
      </c>
    </row>
    <row r="205" spans="1:47" s="6" customFormat="1" ht="15.5" x14ac:dyDescent="0.35">
      <c r="A205" s="46" t="s">
        <v>46</v>
      </c>
      <c r="B205" s="46" t="s">
        <v>20</v>
      </c>
      <c r="C205" s="46">
        <v>2</v>
      </c>
      <c r="D205" s="47">
        <v>100.27003000000001</v>
      </c>
      <c r="E205" s="46">
        <v>20853802</v>
      </c>
      <c r="F205" s="46">
        <v>22243919</v>
      </c>
      <c r="G205" s="46">
        <v>21286646</v>
      </c>
      <c r="H205" s="46">
        <v>21289119</v>
      </c>
      <c r="I205" s="46" t="s">
        <v>225</v>
      </c>
      <c r="J205" s="6" t="s">
        <v>475</v>
      </c>
      <c r="K205" s="6" t="s">
        <v>475</v>
      </c>
      <c r="L205" s="6" t="s">
        <v>475</v>
      </c>
      <c r="M205" s="6" t="s">
        <v>475</v>
      </c>
      <c r="N205" s="6" t="s">
        <v>475</v>
      </c>
      <c r="O205" s="6" t="s">
        <v>475</v>
      </c>
      <c r="P205" s="6" t="s">
        <v>475</v>
      </c>
      <c r="Q205" s="6" t="s">
        <v>475</v>
      </c>
      <c r="R205" s="6" t="s">
        <v>475</v>
      </c>
      <c r="S205" s="6" t="s">
        <v>475</v>
      </c>
      <c r="T205" s="6" t="s">
        <v>475</v>
      </c>
      <c r="U205" s="6" t="s">
        <v>475</v>
      </c>
      <c r="V205" s="6" t="s">
        <v>475</v>
      </c>
      <c r="W205" s="6" t="s">
        <v>475</v>
      </c>
      <c r="X205" s="6" t="s">
        <v>475</v>
      </c>
      <c r="Y205" s="6" t="s">
        <v>475</v>
      </c>
      <c r="Z205" s="6" t="s">
        <v>475</v>
      </c>
      <c r="AA205" s="6" t="s">
        <v>475</v>
      </c>
      <c r="AB205" s="6" t="s">
        <v>475</v>
      </c>
      <c r="AC205" s="6" t="s">
        <v>475</v>
      </c>
      <c r="AD205" s="6" t="s">
        <v>475</v>
      </c>
      <c r="AE205" s="6" t="s">
        <v>475</v>
      </c>
      <c r="AF205" s="6" t="s">
        <v>475</v>
      </c>
      <c r="AG205" s="6" t="s">
        <v>475</v>
      </c>
      <c r="AH205" s="6" t="s">
        <v>475</v>
      </c>
      <c r="AI205" s="6" t="s">
        <v>475</v>
      </c>
      <c r="AJ205" s="6" t="s">
        <v>475</v>
      </c>
      <c r="AK205" s="6" t="s">
        <v>475</v>
      </c>
      <c r="AL205" s="6" t="s">
        <v>475</v>
      </c>
      <c r="AM205" s="6" t="s">
        <v>475</v>
      </c>
      <c r="AN205" s="6" t="s">
        <v>475</v>
      </c>
      <c r="AO205" s="6" t="s">
        <v>475</v>
      </c>
      <c r="AP205" s="6" t="s">
        <v>475</v>
      </c>
      <c r="AQ205" s="6" t="s">
        <v>475</v>
      </c>
      <c r="AR205" s="6" t="s">
        <v>475</v>
      </c>
      <c r="AS205" s="6" t="s">
        <v>475</v>
      </c>
      <c r="AT205" s="6" t="s">
        <v>475</v>
      </c>
      <c r="AU205" s="6" t="s">
        <v>475</v>
      </c>
    </row>
    <row r="206" spans="1:47" s="6" customFormat="1" ht="15.5" x14ac:dyDescent="0.35">
      <c r="A206" s="46" t="s">
        <v>46</v>
      </c>
      <c r="B206" s="46" t="s">
        <v>20</v>
      </c>
      <c r="C206" s="46">
        <v>2</v>
      </c>
      <c r="D206" s="47">
        <v>100.27003000000001</v>
      </c>
      <c r="E206" s="46">
        <v>20853802</v>
      </c>
      <c r="F206" s="46">
        <v>22243919</v>
      </c>
      <c r="G206" s="46">
        <v>21512835</v>
      </c>
      <c r="H206" s="46">
        <v>21514287</v>
      </c>
      <c r="I206" s="46" t="s">
        <v>262</v>
      </c>
      <c r="J206" s="6" t="s">
        <v>475</v>
      </c>
      <c r="K206" s="6" t="s">
        <v>475</v>
      </c>
      <c r="L206" s="6" t="s">
        <v>475</v>
      </c>
      <c r="M206" s="6" t="s">
        <v>475</v>
      </c>
      <c r="N206" s="6" t="s">
        <v>475</v>
      </c>
      <c r="O206" s="6" t="s">
        <v>475</v>
      </c>
      <c r="P206" s="6" t="s">
        <v>475</v>
      </c>
      <c r="Q206" s="6" t="s">
        <v>475</v>
      </c>
      <c r="R206" s="6" t="s">
        <v>475</v>
      </c>
      <c r="S206" s="6" t="s">
        <v>475</v>
      </c>
      <c r="T206" s="6" t="s">
        <v>475</v>
      </c>
      <c r="U206" s="6" t="s">
        <v>475</v>
      </c>
      <c r="V206" s="6" t="s">
        <v>475</v>
      </c>
      <c r="W206" s="6" t="s">
        <v>475</v>
      </c>
      <c r="X206" s="6" t="s">
        <v>475</v>
      </c>
      <c r="Y206" s="6" t="s">
        <v>475</v>
      </c>
      <c r="Z206" s="6" t="s">
        <v>475</v>
      </c>
      <c r="AA206" s="6" t="s">
        <v>475</v>
      </c>
      <c r="AB206" s="6" t="s">
        <v>475</v>
      </c>
      <c r="AC206" s="6" t="s">
        <v>475</v>
      </c>
      <c r="AD206" s="6" t="s">
        <v>475</v>
      </c>
      <c r="AE206" s="6" t="s">
        <v>475</v>
      </c>
      <c r="AF206" s="6" t="s">
        <v>475</v>
      </c>
      <c r="AG206" s="6" t="s">
        <v>475</v>
      </c>
      <c r="AH206" s="6" t="s">
        <v>475</v>
      </c>
      <c r="AI206" s="6" t="s">
        <v>475</v>
      </c>
      <c r="AJ206" s="6" t="s">
        <v>475</v>
      </c>
      <c r="AK206" s="6" t="s">
        <v>475</v>
      </c>
      <c r="AL206" s="6" t="s">
        <v>475</v>
      </c>
      <c r="AM206" s="6" t="s">
        <v>475</v>
      </c>
      <c r="AN206" s="6" t="s">
        <v>475</v>
      </c>
      <c r="AO206" s="6" t="s">
        <v>475</v>
      </c>
      <c r="AP206" s="6" t="s">
        <v>475</v>
      </c>
      <c r="AQ206" s="6" t="s">
        <v>475</v>
      </c>
      <c r="AR206" s="6" t="s">
        <v>475</v>
      </c>
      <c r="AS206" s="6" t="s">
        <v>475</v>
      </c>
      <c r="AT206" s="6" t="s">
        <v>475</v>
      </c>
      <c r="AU206" s="6" t="s">
        <v>475</v>
      </c>
    </row>
    <row r="207" spans="1:47" s="6" customFormat="1" ht="15.5" x14ac:dyDescent="0.35">
      <c r="A207" s="46" t="s">
        <v>46</v>
      </c>
      <c r="B207" s="46" t="s">
        <v>20</v>
      </c>
      <c r="C207" s="46">
        <v>2</v>
      </c>
      <c r="D207" s="47">
        <v>100.27003000000001</v>
      </c>
      <c r="E207" s="46">
        <v>20853802</v>
      </c>
      <c r="F207" s="46">
        <v>22243919</v>
      </c>
      <c r="G207" s="46">
        <v>21699905</v>
      </c>
      <c r="H207" s="46">
        <v>21702038</v>
      </c>
      <c r="I207" s="46" t="s">
        <v>267</v>
      </c>
      <c r="J207" s="6" t="s">
        <v>475</v>
      </c>
      <c r="K207" s="6" t="s">
        <v>475</v>
      </c>
      <c r="L207" s="6" t="s">
        <v>475</v>
      </c>
      <c r="M207" s="6" t="s">
        <v>475</v>
      </c>
      <c r="N207" s="6" t="s">
        <v>475</v>
      </c>
      <c r="O207" s="6" t="s">
        <v>475</v>
      </c>
      <c r="P207" s="6" t="s">
        <v>475</v>
      </c>
      <c r="Q207" s="6" t="s">
        <v>475</v>
      </c>
      <c r="R207" s="6" t="s">
        <v>475</v>
      </c>
      <c r="S207" s="6" t="s">
        <v>475</v>
      </c>
      <c r="T207" s="6" t="s">
        <v>475</v>
      </c>
      <c r="U207" s="6" t="s">
        <v>475</v>
      </c>
      <c r="V207" s="6" t="s">
        <v>475</v>
      </c>
      <c r="W207" s="6" t="s">
        <v>475</v>
      </c>
      <c r="X207" s="6" t="s">
        <v>475</v>
      </c>
      <c r="Y207" s="6" t="s">
        <v>475</v>
      </c>
      <c r="Z207" s="6" t="s">
        <v>475</v>
      </c>
      <c r="AA207" s="6" t="s">
        <v>475</v>
      </c>
      <c r="AB207" s="6" t="s">
        <v>475</v>
      </c>
      <c r="AC207" s="6" t="s">
        <v>475</v>
      </c>
      <c r="AD207" s="6" t="s">
        <v>475</v>
      </c>
      <c r="AE207" s="6" t="s">
        <v>475</v>
      </c>
      <c r="AF207" s="6" t="s">
        <v>475</v>
      </c>
      <c r="AG207" s="6" t="s">
        <v>475</v>
      </c>
      <c r="AH207" s="6" t="s">
        <v>475</v>
      </c>
      <c r="AI207" s="6" t="s">
        <v>475</v>
      </c>
      <c r="AJ207" s="6" t="s">
        <v>475</v>
      </c>
      <c r="AK207" s="6" t="s">
        <v>475</v>
      </c>
      <c r="AL207" s="6" t="s">
        <v>475</v>
      </c>
      <c r="AM207" s="6" t="s">
        <v>475</v>
      </c>
      <c r="AN207" s="6" t="s">
        <v>475</v>
      </c>
      <c r="AO207" s="6" t="s">
        <v>475</v>
      </c>
      <c r="AP207" s="6" t="s">
        <v>475</v>
      </c>
      <c r="AQ207" s="6" t="s">
        <v>475</v>
      </c>
      <c r="AR207" s="6" t="s">
        <v>475</v>
      </c>
      <c r="AS207" s="6" t="s">
        <v>475</v>
      </c>
      <c r="AT207" s="6" t="s">
        <v>475</v>
      </c>
      <c r="AU207" s="6" t="s">
        <v>475</v>
      </c>
    </row>
    <row r="208" spans="1:47" s="6" customFormat="1" ht="15.5" x14ac:dyDescent="0.35">
      <c r="A208" s="46" t="s">
        <v>46</v>
      </c>
      <c r="B208" s="46" t="s">
        <v>20</v>
      </c>
      <c r="C208" s="46">
        <v>2</v>
      </c>
      <c r="D208" s="47">
        <v>100.27003000000001</v>
      </c>
      <c r="E208" s="46">
        <v>20853802</v>
      </c>
      <c r="F208" s="46">
        <v>22243919</v>
      </c>
      <c r="G208" s="46">
        <v>21729127</v>
      </c>
      <c r="H208" s="46">
        <v>21733510</v>
      </c>
      <c r="I208" s="46" t="s">
        <v>269</v>
      </c>
      <c r="J208" s="6" t="s">
        <v>475</v>
      </c>
      <c r="K208" s="6" t="s">
        <v>475</v>
      </c>
      <c r="L208" s="6" t="s">
        <v>475</v>
      </c>
      <c r="M208" s="6" t="s">
        <v>475</v>
      </c>
      <c r="N208" s="6" t="s">
        <v>475</v>
      </c>
      <c r="O208" s="6" t="s">
        <v>475</v>
      </c>
      <c r="P208" s="6" t="s">
        <v>475</v>
      </c>
      <c r="Q208" s="6" t="s">
        <v>475</v>
      </c>
      <c r="R208" s="6" t="s">
        <v>475</v>
      </c>
      <c r="S208" s="6" t="s">
        <v>475</v>
      </c>
      <c r="T208" s="6" t="s">
        <v>475</v>
      </c>
      <c r="U208" s="6" t="s">
        <v>475</v>
      </c>
      <c r="V208" s="6" t="s">
        <v>475</v>
      </c>
      <c r="W208" s="6" t="s">
        <v>475</v>
      </c>
      <c r="X208" s="6" t="s">
        <v>475</v>
      </c>
      <c r="Y208" s="6" t="s">
        <v>475</v>
      </c>
      <c r="Z208" s="6" t="s">
        <v>475</v>
      </c>
      <c r="AA208" s="6" t="s">
        <v>475</v>
      </c>
      <c r="AB208" s="6" t="s">
        <v>475</v>
      </c>
      <c r="AC208" s="6" t="s">
        <v>475</v>
      </c>
      <c r="AD208" s="6" t="s">
        <v>475</v>
      </c>
      <c r="AE208" s="6" t="s">
        <v>475</v>
      </c>
      <c r="AF208" s="6" t="s">
        <v>475</v>
      </c>
      <c r="AG208" s="6" t="s">
        <v>475</v>
      </c>
      <c r="AH208" s="6" t="s">
        <v>475</v>
      </c>
      <c r="AI208" s="6" t="s">
        <v>475</v>
      </c>
      <c r="AJ208" s="6" t="s">
        <v>475</v>
      </c>
      <c r="AK208" s="6" t="s">
        <v>475</v>
      </c>
      <c r="AL208" s="6" t="s">
        <v>475</v>
      </c>
      <c r="AM208" s="6" t="s">
        <v>475</v>
      </c>
      <c r="AN208" s="6" t="s">
        <v>475</v>
      </c>
      <c r="AO208" s="6" t="s">
        <v>475</v>
      </c>
      <c r="AP208" s="6" t="s">
        <v>475</v>
      </c>
      <c r="AQ208" s="6" t="s">
        <v>475</v>
      </c>
      <c r="AR208" s="6" t="s">
        <v>475</v>
      </c>
      <c r="AS208" s="6" t="s">
        <v>475</v>
      </c>
      <c r="AT208" s="6" t="s">
        <v>475</v>
      </c>
      <c r="AU208" s="6" t="s">
        <v>475</v>
      </c>
    </row>
    <row r="209" spans="1:47" s="6" customFormat="1" ht="15.5" x14ac:dyDescent="0.35">
      <c r="A209" s="46" t="s">
        <v>46</v>
      </c>
      <c r="B209" s="46" t="s">
        <v>20</v>
      </c>
      <c r="C209" s="46">
        <v>2</v>
      </c>
      <c r="D209" s="47">
        <v>100.27003000000001</v>
      </c>
      <c r="E209" s="46">
        <v>20853802</v>
      </c>
      <c r="F209" s="46">
        <v>22243919</v>
      </c>
      <c r="G209" s="46">
        <v>21731490</v>
      </c>
      <c r="H209" s="46">
        <v>21734838</v>
      </c>
      <c r="I209" s="46" t="s">
        <v>270</v>
      </c>
      <c r="J209" s="6" t="s">
        <v>475</v>
      </c>
      <c r="K209" s="6" t="s">
        <v>475</v>
      </c>
      <c r="L209" s="6" t="s">
        <v>475</v>
      </c>
      <c r="M209" s="6" t="s">
        <v>475</v>
      </c>
      <c r="N209" s="6" t="s">
        <v>475</v>
      </c>
      <c r="O209" s="6" t="s">
        <v>475</v>
      </c>
      <c r="P209" s="6" t="s">
        <v>475</v>
      </c>
      <c r="Q209" s="6" t="s">
        <v>475</v>
      </c>
      <c r="R209" s="6" t="s">
        <v>475</v>
      </c>
      <c r="S209" s="6" t="s">
        <v>475</v>
      </c>
      <c r="T209" s="6" t="s">
        <v>475</v>
      </c>
      <c r="U209" s="6" t="s">
        <v>475</v>
      </c>
      <c r="V209" s="6" t="s">
        <v>475</v>
      </c>
      <c r="W209" s="6" t="s">
        <v>475</v>
      </c>
      <c r="X209" s="6" t="s">
        <v>475</v>
      </c>
      <c r="Y209" s="6" t="s">
        <v>475</v>
      </c>
      <c r="Z209" s="6" t="s">
        <v>475</v>
      </c>
      <c r="AA209" s="6" t="s">
        <v>475</v>
      </c>
      <c r="AB209" s="6" t="s">
        <v>475</v>
      </c>
      <c r="AC209" s="6" t="s">
        <v>475</v>
      </c>
      <c r="AD209" s="6" t="s">
        <v>475</v>
      </c>
      <c r="AE209" s="6" t="s">
        <v>475</v>
      </c>
      <c r="AF209" s="6" t="s">
        <v>475</v>
      </c>
      <c r="AG209" s="6" t="s">
        <v>475</v>
      </c>
      <c r="AH209" s="6" t="s">
        <v>475</v>
      </c>
      <c r="AI209" s="6" t="s">
        <v>475</v>
      </c>
      <c r="AJ209" s="6" t="s">
        <v>475</v>
      </c>
      <c r="AK209" s="6" t="s">
        <v>475</v>
      </c>
      <c r="AL209" s="6" t="s">
        <v>475</v>
      </c>
      <c r="AM209" s="6" t="s">
        <v>475</v>
      </c>
      <c r="AN209" s="6" t="s">
        <v>475</v>
      </c>
      <c r="AO209" s="6" t="s">
        <v>475</v>
      </c>
      <c r="AP209" s="6" t="s">
        <v>475</v>
      </c>
      <c r="AQ209" s="6" t="s">
        <v>475</v>
      </c>
      <c r="AR209" s="6" t="s">
        <v>475</v>
      </c>
      <c r="AS209" s="6" t="s">
        <v>475</v>
      </c>
      <c r="AT209" s="6" t="s">
        <v>475</v>
      </c>
      <c r="AU209" s="6" t="s">
        <v>475</v>
      </c>
    </row>
    <row r="210" spans="1:47" s="6" customFormat="1" ht="15.5" x14ac:dyDescent="0.35">
      <c r="A210" s="46" t="s">
        <v>46</v>
      </c>
      <c r="B210" s="46" t="s">
        <v>20</v>
      </c>
      <c r="C210" s="46">
        <v>2</v>
      </c>
      <c r="D210" s="47">
        <v>100.27003000000001</v>
      </c>
      <c r="E210" s="46">
        <v>20853802</v>
      </c>
      <c r="F210" s="46">
        <v>22243919</v>
      </c>
      <c r="G210" s="46">
        <v>22022732</v>
      </c>
      <c r="H210" s="46">
        <v>22027552</v>
      </c>
      <c r="I210" s="46" t="s">
        <v>226</v>
      </c>
      <c r="J210" s="6" t="s">
        <v>475</v>
      </c>
      <c r="K210" s="6" t="s">
        <v>475</v>
      </c>
      <c r="L210" s="6" t="s">
        <v>475</v>
      </c>
      <c r="M210" s="6" t="s">
        <v>475</v>
      </c>
      <c r="N210" s="6" t="s">
        <v>475</v>
      </c>
      <c r="O210" s="6" t="s">
        <v>475</v>
      </c>
      <c r="P210" s="6" t="s">
        <v>475</v>
      </c>
      <c r="Q210" s="6" t="s">
        <v>475</v>
      </c>
      <c r="R210" s="6" t="s">
        <v>475</v>
      </c>
      <c r="S210" s="6" t="s">
        <v>475</v>
      </c>
      <c r="T210" s="6" t="s">
        <v>475</v>
      </c>
      <c r="U210" s="6" t="s">
        <v>475</v>
      </c>
      <c r="V210" s="6" t="s">
        <v>475</v>
      </c>
      <c r="W210" s="6" t="s">
        <v>475</v>
      </c>
      <c r="X210" s="6" t="s">
        <v>475</v>
      </c>
      <c r="Y210" s="6" t="s">
        <v>475</v>
      </c>
      <c r="Z210" s="6" t="s">
        <v>475</v>
      </c>
      <c r="AA210" s="6" t="s">
        <v>475</v>
      </c>
      <c r="AB210" s="6" t="s">
        <v>475</v>
      </c>
      <c r="AC210" s="6" t="s">
        <v>475</v>
      </c>
      <c r="AD210" s="6" t="s">
        <v>475</v>
      </c>
      <c r="AE210" s="6" t="s">
        <v>475</v>
      </c>
      <c r="AF210" s="6" t="s">
        <v>475</v>
      </c>
      <c r="AG210" s="6" t="s">
        <v>475</v>
      </c>
      <c r="AH210" s="6" t="s">
        <v>475</v>
      </c>
      <c r="AI210" s="6" t="s">
        <v>475</v>
      </c>
      <c r="AJ210" s="6" t="s">
        <v>475</v>
      </c>
      <c r="AK210" s="6" t="s">
        <v>475</v>
      </c>
      <c r="AL210" s="6" t="s">
        <v>475</v>
      </c>
      <c r="AM210" s="6" t="s">
        <v>475</v>
      </c>
      <c r="AN210" s="6" t="s">
        <v>475</v>
      </c>
      <c r="AO210" s="6" t="s">
        <v>475</v>
      </c>
      <c r="AP210" s="6" t="s">
        <v>475</v>
      </c>
      <c r="AQ210" s="6" t="s">
        <v>475</v>
      </c>
      <c r="AR210" s="6" t="s">
        <v>475</v>
      </c>
      <c r="AS210" s="6" t="s">
        <v>475</v>
      </c>
      <c r="AT210" s="6" t="s">
        <v>475</v>
      </c>
      <c r="AU210" s="6" t="s">
        <v>475</v>
      </c>
    </row>
    <row r="211" spans="1:47" s="6" customFormat="1" ht="15.5" x14ac:dyDescent="0.35">
      <c r="A211" s="46" t="s">
        <v>46</v>
      </c>
      <c r="B211" s="46" t="s">
        <v>20</v>
      </c>
      <c r="C211" s="46">
        <v>2</v>
      </c>
      <c r="D211" s="47">
        <v>100.27003000000001</v>
      </c>
      <c r="E211" s="46">
        <v>20853802</v>
      </c>
      <c r="F211" s="46">
        <v>22243919</v>
      </c>
      <c r="G211" s="46">
        <v>22027584</v>
      </c>
      <c r="H211" s="46">
        <v>22030117</v>
      </c>
      <c r="I211" s="46" t="s">
        <v>271</v>
      </c>
      <c r="J211" s="6" t="s">
        <v>475</v>
      </c>
      <c r="K211" s="6" t="s">
        <v>475</v>
      </c>
      <c r="L211" s="6" t="s">
        <v>475</v>
      </c>
      <c r="M211" s="6" t="s">
        <v>475</v>
      </c>
      <c r="N211" s="6" t="s">
        <v>475</v>
      </c>
      <c r="O211" s="6" t="s">
        <v>475</v>
      </c>
      <c r="P211" s="6" t="s">
        <v>475</v>
      </c>
      <c r="Q211" s="6" t="s">
        <v>475</v>
      </c>
      <c r="R211" s="6" t="s">
        <v>475</v>
      </c>
      <c r="S211" s="6" t="s">
        <v>475</v>
      </c>
      <c r="T211" s="6" t="s">
        <v>475</v>
      </c>
      <c r="U211" s="6" t="s">
        <v>475</v>
      </c>
      <c r="V211" s="6" t="s">
        <v>475</v>
      </c>
      <c r="W211" s="6" t="s">
        <v>475</v>
      </c>
      <c r="X211" s="6" t="s">
        <v>475</v>
      </c>
      <c r="Y211" s="6" t="s">
        <v>475</v>
      </c>
      <c r="Z211" s="6" t="s">
        <v>475</v>
      </c>
      <c r="AA211" s="6" t="s">
        <v>475</v>
      </c>
      <c r="AB211" s="6" t="s">
        <v>475</v>
      </c>
      <c r="AC211" s="6" t="s">
        <v>475</v>
      </c>
      <c r="AD211" s="6" t="s">
        <v>475</v>
      </c>
      <c r="AE211" s="6" t="s">
        <v>475</v>
      </c>
      <c r="AF211" s="6" t="s">
        <v>475</v>
      </c>
      <c r="AG211" s="6" t="s">
        <v>475</v>
      </c>
      <c r="AH211" s="6" t="s">
        <v>475</v>
      </c>
      <c r="AI211" s="6" t="s">
        <v>475</v>
      </c>
      <c r="AJ211" s="6" t="s">
        <v>475</v>
      </c>
      <c r="AK211" s="6" t="s">
        <v>475</v>
      </c>
      <c r="AL211" s="6" t="s">
        <v>475</v>
      </c>
      <c r="AM211" s="6" t="s">
        <v>475</v>
      </c>
      <c r="AN211" s="6" t="s">
        <v>475</v>
      </c>
      <c r="AO211" s="6" t="s">
        <v>475</v>
      </c>
      <c r="AP211" s="6" t="s">
        <v>475</v>
      </c>
      <c r="AQ211" s="6" t="s">
        <v>475</v>
      </c>
      <c r="AR211" s="6" t="s">
        <v>475</v>
      </c>
      <c r="AS211" s="6" t="s">
        <v>475</v>
      </c>
      <c r="AT211" s="6" t="s">
        <v>475</v>
      </c>
      <c r="AU211" s="6" t="s">
        <v>475</v>
      </c>
    </row>
    <row r="212" spans="1:47" s="6" customFormat="1" ht="15.5" x14ac:dyDescent="0.35">
      <c r="A212" s="46" t="s">
        <v>46</v>
      </c>
      <c r="B212" s="46" t="s">
        <v>20</v>
      </c>
      <c r="C212" s="46">
        <v>2</v>
      </c>
      <c r="D212" s="47">
        <v>100.27003000000001</v>
      </c>
      <c r="E212" s="46">
        <v>20853802</v>
      </c>
      <c r="F212" s="46">
        <v>22243919</v>
      </c>
      <c r="G212" s="46">
        <v>20855626</v>
      </c>
      <c r="H212" s="46">
        <v>20863535</v>
      </c>
      <c r="I212" s="46" t="s">
        <v>272</v>
      </c>
      <c r="J212" s="6" t="s">
        <v>475</v>
      </c>
      <c r="K212" s="6" t="s">
        <v>475</v>
      </c>
      <c r="L212" s="6" t="s">
        <v>475</v>
      </c>
      <c r="M212" s="6" t="s">
        <v>475</v>
      </c>
      <c r="N212" s="6" t="s">
        <v>475</v>
      </c>
      <c r="O212" s="6" t="s">
        <v>475</v>
      </c>
      <c r="P212" s="6" t="s">
        <v>475</v>
      </c>
      <c r="Q212" s="6" t="s">
        <v>475</v>
      </c>
      <c r="R212" s="6" t="s">
        <v>475</v>
      </c>
      <c r="S212" s="6" t="s">
        <v>475</v>
      </c>
      <c r="T212" s="6" t="s">
        <v>475</v>
      </c>
      <c r="U212" s="6" t="s">
        <v>475</v>
      </c>
      <c r="V212" s="6" t="s">
        <v>475</v>
      </c>
      <c r="W212" s="6" t="s">
        <v>475</v>
      </c>
      <c r="X212" s="6" t="s">
        <v>475</v>
      </c>
      <c r="Y212" s="6" t="s">
        <v>475</v>
      </c>
      <c r="Z212" s="6" t="s">
        <v>475</v>
      </c>
      <c r="AA212" s="6" t="s">
        <v>475</v>
      </c>
      <c r="AB212" s="6" t="s">
        <v>475</v>
      </c>
      <c r="AC212" s="6" t="s">
        <v>475</v>
      </c>
      <c r="AD212" s="6" t="s">
        <v>475</v>
      </c>
      <c r="AE212" s="6" t="s">
        <v>475</v>
      </c>
      <c r="AF212" s="6" t="s">
        <v>475</v>
      </c>
      <c r="AG212" s="6" t="s">
        <v>475</v>
      </c>
      <c r="AH212" s="6" t="s">
        <v>475</v>
      </c>
      <c r="AI212" s="6" t="s">
        <v>475</v>
      </c>
      <c r="AJ212" s="6" t="s">
        <v>475</v>
      </c>
      <c r="AK212" s="6" t="s">
        <v>475</v>
      </c>
      <c r="AL212" s="6" t="s">
        <v>475</v>
      </c>
      <c r="AM212" s="6" t="s">
        <v>475</v>
      </c>
      <c r="AN212" s="6" t="s">
        <v>475</v>
      </c>
      <c r="AO212" s="6" t="s">
        <v>475</v>
      </c>
      <c r="AP212" s="6" t="s">
        <v>475</v>
      </c>
      <c r="AQ212" s="6" t="s">
        <v>475</v>
      </c>
      <c r="AR212" s="6" t="s">
        <v>475</v>
      </c>
      <c r="AS212" s="6" t="s">
        <v>475</v>
      </c>
      <c r="AT212" s="6" t="s">
        <v>475</v>
      </c>
      <c r="AU212" s="6" t="s">
        <v>475</v>
      </c>
    </row>
    <row r="213" spans="1:47" s="6" customFormat="1" ht="15.5" x14ac:dyDescent="0.35">
      <c r="A213" s="46" t="s">
        <v>46</v>
      </c>
      <c r="B213" s="46" t="s">
        <v>20</v>
      </c>
      <c r="C213" s="46">
        <v>2</v>
      </c>
      <c r="D213" s="47">
        <v>100.27003000000001</v>
      </c>
      <c r="E213" s="46">
        <v>20853802</v>
      </c>
      <c r="F213" s="46">
        <v>22243919</v>
      </c>
      <c r="G213" s="46">
        <v>20856538</v>
      </c>
      <c r="H213" s="46">
        <v>20859716</v>
      </c>
      <c r="I213" s="46" t="s">
        <v>273</v>
      </c>
      <c r="J213" s="6" t="s">
        <v>475</v>
      </c>
      <c r="K213" s="6" t="s">
        <v>475</v>
      </c>
      <c r="L213" s="6" t="s">
        <v>475</v>
      </c>
      <c r="M213" s="6" t="s">
        <v>475</v>
      </c>
      <c r="N213" s="6" t="s">
        <v>475</v>
      </c>
      <c r="O213" s="6" t="s">
        <v>475</v>
      </c>
      <c r="P213" s="6" t="s">
        <v>475</v>
      </c>
      <c r="Q213" s="6" t="s">
        <v>475</v>
      </c>
      <c r="R213" s="6" t="s">
        <v>475</v>
      </c>
      <c r="S213" s="6" t="s">
        <v>475</v>
      </c>
      <c r="T213" s="6" t="s">
        <v>475</v>
      </c>
      <c r="U213" s="6" t="s">
        <v>475</v>
      </c>
      <c r="V213" s="6" t="s">
        <v>475</v>
      </c>
      <c r="W213" s="6" t="s">
        <v>475</v>
      </c>
      <c r="X213" s="6" t="s">
        <v>475</v>
      </c>
      <c r="Y213" s="6" t="s">
        <v>475</v>
      </c>
      <c r="Z213" s="6" t="s">
        <v>475</v>
      </c>
      <c r="AA213" s="6" t="s">
        <v>475</v>
      </c>
      <c r="AB213" s="6" t="s">
        <v>475</v>
      </c>
      <c r="AC213" s="6" t="s">
        <v>475</v>
      </c>
      <c r="AD213" s="6" t="s">
        <v>475</v>
      </c>
      <c r="AE213" s="6" t="s">
        <v>475</v>
      </c>
      <c r="AF213" s="6" t="s">
        <v>475</v>
      </c>
      <c r="AG213" s="6" t="s">
        <v>475</v>
      </c>
      <c r="AH213" s="6" t="s">
        <v>475</v>
      </c>
      <c r="AI213" s="6" t="s">
        <v>475</v>
      </c>
      <c r="AJ213" s="6" t="s">
        <v>475</v>
      </c>
      <c r="AK213" s="6" t="s">
        <v>475</v>
      </c>
      <c r="AL213" s="6" t="s">
        <v>475</v>
      </c>
      <c r="AM213" s="6" t="s">
        <v>475</v>
      </c>
      <c r="AN213" s="6" t="s">
        <v>475</v>
      </c>
      <c r="AO213" s="6" t="s">
        <v>475</v>
      </c>
      <c r="AP213" s="6" t="s">
        <v>475</v>
      </c>
      <c r="AQ213" s="6" t="s">
        <v>475</v>
      </c>
      <c r="AR213" s="6" t="s">
        <v>475</v>
      </c>
      <c r="AS213" s="6" t="s">
        <v>475</v>
      </c>
      <c r="AT213" s="6" t="s">
        <v>475</v>
      </c>
      <c r="AU213" s="6" t="s">
        <v>475</v>
      </c>
    </row>
    <row r="214" spans="1:47" s="6" customFormat="1" ht="15.5" x14ac:dyDescent="0.35">
      <c r="A214" s="46" t="s">
        <v>46</v>
      </c>
      <c r="B214" s="46" t="s">
        <v>20</v>
      </c>
      <c r="C214" s="46">
        <v>2</v>
      </c>
      <c r="D214" s="47">
        <v>100.27003000000001</v>
      </c>
      <c r="E214" s="46">
        <v>20853802</v>
      </c>
      <c r="F214" s="46">
        <v>22243919</v>
      </c>
      <c r="G214" s="46">
        <v>20875688</v>
      </c>
      <c r="H214" s="46">
        <v>20924074</v>
      </c>
      <c r="I214" s="46" t="s">
        <v>275</v>
      </c>
      <c r="J214" s="6" t="s">
        <v>475</v>
      </c>
      <c r="K214" s="6" t="s">
        <v>475</v>
      </c>
      <c r="L214" s="6" t="s">
        <v>475</v>
      </c>
      <c r="M214" s="6" t="s">
        <v>475</v>
      </c>
      <c r="N214" s="6" t="s">
        <v>475</v>
      </c>
      <c r="O214" s="6" t="s">
        <v>475</v>
      </c>
      <c r="P214" s="6" t="s">
        <v>475</v>
      </c>
      <c r="Q214" s="6" t="s">
        <v>475</v>
      </c>
      <c r="R214" s="6" t="s">
        <v>475</v>
      </c>
      <c r="S214" s="6" t="s">
        <v>475</v>
      </c>
      <c r="T214" s="6" t="s">
        <v>475</v>
      </c>
      <c r="U214" s="6" t="s">
        <v>475</v>
      </c>
      <c r="V214" s="6" t="s">
        <v>475</v>
      </c>
      <c r="W214" s="6" t="s">
        <v>475</v>
      </c>
      <c r="X214" s="6" t="s">
        <v>475</v>
      </c>
      <c r="Y214" s="6" t="s">
        <v>475</v>
      </c>
      <c r="Z214" s="6" t="s">
        <v>475</v>
      </c>
      <c r="AA214" s="6" t="s">
        <v>475</v>
      </c>
      <c r="AB214" s="6" t="s">
        <v>475</v>
      </c>
      <c r="AC214" s="6" t="s">
        <v>475</v>
      </c>
      <c r="AD214" s="6" t="s">
        <v>475</v>
      </c>
      <c r="AE214" s="6" t="s">
        <v>475</v>
      </c>
      <c r="AF214" s="6" t="s">
        <v>475</v>
      </c>
      <c r="AG214" s="6" t="s">
        <v>475</v>
      </c>
      <c r="AH214" s="6" t="s">
        <v>475</v>
      </c>
      <c r="AI214" s="6" t="s">
        <v>475</v>
      </c>
      <c r="AJ214" s="6" t="s">
        <v>475</v>
      </c>
      <c r="AK214" s="6" t="s">
        <v>475</v>
      </c>
      <c r="AL214" s="6" t="s">
        <v>475</v>
      </c>
      <c r="AM214" s="6" t="s">
        <v>475</v>
      </c>
      <c r="AN214" s="6" t="s">
        <v>475</v>
      </c>
      <c r="AO214" s="6" t="s">
        <v>475</v>
      </c>
      <c r="AP214" s="6" t="s">
        <v>475</v>
      </c>
      <c r="AQ214" s="6" t="s">
        <v>475</v>
      </c>
      <c r="AR214" s="6" t="s">
        <v>475</v>
      </c>
      <c r="AS214" s="6" t="s">
        <v>475</v>
      </c>
      <c r="AT214" s="6" t="s">
        <v>475</v>
      </c>
      <c r="AU214" s="6" t="s">
        <v>475</v>
      </c>
    </row>
    <row r="215" spans="1:47" s="6" customFormat="1" ht="15.5" x14ac:dyDescent="0.35">
      <c r="A215" s="46" t="s">
        <v>46</v>
      </c>
      <c r="B215" s="46" t="s">
        <v>20</v>
      </c>
      <c r="C215" s="46">
        <v>2</v>
      </c>
      <c r="D215" s="47">
        <v>100.27003000000001</v>
      </c>
      <c r="E215" s="46">
        <v>20853802</v>
      </c>
      <c r="F215" s="46">
        <v>22243919</v>
      </c>
      <c r="G215" s="46">
        <v>21012337</v>
      </c>
      <c r="H215" s="46">
        <v>21030462</v>
      </c>
      <c r="I215" s="46" t="s">
        <v>253</v>
      </c>
      <c r="J215" s="6" t="s">
        <v>475</v>
      </c>
      <c r="K215" s="6" t="s">
        <v>475</v>
      </c>
      <c r="L215" s="6" t="s">
        <v>475</v>
      </c>
      <c r="M215" s="6" t="s">
        <v>475</v>
      </c>
      <c r="N215" s="6" t="s">
        <v>475</v>
      </c>
      <c r="O215" s="6" t="s">
        <v>475</v>
      </c>
      <c r="P215" s="6" t="s">
        <v>475</v>
      </c>
      <c r="Q215" s="6" t="s">
        <v>475</v>
      </c>
      <c r="R215" s="6" t="s">
        <v>475</v>
      </c>
      <c r="S215" s="6" t="s">
        <v>475</v>
      </c>
      <c r="T215" s="6" t="s">
        <v>475</v>
      </c>
      <c r="U215" s="6" t="s">
        <v>475</v>
      </c>
      <c r="V215" s="6" t="s">
        <v>475</v>
      </c>
      <c r="W215" s="6" t="s">
        <v>475</v>
      </c>
      <c r="X215" s="6" t="s">
        <v>475</v>
      </c>
      <c r="Y215" s="6" t="s">
        <v>475</v>
      </c>
      <c r="Z215" s="6" t="s">
        <v>475</v>
      </c>
      <c r="AA215" s="6" t="s">
        <v>475</v>
      </c>
      <c r="AB215" s="6" t="s">
        <v>475</v>
      </c>
      <c r="AC215" s="6" t="s">
        <v>475</v>
      </c>
      <c r="AD215" s="6" t="s">
        <v>475</v>
      </c>
      <c r="AE215" s="6" t="s">
        <v>475</v>
      </c>
      <c r="AF215" s="6" t="s">
        <v>475</v>
      </c>
      <c r="AG215" s="6" t="s">
        <v>475</v>
      </c>
      <c r="AH215" s="6" t="s">
        <v>475</v>
      </c>
      <c r="AI215" s="6" t="s">
        <v>475</v>
      </c>
      <c r="AJ215" s="6" t="s">
        <v>475</v>
      </c>
      <c r="AK215" s="6" t="s">
        <v>475</v>
      </c>
      <c r="AL215" s="6" t="s">
        <v>475</v>
      </c>
      <c r="AM215" s="6" t="s">
        <v>475</v>
      </c>
      <c r="AN215" s="6" t="s">
        <v>475</v>
      </c>
      <c r="AO215" s="6" t="s">
        <v>475</v>
      </c>
      <c r="AP215" s="6" t="s">
        <v>475</v>
      </c>
      <c r="AQ215" s="6" t="s">
        <v>475</v>
      </c>
      <c r="AR215" s="6" t="s">
        <v>475</v>
      </c>
      <c r="AS215" s="6" t="s">
        <v>475</v>
      </c>
      <c r="AT215" s="6" t="s">
        <v>475</v>
      </c>
      <c r="AU215" s="6" t="s">
        <v>475</v>
      </c>
    </row>
    <row r="216" spans="1:47" s="6" customFormat="1" ht="15.5" x14ac:dyDescent="0.35">
      <c r="A216" s="46" t="s">
        <v>46</v>
      </c>
      <c r="B216" s="46" t="s">
        <v>20</v>
      </c>
      <c r="C216" s="46">
        <v>2</v>
      </c>
      <c r="D216" s="47">
        <v>100.27003000000001</v>
      </c>
      <c r="E216" s="46">
        <v>20853802</v>
      </c>
      <c r="F216" s="46">
        <v>22243919</v>
      </c>
      <c r="G216" s="46">
        <v>21036086</v>
      </c>
      <c r="H216" s="46">
        <v>21041873</v>
      </c>
      <c r="I216" s="46" t="s">
        <v>244</v>
      </c>
      <c r="J216" s="6" t="s">
        <v>475</v>
      </c>
      <c r="K216" s="6" t="s">
        <v>475</v>
      </c>
      <c r="L216" s="6" t="s">
        <v>475</v>
      </c>
      <c r="M216" s="6" t="s">
        <v>475</v>
      </c>
      <c r="N216" s="6" t="s">
        <v>475</v>
      </c>
      <c r="O216" s="6" t="s">
        <v>475</v>
      </c>
      <c r="P216" s="6" t="s">
        <v>475</v>
      </c>
      <c r="Q216" s="6" t="s">
        <v>475</v>
      </c>
      <c r="R216" s="6" t="s">
        <v>475</v>
      </c>
      <c r="S216" s="6" t="s">
        <v>475</v>
      </c>
      <c r="T216" s="6" t="s">
        <v>475</v>
      </c>
      <c r="U216" s="6" t="s">
        <v>475</v>
      </c>
      <c r="V216" s="6" t="s">
        <v>475</v>
      </c>
      <c r="W216" s="6" t="s">
        <v>475</v>
      </c>
      <c r="X216" s="6" t="s">
        <v>475</v>
      </c>
      <c r="Y216" s="6" t="s">
        <v>475</v>
      </c>
      <c r="Z216" s="6" t="s">
        <v>475</v>
      </c>
      <c r="AA216" s="6" t="s">
        <v>475</v>
      </c>
      <c r="AB216" s="6" t="s">
        <v>475</v>
      </c>
      <c r="AC216" s="6" t="s">
        <v>475</v>
      </c>
      <c r="AD216" s="6" t="s">
        <v>475</v>
      </c>
      <c r="AE216" s="6" t="s">
        <v>475</v>
      </c>
      <c r="AF216" s="6" t="s">
        <v>475</v>
      </c>
      <c r="AG216" s="6" t="s">
        <v>475</v>
      </c>
      <c r="AH216" s="6" t="s">
        <v>475</v>
      </c>
      <c r="AI216" s="6" t="s">
        <v>475</v>
      </c>
      <c r="AJ216" s="6" t="s">
        <v>475</v>
      </c>
      <c r="AK216" s="6" t="s">
        <v>475</v>
      </c>
      <c r="AL216" s="6" t="s">
        <v>475</v>
      </c>
      <c r="AM216" s="6" t="s">
        <v>475</v>
      </c>
      <c r="AN216" s="6" t="s">
        <v>475</v>
      </c>
      <c r="AO216" s="6" t="s">
        <v>475</v>
      </c>
      <c r="AP216" s="6" t="s">
        <v>475</v>
      </c>
      <c r="AQ216" s="6" t="s">
        <v>475</v>
      </c>
      <c r="AR216" s="6" t="s">
        <v>475</v>
      </c>
      <c r="AS216" s="6" t="s">
        <v>475</v>
      </c>
      <c r="AT216" s="6" t="s">
        <v>475</v>
      </c>
      <c r="AU216" s="6" t="s">
        <v>475</v>
      </c>
    </row>
    <row r="217" spans="1:47" s="6" customFormat="1" ht="15.5" x14ac:dyDescent="0.35">
      <c r="A217" s="46" t="s">
        <v>46</v>
      </c>
      <c r="B217" s="46" t="s">
        <v>20</v>
      </c>
      <c r="C217" s="46">
        <v>2</v>
      </c>
      <c r="D217" s="47">
        <v>100.27003000000001</v>
      </c>
      <c r="E217" s="46">
        <v>20853802</v>
      </c>
      <c r="F217" s="46">
        <v>22243919</v>
      </c>
      <c r="G217" s="46">
        <v>21048895</v>
      </c>
      <c r="H217" s="46">
        <v>21054592</v>
      </c>
      <c r="I217" s="46" t="s">
        <v>276</v>
      </c>
      <c r="J217" s="6" t="s">
        <v>475</v>
      </c>
      <c r="K217" s="6" t="s">
        <v>475</v>
      </c>
      <c r="L217" s="6" t="s">
        <v>475</v>
      </c>
      <c r="M217" s="6" t="s">
        <v>475</v>
      </c>
      <c r="N217" s="6" t="s">
        <v>475</v>
      </c>
      <c r="O217" s="6" t="s">
        <v>475</v>
      </c>
      <c r="P217" s="6" t="s">
        <v>475</v>
      </c>
      <c r="Q217" s="6" t="s">
        <v>475</v>
      </c>
      <c r="R217" s="6" t="s">
        <v>475</v>
      </c>
      <c r="S217" s="6" t="s">
        <v>475</v>
      </c>
      <c r="T217" s="6" t="s">
        <v>475</v>
      </c>
      <c r="U217" s="6" t="s">
        <v>475</v>
      </c>
      <c r="V217" s="6" t="s">
        <v>475</v>
      </c>
      <c r="W217" s="6" t="s">
        <v>475</v>
      </c>
      <c r="X217" s="6" t="s">
        <v>475</v>
      </c>
      <c r="Y217" s="6" t="s">
        <v>475</v>
      </c>
      <c r="Z217" s="6" t="s">
        <v>475</v>
      </c>
      <c r="AA217" s="6" t="s">
        <v>475</v>
      </c>
      <c r="AB217" s="6" t="s">
        <v>475</v>
      </c>
      <c r="AC217" s="6" t="s">
        <v>475</v>
      </c>
      <c r="AD217" s="6" t="s">
        <v>475</v>
      </c>
      <c r="AE217" s="6" t="s">
        <v>475</v>
      </c>
      <c r="AF217" s="6" t="s">
        <v>475</v>
      </c>
      <c r="AG217" s="6" t="s">
        <v>475</v>
      </c>
      <c r="AH217" s="6" t="s">
        <v>475</v>
      </c>
      <c r="AI217" s="6" t="s">
        <v>475</v>
      </c>
      <c r="AJ217" s="6" t="s">
        <v>475</v>
      </c>
      <c r="AK217" s="6" t="s">
        <v>475</v>
      </c>
      <c r="AL217" s="6" t="s">
        <v>475</v>
      </c>
      <c r="AM217" s="6" t="s">
        <v>475</v>
      </c>
      <c r="AN217" s="6" t="s">
        <v>475</v>
      </c>
      <c r="AO217" s="6" t="s">
        <v>475</v>
      </c>
      <c r="AP217" s="6" t="s">
        <v>475</v>
      </c>
      <c r="AQ217" s="6" t="s">
        <v>475</v>
      </c>
      <c r="AR217" s="6" t="s">
        <v>475</v>
      </c>
      <c r="AS217" s="6" t="s">
        <v>475</v>
      </c>
      <c r="AT217" s="6" t="s">
        <v>475</v>
      </c>
      <c r="AU217" s="6" t="s">
        <v>475</v>
      </c>
    </row>
    <row r="218" spans="1:47" s="6" customFormat="1" ht="15.5" x14ac:dyDescent="0.35">
      <c r="A218" s="46" t="s">
        <v>46</v>
      </c>
      <c r="B218" s="46" t="s">
        <v>20</v>
      </c>
      <c r="C218" s="46">
        <v>2</v>
      </c>
      <c r="D218" s="47">
        <v>100.27003000000001</v>
      </c>
      <c r="E218" s="46">
        <v>20853802</v>
      </c>
      <c r="F218" s="46">
        <v>22243919</v>
      </c>
      <c r="G218" s="46">
        <v>21134600</v>
      </c>
      <c r="H218" s="46">
        <v>21143823</v>
      </c>
      <c r="I218" s="46" t="s">
        <v>278</v>
      </c>
      <c r="J218" s="6" t="s">
        <v>475</v>
      </c>
      <c r="K218" s="6" t="s">
        <v>475</v>
      </c>
      <c r="L218" s="6" t="s">
        <v>475</v>
      </c>
      <c r="M218" s="6" t="s">
        <v>475</v>
      </c>
      <c r="N218" s="6" t="s">
        <v>475</v>
      </c>
      <c r="O218" s="6" t="s">
        <v>475</v>
      </c>
      <c r="P218" s="6" t="s">
        <v>475</v>
      </c>
      <c r="Q218" s="6" t="s">
        <v>475</v>
      </c>
      <c r="R218" s="6" t="s">
        <v>475</v>
      </c>
      <c r="S218" s="6" t="s">
        <v>475</v>
      </c>
      <c r="T218" s="6" t="s">
        <v>475</v>
      </c>
      <c r="U218" s="6" t="s">
        <v>475</v>
      </c>
      <c r="V218" s="6" t="s">
        <v>475</v>
      </c>
      <c r="W218" s="6" t="s">
        <v>475</v>
      </c>
      <c r="X218" s="6" t="s">
        <v>475</v>
      </c>
      <c r="Y218" s="6" t="s">
        <v>475</v>
      </c>
      <c r="Z218" s="6" t="s">
        <v>475</v>
      </c>
      <c r="AA218" s="6" t="s">
        <v>475</v>
      </c>
      <c r="AB218" s="6" t="s">
        <v>475</v>
      </c>
      <c r="AC218" s="6" t="s">
        <v>475</v>
      </c>
      <c r="AD218" s="6" t="s">
        <v>475</v>
      </c>
      <c r="AE218" s="6" t="s">
        <v>475</v>
      </c>
      <c r="AF218" s="6" t="s">
        <v>475</v>
      </c>
      <c r="AG218" s="6" t="s">
        <v>475</v>
      </c>
      <c r="AH218" s="6" t="s">
        <v>475</v>
      </c>
      <c r="AI218" s="6" t="s">
        <v>475</v>
      </c>
      <c r="AJ218" s="6" t="s">
        <v>475</v>
      </c>
      <c r="AK218" s="6" t="s">
        <v>475</v>
      </c>
      <c r="AL218" s="6" t="s">
        <v>475</v>
      </c>
      <c r="AM218" s="6" t="s">
        <v>475</v>
      </c>
      <c r="AN218" s="6" t="s">
        <v>475</v>
      </c>
      <c r="AO218" s="6" t="s">
        <v>475</v>
      </c>
      <c r="AP218" s="6" t="s">
        <v>475</v>
      </c>
      <c r="AQ218" s="6" t="s">
        <v>475</v>
      </c>
      <c r="AR218" s="6" t="s">
        <v>475</v>
      </c>
      <c r="AS218" s="6" t="s">
        <v>475</v>
      </c>
      <c r="AT218" s="6" t="s">
        <v>475</v>
      </c>
      <c r="AU218" s="6" t="s">
        <v>475</v>
      </c>
    </row>
    <row r="219" spans="1:47" s="6" customFormat="1" ht="15.5" x14ac:dyDescent="0.35">
      <c r="A219" s="46" t="s">
        <v>46</v>
      </c>
      <c r="B219" s="46" t="s">
        <v>20</v>
      </c>
      <c r="C219" s="46">
        <v>2</v>
      </c>
      <c r="D219" s="47">
        <v>100.27003000000001</v>
      </c>
      <c r="E219" s="46">
        <v>20853802</v>
      </c>
      <c r="F219" s="46">
        <v>22243919</v>
      </c>
      <c r="G219" s="46">
        <v>21246107</v>
      </c>
      <c r="H219" s="46">
        <v>21257806</v>
      </c>
      <c r="I219" s="46" t="s">
        <v>281</v>
      </c>
      <c r="J219" s="6" t="s">
        <v>475</v>
      </c>
      <c r="K219" s="6" t="s">
        <v>475</v>
      </c>
      <c r="L219" s="6" t="s">
        <v>475</v>
      </c>
      <c r="M219" s="6" t="s">
        <v>475</v>
      </c>
      <c r="N219" s="6" t="s">
        <v>475</v>
      </c>
      <c r="O219" s="6" t="s">
        <v>475</v>
      </c>
      <c r="P219" s="6" t="s">
        <v>475</v>
      </c>
      <c r="Q219" s="6" t="s">
        <v>475</v>
      </c>
      <c r="R219" s="6" t="s">
        <v>475</v>
      </c>
      <c r="S219" s="6" t="s">
        <v>475</v>
      </c>
      <c r="T219" s="6" t="s">
        <v>475</v>
      </c>
      <c r="U219" s="6" t="s">
        <v>475</v>
      </c>
      <c r="V219" s="6" t="s">
        <v>475</v>
      </c>
      <c r="W219" s="6" t="s">
        <v>475</v>
      </c>
      <c r="X219" s="6" t="s">
        <v>475</v>
      </c>
      <c r="Y219" s="6" t="s">
        <v>475</v>
      </c>
      <c r="Z219" s="6" t="s">
        <v>475</v>
      </c>
      <c r="AA219" s="6" t="s">
        <v>475</v>
      </c>
      <c r="AB219" s="6" t="s">
        <v>475</v>
      </c>
      <c r="AC219" s="6" t="s">
        <v>475</v>
      </c>
      <c r="AD219" s="6" t="s">
        <v>475</v>
      </c>
      <c r="AE219" s="6" t="s">
        <v>475</v>
      </c>
      <c r="AF219" s="6" t="s">
        <v>475</v>
      </c>
      <c r="AG219" s="6" t="s">
        <v>475</v>
      </c>
      <c r="AH219" s="6" t="s">
        <v>475</v>
      </c>
      <c r="AI219" s="6" t="s">
        <v>475</v>
      </c>
      <c r="AJ219" s="6" t="s">
        <v>475</v>
      </c>
      <c r="AK219" s="6" t="s">
        <v>475</v>
      </c>
      <c r="AL219" s="6" t="s">
        <v>475</v>
      </c>
      <c r="AM219" s="6" t="s">
        <v>475</v>
      </c>
      <c r="AN219" s="6" t="s">
        <v>475</v>
      </c>
      <c r="AO219" s="6" t="s">
        <v>475</v>
      </c>
      <c r="AP219" s="6" t="s">
        <v>475</v>
      </c>
      <c r="AQ219" s="6" t="s">
        <v>475</v>
      </c>
      <c r="AR219" s="6" t="s">
        <v>475</v>
      </c>
      <c r="AS219" s="6" t="s">
        <v>475</v>
      </c>
      <c r="AT219" s="6" t="s">
        <v>475</v>
      </c>
      <c r="AU219" s="6" t="s">
        <v>475</v>
      </c>
    </row>
    <row r="220" spans="1:47" s="6" customFormat="1" ht="15.5" x14ac:dyDescent="0.35">
      <c r="A220" s="46" t="s">
        <v>46</v>
      </c>
      <c r="B220" s="46" t="s">
        <v>20</v>
      </c>
      <c r="C220" s="46">
        <v>2</v>
      </c>
      <c r="D220" s="47">
        <v>100.27003000000001</v>
      </c>
      <c r="E220" s="46">
        <v>20853802</v>
      </c>
      <c r="F220" s="46">
        <v>22243919</v>
      </c>
      <c r="G220" s="46">
        <v>21295556</v>
      </c>
      <c r="H220" s="46">
        <v>21314374</v>
      </c>
      <c r="I220" s="46" t="s">
        <v>253</v>
      </c>
      <c r="J220" s="6" t="s">
        <v>475</v>
      </c>
      <c r="K220" s="6" t="s">
        <v>475</v>
      </c>
      <c r="L220" s="6" t="s">
        <v>475</v>
      </c>
      <c r="M220" s="6" t="s">
        <v>475</v>
      </c>
      <c r="N220" s="6" t="s">
        <v>475</v>
      </c>
      <c r="O220" s="6" t="s">
        <v>475</v>
      </c>
      <c r="P220" s="6" t="s">
        <v>475</v>
      </c>
      <c r="Q220" s="6" t="s">
        <v>475</v>
      </c>
      <c r="R220" s="6" t="s">
        <v>475</v>
      </c>
      <c r="S220" s="6" t="s">
        <v>475</v>
      </c>
      <c r="T220" s="6" t="s">
        <v>475</v>
      </c>
      <c r="U220" s="6" t="s">
        <v>475</v>
      </c>
      <c r="V220" s="6" t="s">
        <v>475</v>
      </c>
      <c r="W220" s="6" t="s">
        <v>475</v>
      </c>
      <c r="X220" s="6" t="s">
        <v>475</v>
      </c>
      <c r="Y220" s="6" t="s">
        <v>475</v>
      </c>
      <c r="Z220" s="6" t="s">
        <v>475</v>
      </c>
      <c r="AA220" s="6" t="s">
        <v>475</v>
      </c>
      <c r="AB220" s="6" t="s">
        <v>475</v>
      </c>
      <c r="AC220" s="6" t="s">
        <v>475</v>
      </c>
      <c r="AD220" s="6" t="s">
        <v>475</v>
      </c>
      <c r="AE220" s="6" t="s">
        <v>475</v>
      </c>
      <c r="AF220" s="6" t="s">
        <v>475</v>
      </c>
      <c r="AG220" s="6" t="s">
        <v>475</v>
      </c>
      <c r="AH220" s="6" t="s">
        <v>475</v>
      </c>
      <c r="AI220" s="6" t="s">
        <v>475</v>
      </c>
      <c r="AJ220" s="6" t="s">
        <v>475</v>
      </c>
      <c r="AK220" s="6" t="s">
        <v>475</v>
      </c>
      <c r="AL220" s="6" t="s">
        <v>475</v>
      </c>
      <c r="AM220" s="6" t="s">
        <v>475</v>
      </c>
      <c r="AN220" s="6" t="s">
        <v>475</v>
      </c>
      <c r="AO220" s="6" t="s">
        <v>475</v>
      </c>
      <c r="AP220" s="6" t="s">
        <v>475</v>
      </c>
      <c r="AQ220" s="6" t="s">
        <v>475</v>
      </c>
      <c r="AR220" s="6" t="s">
        <v>475</v>
      </c>
      <c r="AS220" s="6" t="s">
        <v>475</v>
      </c>
      <c r="AT220" s="6" t="s">
        <v>475</v>
      </c>
      <c r="AU220" s="6" t="s">
        <v>475</v>
      </c>
    </row>
    <row r="221" spans="1:47" s="6" customFormat="1" ht="15.5" x14ac:dyDescent="0.35">
      <c r="A221" s="46" t="s">
        <v>46</v>
      </c>
      <c r="B221" s="46" t="s">
        <v>20</v>
      </c>
      <c r="C221" s="46">
        <v>2</v>
      </c>
      <c r="D221" s="47">
        <v>100.27003000000001</v>
      </c>
      <c r="E221" s="46">
        <v>20853802</v>
      </c>
      <c r="F221" s="46">
        <v>22243919</v>
      </c>
      <c r="G221" s="46">
        <v>21310920</v>
      </c>
      <c r="H221" s="46">
        <v>21322989</v>
      </c>
      <c r="I221" s="46" t="s">
        <v>283</v>
      </c>
      <c r="J221" s="6" t="s">
        <v>475</v>
      </c>
      <c r="K221" s="6" t="s">
        <v>475</v>
      </c>
      <c r="L221" s="6" t="s">
        <v>475</v>
      </c>
      <c r="M221" s="6" t="s">
        <v>475</v>
      </c>
      <c r="N221" s="6" t="s">
        <v>475</v>
      </c>
      <c r="O221" s="6" t="s">
        <v>475</v>
      </c>
      <c r="P221" s="6" t="s">
        <v>475</v>
      </c>
      <c r="Q221" s="6" t="s">
        <v>475</v>
      </c>
      <c r="R221" s="6" t="s">
        <v>475</v>
      </c>
      <c r="S221" s="6" t="s">
        <v>475</v>
      </c>
      <c r="T221" s="6" t="s">
        <v>475</v>
      </c>
      <c r="U221" s="6" t="s">
        <v>475</v>
      </c>
      <c r="V221" s="6" t="s">
        <v>475</v>
      </c>
      <c r="W221" s="6" t="s">
        <v>475</v>
      </c>
      <c r="X221" s="6" t="s">
        <v>475</v>
      </c>
      <c r="Y221" s="6" t="s">
        <v>475</v>
      </c>
      <c r="Z221" s="6" t="s">
        <v>475</v>
      </c>
      <c r="AA221" s="6" t="s">
        <v>475</v>
      </c>
      <c r="AB221" s="6" t="s">
        <v>475</v>
      </c>
      <c r="AC221" s="6" t="s">
        <v>475</v>
      </c>
      <c r="AD221" s="6" t="s">
        <v>475</v>
      </c>
      <c r="AE221" s="6" t="s">
        <v>475</v>
      </c>
      <c r="AF221" s="6" t="s">
        <v>475</v>
      </c>
      <c r="AG221" s="6" t="s">
        <v>475</v>
      </c>
      <c r="AH221" s="6" t="s">
        <v>475</v>
      </c>
      <c r="AI221" s="6" t="s">
        <v>475</v>
      </c>
      <c r="AJ221" s="6" t="s">
        <v>475</v>
      </c>
      <c r="AK221" s="6" t="s">
        <v>475</v>
      </c>
      <c r="AL221" s="6" t="s">
        <v>475</v>
      </c>
      <c r="AM221" s="6" t="s">
        <v>475</v>
      </c>
      <c r="AN221" s="6" t="s">
        <v>475</v>
      </c>
      <c r="AO221" s="6" t="s">
        <v>475</v>
      </c>
      <c r="AP221" s="6" t="s">
        <v>475</v>
      </c>
      <c r="AQ221" s="6" t="s">
        <v>475</v>
      </c>
      <c r="AR221" s="6" t="s">
        <v>475</v>
      </c>
      <c r="AS221" s="6" t="s">
        <v>475</v>
      </c>
      <c r="AT221" s="6" t="s">
        <v>475</v>
      </c>
      <c r="AU221" s="6" t="s">
        <v>475</v>
      </c>
    </row>
    <row r="222" spans="1:47" s="6" customFormat="1" ht="15.5" x14ac:dyDescent="0.35">
      <c r="A222" s="46" t="s">
        <v>46</v>
      </c>
      <c r="B222" s="46" t="s">
        <v>20</v>
      </c>
      <c r="C222" s="46">
        <v>2</v>
      </c>
      <c r="D222" s="47">
        <v>100.27003000000001</v>
      </c>
      <c r="E222" s="46">
        <v>20853802</v>
      </c>
      <c r="F222" s="46">
        <v>22243919</v>
      </c>
      <c r="G222" s="46">
        <v>21424241</v>
      </c>
      <c r="H222" s="46">
        <v>21436893</v>
      </c>
      <c r="I222" s="46" t="s">
        <v>287</v>
      </c>
      <c r="J222" s="6" t="s">
        <v>475</v>
      </c>
      <c r="K222" s="6" t="s">
        <v>475</v>
      </c>
      <c r="L222" s="6" t="s">
        <v>475</v>
      </c>
      <c r="M222" s="6" t="s">
        <v>475</v>
      </c>
      <c r="N222" s="6" t="s">
        <v>475</v>
      </c>
      <c r="O222" s="6" t="s">
        <v>475</v>
      </c>
      <c r="P222" s="6" t="s">
        <v>475</v>
      </c>
      <c r="Q222" s="6" t="s">
        <v>475</v>
      </c>
      <c r="R222" s="6" t="s">
        <v>475</v>
      </c>
      <c r="S222" s="6" t="s">
        <v>475</v>
      </c>
      <c r="T222" s="6" t="s">
        <v>475</v>
      </c>
      <c r="U222" s="6" t="s">
        <v>475</v>
      </c>
      <c r="V222" s="6" t="s">
        <v>475</v>
      </c>
      <c r="W222" s="6" t="s">
        <v>475</v>
      </c>
      <c r="X222" s="6" t="s">
        <v>475</v>
      </c>
      <c r="Y222" s="6" t="s">
        <v>475</v>
      </c>
      <c r="Z222" s="6" t="s">
        <v>475</v>
      </c>
      <c r="AA222" s="6" t="s">
        <v>475</v>
      </c>
      <c r="AB222" s="6" t="s">
        <v>475</v>
      </c>
      <c r="AC222" s="6" t="s">
        <v>475</v>
      </c>
      <c r="AD222" s="6" t="s">
        <v>475</v>
      </c>
      <c r="AE222" s="6" t="s">
        <v>475</v>
      </c>
      <c r="AF222" s="6" t="s">
        <v>475</v>
      </c>
      <c r="AG222" s="6" t="s">
        <v>475</v>
      </c>
      <c r="AH222" s="6" t="s">
        <v>475</v>
      </c>
      <c r="AI222" s="6" t="s">
        <v>475</v>
      </c>
      <c r="AJ222" s="6" t="s">
        <v>475</v>
      </c>
      <c r="AK222" s="6" t="s">
        <v>475</v>
      </c>
      <c r="AL222" s="6" t="s">
        <v>475</v>
      </c>
      <c r="AM222" s="6" t="s">
        <v>475</v>
      </c>
      <c r="AN222" s="6" t="s">
        <v>475</v>
      </c>
      <c r="AO222" s="6" t="s">
        <v>475</v>
      </c>
      <c r="AP222" s="6" t="s">
        <v>475</v>
      </c>
      <c r="AQ222" s="6" t="s">
        <v>475</v>
      </c>
      <c r="AR222" s="6" t="s">
        <v>475</v>
      </c>
      <c r="AS222" s="6" t="s">
        <v>475</v>
      </c>
      <c r="AT222" s="6" t="s">
        <v>475</v>
      </c>
      <c r="AU222" s="6" t="s">
        <v>475</v>
      </c>
    </row>
    <row r="223" spans="1:47" s="6" customFormat="1" ht="15.5" x14ac:dyDescent="0.35">
      <c r="A223" s="46" t="s">
        <v>46</v>
      </c>
      <c r="B223" s="46" t="s">
        <v>20</v>
      </c>
      <c r="C223" s="46">
        <v>2</v>
      </c>
      <c r="D223" s="47">
        <v>100.27003000000001</v>
      </c>
      <c r="E223" s="46">
        <v>20853802</v>
      </c>
      <c r="F223" s="46">
        <v>22243919</v>
      </c>
      <c r="G223" s="46">
        <v>21526697</v>
      </c>
      <c r="H223" s="46">
        <v>21529130</v>
      </c>
      <c r="I223" s="46" t="s">
        <v>288</v>
      </c>
      <c r="J223" s="6" t="s">
        <v>475</v>
      </c>
      <c r="K223" s="6" t="s">
        <v>475</v>
      </c>
      <c r="L223" s="6" t="s">
        <v>475</v>
      </c>
      <c r="M223" s="6" t="s">
        <v>475</v>
      </c>
      <c r="N223" s="6" t="s">
        <v>475</v>
      </c>
      <c r="O223" s="6" t="s">
        <v>475</v>
      </c>
      <c r="P223" s="6" t="s">
        <v>475</v>
      </c>
      <c r="Q223" s="6" t="s">
        <v>475</v>
      </c>
      <c r="R223" s="6" t="s">
        <v>475</v>
      </c>
      <c r="S223" s="6" t="s">
        <v>475</v>
      </c>
      <c r="T223" s="6" t="s">
        <v>475</v>
      </c>
      <c r="U223" s="6" t="s">
        <v>475</v>
      </c>
      <c r="V223" s="6" t="s">
        <v>475</v>
      </c>
      <c r="W223" s="6" t="s">
        <v>475</v>
      </c>
      <c r="X223" s="6" t="s">
        <v>475</v>
      </c>
      <c r="Y223" s="6" t="s">
        <v>475</v>
      </c>
      <c r="Z223" s="6" t="s">
        <v>475</v>
      </c>
      <c r="AA223" s="6" t="s">
        <v>475</v>
      </c>
      <c r="AB223" s="6" t="s">
        <v>475</v>
      </c>
      <c r="AC223" s="6" t="s">
        <v>475</v>
      </c>
      <c r="AD223" s="6" t="s">
        <v>475</v>
      </c>
      <c r="AE223" s="6" t="s">
        <v>475</v>
      </c>
      <c r="AF223" s="6" t="s">
        <v>475</v>
      </c>
      <c r="AG223" s="6" t="s">
        <v>475</v>
      </c>
      <c r="AH223" s="6" t="s">
        <v>475</v>
      </c>
      <c r="AI223" s="6" t="s">
        <v>475</v>
      </c>
      <c r="AJ223" s="6" t="s">
        <v>475</v>
      </c>
      <c r="AK223" s="6" t="s">
        <v>475</v>
      </c>
      <c r="AL223" s="6" t="s">
        <v>475</v>
      </c>
      <c r="AM223" s="6" t="s">
        <v>475</v>
      </c>
      <c r="AN223" s="6" t="s">
        <v>475</v>
      </c>
      <c r="AO223" s="6" t="s">
        <v>475</v>
      </c>
      <c r="AP223" s="6" t="s">
        <v>475</v>
      </c>
      <c r="AQ223" s="6" t="s">
        <v>475</v>
      </c>
      <c r="AR223" s="6" t="s">
        <v>475</v>
      </c>
      <c r="AS223" s="6" t="s">
        <v>475</v>
      </c>
      <c r="AT223" s="6" t="s">
        <v>475</v>
      </c>
      <c r="AU223" s="6" t="s">
        <v>475</v>
      </c>
    </row>
    <row r="224" spans="1:47" s="6" customFormat="1" ht="15.5" x14ac:dyDescent="0.35">
      <c r="A224" s="46" t="s">
        <v>46</v>
      </c>
      <c r="B224" s="46" t="s">
        <v>20</v>
      </c>
      <c r="C224" s="46">
        <v>2</v>
      </c>
      <c r="D224" s="47">
        <v>100.27003000000001</v>
      </c>
      <c r="E224" s="46">
        <v>20853802</v>
      </c>
      <c r="F224" s="46">
        <v>22243919</v>
      </c>
      <c r="G224" s="46">
        <v>22202489</v>
      </c>
      <c r="H224" s="46">
        <v>22242415</v>
      </c>
      <c r="I224" s="46" t="s">
        <v>294</v>
      </c>
      <c r="J224" s="6" t="s">
        <v>475</v>
      </c>
      <c r="K224" s="6" t="s">
        <v>475</v>
      </c>
      <c r="L224" s="6" t="s">
        <v>475</v>
      </c>
      <c r="M224" s="6" t="s">
        <v>475</v>
      </c>
      <c r="N224" s="6" t="s">
        <v>475</v>
      </c>
      <c r="O224" s="6" t="s">
        <v>475</v>
      </c>
      <c r="P224" s="6" t="s">
        <v>475</v>
      </c>
      <c r="Q224" s="6" t="s">
        <v>475</v>
      </c>
      <c r="R224" s="6" t="s">
        <v>475</v>
      </c>
      <c r="S224" s="6" t="s">
        <v>475</v>
      </c>
      <c r="T224" s="6" t="s">
        <v>475</v>
      </c>
      <c r="U224" s="6" t="s">
        <v>475</v>
      </c>
      <c r="V224" s="6" t="s">
        <v>475</v>
      </c>
      <c r="W224" s="6" t="s">
        <v>475</v>
      </c>
      <c r="X224" s="6" t="s">
        <v>475</v>
      </c>
      <c r="Y224" s="6" t="s">
        <v>475</v>
      </c>
      <c r="Z224" s="6" t="s">
        <v>475</v>
      </c>
      <c r="AA224" s="6" t="s">
        <v>475</v>
      </c>
      <c r="AB224" s="6" t="s">
        <v>475</v>
      </c>
      <c r="AC224" s="6" t="s">
        <v>475</v>
      </c>
      <c r="AD224" s="6" t="s">
        <v>475</v>
      </c>
      <c r="AE224" s="6" t="s">
        <v>475</v>
      </c>
      <c r="AF224" s="6" t="s">
        <v>475</v>
      </c>
      <c r="AG224" s="6" t="s">
        <v>475</v>
      </c>
      <c r="AH224" s="6" t="s">
        <v>475</v>
      </c>
      <c r="AI224" s="6" t="s">
        <v>475</v>
      </c>
      <c r="AJ224" s="6" t="s">
        <v>475</v>
      </c>
      <c r="AK224" s="6" t="s">
        <v>475</v>
      </c>
      <c r="AL224" s="6" t="s">
        <v>475</v>
      </c>
      <c r="AM224" s="6" t="s">
        <v>475</v>
      </c>
      <c r="AN224" s="6" t="s">
        <v>475</v>
      </c>
      <c r="AO224" s="6" t="s">
        <v>475</v>
      </c>
      <c r="AP224" s="6" t="s">
        <v>475</v>
      </c>
      <c r="AQ224" s="6" t="s">
        <v>475</v>
      </c>
      <c r="AR224" s="6" t="s">
        <v>475</v>
      </c>
      <c r="AS224" s="6" t="s">
        <v>475</v>
      </c>
      <c r="AT224" s="6" t="s">
        <v>475</v>
      </c>
      <c r="AU224" s="6" t="s">
        <v>475</v>
      </c>
    </row>
    <row r="225" spans="1:47" s="6" customFormat="1" ht="15.5" x14ac:dyDescent="0.35">
      <c r="A225" s="46" t="s">
        <v>46</v>
      </c>
      <c r="B225" s="46" t="s">
        <v>20</v>
      </c>
      <c r="C225" s="46">
        <v>2</v>
      </c>
      <c r="D225" s="47">
        <v>100.27003000000001</v>
      </c>
      <c r="E225" s="46">
        <v>20853802</v>
      </c>
      <c r="F225" s="46">
        <v>22243919</v>
      </c>
      <c r="G225" s="46">
        <v>21363636</v>
      </c>
      <c r="H225" s="46">
        <v>21373552</v>
      </c>
      <c r="I225" s="46" t="s">
        <v>296</v>
      </c>
      <c r="J225" s="6" t="s">
        <v>475</v>
      </c>
      <c r="K225" s="6" t="s">
        <v>475</v>
      </c>
      <c r="L225" s="6" t="s">
        <v>475</v>
      </c>
      <c r="M225" s="6" t="s">
        <v>475</v>
      </c>
      <c r="N225" s="6" t="s">
        <v>475</v>
      </c>
      <c r="O225" s="6" t="s">
        <v>475</v>
      </c>
      <c r="P225" s="6" t="s">
        <v>475</v>
      </c>
      <c r="Q225" s="6" t="s">
        <v>475</v>
      </c>
      <c r="R225" s="6" t="s">
        <v>475</v>
      </c>
      <c r="S225" s="6" t="s">
        <v>475</v>
      </c>
      <c r="T225" s="6" t="s">
        <v>475</v>
      </c>
      <c r="U225" s="6" t="s">
        <v>475</v>
      </c>
      <c r="V225" s="6" t="s">
        <v>475</v>
      </c>
      <c r="W225" s="6" t="s">
        <v>475</v>
      </c>
      <c r="X225" s="6" t="s">
        <v>475</v>
      </c>
      <c r="Y225" s="6" t="s">
        <v>475</v>
      </c>
      <c r="Z225" s="6" t="s">
        <v>475</v>
      </c>
      <c r="AA225" s="6" t="s">
        <v>475</v>
      </c>
      <c r="AB225" s="6" t="s">
        <v>475</v>
      </c>
      <c r="AC225" s="6" t="s">
        <v>475</v>
      </c>
      <c r="AD225" s="6" t="s">
        <v>475</v>
      </c>
      <c r="AE225" s="6" t="s">
        <v>475</v>
      </c>
      <c r="AF225" s="6" t="s">
        <v>475</v>
      </c>
      <c r="AG225" s="6" t="s">
        <v>475</v>
      </c>
      <c r="AH225" s="6" t="s">
        <v>475</v>
      </c>
      <c r="AI225" s="6" t="s">
        <v>475</v>
      </c>
      <c r="AJ225" s="6" t="s">
        <v>475</v>
      </c>
      <c r="AK225" s="6" t="s">
        <v>475</v>
      </c>
      <c r="AL225" s="6" t="s">
        <v>475</v>
      </c>
      <c r="AM225" s="6" t="s">
        <v>475</v>
      </c>
      <c r="AN225" s="6" t="s">
        <v>475</v>
      </c>
      <c r="AO225" s="6" t="s">
        <v>475</v>
      </c>
      <c r="AP225" s="6" t="s">
        <v>475</v>
      </c>
      <c r="AQ225" s="6" t="s">
        <v>475</v>
      </c>
      <c r="AR225" s="6" t="s">
        <v>475</v>
      </c>
      <c r="AS225" s="6" t="s">
        <v>475</v>
      </c>
      <c r="AT225" s="6" t="s">
        <v>475</v>
      </c>
      <c r="AU225" s="6" t="s">
        <v>475</v>
      </c>
    </row>
    <row r="226" spans="1:47" s="6" customFormat="1" ht="15.5" x14ac:dyDescent="0.35">
      <c r="A226" s="46" t="s">
        <v>46</v>
      </c>
      <c r="B226" s="46" t="s">
        <v>20</v>
      </c>
      <c r="C226" s="46">
        <v>2</v>
      </c>
      <c r="D226" s="47">
        <v>100.27003000000001</v>
      </c>
      <c r="E226" s="46">
        <v>20853802</v>
      </c>
      <c r="F226" s="46">
        <v>22243919</v>
      </c>
      <c r="G226" s="46">
        <v>21478201</v>
      </c>
      <c r="H226" s="46">
        <v>21496341</v>
      </c>
      <c r="I226" s="46" t="s">
        <v>297</v>
      </c>
      <c r="J226" s="6" t="s">
        <v>475</v>
      </c>
      <c r="K226" s="6" t="s">
        <v>475</v>
      </c>
      <c r="L226" s="6" t="s">
        <v>475</v>
      </c>
      <c r="M226" s="6" t="s">
        <v>475</v>
      </c>
      <c r="N226" s="6" t="s">
        <v>475</v>
      </c>
      <c r="O226" s="6" t="s">
        <v>475</v>
      </c>
      <c r="P226" s="6" t="s">
        <v>475</v>
      </c>
      <c r="Q226" s="6" t="s">
        <v>475</v>
      </c>
      <c r="R226" s="6" t="s">
        <v>475</v>
      </c>
      <c r="S226" s="6" t="s">
        <v>475</v>
      </c>
      <c r="T226" s="6" t="s">
        <v>475</v>
      </c>
      <c r="U226" s="6" t="s">
        <v>475</v>
      </c>
      <c r="V226" s="6" t="s">
        <v>475</v>
      </c>
      <c r="W226" s="6" t="s">
        <v>475</v>
      </c>
      <c r="X226" s="6" t="s">
        <v>475</v>
      </c>
      <c r="Y226" s="6" t="s">
        <v>475</v>
      </c>
      <c r="Z226" s="6" t="s">
        <v>475</v>
      </c>
      <c r="AA226" s="6" t="s">
        <v>475</v>
      </c>
      <c r="AB226" s="6" t="s">
        <v>475</v>
      </c>
      <c r="AC226" s="6" t="s">
        <v>475</v>
      </c>
      <c r="AD226" s="6" t="s">
        <v>475</v>
      </c>
      <c r="AE226" s="6" t="s">
        <v>475</v>
      </c>
      <c r="AF226" s="6" t="s">
        <v>475</v>
      </c>
      <c r="AG226" s="6" t="s">
        <v>475</v>
      </c>
      <c r="AH226" s="6" t="s">
        <v>475</v>
      </c>
      <c r="AI226" s="6" t="s">
        <v>475</v>
      </c>
      <c r="AJ226" s="6" t="s">
        <v>475</v>
      </c>
      <c r="AK226" s="6" t="s">
        <v>475</v>
      </c>
      <c r="AL226" s="6" t="s">
        <v>475</v>
      </c>
      <c r="AM226" s="6" t="s">
        <v>475</v>
      </c>
      <c r="AN226" s="6" t="s">
        <v>475</v>
      </c>
      <c r="AO226" s="6" t="s">
        <v>475</v>
      </c>
      <c r="AP226" s="6" t="s">
        <v>475</v>
      </c>
      <c r="AQ226" s="6" t="s">
        <v>475</v>
      </c>
      <c r="AR226" s="6" t="s">
        <v>475</v>
      </c>
      <c r="AS226" s="6" t="s">
        <v>475</v>
      </c>
      <c r="AT226" s="6" t="s">
        <v>475</v>
      </c>
      <c r="AU226" s="6" t="s">
        <v>475</v>
      </c>
    </row>
    <row r="227" spans="1:47" s="6" customFormat="1" ht="15.5" x14ac:dyDescent="0.35">
      <c r="A227" s="6" t="s">
        <v>46</v>
      </c>
      <c r="B227" s="6" t="s">
        <v>23</v>
      </c>
      <c r="C227" s="6">
        <v>5</v>
      </c>
      <c r="D227" s="52">
        <v>268.64048100000002</v>
      </c>
      <c r="E227" s="6">
        <v>1725919</v>
      </c>
      <c r="F227" s="6">
        <v>2550503</v>
      </c>
      <c r="G227" s="6">
        <v>2413608</v>
      </c>
      <c r="H227" s="6">
        <v>2415394</v>
      </c>
      <c r="I227" s="6" t="s">
        <v>311</v>
      </c>
      <c r="J227" s="41">
        <v>1.016819788737426</v>
      </c>
      <c r="K227" s="41">
        <v>0.87871432986591502</v>
      </c>
      <c r="L227" s="41">
        <v>0.25534528540800999</v>
      </c>
      <c r="M227" s="41">
        <v>0.46387714204235303</v>
      </c>
      <c r="N227" s="41">
        <v>3.5468686467954598</v>
      </c>
      <c r="O227" s="41">
        <v>2.5524632903625362</v>
      </c>
      <c r="P227" s="41">
        <v>2.7128890212289321</v>
      </c>
      <c r="Q227" s="41">
        <v>2.0377795967168701</v>
      </c>
      <c r="R227" s="41">
        <v>3.3667080112934551</v>
      </c>
      <c r="S227" s="41">
        <v>5.1382241919353646</v>
      </c>
      <c r="T227" s="41">
        <v>9.9265704833783843</v>
      </c>
      <c r="U227" s="41">
        <v>7.7630397876262567</v>
      </c>
      <c r="V227" s="41">
        <v>15.09052041090694</v>
      </c>
      <c r="W227" s="41">
        <v>18.582177957803449</v>
      </c>
      <c r="X227" s="41">
        <v>16.758773123450098</v>
      </c>
      <c r="Y227" s="41">
        <v>13.399177091932993</v>
      </c>
      <c r="Z227" s="41">
        <v>19.505480828159797</v>
      </c>
      <c r="AA227" s="41">
        <v>21.929086425810461</v>
      </c>
      <c r="AB227" s="41">
        <v>18.535956250114445</v>
      </c>
      <c r="AC227" s="41">
        <v>20.84573940456222</v>
      </c>
      <c r="AD227" s="41">
        <v>17.079188999389491</v>
      </c>
      <c r="AE227" s="41">
        <v>16.303743251167685</v>
      </c>
      <c r="AF227" s="41">
        <v>28.380204491532922</v>
      </c>
      <c r="AG227" s="41">
        <v>43.671442580059804</v>
      </c>
      <c r="AH227" s="41">
        <v>27.7030396816257</v>
      </c>
      <c r="AI227" s="41">
        <v>42.022371880505716</v>
      </c>
      <c r="AJ227" s="41">
        <v>37.050576355699938</v>
      </c>
      <c r="AK227" s="41">
        <v>40.03263140029658</v>
      </c>
      <c r="AL227" s="41">
        <v>33.718096206686567</v>
      </c>
      <c r="AM227" s="41">
        <v>35.533307124559627</v>
      </c>
      <c r="AN227" s="41">
        <v>28.885389341781789</v>
      </c>
      <c r="AO227" s="41">
        <v>32.405352473541527</v>
      </c>
      <c r="AP227" s="41">
        <v>33.917705698486309</v>
      </c>
      <c r="AQ227" s="41">
        <v>26.682171260695775</v>
      </c>
      <c r="AR227" s="41">
        <v>30.127414311471178</v>
      </c>
      <c r="AS227" s="41">
        <v>23.367896967541633</v>
      </c>
      <c r="AT227" s="41">
        <v>32.601490452283961</v>
      </c>
      <c r="AU227" s="41">
        <v>31.8221512459452</v>
      </c>
    </row>
    <row r="228" spans="1:47" s="6" customFormat="1" ht="15.5" x14ac:dyDescent="0.35">
      <c r="A228" s="6" t="s">
        <v>46</v>
      </c>
      <c r="B228" s="6" t="s">
        <v>23</v>
      </c>
      <c r="C228" s="6">
        <v>5</v>
      </c>
      <c r="D228" s="52">
        <v>268.64048100000002</v>
      </c>
      <c r="E228" s="6">
        <v>1725919</v>
      </c>
      <c r="F228" s="6">
        <v>2550503</v>
      </c>
      <c r="G228" s="6">
        <v>1748576</v>
      </c>
      <c r="H228" s="6">
        <v>1752931</v>
      </c>
      <c r="I228" s="6" t="s">
        <v>301</v>
      </c>
      <c r="J228" s="41">
        <v>61.589023681348337</v>
      </c>
      <c r="K228" s="41">
        <v>44.189427618650832</v>
      </c>
      <c r="L228" s="41">
        <v>33.293579720831332</v>
      </c>
      <c r="M228" s="41">
        <v>37.129788975616457</v>
      </c>
      <c r="N228" s="41">
        <v>32.689501229785684</v>
      </c>
      <c r="O228" s="41">
        <v>36.446417786011949</v>
      </c>
      <c r="P228" s="41">
        <v>28.01983377359646</v>
      </c>
      <c r="Q228" s="41">
        <v>38.400088306552917</v>
      </c>
      <c r="R228" s="41">
        <v>54.075986945102763</v>
      </c>
      <c r="S228" s="41">
        <v>40.105790805635891</v>
      </c>
      <c r="T228" s="41">
        <v>38.714840325764783</v>
      </c>
      <c r="U228" s="41">
        <v>33.806097458230511</v>
      </c>
      <c r="V228" s="41">
        <v>44.963335312553866</v>
      </c>
      <c r="W228" s="41">
        <v>44.137279758314222</v>
      </c>
      <c r="X228" s="41">
        <v>52.332443250432043</v>
      </c>
      <c r="Y228" s="41">
        <v>53.045514229543549</v>
      </c>
      <c r="Z228" s="41">
        <v>55.900832228710989</v>
      </c>
      <c r="AA228" s="41">
        <v>81.825719546139624</v>
      </c>
      <c r="AB228" s="41">
        <v>86.230704760470317</v>
      </c>
      <c r="AC228" s="41">
        <v>76.356484167473837</v>
      </c>
      <c r="AD228" s="41">
        <v>71.858861687757468</v>
      </c>
      <c r="AE228" s="41">
        <v>97.098073237131999</v>
      </c>
      <c r="AF228" s="41">
        <v>156.39082352862772</v>
      </c>
      <c r="AG228" s="41">
        <v>146.80955857219212</v>
      </c>
      <c r="AH228" s="41">
        <v>84.815913212448663</v>
      </c>
      <c r="AI228" s="41">
        <v>125.2085483710552</v>
      </c>
      <c r="AJ228" s="41">
        <v>116.3002541299105</v>
      </c>
      <c r="AK228" s="41">
        <v>108.321097906235</v>
      </c>
      <c r="AL228" s="41">
        <v>155.69339852240461</v>
      </c>
      <c r="AM228" s="41">
        <v>142.45426959776267</v>
      </c>
      <c r="AN228" s="41">
        <v>129.26676324833269</v>
      </c>
      <c r="AO228" s="41">
        <v>141.5999842245005</v>
      </c>
      <c r="AP228" s="41">
        <v>121.4350271356932</v>
      </c>
      <c r="AQ228" s="41">
        <v>125.29114133188557</v>
      </c>
      <c r="AR228" s="41">
        <v>113.21482660364298</v>
      </c>
      <c r="AS228" s="41">
        <v>100.68056013641599</v>
      </c>
      <c r="AT228" s="41">
        <v>99.758472050575676</v>
      </c>
      <c r="AU228" s="41">
        <v>143.32958755395717</v>
      </c>
    </row>
    <row r="229" spans="1:47" s="6" customFormat="1" ht="15.5" x14ac:dyDescent="0.35">
      <c r="A229" s="6" t="s">
        <v>46</v>
      </c>
      <c r="B229" s="6" t="s">
        <v>23</v>
      </c>
      <c r="C229" s="6">
        <v>5</v>
      </c>
      <c r="D229" s="52">
        <v>268.64048100000002</v>
      </c>
      <c r="E229" s="6">
        <v>1725919</v>
      </c>
      <c r="F229" s="6">
        <v>2550503</v>
      </c>
      <c r="G229" s="6">
        <v>2236002</v>
      </c>
      <c r="H229" s="6">
        <v>2238218</v>
      </c>
      <c r="I229" s="6" t="s">
        <v>307</v>
      </c>
      <c r="J229" s="41">
        <v>3.8888991144631309</v>
      </c>
      <c r="K229" s="41">
        <v>8.9449474328403671</v>
      </c>
      <c r="L229" s="41">
        <v>9.0335864221397149</v>
      </c>
      <c r="M229" s="41">
        <v>8.2032585748208753</v>
      </c>
      <c r="N229" s="41">
        <v>9.9419394149256313</v>
      </c>
      <c r="O229" s="41">
        <v>5.7787493185971144</v>
      </c>
      <c r="P229" s="41">
        <v>6.2244140009753028</v>
      </c>
      <c r="Q229" s="41">
        <v>11.322652077517976</v>
      </c>
      <c r="R229" s="41">
        <v>17.713115924526232</v>
      </c>
      <c r="S229" s="41">
        <v>19.942463451483537</v>
      </c>
      <c r="T229" s="41">
        <v>34.978483796878429</v>
      </c>
      <c r="U229" s="41">
        <v>19.91239159424838</v>
      </c>
      <c r="V229" s="41">
        <v>24.514745505437485</v>
      </c>
      <c r="W229" s="41">
        <v>32.614227015289181</v>
      </c>
      <c r="X229" s="41">
        <v>35.480466595982548</v>
      </c>
      <c r="Y229" s="41">
        <v>42.544951823120314</v>
      </c>
      <c r="Z229" s="41">
        <v>60.988662034799852</v>
      </c>
      <c r="AA229" s="41">
        <v>92.873923463721184</v>
      </c>
      <c r="AB229" s="41">
        <v>92.84049859608966</v>
      </c>
      <c r="AC229" s="41">
        <v>104.03914735600065</v>
      </c>
      <c r="AD229" s="41">
        <v>81.962834819506696</v>
      </c>
      <c r="AE229" s="41">
        <v>100.08931358461844</v>
      </c>
      <c r="AF229" s="41">
        <v>86.491113610278461</v>
      </c>
      <c r="AG229" s="41">
        <v>82.588085287119611</v>
      </c>
      <c r="AH229" s="41">
        <v>57.118879106844865</v>
      </c>
      <c r="AI229" s="41">
        <v>71.787886413509995</v>
      </c>
      <c r="AJ229" s="41">
        <v>55.260411936405255</v>
      </c>
      <c r="AK229" s="41">
        <v>68.424344969680945</v>
      </c>
      <c r="AL229" s="41">
        <v>61.313695251080986</v>
      </c>
      <c r="AM229" s="41">
        <v>64.495018649243576</v>
      </c>
      <c r="AN229" s="41">
        <v>44.522171458985788</v>
      </c>
      <c r="AO229" s="41">
        <v>57.017478396174305</v>
      </c>
      <c r="AP229" s="41">
        <v>50.767908787297692</v>
      </c>
      <c r="AQ229" s="41">
        <v>51.493420337251713</v>
      </c>
      <c r="AR229" s="41">
        <v>55.0981662286828</v>
      </c>
      <c r="AS229" s="41">
        <v>51.507887583745998</v>
      </c>
      <c r="AT229" s="41">
        <v>54.167827743418712</v>
      </c>
      <c r="AU229" s="41">
        <v>91.895517295479252</v>
      </c>
    </row>
    <row r="230" spans="1:47" s="6" customFormat="1" ht="15.5" x14ac:dyDescent="0.35">
      <c r="A230" s="6" t="s">
        <v>46</v>
      </c>
      <c r="B230" s="6" t="s">
        <v>23</v>
      </c>
      <c r="C230" s="6">
        <v>5</v>
      </c>
      <c r="D230" s="52">
        <v>268.64048100000002</v>
      </c>
      <c r="E230" s="6">
        <v>1725919</v>
      </c>
      <c r="F230" s="6">
        <v>2550503</v>
      </c>
      <c r="G230" s="6">
        <v>2439732</v>
      </c>
      <c r="H230" s="6">
        <v>2447397</v>
      </c>
      <c r="I230" s="6" t="s">
        <v>325</v>
      </c>
      <c r="J230" s="41">
        <v>5.8235378687738599</v>
      </c>
      <c r="K230" s="41">
        <v>1.3735580818219479</v>
      </c>
      <c r="L230" s="41">
        <v>1.4816507821010889</v>
      </c>
      <c r="M230" s="41">
        <v>1.8034703507207022</v>
      </c>
      <c r="N230" s="41">
        <v>4.4786043887754605</v>
      </c>
      <c r="O230" s="41">
        <v>8.41528849687651</v>
      </c>
      <c r="P230" s="41">
        <v>6.0244753567919194</v>
      </c>
      <c r="Q230" s="41">
        <v>8.2038881150504004</v>
      </c>
      <c r="R230" s="41">
        <v>12.53112870826692</v>
      </c>
      <c r="S230" s="41">
        <v>7.4642304885300197</v>
      </c>
      <c r="T230" s="41">
        <v>13.09655699660779</v>
      </c>
      <c r="U230" s="41">
        <v>6.7777787996204495</v>
      </c>
      <c r="V230" s="41">
        <v>13.036768258747021</v>
      </c>
      <c r="W230" s="41">
        <v>11.04959165323984</v>
      </c>
      <c r="X230" s="41">
        <v>12.63013765897013</v>
      </c>
      <c r="Y230" s="41">
        <v>11.508227525628101</v>
      </c>
      <c r="Z230" s="41">
        <v>9.7844919505234795</v>
      </c>
      <c r="AA230" s="41">
        <v>12.349958258678789</v>
      </c>
      <c r="AB230" s="41">
        <v>17.373797182310092</v>
      </c>
      <c r="AC230" s="41">
        <v>20.149736473694581</v>
      </c>
      <c r="AD230" s="41">
        <v>14.85808228393644</v>
      </c>
      <c r="AE230" s="41">
        <v>17.353496593058431</v>
      </c>
      <c r="AF230" s="41">
        <v>13.77878122970872</v>
      </c>
      <c r="AG230" s="41">
        <v>18.837093098000839</v>
      </c>
      <c r="AH230" s="41">
        <v>14.13272914747534</v>
      </c>
      <c r="AI230" s="41">
        <v>17.858055398547272</v>
      </c>
      <c r="AJ230" s="41">
        <v>12.60722359146536</v>
      </c>
      <c r="AK230" s="41">
        <v>17.584977156849781</v>
      </c>
      <c r="AL230" s="41">
        <v>15.303163828304442</v>
      </c>
      <c r="AM230" s="41">
        <v>17.664405684518091</v>
      </c>
      <c r="AN230" s="41">
        <v>13.219435166378311</v>
      </c>
      <c r="AO230" s="41">
        <v>14.094464705462212</v>
      </c>
      <c r="AP230" s="41">
        <v>15.746099682762122</v>
      </c>
      <c r="AQ230" s="41">
        <v>15.367332510122941</v>
      </c>
      <c r="AR230" s="41">
        <v>13.02301050112451</v>
      </c>
      <c r="AS230" s="41">
        <v>11.892290069540628</v>
      </c>
      <c r="AT230" s="41">
        <v>19.449573828341919</v>
      </c>
      <c r="AU230" s="41">
        <v>24.747194610750199</v>
      </c>
    </row>
    <row r="231" spans="1:47" s="6" customFormat="1" ht="15.5" x14ac:dyDescent="0.35">
      <c r="A231" s="6" t="s">
        <v>46</v>
      </c>
      <c r="B231" s="6" t="s">
        <v>23</v>
      </c>
      <c r="C231" s="6">
        <v>5</v>
      </c>
      <c r="D231" s="52">
        <v>268.64048100000002</v>
      </c>
      <c r="E231" s="6">
        <v>1725919</v>
      </c>
      <c r="F231" s="6">
        <v>2550503</v>
      </c>
      <c r="G231" s="6">
        <v>2222207</v>
      </c>
      <c r="H231" s="6">
        <v>2224165</v>
      </c>
      <c r="I231" s="6" t="s">
        <v>306</v>
      </c>
      <c r="J231" s="41">
        <v>17.73604239383776</v>
      </c>
      <c r="K231" s="41">
        <v>35.514827843317761</v>
      </c>
      <c r="L231" s="41">
        <v>27.581744916414433</v>
      </c>
      <c r="M231" s="41">
        <v>33.951234959818741</v>
      </c>
      <c r="N231" s="41">
        <v>28.966763297399027</v>
      </c>
      <c r="O231" s="41">
        <v>20.851610050586913</v>
      </c>
      <c r="P231" s="41">
        <v>11.987394084179693</v>
      </c>
      <c r="Q231" s="41">
        <v>12.0435531851343</v>
      </c>
      <c r="R231" s="41">
        <v>13.398117654385794</v>
      </c>
      <c r="S231" s="41">
        <v>15.37489736294885</v>
      </c>
      <c r="T231" s="41">
        <v>39.532433941503065</v>
      </c>
      <c r="U231" s="41">
        <v>49.526249051674519</v>
      </c>
      <c r="V231" s="41">
        <v>59.47988120007944</v>
      </c>
      <c r="W231" s="41">
        <v>56.208316467417539</v>
      </c>
      <c r="X231" s="41">
        <v>52.137816422145804</v>
      </c>
      <c r="Y231" s="41">
        <v>38.098771365487899</v>
      </c>
      <c r="Z231" s="41">
        <v>35.46860115147134</v>
      </c>
      <c r="AA231" s="41">
        <v>56.084248367094929</v>
      </c>
      <c r="AB231" s="41">
        <v>54.822230854880495</v>
      </c>
      <c r="AC231" s="41">
        <v>57.962285501520014</v>
      </c>
      <c r="AD231" s="41">
        <v>47.040201030091602</v>
      </c>
      <c r="AE231" s="41">
        <v>66.230135267866501</v>
      </c>
      <c r="AF231" s="41">
        <v>59.293323299592423</v>
      </c>
      <c r="AG231" s="41">
        <v>55.135465028860409</v>
      </c>
      <c r="AH231" s="41">
        <v>36.38659828685411</v>
      </c>
      <c r="AI231" s="41">
        <v>43.177801185325634</v>
      </c>
      <c r="AJ231" s="41">
        <v>50.068373904740795</v>
      </c>
      <c r="AK231" s="41">
        <v>50.781951476102677</v>
      </c>
      <c r="AL231" s="41">
        <v>79.552966060187387</v>
      </c>
      <c r="AM231" s="41">
        <v>72.420596635157153</v>
      </c>
      <c r="AN231" s="41">
        <v>54.693973537415317</v>
      </c>
      <c r="AO231" s="41">
        <v>68.933058490877514</v>
      </c>
      <c r="AP231" s="41">
        <v>62.640342402479945</v>
      </c>
      <c r="AQ231" s="41">
        <v>69.916510137018491</v>
      </c>
      <c r="AR231" s="41">
        <v>87.050141901513811</v>
      </c>
      <c r="AS231" s="41">
        <v>86.016146134255862</v>
      </c>
      <c r="AT231" s="41">
        <v>90.467055815803832</v>
      </c>
      <c r="AU231" s="41">
        <v>137.01498312215406</v>
      </c>
    </row>
    <row r="232" spans="1:47" s="6" customFormat="1" ht="15.5" x14ac:dyDescent="0.35">
      <c r="A232" s="6" t="s">
        <v>46</v>
      </c>
      <c r="B232" s="6" t="s">
        <v>23</v>
      </c>
      <c r="C232" s="6">
        <v>5</v>
      </c>
      <c r="D232" s="52">
        <v>268.64048100000002</v>
      </c>
      <c r="E232" s="6">
        <v>1725919</v>
      </c>
      <c r="F232" s="6">
        <v>2550503</v>
      </c>
      <c r="G232" s="6">
        <v>2156009</v>
      </c>
      <c r="H232" s="6">
        <v>2161830</v>
      </c>
      <c r="I232" s="6" t="s">
        <v>305</v>
      </c>
      <c r="J232" s="41">
        <v>41.857005256007803</v>
      </c>
      <c r="K232" s="41">
        <v>19.903821662849801</v>
      </c>
      <c r="L232" s="41">
        <v>26.491421505237</v>
      </c>
      <c r="M232" s="41">
        <v>22.798379424005098</v>
      </c>
      <c r="N232" s="41">
        <v>16.084990595897899</v>
      </c>
      <c r="O232" s="41">
        <v>10.0987963805114</v>
      </c>
      <c r="P232" s="41">
        <v>6.6762631056019099</v>
      </c>
      <c r="Q232" s="41">
        <v>5.6604125739963296</v>
      </c>
      <c r="R232" s="41">
        <v>4.2233180788275204</v>
      </c>
      <c r="S232" s="41">
        <v>3.67051901322897</v>
      </c>
      <c r="T232" s="41">
        <v>7.7527653515469197</v>
      </c>
      <c r="U232" s="41">
        <v>3.1303598412496898</v>
      </c>
      <c r="V232" s="41">
        <v>3.6832009609324001</v>
      </c>
      <c r="W232" s="41">
        <v>2.2130647940569799</v>
      </c>
      <c r="X232" s="41">
        <v>2.0247335412005798</v>
      </c>
      <c r="Y232" s="41">
        <v>1.7417092157385501</v>
      </c>
      <c r="Z232" s="41">
        <v>3.6478200197119399</v>
      </c>
      <c r="AA232" s="41">
        <v>3.9794115631984299</v>
      </c>
      <c r="AB232" s="41">
        <v>5.9322748837975601</v>
      </c>
      <c r="AC232" s="41">
        <v>4.4517898185020401</v>
      </c>
      <c r="AD232" s="41">
        <v>4.1547964872952603</v>
      </c>
      <c r="AE232" s="41">
        <v>5.1138342641485002</v>
      </c>
      <c r="AF232" s="41">
        <v>5.2340572526515103</v>
      </c>
      <c r="AG232" s="41">
        <v>6.7162194623492804</v>
      </c>
      <c r="AH232" s="41">
        <v>4.81955794930147</v>
      </c>
      <c r="AI232" s="41">
        <v>6.8386979757247897</v>
      </c>
      <c r="AJ232" s="41">
        <v>4.1755089188940699</v>
      </c>
      <c r="AK232" s="41">
        <v>5.1177106296587001</v>
      </c>
      <c r="AL232" s="41">
        <v>3.1316970942000499</v>
      </c>
      <c r="AM232" s="41">
        <v>5.2122868223473402</v>
      </c>
      <c r="AN232" s="41">
        <v>4.7022513780274702</v>
      </c>
      <c r="AO232" s="41">
        <v>4.9986479407117601</v>
      </c>
      <c r="AP232" s="41">
        <v>4.1943007598480602</v>
      </c>
      <c r="AQ232" s="41">
        <v>5.7830920388410396</v>
      </c>
      <c r="AR232" s="41">
        <v>2.2853003042171198</v>
      </c>
      <c r="AS232" s="41">
        <v>5.22092009833798</v>
      </c>
      <c r="AT232" s="41">
        <v>8.3308350882524707</v>
      </c>
      <c r="AU232" s="41">
        <v>6.1842976939917902</v>
      </c>
    </row>
    <row r="233" spans="1:47" s="6" customFormat="1" ht="15.5" x14ac:dyDescent="0.35">
      <c r="A233" s="6" t="s">
        <v>46</v>
      </c>
      <c r="B233" s="6" t="s">
        <v>23</v>
      </c>
      <c r="C233" s="6">
        <v>5</v>
      </c>
      <c r="D233" s="52">
        <v>268.64048100000002</v>
      </c>
      <c r="E233" s="6">
        <v>1725919</v>
      </c>
      <c r="F233" s="6">
        <v>2550503</v>
      </c>
      <c r="G233" s="6">
        <v>1863708</v>
      </c>
      <c r="H233" s="6">
        <v>1871951</v>
      </c>
      <c r="I233" s="6" t="s">
        <v>317</v>
      </c>
      <c r="J233" s="41">
        <v>3.7803417727095399</v>
      </c>
      <c r="K233" s="41">
        <v>4.11091427014044</v>
      </c>
      <c r="L233" s="41">
        <v>5.2828374080414298</v>
      </c>
      <c r="M233" s="41">
        <v>5.3350405351705898</v>
      </c>
      <c r="N233" s="41">
        <v>6.3582982475271104</v>
      </c>
      <c r="O233" s="41">
        <v>4.5688929964468432</v>
      </c>
      <c r="P233" s="41">
        <v>4.6777504952338003</v>
      </c>
      <c r="Q233" s="41">
        <v>4.4950021679011947</v>
      </c>
      <c r="R233" s="41">
        <v>4.6252024307342996</v>
      </c>
      <c r="S233" s="41">
        <v>2.2220322306240399</v>
      </c>
      <c r="T233" s="41">
        <v>2.4893743763577501</v>
      </c>
      <c r="U233" s="41">
        <v>2.44643569230956</v>
      </c>
      <c r="V233" s="41">
        <v>2.3344229733578059</v>
      </c>
      <c r="W233" s="41">
        <v>3.3868566511822742</v>
      </c>
      <c r="X233" s="41">
        <v>3.4528534453569</v>
      </c>
      <c r="Y233" s="41">
        <v>2.2026010087163197</v>
      </c>
      <c r="Z233" s="41">
        <v>3.6527109381551299</v>
      </c>
      <c r="AA233" s="41">
        <v>5.5863174984726793</v>
      </c>
      <c r="AB233" s="41">
        <v>5.4406204174682999</v>
      </c>
      <c r="AC233" s="41">
        <v>7.0346653140292394</v>
      </c>
      <c r="AD233" s="41">
        <v>6.4788358204649903</v>
      </c>
      <c r="AE233" s="41">
        <v>13.601780039077148</v>
      </c>
      <c r="AF233" s="41">
        <v>24.58118851329386</v>
      </c>
      <c r="AG233" s="41">
        <v>20.14313179865319</v>
      </c>
      <c r="AH233" s="41">
        <v>11.66579753089826</v>
      </c>
      <c r="AI233" s="41">
        <v>11.57227173972608</v>
      </c>
      <c r="AJ233" s="41">
        <v>16.279133322616229</v>
      </c>
      <c r="AK233" s="41">
        <v>12.186376642704959</v>
      </c>
      <c r="AL233" s="41">
        <v>15.586371479504621</v>
      </c>
      <c r="AM233" s="41">
        <v>15.913007098361557</v>
      </c>
      <c r="AN233" s="41">
        <v>10.89032521909478</v>
      </c>
      <c r="AO233" s="41">
        <v>16.480708618652276</v>
      </c>
      <c r="AP233" s="41">
        <v>13.425161479419163</v>
      </c>
      <c r="AQ233" s="41">
        <v>9.6626964730688432</v>
      </c>
      <c r="AR233" s="41">
        <v>10.034281456466935</v>
      </c>
      <c r="AS233" s="41">
        <v>8.6571341242089836</v>
      </c>
      <c r="AT233" s="41">
        <v>9.2755631690474498</v>
      </c>
      <c r="AU233" s="41">
        <v>10.10796477744125</v>
      </c>
    </row>
    <row r="234" spans="1:47" s="6" customFormat="1" ht="15.5" x14ac:dyDescent="0.35">
      <c r="A234" s="6" t="s">
        <v>46</v>
      </c>
      <c r="B234" s="6" t="s">
        <v>23</v>
      </c>
      <c r="C234" s="6">
        <v>5</v>
      </c>
      <c r="D234" s="52">
        <v>268.64048100000002</v>
      </c>
      <c r="E234" s="6">
        <v>1725919</v>
      </c>
      <c r="F234" s="6">
        <v>2550503</v>
      </c>
      <c r="G234" s="6">
        <v>2067084</v>
      </c>
      <c r="H234" s="6">
        <v>2071188</v>
      </c>
      <c r="I234" s="6" t="s">
        <v>303</v>
      </c>
      <c r="J234" s="41">
        <v>45.463043551010102</v>
      </c>
      <c r="K234" s="41">
        <v>12.6057537198049</v>
      </c>
      <c r="L234" s="41">
        <v>22.370533715533501</v>
      </c>
      <c r="M234" s="41">
        <v>12.5235995815538</v>
      </c>
      <c r="N234" s="41">
        <v>10.850230342794999</v>
      </c>
      <c r="O234" s="41">
        <v>12.760685126388299</v>
      </c>
      <c r="P234" s="41">
        <v>8.3804143487735701</v>
      </c>
      <c r="Q234" s="41">
        <v>14.588018552896701</v>
      </c>
      <c r="R234" s="41">
        <v>16.370165522304099</v>
      </c>
      <c r="S234" s="41">
        <v>17.1582198316815</v>
      </c>
      <c r="T234" s="41">
        <v>49.378253142997501</v>
      </c>
      <c r="U234" s="41">
        <v>16.1542026375601</v>
      </c>
      <c r="V234" s="41">
        <v>15.551292946159</v>
      </c>
      <c r="W234" s="41">
        <v>10.678915831639999</v>
      </c>
      <c r="X234" s="41">
        <v>25.6466248552073</v>
      </c>
      <c r="Y234" s="41">
        <v>18.101866720838299</v>
      </c>
      <c r="Z234" s="41">
        <v>23.388080620210701</v>
      </c>
      <c r="AA234" s="41">
        <v>32.203756539216897</v>
      </c>
      <c r="AB234" s="41">
        <v>27.683949457722001</v>
      </c>
      <c r="AC234" s="41">
        <v>34.1120684858058</v>
      </c>
      <c r="AD234" s="41">
        <v>31.325846531194401</v>
      </c>
      <c r="AE234" s="41">
        <v>36.218410415618003</v>
      </c>
      <c r="AF234" s="41">
        <v>41.000115145770202</v>
      </c>
      <c r="AG234" s="41">
        <v>59.039116803820797</v>
      </c>
      <c r="AH234" s="41">
        <v>38.720090561826296</v>
      </c>
      <c r="AI234" s="41">
        <v>51.034004532023701</v>
      </c>
      <c r="AJ234" s="41">
        <v>44.876176663669597</v>
      </c>
      <c r="AK234" s="41">
        <v>50.695954015166102</v>
      </c>
      <c r="AL234" s="41">
        <v>49.284687603673497</v>
      </c>
      <c r="AM234" s="41">
        <v>49.516724812299699</v>
      </c>
      <c r="AN234" s="41">
        <v>41.512805094909197</v>
      </c>
      <c r="AO234" s="41">
        <v>54.742137517378097</v>
      </c>
      <c r="AP234" s="41">
        <v>54.130221127095702</v>
      </c>
      <c r="AQ234" s="41">
        <v>52.323213684752297</v>
      </c>
      <c r="AR234" s="41">
        <v>36.5285302594705</v>
      </c>
      <c r="AS234" s="41">
        <v>42.358837573443701</v>
      </c>
      <c r="AT234" s="41">
        <v>72.775111115768695</v>
      </c>
      <c r="AU234" s="41">
        <v>37.222746876839501</v>
      </c>
    </row>
    <row r="235" spans="1:47" s="6" customFormat="1" ht="15.5" x14ac:dyDescent="0.35">
      <c r="A235" s="6" t="s">
        <v>46</v>
      </c>
      <c r="B235" s="6" t="s">
        <v>23</v>
      </c>
      <c r="C235" s="6">
        <v>5</v>
      </c>
      <c r="D235" s="52">
        <v>268.64048100000002</v>
      </c>
      <c r="E235" s="6">
        <v>1725919</v>
      </c>
      <c r="F235" s="6">
        <v>2550503</v>
      </c>
      <c r="G235" s="6">
        <v>1706815</v>
      </c>
      <c r="H235" s="6">
        <v>1734750</v>
      </c>
      <c r="I235" s="6" t="s">
        <v>314</v>
      </c>
      <c r="J235" s="41">
        <v>3.4722201922393201</v>
      </c>
      <c r="K235" s="41">
        <v>2.1022147566201799</v>
      </c>
      <c r="L235" s="41">
        <v>1.10565660884828</v>
      </c>
      <c r="M235" s="41">
        <v>2.0112352269170302</v>
      </c>
      <c r="N235" s="41">
        <v>2.2472234391981298</v>
      </c>
      <c r="O235" s="41">
        <v>1.1075581896105</v>
      </c>
      <c r="P235" s="41">
        <v>0.90370767131126195</v>
      </c>
      <c r="Q235" s="41">
        <v>3.2083770884831599</v>
      </c>
      <c r="R235" s="41">
        <v>3.1868250349942699</v>
      </c>
      <c r="S235" s="41">
        <v>1.2193012203239699</v>
      </c>
      <c r="T235" s="41">
        <v>1.6922921602766801</v>
      </c>
      <c r="U235" s="41">
        <v>0.82952352836463095</v>
      </c>
      <c r="V235" s="41">
        <v>1.46403385476392</v>
      </c>
      <c r="W235" s="41">
        <v>2.4505095821820402</v>
      </c>
      <c r="X235" s="41">
        <v>3.5996974406890501</v>
      </c>
      <c r="Y235" s="41">
        <v>6.13494227777365</v>
      </c>
      <c r="Z235" s="41">
        <v>6.5731986966078502</v>
      </c>
      <c r="AA235" s="41">
        <v>11.823764168687401</v>
      </c>
      <c r="AB235" s="41">
        <v>12.137583339652799</v>
      </c>
      <c r="AC235" s="41">
        <v>13.7630880023424</v>
      </c>
      <c r="AD235" s="41">
        <v>12.563106234372301</v>
      </c>
      <c r="AE235" s="41">
        <v>15.8943683944947</v>
      </c>
      <c r="AF235" s="41">
        <v>12.663571574668399</v>
      </c>
      <c r="AG235" s="41">
        <v>7.1686049148512998</v>
      </c>
      <c r="AH235" s="41">
        <v>5.5715635916698103</v>
      </c>
      <c r="AI235" s="41">
        <v>9.1031807247168501</v>
      </c>
      <c r="AJ235" s="41">
        <v>7.1217124352685497</v>
      </c>
      <c r="AK235" s="41">
        <v>10.6719173381264</v>
      </c>
      <c r="AL235" s="41">
        <v>7.1294055187475402</v>
      </c>
      <c r="AM235" s="41">
        <v>12.1202025168181</v>
      </c>
      <c r="AN235" s="41">
        <v>13.219604387600199</v>
      </c>
      <c r="AO235" s="41">
        <v>15.8331912086483</v>
      </c>
      <c r="AP235" s="41">
        <v>9.7577839339987698</v>
      </c>
      <c r="AQ235" s="41">
        <v>48.824782912022798</v>
      </c>
      <c r="AR235" s="41">
        <v>21.0225772157211</v>
      </c>
      <c r="AS235" s="41">
        <v>25.147281891330099</v>
      </c>
      <c r="AT235" s="41">
        <v>47.958493726918697</v>
      </c>
      <c r="AU235" s="41">
        <v>146.58156397509401</v>
      </c>
    </row>
    <row r="236" spans="1:47" s="6" customFormat="1" ht="15.5" x14ac:dyDescent="0.35">
      <c r="A236" s="6" t="s">
        <v>46</v>
      </c>
      <c r="B236" s="6" t="s">
        <v>23</v>
      </c>
      <c r="C236" s="6">
        <v>5</v>
      </c>
      <c r="D236" s="52">
        <v>268.64048100000002</v>
      </c>
      <c r="E236" s="6">
        <v>1725919</v>
      </c>
      <c r="F236" s="6">
        <v>2550503</v>
      </c>
      <c r="G236" s="6">
        <v>1803816</v>
      </c>
      <c r="H236" s="6">
        <v>1828126</v>
      </c>
      <c r="I236" s="6" t="s">
        <v>315</v>
      </c>
      <c r="J236" s="41">
        <v>37.144416663485899</v>
      </c>
      <c r="K236" s="41">
        <v>53.717968596373602</v>
      </c>
      <c r="L236" s="41">
        <v>49.157782521082403</v>
      </c>
      <c r="M236" s="41">
        <v>54.720377313699103</v>
      </c>
      <c r="N236" s="41">
        <v>40.297471207629499</v>
      </c>
      <c r="O236" s="41">
        <v>64.485080575361494</v>
      </c>
      <c r="P236" s="41">
        <v>96.261309133778212</v>
      </c>
      <c r="Q236" s="41">
        <v>83.495619118639411</v>
      </c>
      <c r="R236" s="41">
        <v>41.228214250271542</v>
      </c>
      <c r="S236" s="41">
        <v>28.605943730544219</v>
      </c>
      <c r="T236" s="41">
        <v>31.480310558351718</v>
      </c>
      <c r="U236" s="41">
        <v>16.084704407593488</v>
      </c>
      <c r="V236" s="41">
        <v>15.434686087284</v>
      </c>
      <c r="W236" s="41">
        <v>16.364666862665199</v>
      </c>
      <c r="X236" s="41">
        <v>20.23965212175349</v>
      </c>
      <c r="Y236" s="41">
        <v>18.89545899212342</v>
      </c>
      <c r="Z236" s="41">
        <v>15.899656885336999</v>
      </c>
      <c r="AA236" s="41">
        <v>23.522862520538709</v>
      </c>
      <c r="AB236" s="41">
        <v>17.125474947301811</v>
      </c>
      <c r="AC236" s="41">
        <v>13.382636520360549</v>
      </c>
      <c r="AD236" s="41">
        <v>12.531766578494491</v>
      </c>
      <c r="AE236" s="41">
        <v>18.359168212058869</v>
      </c>
      <c r="AF236" s="41">
        <v>24.0373539595723</v>
      </c>
      <c r="AG236" s="41">
        <v>15.01892223512316</v>
      </c>
      <c r="AH236" s="41">
        <v>12.991467511464641</v>
      </c>
      <c r="AI236" s="41">
        <v>17.754843657946033</v>
      </c>
      <c r="AJ236" s="41">
        <v>13.38327541702389</v>
      </c>
      <c r="AK236" s="41">
        <v>14.298968643510991</v>
      </c>
      <c r="AL236" s="41">
        <v>16.678436767023999</v>
      </c>
      <c r="AM236" s="41">
        <v>13.416886601180551</v>
      </c>
      <c r="AN236" s="41">
        <v>14.890476348956511</v>
      </c>
      <c r="AO236" s="41">
        <v>21.267769113118639</v>
      </c>
      <c r="AP236" s="41">
        <v>19.109512420799959</v>
      </c>
      <c r="AQ236" s="41">
        <v>23.2747935614379</v>
      </c>
      <c r="AR236" s="41">
        <v>32.569705010481499</v>
      </c>
      <c r="AS236" s="41">
        <v>25.668063210444199</v>
      </c>
      <c r="AT236" s="41">
        <v>19.59959054957671</v>
      </c>
      <c r="AU236" s="41">
        <v>26.016835539552819</v>
      </c>
    </row>
    <row r="237" spans="1:47" s="6" customFormat="1" ht="15.5" x14ac:dyDescent="0.35">
      <c r="A237" s="6" t="s">
        <v>46</v>
      </c>
      <c r="B237" s="6" t="s">
        <v>23</v>
      </c>
      <c r="C237" s="6">
        <v>5</v>
      </c>
      <c r="D237" s="52">
        <v>268.64048100000002</v>
      </c>
      <c r="E237" s="6">
        <v>1725919</v>
      </c>
      <c r="F237" s="6">
        <v>2550503</v>
      </c>
      <c r="G237" s="6">
        <v>2282456</v>
      </c>
      <c r="H237" s="6">
        <v>2291938</v>
      </c>
      <c r="I237" s="6" t="s">
        <v>308</v>
      </c>
      <c r="J237" s="41">
        <v>1.8425854032628599</v>
      </c>
      <c r="K237" s="41">
        <v>2.0541300897233601</v>
      </c>
      <c r="L237" s="41">
        <v>1.5875776027358299</v>
      </c>
      <c r="M237" s="41">
        <v>2.3585859085985299</v>
      </c>
      <c r="N237" s="41">
        <v>3.42227620509665</v>
      </c>
      <c r="O237" s="41">
        <v>2.49317696121817</v>
      </c>
      <c r="P237" s="41">
        <v>2.1346569963822524</v>
      </c>
      <c r="Q237" s="41">
        <v>3.1550851646258522</v>
      </c>
      <c r="R237" s="41">
        <v>4.9980702348157102</v>
      </c>
      <c r="S237" s="41">
        <v>3.8678987325840399</v>
      </c>
      <c r="T237" s="41">
        <v>6.3862860596026394</v>
      </c>
      <c r="U237" s="41">
        <v>19.0726347528303</v>
      </c>
      <c r="V237" s="41">
        <v>31.050115348306381</v>
      </c>
      <c r="W237" s="41">
        <v>37.628574037386201</v>
      </c>
      <c r="X237" s="41">
        <v>35.441759860416745</v>
      </c>
      <c r="Y237" s="41">
        <v>34.580159182014043</v>
      </c>
      <c r="Z237" s="41">
        <v>26.72940282650633</v>
      </c>
      <c r="AA237" s="41">
        <v>35.441211384034858</v>
      </c>
      <c r="AB237" s="41">
        <v>26.008304428855599</v>
      </c>
      <c r="AC237" s="41">
        <v>28.169239530148211</v>
      </c>
      <c r="AD237" s="41">
        <v>19.971143507850527</v>
      </c>
      <c r="AE237" s="41">
        <v>18.959032012313621</v>
      </c>
      <c r="AF237" s="41">
        <v>16.850879290362901</v>
      </c>
      <c r="AG237" s="41">
        <v>14.20461121616678</v>
      </c>
      <c r="AH237" s="41">
        <v>9.15605131386571</v>
      </c>
      <c r="AI237" s="41">
        <v>12.078584599245321</v>
      </c>
      <c r="AJ237" s="41">
        <v>11.554202200075931</v>
      </c>
      <c r="AK237" s="41">
        <v>14.806994333357771</v>
      </c>
      <c r="AL237" s="41">
        <v>11.808995090861849</v>
      </c>
      <c r="AM237" s="41">
        <v>15.78117995139457</v>
      </c>
      <c r="AN237" s="41">
        <v>14.448401382783238</v>
      </c>
      <c r="AO237" s="41">
        <v>19.549249896873921</v>
      </c>
      <c r="AP237" s="41">
        <v>17.40866227168922</v>
      </c>
      <c r="AQ237" s="41">
        <v>24.094815600154341</v>
      </c>
      <c r="AR237" s="41">
        <v>20.89158999696507</v>
      </c>
      <c r="AS237" s="41">
        <v>21.946480573260999</v>
      </c>
      <c r="AT237" s="41">
        <v>17.302354920474329</v>
      </c>
      <c r="AU237" s="41">
        <v>35.172840496107682</v>
      </c>
    </row>
    <row r="238" spans="1:47" s="6" customFormat="1" ht="15.5" x14ac:dyDescent="0.35">
      <c r="A238" s="6" t="s">
        <v>46</v>
      </c>
      <c r="B238" s="6" t="s">
        <v>23</v>
      </c>
      <c r="C238" s="6">
        <v>5</v>
      </c>
      <c r="D238" s="52">
        <v>268.64048100000002</v>
      </c>
      <c r="E238" s="6">
        <v>1725919</v>
      </c>
      <c r="F238" s="6">
        <v>2550503</v>
      </c>
      <c r="G238" s="6">
        <v>2031874</v>
      </c>
      <c r="H238" s="6">
        <v>2066972</v>
      </c>
      <c r="I238" s="6" t="s">
        <v>318</v>
      </c>
      <c r="J238" s="41">
        <v>3.0532031859646702</v>
      </c>
      <c r="K238" s="41">
        <v>6.1538021943418197</v>
      </c>
      <c r="L238" s="41">
        <v>4.0333627841417101</v>
      </c>
      <c r="M238" s="41">
        <v>6.2642391362349503</v>
      </c>
      <c r="N238" s="41">
        <v>6.5628324810724799</v>
      </c>
      <c r="O238" s="41">
        <v>6.3257216367122799</v>
      </c>
      <c r="P238" s="41">
        <v>5.6760783518183402</v>
      </c>
      <c r="Q238" s="41">
        <v>9.0833385916937708</v>
      </c>
      <c r="R238" s="41">
        <v>14.6530017547682</v>
      </c>
      <c r="S238" s="41">
        <v>15.1421931477625</v>
      </c>
      <c r="T238" s="41">
        <v>18.419018007727299</v>
      </c>
      <c r="U238" s="41">
        <v>12.05000425523</v>
      </c>
      <c r="V238" s="41">
        <v>17.8513738013304</v>
      </c>
      <c r="W238" s="41">
        <v>16.906810039744698</v>
      </c>
      <c r="X238" s="41">
        <v>14.6838893662265</v>
      </c>
      <c r="Y238" s="41">
        <v>15.172301369907901</v>
      </c>
      <c r="Z238" s="41">
        <v>13.225919924302699</v>
      </c>
      <c r="AA238" s="41">
        <v>19.611559193908398</v>
      </c>
      <c r="AB238" s="41">
        <v>16.421794049188001</v>
      </c>
      <c r="AC238" s="41">
        <v>15.974904352387799</v>
      </c>
      <c r="AD238" s="41">
        <v>10.8665419953905</v>
      </c>
      <c r="AE238" s="41">
        <v>15.069478709605701</v>
      </c>
      <c r="AF238" s="41">
        <v>16.863369890165298</v>
      </c>
      <c r="AG238" s="41">
        <v>17.234237673660601</v>
      </c>
      <c r="AH238" s="41">
        <v>11.084274003341999</v>
      </c>
      <c r="AI238" s="41">
        <v>14.648484744552601</v>
      </c>
      <c r="AJ238" s="41">
        <v>13.1189579839867</v>
      </c>
      <c r="AK238" s="41">
        <v>14.232953759984801</v>
      </c>
      <c r="AL238" s="41">
        <v>16.442823816085902</v>
      </c>
      <c r="AM238" s="41">
        <v>17.8719304786115</v>
      </c>
      <c r="AN238" s="41">
        <v>15.9572688746628</v>
      </c>
      <c r="AO238" s="41">
        <v>17.139403783466999</v>
      </c>
      <c r="AP238" s="41">
        <v>14.996341614681</v>
      </c>
      <c r="AQ238" s="41">
        <v>18.836356926510799</v>
      </c>
      <c r="AR238" s="41">
        <v>15.9798056276904</v>
      </c>
      <c r="AS238" s="41">
        <v>16.668165373034402</v>
      </c>
      <c r="AT238" s="41">
        <v>12.542862693959499</v>
      </c>
      <c r="AU238" s="41">
        <v>31.954092777043702</v>
      </c>
    </row>
    <row r="239" spans="1:47" s="6" customFormat="1" ht="15.5" x14ac:dyDescent="0.35">
      <c r="A239" s="6" t="s">
        <v>46</v>
      </c>
      <c r="B239" s="6" t="s">
        <v>23</v>
      </c>
      <c r="C239" s="6">
        <v>5</v>
      </c>
      <c r="D239" s="52">
        <v>268.64048100000002</v>
      </c>
      <c r="E239" s="6">
        <v>1725919</v>
      </c>
      <c r="F239" s="6">
        <v>2550503</v>
      </c>
      <c r="G239" s="6">
        <v>2375073</v>
      </c>
      <c r="H239" s="6">
        <v>2376704</v>
      </c>
      <c r="I239" s="6" t="s">
        <v>321</v>
      </c>
      <c r="J239" s="41">
        <v>0.53196193970845995</v>
      </c>
      <c r="K239" s="41">
        <v>0.24934457907306301</v>
      </c>
      <c r="L239" s="41">
        <v>0.46461877716877198</v>
      </c>
      <c r="M239" s="41">
        <v>0.61201301122525498</v>
      </c>
      <c r="N239" s="41">
        <v>2.3369726892173901</v>
      </c>
      <c r="O239" s="41">
        <v>2.4563720337100201</v>
      </c>
      <c r="P239" s="41">
        <v>3.0591442587830802</v>
      </c>
      <c r="Q239" s="41">
        <v>6.8332093450720901</v>
      </c>
      <c r="R239" s="41">
        <v>8.7427477404832903</v>
      </c>
      <c r="S239" s="41">
        <v>11.4955815249479</v>
      </c>
      <c r="T239" s="41">
        <v>9.4488722954707391</v>
      </c>
      <c r="U239" s="41">
        <v>5.0834903404909397</v>
      </c>
      <c r="V239" s="41">
        <v>10.0485277498258</v>
      </c>
      <c r="W239" s="41">
        <v>7.2082681863570199</v>
      </c>
      <c r="X239" s="41">
        <v>16.786881723408399</v>
      </c>
      <c r="Y239" s="41">
        <v>8.9290938728750504</v>
      </c>
      <c r="Z239" s="41">
        <v>15.4019067498949</v>
      </c>
      <c r="AA239" s="41">
        <v>6.9792756646864804</v>
      </c>
      <c r="AB239" s="41">
        <v>13.4160678141268</v>
      </c>
      <c r="AC239" s="41">
        <v>8.6752827232347496</v>
      </c>
      <c r="AD239" s="41">
        <v>10.149574276107</v>
      </c>
      <c r="AE239" s="41">
        <v>16.780482458833699</v>
      </c>
      <c r="AF239" s="41">
        <v>18.3594623631468</v>
      </c>
      <c r="AG239" s="41">
        <v>28.192876855319401</v>
      </c>
      <c r="AH239" s="41">
        <v>36.746039903199801</v>
      </c>
      <c r="AI239" s="41">
        <v>38.492449572129601</v>
      </c>
      <c r="AJ239" s="41">
        <v>31.511952624269099</v>
      </c>
      <c r="AK239" s="41">
        <v>36.593145117630598</v>
      </c>
      <c r="AL239" s="41">
        <v>45.937397376181899</v>
      </c>
      <c r="AM239" s="41">
        <v>38.623045353593803</v>
      </c>
      <c r="AN239" s="41">
        <v>18.743239758571001</v>
      </c>
      <c r="AO239" s="41">
        <v>23.2869704545658</v>
      </c>
      <c r="AP239" s="41">
        <v>24.705588104161599</v>
      </c>
      <c r="AQ239" s="41">
        <v>30.138171082417301</v>
      </c>
      <c r="AR239" s="41">
        <v>17.463712434643799</v>
      </c>
      <c r="AS239" s="41">
        <v>12.5680067525602</v>
      </c>
      <c r="AT239" s="41">
        <v>41.565784618044802</v>
      </c>
      <c r="AU239" s="41">
        <v>8.5385818897732708</v>
      </c>
    </row>
    <row r="240" spans="1:47" s="6" customFormat="1" ht="15.5" x14ac:dyDescent="0.35">
      <c r="A240" s="6" t="s">
        <v>46</v>
      </c>
      <c r="B240" s="6" t="s">
        <v>23</v>
      </c>
      <c r="C240" s="6">
        <v>5</v>
      </c>
      <c r="D240" s="52">
        <v>268.64048100000002</v>
      </c>
      <c r="E240" s="6">
        <v>1725919</v>
      </c>
      <c r="F240" s="6">
        <v>2550503</v>
      </c>
      <c r="G240" s="6">
        <v>2408205</v>
      </c>
      <c r="H240" s="6">
        <v>2412645</v>
      </c>
      <c r="I240" s="6" t="s">
        <v>324</v>
      </c>
      <c r="J240" s="41">
        <v>3.1847721390440702</v>
      </c>
      <c r="K240" s="41">
        <v>0.42651046420392402</v>
      </c>
      <c r="L240" s="41">
        <v>1.98685661289277</v>
      </c>
      <c r="M240" s="41">
        <v>1.91925132906165</v>
      </c>
      <c r="N240" s="41">
        <v>2.2842590195357899</v>
      </c>
      <c r="O240" s="41">
        <v>3.7594059518692098</v>
      </c>
      <c r="P240" s="41">
        <v>5.2327467584447396</v>
      </c>
      <c r="Q240" s="41">
        <v>10.806242186720301</v>
      </c>
      <c r="R240" s="41">
        <v>10.592912558370699</v>
      </c>
      <c r="S240" s="41">
        <v>6.6855882026670601</v>
      </c>
      <c r="T240" s="41">
        <v>35.084548285814002</v>
      </c>
      <c r="U240" s="41">
        <v>9.7388972838879102</v>
      </c>
      <c r="V240" s="41">
        <v>15.1420483949443</v>
      </c>
      <c r="W240" s="41">
        <v>9.4845634031013404</v>
      </c>
      <c r="X240" s="41">
        <v>11.596201190512399</v>
      </c>
      <c r="Y240" s="41">
        <v>11.2541210863107</v>
      </c>
      <c r="Z240" s="41">
        <v>13.375340072277099</v>
      </c>
      <c r="AA240" s="41">
        <v>19.399631370592299</v>
      </c>
      <c r="AB240" s="41">
        <v>10.771762289000799</v>
      </c>
      <c r="AC240" s="41">
        <v>6.4303630711696202</v>
      </c>
      <c r="AD240" s="41">
        <v>12.019232695389899</v>
      </c>
      <c r="AE240" s="41">
        <v>13.8568412318862</v>
      </c>
      <c r="AF240" s="41">
        <v>10.950198725942</v>
      </c>
      <c r="AG240" s="41">
        <v>9.24856450553016</v>
      </c>
      <c r="AH240" s="41">
        <v>5.82363252207261</v>
      </c>
      <c r="AI240" s="41">
        <v>13.359316975834499</v>
      </c>
      <c r="AJ240" s="41">
        <v>14.2346894962298</v>
      </c>
      <c r="AK240" s="41">
        <v>12.400606525711501</v>
      </c>
      <c r="AL240" s="41">
        <v>10.2491904901092</v>
      </c>
      <c r="AM240" s="41">
        <v>10.750341571091401</v>
      </c>
      <c r="AN240" s="41">
        <v>10.259457552059899</v>
      </c>
      <c r="AO240" s="41">
        <v>16.4018135554604</v>
      </c>
      <c r="AP240" s="41">
        <v>17.805993791807801</v>
      </c>
      <c r="AQ240" s="41">
        <v>14.870808099876999</v>
      </c>
      <c r="AR240" s="41">
        <v>17.6294594896749</v>
      </c>
      <c r="AS240" s="41">
        <v>11.977404931481299</v>
      </c>
      <c r="AT240" s="41">
        <v>16.8053052642334</v>
      </c>
      <c r="AU240" s="41">
        <v>10.6580449619858</v>
      </c>
    </row>
    <row r="241" spans="1:47" s="6" customFormat="1" ht="15.5" x14ac:dyDescent="0.35">
      <c r="A241" s="6" t="s">
        <v>46</v>
      </c>
      <c r="B241" s="6" t="s">
        <v>23</v>
      </c>
      <c r="C241" s="6">
        <v>5</v>
      </c>
      <c r="D241" s="52">
        <v>268.64048100000002</v>
      </c>
      <c r="E241" s="6">
        <v>1725919</v>
      </c>
      <c r="F241" s="6">
        <v>2550503</v>
      </c>
      <c r="G241" s="6">
        <v>1873276</v>
      </c>
      <c r="H241" s="6">
        <v>1884111</v>
      </c>
      <c r="I241" s="6" t="s">
        <v>302</v>
      </c>
      <c r="J241" s="41">
        <v>55.661383447543798</v>
      </c>
      <c r="K241" s="41">
        <v>42.376415292221999</v>
      </c>
      <c r="L241" s="41">
        <v>35.8719692470182</v>
      </c>
      <c r="M241" s="41">
        <v>47.834041328569</v>
      </c>
      <c r="N241" s="41">
        <v>49.275924142156903</v>
      </c>
      <c r="O241" s="41">
        <v>49.190505424744899</v>
      </c>
      <c r="P241" s="41">
        <v>36.624826344640198</v>
      </c>
      <c r="Q241" s="41">
        <v>40.470963769478999</v>
      </c>
      <c r="R241" s="41">
        <v>42.312885151857998</v>
      </c>
      <c r="S241" s="41">
        <v>34.991428641792602</v>
      </c>
      <c r="T241" s="41">
        <v>38.070917345165597</v>
      </c>
      <c r="U241" s="41">
        <v>25.531520266192601</v>
      </c>
      <c r="V241" s="41">
        <v>27.3854475783581</v>
      </c>
      <c r="W241" s="41">
        <v>25.668467200198201</v>
      </c>
      <c r="X241" s="41">
        <v>25.077963550213799</v>
      </c>
      <c r="Y241" s="41">
        <v>19.2967003016497</v>
      </c>
      <c r="Z241" s="41">
        <v>17.205056808419201</v>
      </c>
      <c r="AA241" s="41">
        <v>25.3566163630632</v>
      </c>
      <c r="AB241" s="41">
        <v>18.664962439265501</v>
      </c>
      <c r="AC241" s="41">
        <v>24.389534680443699</v>
      </c>
      <c r="AD241" s="41">
        <v>17.7411257671789</v>
      </c>
      <c r="AE241" s="41">
        <v>18.989183472128399</v>
      </c>
      <c r="AF241" s="41">
        <v>18.229838431186199</v>
      </c>
      <c r="AG241" s="41">
        <v>15.4293124921527</v>
      </c>
      <c r="AH241" s="41">
        <v>11.7628560681325</v>
      </c>
      <c r="AI241" s="41">
        <v>17.865177196255299</v>
      </c>
      <c r="AJ241" s="41">
        <v>14.1078503117756</v>
      </c>
      <c r="AK241" s="41">
        <v>14.1567590100728</v>
      </c>
      <c r="AL241" s="41">
        <v>15.040478727355399</v>
      </c>
      <c r="AM241" s="41">
        <v>18.1521066811918</v>
      </c>
      <c r="AN241" s="41">
        <v>12.916073186475399</v>
      </c>
      <c r="AO241" s="41">
        <v>15.896614838281801</v>
      </c>
      <c r="AP241" s="41">
        <v>18.7035316902566</v>
      </c>
      <c r="AQ241" s="41">
        <v>17.8256255792346</v>
      </c>
      <c r="AR241" s="41">
        <v>17.338023980496001</v>
      </c>
      <c r="AS241" s="41">
        <v>16.5661217926604</v>
      </c>
      <c r="AT241" s="41">
        <v>16.6939004888733</v>
      </c>
      <c r="AU241" s="41">
        <v>30.000422855960199</v>
      </c>
    </row>
    <row r="242" spans="1:47" s="6" customFormat="1" ht="15.5" x14ac:dyDescent="0.35">
      <c r="A242" s="6" t="s">
        <v>46</v>
      </c>
      <c r="B242" s="6" t="s">
        <v>23</v>
      </c>
      <c r="C242" s="6">
        <v>5</v>
      </c>
      <c r="D242" s="52">
        <v>268.64048100000002</v>
      </c>
      <c r="E242" s="6">
        <v>1725919</v>
      </c>
      <c r="F242" s="6">
        <v>2550503</v>
      </c>
      <c r="G242" s="6">
        <v>1847353</v>
      </c>
      <c r="H242" s="6">
        <v>1854128</v>
      </c>
      <c r="I242" s="6" t="s">
        <v>316</v>
      </c>
      <c r="J242" s="41">
        <v>8.1808027005638606E-2</v>
      </c>
      <c r="K242" s="41">
        <v>0.15338231204809899</v>
      </c>
      <c r="L242" s="41">
        <v>0.214354877479284</v>
      </c>
      <c r="M242" s="41">
        <v>9.4118720180540003E-2</v>
      </c>
      <c r="N242" s="41">
        <v>0.15402535186933</v>
      </c>
      <c r="O242" s="41">
        <v>3.9763618344135297E-2</v>
      </c>
      <c r="P242" s="41">
        <v>6.4889930432144097E-2</v>
      </c>
      <c r="Q242" s="41">
        <v>7.9309316248381501E-2</v>
      </c>
      <c r="R242" s="41">
        <v>0</v>
      </c>
      <c r="S242" s="41">
        <v>0</v>
      </c>
      <c r="T242" s="41">
        <v>7.0882899808294E-2</v>
      </c>
      <c r="U242" s="41">
        <v>6.2541363810456399E-2</v>
      </c>
      <c r="V242" s="41">
        <v>0.14717311936428101</v>
      </c>
      <c r="W242" s="41">
        <v>0.17054262270560799</v>
      </c>
      <c r="X242" s="41">
        <v>0.198582985687008</v>
      </c>
      <c r="Y242" s="41">
        <v>0</v>
      </c>
      <c r="Z242" s="41">
        <v>7.2879684936411102E-2</v>
      </c>
      <c r="AA242" s="41">
        <v>0.35777044022446403</v>
      </c>
      <c r="AB242" s="41">
        <v>0</v>
      </c>
      <c r="AC242" s="41">
        <v>8.89421730300093E-2</v>
      </c>
      <c r="AD242" s="41">
        <v>8.0043961168036207E-2</v>
      </c>
      <c r="AE242" s="41">
        <v>0</v>
      </c>
      <c r="AF242" s="41">
        <v>0.11145074591608101</v>
      </c>
      <c r="AG242" s="41">
        <v>0.41574777351358</v>
      </c>
      <c r="AH242" s="41">
        <v>0.108326026463006</v>
      </c>
      <c r="AI242" s="41">
        <v>8.5791017082307894E-2</v>
      </c>
      <c r="AJ242" s="41">
        <v>0.307145981559028</v>
      </c>
      <c r="AK242" s="41">
        <v>0.38932353370492701</v>
      </c>
      <c r="AL242" s="41">
        <v>1.15182148646732</v>
      </c>
      <c r="AM242" s="41">
        <v>0.63262692583537505</v>
      </c>
      <c r="AN242" s="41">
        <v>0.23059506327579499</v>
      </c>
      <c r="AO242" s="41">
        <v>0.33705394237449099</v>
      </c>
      <c r="AP242" s="41">
        <v>0.597652283737649</v>
      </c>
      <c r="AQ242" s="41">
        <v>0.267393079398419</v>
      </c>
      <c r="AR242" s="41">
        <v>0</v>
      </c>
      <c r="AS242" s="41">
        <v>0.16566660545848899</v>
      </c>
      <c r="AT242" s="41">
        <v>1.85955331242185</v>
      </c>
      <c r="AU242" s="41">
        <v>7.59474427189528</v>
      </c>
    </row>
    <row r="243" spans="1:47" s="6" customFormat="1" ht="15.5" x14ac:dyDescent="0.35">
      <c r="A243" s="6" t="s">
        <v>46</v>
      </c>
      <c r="B243" s="6" t="s">
        <v>23</v>
      </c>
      <c r="C243" s="6">
        <v>5</v>
      </c>
      <c r="D243" s="52">
        <v>268.64048100000002</v>
      </c>
      <c r="E243" s="6">
        <v>1725919</v>
      </c>
      <c r="F243" s="6">
        <v>2550503</v>
      </c>
      <c r="G243" s="6">
        <v>2363215</v>
      </c>
      <c r="H243" s="6">
        <v>2370407</v>
      </c>
      <c r="I243" s="6" t="s">
        <v>309</v>
      </c>
      <c r="J243" s="41">
        <v>8.7464231233684506E-2</v>
      </c>
      <c r="K243" s="41">
        <v>8.1993579965003893E-2</v>
      </c>
      <c r="L243" s="41">
        <v>7.6391788826231405E-2</v>
      </c>
      <c r="M243" s="41">
        <v>0.100626085319498</v>
      </c>
      <c r="N243" s="41">
        <v>0.32934931900558201</v>
      </c>
      <c r="O243" s="41">
        <v>0.25507724145209199</v>
      </c>
      <c r="P243" s="41">
        <v>0.104064627050538</v>
      </c>
      <c r="Q243" s="41">
        <v>0.25437827909683203</v>
      </c>
      <c r="R243" s="41">
        <v>0.31943710125430802</v>
      </c>
      <c r="S243" s="41">
        <v>1.3608597353311001</v>
      </c>
      <c r="T243" s="41">
        <v>2.3492959744219402</v>
      </c>
      <c r="U243" s="41">
        <v>3.9450628241044399</v>
      </c>
      <c r="V243" s="41">
        <v>7.0020155423683903</v>
      </c>
      <c r="W243" s="41">
        <v>10.848869066313</v>
      </c>
      <c r="X243" s="41">
        <v>13.6941889269795</v>
      </c>
      <c r="Y243" s="41">
        <v>13.290219601323701</v>
      </c>
      <c r="Z243" s="41">
        <v>16.986251289091499</v>
      </c>
      <c r="AA243" s="41">
        <v>31.0786674571041</v>
      </c>
      <c r="AB243" s="41">
        <v>31.962256751658</v>
      </c>
      <c r="AC243" s="41">
        <v>27.5765732433347</v>
      </c>
      <c r="AD243" s="41">
        <v>20.624345704399499</v>
      </c>
      <c r="AE243" s="41">
        <v>18.171456334804301</v>
      </c>
      <c r="AF243" s="41">
        <v>14.0207418985446</v>
      </c>
      <c r="AG243" s="41">
        <v>12.3822927582471</v>
      </c>
      <c r="AH243" s="41">
        <v>6.6400992320055598</v>
      </c>
      <c r="AI243" s="41">
        <v>8.0715892496730604</v>
      </c>
      <c r="AJ243" s="41">
        <v>12.515004579687</v>
      </c>
      <c r="AK243" s="41">
        <v>8.9302689570850795</v>
      </c>
      <c r="AL243" s="41">
        <v>18.636070229275401</v>
      </c>
      <c r="AM243" s="41">
        <v>11.2352029063995</v>
      </c>
      <c r="AN243" s="41">
        <v>11.3407663159786</v>
      </c>
      <c r="AO243" s="41">
        <v>13.243150641407199</v>
      </c>
      <c r="AP243" s="41">
        <v>8.3066612522187295</v>
      </c>
      <c r="AQ243" s="41">
        <v>8.1952446661716607</v>
      </c>
      <c r="AR243" s="41">
        <v>8.1904149905656691</v>
      </c>
      <c r="AS243" s="41">
        <v>3.60145604244047</v>
      </c>
      <c r="AT243" s="41">
        <v>10.106290725773301</v>
      </c>
      <c r="AU243" s="41">
        <v>14.9496204956766</v>
      </c>
    </row>
    <row r="244" spans="1:47" s="6" customFormat="1" ht="15.5" x14ac:dyDescent="0.35">
      <c r="A244" s="6" t="s">
        <v>46</v>
      </c>
      <c r="B244" s="6" t="s">
        <v>23</v>
      </c>
      <c r="C244" s="6">
        <v>5</v>
      </c>
      <c r="D244" s="52">
        <v>268.64048100000002</v>
      </c>
      <c r="E244" s="6">
        <v>1725919</v>
      </c>
      <c r="F244" s="6">
        <v>2550503</v>
      </c>
      <c r="G244" s="6">
        <v>2403462</v>
      </c>
      <c r="H244" s="6">
        <v>2408739</v>
      </c>
      <c r="I244" s="6" t="s">
        <v>323</v>
      </c>
      <c r="J244" s="41">
        <v>33.657911025702901</v>
      </c>
      <c r="K244" s="41">
        <v>15.0004637729593</v>
      </c>
      <c r="L244" s="41">
        <v>14.4575523746666</v>
      </c>
      <c r="M244" s="41">
        <v>11.0032126486243</v>
      </c>
      <c r="N244" s="41">
        <v>21.815888667960198</v>
      </c>
      <c r="O244" s="41">
        <v>17.7007324041702</v>
      </c>
      <c r="P244" s="41">
        <v>19.038291397745802</v>
      </c>
      <c r="Q244" s="41">
        <v>31.2925875567683</v>
      </c>
      <c r="R244" s="41">
        <v>41.814826294244099</v>
      </c>
      <c r="S244" s="41">
        <v>29.570549071621301</v>
      </c>
      <c r="T244" s="41">
        <v>45.417841015463303</v>
      </c>
      <c r="U244" s="41">
        <v>28.683864644642501</v>
      </c>
      <c r="V244" s="41">
        <v>26.801164439125099</v>
      </c>
      <c r="W244" s="41">
        <v>30.481772383797001</v>
      </c>
      <c r="X244" s="41">
        <v>23.439130065929302</v>
      </c>
      <c r="Y244" s="41">
        <v>27.297229868923701</v>
      </c>
      <c r="Z244" s="41">
        <v>34.408515079552402</v>
      </c>
      <c r="AA244" s="41">
        <v>30.766354825047401</v>
      </c>
      <c r="AB244" s="41">
        <v>28.399188273499</v>
      </c>
      <c r="AC244" s="41">
        <v>27.594782279225399</v>
      </c>
      <c r="AD244" s="41">
        <v>27.533419578800899</v>
      </c>
      <c r="AE244" s="41">
        <v>24.007293319681299</v>
      </c>
      <c r="AF244" s="41">
        <v>38.3366853026656</v>
      </c>
      <c r="AG244" s="41">
        <v>30.844946515784098</v>
      </c>
      <c r="AH244" s="41">
        <v>29.712062038512801</v>
      </c>
      <c r="AI244" s="41">
        <v>51.498339679641497</v>
      </c>
      <c r="AJ244" s="41">
        <v>36.137939376385901</v>
      </c>
      <c r="AK244" s="41">
        <v>38.671800289908703</v>
      </c>
      <c r="AL244" s="41">
        <v>36.253785510226798</v>
      </c>
      <c r="AM244" s="41">
        <v>40.0611374678234</v>
      </c>
      <c r="AN244" s="41">
        <v>31.624232188397499</v>
      </c>
      <c r="AO244" s="41">
        <v>40.919782876358497</v>
      </c>
      <c r="AP244" s="41">
        <v>45.4924198834102</v>
      </c>
      <c r="AQ244" s="41">
        <v>40.277741938602901</v>
      </c>
      <c r="AR244" s="41">
        <v>28.5072110896871</v>
      </c>
      <c r="AS244" s="41">
        <v>21.602455375601199</v>
      </c>
      <c r="AT244" s="41">
        <v>48.600612769067901</v>
      </c>
      <c r="AU244" s="41">
        <v>18.6704759263156</v>
      </c>
    </row>
    <row r="245" spans="1:47" s="6" customFormat="1" ht="15.5" x14ac:dyDescent="0.35">
      <c r="A245" s="6" t="s">
        <v>46</v>
      </c>
      <c r="B245" s="6" t="s">
        <v>23</v>
      </c>
      <c r="C245" s="6">
        <v>5</v>
      </c>
      <c r="D245" s="52">
        <v>268.64048100000002</v>
      </c>
      <c r="E245" s="6">
        <v>1725919</v>
      </c>
      <c r="F245" s="6">
        <v>2550503</v>
      </c>
      <c r="G245" s="6">
        <v>2534450</v>
      </c>
      <c r="H245" s="6">
        <v>2615083</v>
      </c>
      <c r="I245" s="6" t="s">
        <v>327</v>
      </c>
      <c r="J245" s="41">
        <v>20.804827477395399</v>
      </c>
      <c r="K245" s="41">
        <v>19.820791552405499</v>
      </c>
      <c r="L245" s="41">
        <v>16.270285435576401</v>
      </c>
      <c r="M245" s="41">
        <v>18.093456334170401</v>
      </c>
      <c r="N245" s="41">
        <v>12.3314904578524</v>
      </c>
      <c r="O245" s="41">
        <v>12.2558401032092</v>
      </c>
      <c r="P245" s="41">
        <v>12.263187221157599</v>
      </c>
      <c r="Q245" s="41">
        <v>14.879707886603599</v>
      </c>
      <c r="R245" s="41">
        <v>19.523524585597901</v>
      </c>
      <c r="S245" s="41">
        <v>15.431796957566799</v>
      </c>
      <c r="T245" s="41">
        <v>24.495371264608401</v>
      </c>
      <c r="U245" s="41">
        <v>6.67885514680603</v>
      </c>
      <c r="V245" s="41">
        <v>13.276826591756899</v>
      </c>
      <c r="W245" s="41">
        <v>12.872424315929701</v>
      </c>
      <c r="X245" s="41">
        <v>14.135811489383901</v>
      </c>
      <c r="Y245" s="41">
        <v>13.9549229387701</v>
      </c>
      <c r="Z245" s="41">
        <v>9.9489329387245107</v>
      </c>
      <c r="AA245" s="41">
        <v>17.788413087098998</v>
      </c>
      <c r="AB245" s="41">
        <v>16.330131915115501</v>
      </c>
      <c r="AC245" s="41">
        <v>21.719121537726998</v>
      </c>
      <c r="AD245" s="41">
        <v>15.6084599387632</v>
      </c>
      <c r="AE245" s="41">
        <v>24.872924694950299</v>
      </c>
      <c r="AF245" s="41">
        <v>23.092217159196199</v>
      </c>
      <c r="AG245" s="41">
        <v>29.4752734878616</v>
      </c>
      <c r="AH245" s="41">
        <v>26.739789943368901</v>
      </c>
      <c r="AI245" s="41">
        <v>28.527967550462499</v>
      </c>
      <c r="AJ245" s="41">
        <v>18.1746777946964</v>
      </c>
      <c r="AK245" s="41">
        <v>22.346841134311202</v>
      </c>
      <c r="AL245" s="41">
        <v>17.9741500158054</v>
      </c>
      <c r="AM245" s="41">
        <v>20.788375645701802</v>
      </c>
      <c r="AN245" s="41">
        <v>17.4687295585654</v>
      </c>
      <c r="AO245" s="41">
        <v>17.149860818370701</v>
      </c>
      <c r="AP245" s="41">
        <v>13.537988951832901</v>
      </c>
      <c r="AQ245" s="41">
        <v>20.4038473794397</v>
      </c>
      <c r="AR245" s="41">
        <v>15.3212190097479</v>
      </c>
      <c r="AS245" s="41">
        <v>16.746318401798501</v>
      </c>
      <c r="AT245" s="41">
        <v>12.909509898437101</v>
      </c>
      <c r="AU245" s="41">
        <v>15.164337411281601</v>
      </c>
    </row>
    <row r="246" spans="1:47" s="6" customFormat="1" ht="15.5" x14ac:dyDescent="0.35">
      <c r="A246" s="46" t="s">
        <v>46</v>
      </c>
      <c r="B246" s="46" t="s">
        <v>23</v>
      </c>
      <c r="C246" s="46">
        <v>5</v>
      </c>
      <c r="D246" s="47">
        <v>268.64048100000002</v>
      </c>
      <c r="E246" s="46">
        <v>1725919</v>
      </c>
      <c r="F246" s="46">
        <v>2550503</v>
      </c>
      <c r="G246" s="46">
        <v>1990532</v>
      </c>
      <c r="H246" s="46">
        <v>1994143</v>
      </c>
      <c r="I246" s="46" t="s">
        <v>182</v>
      </c>
      <c r="J246" s="6" t="s">
        <v>475</v>
      </c>
      <c r="K246" s="6" t="s">
        <v>475</v>
      </c>
      <c r="L246" s="6" t="s">
        <v>475</v>
      </c>
      <c r="M246" s="6" t="s">
        <v>475</v>
      </c>
      <c r="N246" s="6" t="s">
        <v>475</v>
      </c>
      <c r="O246" s="6" t="s">
        <v>475</v>
      </c>
      <c r="P246" s="6" t="s">
        <v>475</v>
      </c>
      <c r="Q246" s="6" t="s">
        <v>475</v>
      </c>
      <c r="R246" s="6" t="s">
        <v>475</v>
      </c>
      <c r="S246" s="6" t="s">
        <v>475</v>
      </c>
      <c r="T246" s="6" t="s">
        <v>475</v>
      </c>
      <c r="U246" s="6" t="s">
        <v>475</v>
      </c>
      <c r="V246" s="6" t="s">
        <v>475</v>
      </c>
      <c r="W246" s="6" t="s">
        <v>475</v>
      </c>
      <c r="X246" s="6" t="s">
        <v>475</v>
      </c>
      <c r="Y246" s="6" t="s">
        <v>475</v>
      </c>
      <c r="Z246" s="6" t="s">
        <v>475</v>
      </c>
      <c r="AA246" s="6" t="s">
        <v>475</v>
      </c>
      <c r="AB246" s="6" t="s">
        <v>475</v>
      </c>
      <c r="AC246" s="6" t="s">
        <v>475</v>
      </c>
      <c r="AD246" s="6" t="s">
        <v>475</v>
      </c>
      <c r="AE246" s="6" t="s">
        <v>475</v>
      </c>
      <c r="AF246" s="6" t="s">
        <v>475</v>
      </c>
      <c r="AG246" s="6" t="s">
        <v>475</v>
      </c>
      <c r="AH246" s="6" t="s">
        <v>475</v>
      </c>
      <c r="AI246" s="6" t="s">
        <v>475</v>
      </c>
      <c r="AJ246" s="6" t="s">
        <v>475</v>
      </c>
      <c r="AK246" s="6" t="s">
        <v>475</v>
      </c>
      <c r="AL246" s="6" t="s">
        <v>475</v>
      </c>
      <c r="AM246" s="6" t="s">
        <v>475</v>
      </c>
      <c r="AN246" s="6" t="s">
        <v>475</v>
      </c>
      <c r="AO246" s="6" t="s">
        <v>475</v>
      </c>
      <c r="AP246" s="6" t="s">
        <v>475</v>
      </c>
      <c r="AQ246" s="6" t="s">
        <v>475</v>
      </c>
      <c r="AR246" s="6" t="s">
        <v>475</v>
      </c>
      <c r="AS246" s="6" t="s">
        <v>475</v>
      </c>
      <c r="AT246" s="6" t="s">
        <v>475</v>
      </c>
      <c r="AU246" s="6" t="s">
        <v>475</v>
      </c>
    </row>
    <row r="247" spans="1:47" s="6" customFormat="1" ht="15.5" x14ac:dyDescent="0.35">
      <c r="A247" s="46" t="s">
        <v>46</v>
      </c>
      <c r="B247" s="46" t="s">
        <v>23</v>
      </c>
      <c r="C247" s="46">
        <v>5</v>
      </c>
      <c r="D247" s="47">
        <v>268.64048100000002</v>
      </c>
      <c r="E247" s="46">
        <v>1725919</v>
      </c>
      <c r="F247" s="46">
        <v>2550503</v>
      </c>
      <c r="G247" s="46">
        <v>2076856</v>
      </c>
      <c r="H247" s="46">
        <v>2079344</v>
      </c>
      <c r="I247" s="46" t="s">
        <v>304</v>
      </c>
      <c r="J247" s="6" t="s">
        <v>475</v>
      </c>
      <c r="K247" s="6" t="s">
        <v>475</v>
      </c>
      <c r="L247" s="6" t="s">
        <v>475</v>
      </c>
      <c r="M247" s="6" t="s">
        <v>475</v>
      </c>
      <c r="N247" s="6" t="s">
        <v>475</v>
      </c>
      <c r="O247" s="6" t="s">
        <v>475</v>
      </c>
      <c r="P247" s="6" t="s">
        <v>475</v>
      </c>
      <c r="Q247" s="6" t="s">
        <v>475</v>
      </c>
      <c r="R247" s="6" t="s">
        <v>475</v>
      </c>
      <c r="S247" s="6" t="s">
        <v>475</v>
      </c>
      <c r="T247" s="6" t="s">
        <v>475</v>
      </c>
      <c r="U247" s="6" t="s">
        <v>475</v>
      </c>
      <c r="V247" s="6" t="s">
        <v>475</v>
      </c>
      <c r="W247" s="6" t="s">
        <v>475</v>
      </c>
      <c r="X247" s="6" t="s">
        <v>475</v>
      </c>
      <c r="Y247" s="6" t="s">
        <v>475</v>
      </c>
      <c r="Z247" s="6" t="s">
        <v>475</v>
      </c>
      <c r="AA247" s="6" t="s">
        <v>475</v>
      </c>
      <c r="AB247" s="6" t="s">
        <v>475</v>
      </c>
      <c r="AC247" s="6" t="s">
        <v>475</v>
      </c>
      <c r="AD247" s="6" t="s">
        <v>475</v>
      </c>
      <c r="AE247" s="6" t="s">
        <v>475</v>
      </c>
      <c r="AF247" s="6" t="s">
        <v>475</v>
      </c>
      <c r="AG247" s="6" t="s">
        <v>475</v>
      </c>
      <c r="AH247" s="6" t="s">
        <v>475</v>
      </c>
      <c r="AI247" s="6" t="s">
        <v>475</v>
      </c>
      <c r="AJ247" s="6" t="s">
        <v>475</v>
      </c>
      <c r="AK247" s="6" t="s">
        <v>475</v>
      </c>
      <c r="AL247" s="6" t="s">
        <v>475</v>
      </c>
      <c r="AM247" s="6" t="s">
        <v>475</v>
      </c>
      <c r="AN247" s="6" t="s">
        <v>475</v>
      </c>
      <c r="AO247" s="6" t="s">
        <v>475</v>
      </c>
      <c r="AP247" s="6" t="s">
        <v>475</v>
      </c>
      <c r="AQ247" s="6" t="s">
        <v>475</v>
      </c>
      <c r="AR247" s="6" t="s">
        <v>475</v>
      </c>
      <c r="AS247" s="6" t="s">
        <v>475</v>
      </c>
      <c r="AT247" s="6" t="s">
        <v>475</v>
      </c>
      <c r="AU247" s="6" t="s">
        <v>475</v>
      </c>
    </row>
    <row r="248" spans="1:47" s="6" customFormat="1" ht="15.5" x14ac:dyDescent="0.35">
      <c r="A248" s="46" t="s">
        <v>46</v>
      </c>
      <c r="B248" s="46" t="s">
        <v>23</v>
      </c>
      <c r="C248" s="46">
        <v>5</v>
      </c>
      <c r="D248" s="47">
        <v>268.64048100000002</v>
      </c>
      <c r="E248" s="46">
        <v>1725919</v>
      </c>
      <c r="F248" s="46">
        <v>2550503</v>
      </c>
      <c r="G248" s="46">
        <v>2234304</v>
      </c>
      <c r="H248" s="46">
        <v>2235134</v>
      </c>
      <c r="I248" s="46" t="s">
        <v>306</v>
      </c>
      <c r="J248" s="6" t="s">
        <v>475</v>
      </c>
      <c r="K248" s="6" t="s">
        <v>475</v>
      </c>
      <c r="L248" s="6" t="s">
        <v>475</v>
      </c>
      <c r="M248" s="6" t="s">
        <v>475</v>
      </c>
      <c r="N248" s="6" t="s">
        <v>475</v>
      </c>
      <c r="O248" s="6" t="s">
        <v>475</v>
      </c>
      <c r="P248" s="6" t="s">
        <v>475</v>
      </c>
      <c r="Q248" s="6" t="s">
        <v>475</v>
      </c>
      <c r="R248" s="6" t="s">
        <v>475</v>
      </c>
      <c r="S248" s="6" t="s">
        <v>475</v>
      </c>
      <c r="T248" s="6" t="s">
        <v>475</v>
      </c>
      <c r="U248" s="6" t="s">
        <v>475</v>
      </c>
      <c r="V248" s="6" t="s">
        <v>475</v>
      </c>
      <c r="W248" s="6" t="s">
        <v>475</v>
      </c>
      <c r="X248" s="6" t="s">
        <v>475</v>
      </c>
      <c r="Y248" s="6" t="s">
        <v>475</v>
      </c>
      <c r="Z248" s="6" t="s">
        <v>475</v>
      </c>
      <c r="AA248" s="6" t="s">
        <v>475</v>
      </c>
      <c r="AB248" s="6" t="s">
        <v>475</v>
      </c>
      <c r="AC248" s="6" t="s">
        <v>475</v>
      </c>
      <c r="AD248" s="6" t="s">
        <v>475</v>
      </c>
      <c r="AE248" s="6" t="s">
        <v>475</v>
      </c>
      <c r="AF248" s="6" t="s">
        <v>475</v>
      </c>
      <c r="AG248" s="6" t="s">
        <v>475</v>
      </c>
      <c r="AH248" s="6" t="s">
        <v>475</v>
      </c>
      <c r="AI248" s="6" t="s">
        <v>475</v>
      </c>
      <c r="AJ248" s="6" t="s">
        <v>475</v>
      </c>
      <c r="AK248" s="6" t="s">
        <v>475</v>
      </c>
      <c r="AL248" s="6" t="s">
        <v>475</v>
      </c>
      <c r="AM248" s="6" t="s">
        <v>475</v>
      </c>
      <c r="AN248" s="6" t="s">
        <v>475</v>
      </c>
      <c r="AO248" s="6" t="s">
        <v>475</v>
      </c>
      <c r="AP248" s="6" t="s">
        <v>475</v>
      </c>
      <c r="AQ248" s="6" t="s">
        <v>475</v>
      </c>
      <c r="AR248" s="6" t="s">
        <v>475</v>
      </c>
      <c r="AS248" s="6" t="s">
        <v>475</v>
      </c>
      <c r="AT248" s="6" t="s">
        <v>475</v>
      </c>
      <c r="AU248" s="6" t="s">
        <v>475</v>
      </c>
    </row>
    <row r="249" spans="1:47" s="6" customFormat="1" ht="15.5" x14ac:dyDescent="0.35">
      <c r="A249" s="46" t="s">
        <v>46</v>
      </c>
      <c r="B249" s="46" t="s">
        <v>23</v>
      </c>
      <c r="C249" s="46">
        <v>5</v>
      </c>
      <c r="D249" s="47">
        <v>268.64048100000002</v>
      </c>
      <c r="E249" s="46">
        <v>1725919</v>
      </c>
      <c r="F249" s="46">
        <v>2550503</v>
      </c>
      <c r="G249" s="46">
        <v>2378848</v>
      </c>
      <c r="H249" s="46">
        <v>2384919</v>
      </c>
      <c r="I249" s="46" t="s">
        <v>310</v>
      </c>
      <c r="J249" s="6" t="s">
        <v>475</v>
      </c>
      <c r="K249" s="6" t="s">
        <v>475</v>
      </c>
      <c r="L249" s="6" t="s">
        <v>475</v>
      </c>
      <c r="M249" s="6" t="s">
        <v>475</v>
      </c>
      <c r="N249" s="6" t="s">
        <v>475</v>
      </c>
      <c r="O249" s="6" t="s">
        <v>475</v>
      </c>
      <c r="P249" s="6" t="s">
        <v>475</v>
      </c>
      <c r="Q249" s="6" t="s">
        <v>475</v>
      </c>
      <c r="R249" s="6" t="s">
        <v>475</v>
      </c>
      <c r="S249" s="6" t="s">
        <v>475</v>
      </c>
      <c r="T249" s="6" t="s">
        <v>475</v>
      </c>
      <c r="U249" s="6" t="s">
        <v>475</v>
      </c>
      <c r="V249" s="6" t="s">
        <v>475</v>
      </c>
      <c r="W249" s="6" t="s">
        <v>475</v>
      </c>
      <c r="X249" s="6" t="s">
        <v>475</v>
      </c>
      <c r="Y249" s="6" t="s">
        <v>475</v>
      </c>
      <c r="Z249" s="6" t="s">
        <v>475</v>
      </c>
      <c r="AA249" s="6" t="s">
        <v>475</v>
      </c>
      <c r="AB249" s="6" t="s">
        <v>475</v>
      </c>
      <c r="AC249" s="6" t="s">
        <v>475</v>
      </c>
      <c r="AD249" s="6" t="s">
        <v>475</v>
      </c>
      <c r="AE249" s="6" t="s">
        <v>475</v>
      </c>
      <c r="AF249" s="6" t="s">
        <v>475</v>
      </c>
      <c r="AG249" s="6" t="s">
        <v>475</v>
      </c>
      <c r="AH249" s="6" t="s">
        <v>475</v>
      </c>
      <c r="AI249" s="6" t="s">
        <v>475</v>
      </c>
      <c r="AJ249" s="6" t="s">
        <v>475</v>
      </c>
      <c r="AK249" s="6" t="s">
        <v>475</v>
      </c>
      <c r="AL249" s="6" t="s">
        <v>475</v>
      </c>
      <c r="AM249" s="6" t="s">
        <v>475</v>
      </c>
      <c r="AN249" s="6" t="s">
        <v>475</v>
      </c>
      <c r="AO249" s="6" t="s">
        <v>475</v>
      </c>
      <c r="AP249" s="6" t="s">
        <v>475</v>
      </c>
      <c r="AQ249" s="6" t="s">
        <v>475</v>
      </c>
      <c r="AR249" s="6" t="s">
        <v>475</v>
      </c>
      <c r="AS249" s="6" t="s">
        <v>475</v>
      </c>
      <c r="AT249" s="6" t="s">
        <v>475</v>
      </c>
      <c r="AU249" s="6" t="s">
        <v>475</v>
      </c>
    </row>
    <row r="250" spans="1:47" s="6" customFormat="1" ht="15.5" x14ac:dyDescent="0.35">
      <c r="A250" s="46" t="s">
        <v>46</v>
      </c>
      <c r="B250" s="46" t="s">
        <v>23</v>
      </c>
      <c r="C250" s="46">
        <v>5</v>
      </c>
      <c r="D250" s="47">
        <v>268.64048100000002</v>
      </c>
      <c r="E250" s="46">
        <v>1725919</v>
      </c>
      <c r="F250" s="46">
        <v>2550503</v>
      </c>
      <c r="G250" s="46">
        <v>2435088</v>
      </c>
      <c r="H250" s="46">
        <v>2436760</v>
      </c>
      <c r="I250" s="46" t="s">
        <v>311</v>
      </c>
      <c r="J250" s="6" t="s">
        <v>475</v>
      </c>
      <c r="K250" s="6" t="s">
        <v>475</v>
      </c>
      <c r="L250" s="6" t="s">
        <v>475</v>
      </c>
      <c r="M250" s="6" t="s">
        <v>475</v>
      </c>
      <c r="N250" s="6" t="s">
        <v>475</v>
      </c>
      <c r="O250" s="6" t="s">
        <v>475</v>
      </c>
      <c r="P250" s="6" t="s">
        <v>475</v>
      </c>
      <c r="Q250" s="6" t="s">
        <v>475</v>
      </c>
      <c r="R250" s="6" t="s">
        <v>475</v>
      </c>
      <c r="S250" s="6" t="s">
        <v>475</v>
      </c>
      <c r="T250" s="6" t="s">
        <v>475</v>
      </c>
      <c r="U250" s="6" t="s">
        <v>475</v>
      </c>
      <c r="V250" s="6" t="s">
        <v>475</v>
      </c>
      <c r="W250" s="6" t="s">
        <v>475</v>
      </c>
      <c r="X250" s="6" t="s">
        <v>475</v>
      </c>
      <c r="Y250" s="6" t="s">
        <v>475</v>
      </c>
      <c r="Z250" s="6" t="s">
        <v>475</v>
      </c>
      <c r="AA250" s="6" t="s">
        <v>475</v>
      </c>
      <c r="AB250" s="6" t="s">
        <v>475</v>
      </c>
      <c r="AC250" s="6" t="s">
        <v>475</v>
      </c>
      <c r="AD250" s="6" t="s">
        <v>475</v>
      </c>
      <c r="AE250" s="6" t="s">
        <v>475</v>
      </c>
      <c r="AF250" s="6" t="s">
        <v>475</v>
      </c>
      <c r="AG250" s="6" t="s">
        <v>475</v>
      </c>
      <c r="AH250" s="6" t="s">
        <v>475</v>
      </c>
      <c r="AI250" s="6" t="s">
        <v>475</v>
      </c>
      <c r="AJ250" s="6" t="s">
        <v>475</v>
      </c>
      <c r="AK250" s="6" t="s">
        <v>475</v>
      </c>
      <c r="AL250" s="6" t="s">
        <v>475</v>
      </c>
      <c r="AM250" s="6" t="s">
        <v>475</v>
      </c>
      <c r="AN250" s="6" t="s">
        <v>475</v>
      </c>
      <c r="AO250" s="6" t="s">
        <v>475</v>
      </c>
      <c r="AP250" s="6" t="s">
        <v>475</v>
      </c>
      <c r="AQ250" s="6" t="s">
        <v>475</v>
      </c>
      <c r="AR250" s="6" t="s">
        <v>475</v>
      </c>
      <c r="AS250" s="6" t="s">
        <v>475</v>
      </c>
      <c r="AT250" s="6" t="s">
        <v>475</v>
      </c>
      <c r="AU250" s="6" t="s">
        <v>475</v>
      </c>
    </row>
    <row r="251" spans="1:47" s="6" customFormat="1" ht="15.5" x14ac:dyDescent="0.35">
      <c r="A251" s="46" t="s">
        <v>46</v>
      </c>
      <c r="B251" s="46" t="s">
        <v>23</v>
      </c>
      <c r="C251" s="46">
        <v>5</v>
      </c>
      <c r="D251" s="47">
        <v>268.64048100000002</v>
      </c>
      <c r="E251" s="46">
        <v>1725919</v>
      </c>
      <c r="F251" s="46">
        <v>2550503</v>
      </c>
      <c r="G251" s="46">
        <v>2470869</v>
      </c>
      <c r="H251" s="46">
        <v>2473297</v>
      </c>
      <c r="I251" s="46" t="s">
        <v>311</v>
      </c>
      <c r="J251" s="6" t="s">
        <v>475</v>
      </c>
      <c r="K251" s="6" t="s">
        <v>475</v>
      </c>
      <c r="L251" s="6" t="s">
        <v>475</v>
      </c>
      <c r="M251" s="6" t="s">
        <v>475</v>
      </c>
      <c r="N251" s="6" t="s">
        <v>475</v>
      </c>
      <c r="O251" s="6" t="s">
        <v>475</v>
      </c>
      <c r="P251" s="6" t="s">
        <v>475</v>
      </c>
      <c r="Q251" s="6" t="s">
        <v>475</v>
      </c>
      <c r="R251" s="6" t="s">
        <v>475</v>
      </c>
      <c r="S251" s="6" t="s">
        <v>475</v>
      </c>
      <c r="T251" s="6" t="s">
        <v>475</v>
      </c>
      <c r="U251" s="6" t="s">
        <v>475</v>
      </c>
      <c r="V251" s="6" t="s">
        <v>475</v>
      </c>
      <c r="W251" s="6" t="s">
        <v>475</v>
      </c>
      <c r="X251" s="6" t="s">
        <v>475</v>
      </c>
      <c r="Y251" s="6" t="s">
        <v>475</v>
      </c>
      <c r="Z251" s="6" t="s">
        <v>475</v>
      </c>
      <c r="AA251" s="6" t="s">
        <v>475</v>
      </c>
      <c r="AB251" s="6" t="s">
        <v>475</v>
      </c>
      <c r="AC251" s="6" t="s">
        <v>475</v>
      </c>
      <c r="AD251" s="6" t="s">
        <v>475</v>
      </c>
      <c r="AE251" s="6" t="s">
        <v>475</v>
      </c>
      <c r="AF251" s="6" t="s">
        <v>475</v>
      </c>
      <c r="AG251" s="6" t="s">
        <v>475</v>
      </c>
      <c r="AH251" s="6" t="s">
        <v>475</v>
      </c>
      <c r="AI251" s="6" t="s">
        <v>475</v>
      </c>
      <c r="AJ251" s="6" t="s">
        <v>475</v>
      </c>
      <c r="AK251" s="6" t="s">
        <v>475</v>
      </c>
      <c r="AL251" s="6" t="s">
        <v>475</v>
      </c>
      <c r="AM251" s="6" t="s">
        <v>475</v>
      </c>
      <c r="AN251" s="6" t="s">
        <v>475</v>
      </c>
      <c r="AO251" s="6" t="s">
        <v>475</v>
      </c>
      <c r="AP251" s="6" t="s">
        <v>475</v>
      </c>
      <c r="AQ251" s="6" t="s">
        <v>475</v>
      </c>
      <c r="AR251" s="6" t="s">
        <v>475</v>
      </c>
      <c r="AS251" s="6" t="s">
        <v>475</v>
      </c>
      <c r="AT251" s="6" t="s">
        <v>475</v>
      </c>
      <c r="AU251" s="6" t="s">
        <v>475</v>
      </c>
    </row>
    <row r="252" spans="1:47" s="6" customFormat="1" ht="15.5" x14ac:dyDescent="0.35">
      <c r="A252" s="46" t="s">
        <v>46</v>
      </c>
      <c r="B252" s="46" t="s">
        <v>23</v>
      </c>
      <c r="C252" s="46">
        <v>5</v>
      </c>
      <c r="D252" s="47">
        <v>268.64048100000002</v>
      </c>
      <c r="E252" s="46">
        <v>1725919</v>
      </c>
      <c r="F252" s="46">
        <v>2550503</v>
      </c>
      <c r="G252" s="46">
        <v>2516812</v>
      </c>
      <c r="H252" s="46">
        <v>2518958</v>
      </c>
      <c r="I252" s="46" t="s">
        <v>312</v>
      </c>
      <c r="J252" s="6" t="s">
        <v>475</v>
      </c>
      <c r="K252" s="6" t="s">
        <v>475</v>
      </c>
      <c r="L252" s="6" t="s">
        <v>475</v>
      </c>
      <c r="M252" s="6" t="s">
        <v>475</v>
      </c>
      <c r="N252" s="6" t="s">
        <v>475</v>
      </c>
      <c r="O252" s="6" t="s">
        <v>475</v>
      </c>
      <c r="P252" s="6" t="s">
        <v>475</v>
      </c>
      <c r="Q252" s="6" t="s">
        <v>475</v>
      </c>
      <c r="R252" s="6" t="s">
        <v>475</v>
      </c>
      <c r="S252" s="6" t="s">
        <v>475</v>
      </c>
      <c r="T252" s="6" t="s">
        <v>475</v>
      </c>
      <c r="U252" s="6" t="s">
        <v>475</v>
      </c>
      <c r="V252" s="6" t="s">
        <v>475</v>
      </c>
      <c r="W252" s="6" t="s">
        <v>475</v>
      </c>
      <c r="X252" s="6" t="s">
        <v>475</v>
      </c>
      <c r="Y252" s="6" t="s">
        <v>475</v>
      </c>
      <c r="Z252" s="6" t="s">
        <v>475</v>
      </c>
      <c r="AA252" s="6" t="s">
        <v>475</v>
      </c>
      <c r="AB252" s="6" t="s">
        <v>475</v>
      </c>
      <c r="AC252" s="6" t="s">
        <v>475</v>
      </c>
      <c r="AD252" s="6" t="s">
        <v>475</v>
      </c>
      <c r="AE252" s="6" t="s">
        <v>475</v>
      </c>
      <c r="AF252" s="6" t="s">
        <v>475</v>
      </c>
      <c r="AG252" s="6" t="s">
        <v>475</v>
      </c>
      <c r="AH252" s="6" t="s">
        <v>475</v>
      </c>
      <c r="AI252" s="6" t="s">
        <v>475</v>
      </c>
      <c r="AJ252" s="6" t="s">
        <v>475</v>
      </c>
      <c r="AK252" s="6" t="s">
        <v>475</v>
      </c>
      <c r="AL252" s="6" t="s">
        <v>475</v>
      </c>
      <c r="AM252" s="6" t="s">
        <v>475</v>
      </c>
      <c r="AN252" s="6" t="s">
        <v>475</v>
      </c>
      <c r="AO252" s="6" t="s">
        <v>475</v>
      </c>
      <c r="AP252" s="6" t="s">
        <v>475</v>
      </c>
      <c r="AQ252" s="6" t="s">
        <v>475</v>
      </c>
      <c r="AR252" s="6" t="s">
        <v>475</v>
      </c>
      <c r="AS252" s="6" t="s">
        <v>475</v>
      </c>
      <c r="AT252" s="6" t="s">
        <v>475</v>
      </c>
      <c r="AU252" s="6" t="s">
        <v>475</v>
      </c>
    </row>
    <row r="253" spans="1:47" s="6" customFormat="1" ht="15.5" x14ac:dyDescent="0.35">
      <c r="A253" s="46" t="s">
        <v>46</v>
      </c>
      <c r="B253" s="46" t="s">
        <v>23</v>
      </c>
      <c r="C253" s="46">
        <v>5</v>
      </c>
      <c r="D253" s="47">
        <v>268.64048100000002</v>
      </c>
      <c r="E253" s="46">
        <v>1725919</v>
      </c>
      <c r="F253" s="46">
        <v>2550503</v>
      </c>
      <c r="G253" s="46">
        <v>2525669</v>
      </c>
      <c r="H253" s="46">
        <v>2526595</v>
      </c>
      <c r="I253" s="46" t="s">
        <v>313</v>
      </c>
      <c r="J253" s="6" t="s">
        <v>475</v>
      </c>
      <c r="K253" s="6" t="s">
        <v>475</v>
      </c>
      <c r="L253" s="6" t="s">
        <v>475</v>
      </c>
      <c r="M253" s="6" t="s">
        <v>475</v>
      </c>
      <c r="N253" s="6" t="s">
        <v>475</v>
      </c>
      <c r="O253" s="6" t="s">
        <v>475</v>
      </c>
      <c r="P253" s="6" t="s">
        <v>475</v>
      </c>
      <c r="Q253" s="6" t="s">
        <v>475</v>
      </c>
      <c r="R253" s="6" t="s">
        <v>475</v>
      </c>
      <c r="S253" s="6" t="s">
        <v>475</v>
      </c>
      <c r="T253" s="6" t="s">
        <v>475</v>
      </c>
      <c r="U253" s="6" t="s">
        <v>475</v>
      </c>
      <c r="V253" s="6" t="s">
        <v>475</v>
      </c>
      <c r="W253" s="6" t="s">
        <v>475</v>
      </c>
      <c r="X253" s="6" t="s">
        <v>475</v>
      </c>
      <c r="Y253" s="6" t="s">
        <v>475</v>
      </c>
      <c r="Z253" s="6" t="s">
        <v>475</v>
      </c>
      <c r="AA253" s="6" t="s">
        <v>475</v>
      </c>
      <c r="AB253" s="6" t="s">
        <v>475</v>
      </c>
      <c r="AC253" s="6" t="s">
        <v>475</v>
      </c>
      <c r="AD253" s="6" t="s">
        <v>475</v>
      </c>
      <c r="AE253" s="6" t="s">
        <v>475</v>
      </c>
      <c r="AF253" s="6" t="s">
        <v>475</v>
      </c>
      <c r="AG253" s="6" t="s">
        <v>475</v>
      </c>
      <c r="AH253" s="6" t="s">
        <v>475</v>
      </c>
      <c r="AI253" s="6" t="s">
        <v>475</v>
      </c>
      <c r="AJ253" s="6" t="s">
        <v>475</v>
      </c>
      <c r="AK253" s="6" t="s">
        <v>475</v>
      </c>
      <c r="AL253" s="6" t="s">
        <v>475</v>
      </c>
      <c r="AM253" s="6" t="s">
        <v>475</v>
      </c>
      <c r="AN253" s="6" t="s">
        <v>475</v>
      </c>
      <c r="AO253" s="6" t="s">
        <v>475</v>
      </c>
      <c r="AP253" s="6" t="s">
        <v>475</v>
      </c>
      <c r="AQ253" s="6" t="s">
        <v>475</v>
      </c>
      <c r="AR253" s="6" t="s">
        <v>475</v>
      </c>
      <c r="AS253" s="6" t="s">
        <v>475</v>
      </c>
      <c r="AT253" s="6" t="s">
        <v>475</v>
      </c>
      <c r="AU253" s="6" t="s">
        <v>475</v>
      </c>
    </row>
    <row r="254" spans="1:47" s="6" customFormat="1" ht="15.5" x14ac:dyDescent="0.35">
      <c r="A254" s="46" t="s">
        <v>46</v>
      </c>
      <c r="B254" s="46" t="s">
        <v>23</v>
      </c>
      <c r="C254" s="46">
        <v>5</v>
      </c>
      <c r="D254" s="47">
        <v>268.64048100000002</v>
      </c>
      <c r="E254" s="46">
        <v>1725919</v>
      </c>
      <c r="F254" s="46">
        <v>2550503</v>
      </c>
      <c r="G254" s="46">
        <v>2242672</v>
      </c>
      <c r="H254" s="46">
        <v>2250645</v>
      </c>
      <c r="I254" s="46" t="s">
        <v>319</v>
      </c>
      <c r="J254" s="6" t="s">
        <v>475</v>
      </c>
      <c r="K254" s="6" t="s">
        <v>475</v>
      </c>
      <c r="L254" s="6" t="s">
        <v>475</v>
      </c>
      <c r="M254" s="6" t="s">
        <v>475</v>
      </c>
      <c r="N254" s="6" t="s">
        <v>475</v>
      </c>
      <c r="O254" s="6" t="s">
        <v>475</v>
      </c>
      <c r="P254" s="6" t="s">
        <v>475</v>
      </c>
      <c r="Q254" s="6" t="s">
        <v>475</v>
      </c>
      <c r="R254" s="6" t="s">
        <v>475</v>
      </c>
      <c r="S254" s="6" t="s">
        <v>475</v>
      </c>
      <c r="T254" s="6" t="s">
        <v>475</v>
      </c>
      <c r="U254" s="6" t="s">
        <v>475</v>
      </c>
      <c r="V254" s="6" t="s">
        <v>475</v>
      </c>
      <c r="W254" s="6" t="s">
        <v>475</v>
      </c>
      <c r="X254" s="6" t="s">
        <v>475</v>
      </c>
      <c r="Y254" s="6" t="s">
        <v>475</v>
      </c>
      <c r="Z254" s="6" t="s">
        <v>475</v>
      </c>
      <c r="AA254" s="6" t="s">
        <v>475</v>
      </c>
      <c r="AB254" s="6" t="s">
        <v>475</v>
      </c>
      <c r="AC254" s="6" t="s">
        <v>475</v>
      </c>
      <c r="AD254" s="6" t="s">
        <v>475</v>
      </c>
      <c r="AE254" s="6" t="s">
        <v>475</v>
      </c>
      <c r="AF254" s="6" t="s">
        <v>475</v>
      </c>
      <c r="AG254" s="6" t="s">
        <v>475</v>
      </c>
      <c r="AH254" s="6" t="s">
        <v>475</v>
      </c>
      <c r="AI254" s="6" t="s">
        <v>475</v>
      </c>
      <c r="AJ254" s="6" t="s">
        <v>475</v>
      </c>
      <c r="AK254" s="6" t="s">
        <v>475</v>
      </c>
      <c r="AL254" s="6" t="s">
        <v>475</v>
      </c>
      <c r="AM254" s="6" t="s">
        <v>475</v>
      </c>
      <c r="AN254" s="6" t="s">
        <v>475</v>
      </c>
      <c r="AO254" s="6" t="s">
        <v>475</v>
      </c>
      <c r="AP254" s="6" t="s">
        <v>475</v>
      </c>
      <c r="AQ254" s="6" t="s">
        <v>475</v>
      </c>
      <c r="AR254" s="6" t="s">
        <v>475</v>
      </c>
      <c r="AS254" s="6" t="s">
        <v>475</v>
      </c>
      <c r="AT254" s="6" t="s">
        <v>475</v>
      </c>
      <c r="AU254" s="6" t="s">
        <v>475</v>
      </c>
    </row>
    <row r="255" spans="1:47" s="6" customFormat="1" ht="15.5" x14ac:dyDescent="0.35">
      <c r="A255" s="46" t="s">
        <v>46</v>
      </c>
      <c r="B255" s="46" t="s">
        <v>23</v>
      </c>
      <c r="C255" s="46">
        <v>5</v>
      </c>
      <c r="D255" s="47">
        <v>268.64048100000002</v>
      </c>
      <c r="E255" s="46">
        <v>1725919</v>
      </c>
      <c r="F255" s="46">
        <v>2550503</v>
      </c>
      <c r="G255" s="46">
        <v>2252708</v>
      </c>
      <c r="H255" s="46">
        <v>2281271</v>
      </c>
      <c r="I255" s="46" t="s">
        <v>248</v>
      </c>
      <c r="J255" s="6" t="s">
        <v>475</v>
      </c>
      <c r="K255" s="6" t="s">
        <v>475</v>
      </c>
      <c r="L255" s="6" t="s">
        <v>475</v>
      </c>
      <c r="M255" s="6" t="s">
        <v>475</v>
      </c>
      <c r="N255" s="6" t="s">
        <v>475</v>
      </c>
      <c r="O255" s="6" t="s">
        <v>475</v>
      </c>
      <c r="P255" s="6" t="s">
        <v>475</v>
      </c>
      <c r="Q255" s="6" t="s">
        <v>475</v>
      </c>
      <c r="R255" s="6" t="s">
        <v>475</v>
      </c>
      <c r="S255" s="6" t="s">
        <v>475</v>
      </c>
      <c r="T255" s="6" t="s">
        <v>475</v>
      </c>
      <c r="U255" s="6" t="s">
        <v>475</v>
      </c>
      <c r="V255" s="6" t="s">
        <v>475</v>
      </c>
      <c r="W255" s="6" t="s">
        <v>475</v>
      </c>
      <c r="X255" s="6" t="s">
        <v>475</v>
      </c>
      <c r="Y255" s="6" t="s">
        <v>475</v>
      </c>
      <c r="Z255" s="6" t="s">
        <v>475</v>
      </c>
      <c r="AA255" s="6" t="s">
        <v>475</v>
      </c>
      <c r="AB255" s="6" t="s">
        <v>475</v>
      </c>
      <c r="AC255" s="6" t="s">
        <v>475</v>
      </c>
      <c r="AD255" s="6" t="s">
        <v>475</v>
      </c>
      <c r="AE255" s="6" t="s">
        <v>475</v>
      </c>
      <c r="AF255" s="6" t="s">
        <v>475</v>
      </c>
      <c r="AG255" s="6" t="s">
        <v>475</v>
      </c>
      <c r="AH255" s="6" t="s">
        <v>475</v>
      </c>
      <c r="AI255" s="6" t="s">
        <v>475</v>
      </c>
      <c r="AJ255" s="6" t="s">
        <v>475</v>
      </c>
      <c r="AK255" s="6" t="s">
        <v>475</v>
      </c>
      <c r="AL255" s="6" t="s">
        <v>475</v>
      </c>
      <c r="AM255" s="6" t="s">
        <v>475</v>
      </c>
      <c r="AN255" s="6" t="s">
        <v>475</v>
      </c>
      <c r="AO255" s="6" t="s">
        <v>475</v>
      </c>
      <c r="AP255" s="6" t="s">
        <v>475</v>
      </c>
      <c r="AQ255" s="6" t="s">
        <v>475</v>
      </c>
      <c r="AR255" s="6" t="s">
        <v>475</v>
      </c>
      <c r="AS255" s="6" t="s">
        <v>475</v>
      </c>
      <c r="AT255" s="6" t="s">
        <v>475</v>
      </c>
      <c r="AU255" s="6" t="s">
        <v>475</v>
      </c>
    </row>
    <row r="256" spans="1:47" s="6" customFormat="1" ht="15.5" x14ac:dyDescent="0.35">
      <c r="A256" s="46" t="s">
        <v>46</v>
      </c>
      <c r="B256" s="46" t="s">
        <v>23</v>
      </c>
      <c r="C256" s="46">
        <v>5</v>
      </c>
      <c r="D256" s="47">
        <v>268.64048100000002</v>
      </c>
      <c r="E256" s="46">
        <v>1725919</v>
      </c>
      <c r="F256" s="46">
        <v>2550503</v>
      </c>
      <c r="G256" s="46">
        <v>2293738</v>
      </c>
      <c r="H256" s="46">
        <v>2330850</v>
      </c>
      <c r="I256" s="46" t="s">
        <v>245</v>
      </c>
      <c r="J256" s="6" t="s">
        <v>475</v>
      </c>
      <c r="K256" s="6" t="s">
        <v>475</v>
      </c>
      <c r="L256" s="6" t="s">
        <v>475</v>
      </c>
      <c r="M256" s="6" t="s">
        <v>475</v>
      </c>
      <c r="N256" s="6" t="s">
        <v>475</v>
      </c>
      <c r="O256" s="6" t="s">
        <v>475</v>
      </c>
      <c r="P256" s="6" t="s">
        <v>475</v>
      </c>
      <c r="Q256" s="6" t="s">
        <v>475</v>
      </c>
      <c r="R256" s="6" t="s">
        <v>475</v>
      </c>
      <c r="S256" s="6" t="s">
        <v>475</v>
      </c>
      <c r="T256" s="6" t="s">
        <v>475</v>
      </c>
      <c r="U256" s="6" t="s">
        <v>475</v>
      </c>
      <c r="V256" s="6" t="s">
        <v>475</v>
      </c>
      <c r="W256" s="6" t="s">
        <v>475</v>
      </c>
      <c r="X256" s="6" t="s">
        <v>475</v>
      </c>
      <c r="Y256" s="6" t="s">
        <v>475</v>
      </c>
      <c r="Z256" s="6" t="s">
        <v>475</v>
      </c>
      <c r="AA256" s="6" t="s">
        <v>475</v>
      </c>
      <c r="AB256" s="6" t="s">
        <v>475</v>
      </c>
      <c r="AC256" s="6" t="s">
        <v>475</v>
      </c>
      <c r="AD256" s="6" t="s">
        <v>475</v>
      </c>
      <c r="AE256" s="6" t="s">
        <v>475</v>
      </c>
      <c r="AF256" s="6" t="s">
        <v>475</v>
      </c>
      <c r="AG256" s="6" t="s">
        <v>475</v>
      </c>
      <c r="AH256" s="6" t="s">
        <v>475</v>
      </c>
      <c r="AI256" s="6" t="s">
        <v>475</v>
      </c>
      <c r="AJ256" s="6" t="s">
        <v>475</v>
      </c>
      <c r="AK256" s="6" t="s">
        <v>475</v>
      </c>
      <c r="AL256" s="6" t="s">
        <v>475</v>
      </c>
      <c r="AM256" s="6" t="s">
        <v>475</v>
      </c>
      <c r="AN256" s="6" t="s">
        <v>475</v>
      </c>
      <c r="AO256" s="6" t="s">
        <v>475</v>
      </c>
      <c r="AP256" s="6" t="s">
        <v>475</v>
      </c>
      <c r="AQ256" s="6" t="s">
        <v>475</v>
      </c>
      <c r="AR256" s="6" t="s">
        <v>475</v>
      </c>
      <c r="AS256" s="6" t="s">
        <v>475</v>
      </c>
      <c r="AT256" s="6" t="s">
        <v>475</v>
      </c>
      <c r="AU256" s="6" t="s">
        <v>475</v>
      </c>
    </row>
    <row r="257" spans="1:47" s="6" customFormat="1" ht="15.5" x14ac:dyDescent="0.35">
      <c r="A257" s="46" t="s">
        <v>46</v>
      </c>
      <c r="B257" s="46" t="s">
        <v>23</v>
      </c>
      <c r="C257" s="46">
        <v>5</v>
      </c>
      <c r="D257" s="47">
        <v>268.64048100000002</v>
      </c>
      <c r="E257" s="46">
        <v>1725919</v>
      </c>
      <c r="F257" s="46">
        <v>2550503</v>
      </c>
      <c r="G257" s="46">
        <v>2332216</v>
      </c>
      <c r="H257" s="46">
        <v>2350429</v>
      </c>
      <c r="I257" s="46" t="s">
        <v>320</v>
      </c>
      <c r="J257" s="6" t="s">
        <v>475</v>
      </c>
      <c r="K257" s="6" t="s">
        <v>475</v>
      </c>
      <c r="L257" s="6" t="s">
        <v>475</v>
      </c>
      <c r="M257" s="6" t="s">
        <v>475</v>
      </c>
      <c r="N257" s="6" t="s">
        <v>475</v>
      </c>
      <c r="O257" s="6" t="s">
        <v>475</v>
      </c>
      <c r="P257" s="6" t="s">
        <v>475</v>
      </c>
      <c r="Q257" s="6" t="s">
        <v>475</v>
      </c>
      <c r="R257" s="6" t="s">
        <v>475</v>
      </c>
      <c r="S257" s="6" t="s">
        <v>475</v>
      </c>
      <c r="T257" s="6" t="s">
        <v>475</v>
      </c>
      <c r="U257" s="6" t="s">
        <v>475</v>
      </c>
      <c r="V257" s="6" t="s">
        <v>475</v>
      </c>
      <c r="W257" s="6" t="s">
        <v>475</v>
      </c>
      <c r="X257" s="6" t="s">
        <v>475</v>
      </c>
      <c r="Y257" s="6" t="s">
        <v>475</v>
      </c>
      <c r="Z257" s="6" t="s">
        <v>475</v>
      </c>
      <c r="AA257" s="6" t="s">
        <v>475</v>
      </c>
      <c r="AB257" s="6" t="s">
        <v>475</v>
      </c>
      <c r="AC257" s="6" t="s">
        <v>475</v>
      </c>
      <c r="AD257" s="6" t="s">
        <v>475</v>
      </c>
      <c r="AE257" s="6" t="s">
        <v>475</v>
      </c>
      <c r="AF257" s="6" t="s">
        <v>475</v>
      </c>
      <c r="AG257" s="6" t="s">
        <v>475</v>
      </c>
      <c r="AH257" s="6" t="s">
        <v>475</v>
      </c>
      <c r="AI257" s="6" t="s">
        <v>475</v>
      </c>
      <c r="AJ257" s="6" t="s">
        <v>475</v>
      </c>
      <c r="AK257" s="6" t="s">
        <v>475</v>
      </c>
      <c r="AL257" s="6" t="s">
        <v>475</v>
      </c>
      <c r="AM257" s="6" t="s">
        <v>475</v>
      </c>
      <c r="AN257" s="6" t="s">
        <v>475</v>
      </c>
      <c r="AO257" s="6" t="s">
        <v>475</v>
      </c>
      <c r="AP257" s="6" t="s">
        <v>475</v>
      </c>
      <c r="AQ257" s="6" t="s">
        <v>475</v>
      </c>
      <c r="AR257" s="6" t="s">
        <v>475</v>
      </c>
      <c r="AS257" s="6" t="s">
        <v>475</v>
      </c>
      <c r="AT257" s="6" t="s">
        <v>475</v>
      </c>
      <c r="AU257" s="6" t="s">
        <v>475</v>
      </c>
    </row>
    <row r="258" spans="1:47" s="6" customFormat="1" ht="15.5" x14ac:dyDescent="0.35">
      <c r="A258" s="46" t="s">
        <v>46</v>
      </c>
      <c r="B258" s="46" t="s">
        <v>23</v>
      </c>
      <c r="C258" s="46">
        <v>5</v>
      </c>
      <c r="D258" s="47">
        <v>268.64048100000002</v>
      </c>
      <c r="E258" s="46">
        <v>1725919</v>
      </c>
      <c r="F258" s="46">
        <v>2550503</v>
      </c>
      <c r="G258" s="46">
        <v>2387637</v>
      </c>
      <c r="H258" s="46">
        <v>2396788</v>
      </c>
      <c r="I258" s="46" t="s">
        <v>322</v>
      </c>
      <c r="J258" s="6" t="s">
        <v>475</v>
      </c>
      <c r="K258" s="6" t="s">
        <v>475</v>
      </c>
      <c r="L258" s="6" t="s">
        <v>475</v>
      </c>
      <c r="M258" s="6" t="s">
        <v>475</v>
      </c>
      <c r="N258" s="6" t="s">
        <v>475</v>
      </c>
      <c r="O258" s="6" t="s">
        <v>475</v>
      </c>
      <c r="P258" s="6" t="s">
        <v>475</v>
      </c>
      <c r="Q258" s="6" t="s">
        <v>475</v>
      </c>
      <c r="R258" s="6" t="s">
        <v>475</v>
      </c>
      <c r="S258" s="6" t="s">
        <v>475</v>
      </c>
      <c r="T258" s="6" t="s">
        <v>475</v>
      </c>
      <c r="U258" s="6" t="s">
        <v>475</v>
      </c>
      <c r="V258" s="6" t="s">
        <v>475</v>
      </c>
      <c r="W258" s="6" t="s">
        <v>475</v>
      </c>
      <c r="X258" s="6" t="s">
        <v>475</v>
      </c>
      <c r="Y258" s="6" t="s">
        <v>475</v>
      </c>
      <c r="Z258" s="6" t="s">
        <v>475</v>
      </c>
      <c r="AA258" s="6" t="s">
        <v>475</v>
      </c>
      <c r="AB258" s="6" t="s">
        <v>475</v>
      </c>
      <c r="AC258" s="6" t="s">
        <v>475</v>
      </c>
      <c r="AD258" s="6" t="s">
        <v>475</v>
      </c>
      <c r="AE258" s="6" t="s">
        <v>475</v>
      </c>
      <c r="AF258" s="6" t="s">
        <v>475</v>
      </c>
      <c r="AG258" s="6" t="s">
        <v>475</v>
      </c>
      <c r="AH258" s="6" t="s">
        <v>475</v>
      </c>
      <c r="AI258" s="6" t="s">
        <v>475</v>
      </c>
      <c r="AJ258" s="6" t="s">
        <v>475</v>
      </c>
      <c r="AK258" s="6" t="s">
        <v>475</v>
      </c>
      <c r="AL258" s="6" t="s">
        <v>475</v>
      </c>
      <c r="AM258" s="6" t="s">
        <v>475</v>
      </c>
      <c r="AN258" s="6" t="s">
        <v>475</v>
      </c>
      <c r="AO258" s="6" t="s">
        <v>475</v>
      </c>
      <c r="AP258" s="6" t="s">
        <v>475</v>
      </c>
      <c r="AQ258" s="6" t="s">
        <v>475</v>
      </c>
      <c r="AR258" s="6" t="s">
        <v>475</v>
      </c>
      <c r="AS258" s="6" t="s">
        <v>475</v>
      </c>
      <c r="AT258" s="6" t="s">
        <v>475</v>
      </c>
      <c r="AU258" s="6" t="s">
        <v>475</v>
      </c>
    </row>
    <row r="259" spans="1:47" s="6" customFormat="1" ht="15.5" x14ac:dyDescent="0.35">
      <c r="A259" s="46" t="s">
        <v>46</v>
      </c>
      <c r="B259" s="46" t="s">
        <v>23</v>
      </c>
      <c r="C259" s="46">
        <v>5</v>
      </c>
      <c r="D259" s="47">
        <v>268.64048100000002</v>
      </c>
      <c r="E259" s="46">
        <v>1725919</v>
      </c>
      <c r="F259" s="46">
        <v>2550503</v>
      </c>
      <c r="G259" s="46">
        <v>2448713</v>
      </c>
      <c r="H259" s="46">
        <v>2468651</v>
      </c>
      <c r="I259" s="46" t="s">
        <v>326</v>
      </c>
      <c r="J259" s="6" t="s">
        <v>475</v>
      </c>
      <c r="K259" s="6" t="s">
        <v>475</v>
      </c>
      <c r="L259" s="6" t="s">
        <v>475</v>
      </c>
      <c r="M259" s="6" t="s">
        <v>475</v>
      </c>
      <c r="N259" s="6" t="s">
        <v>475</v>
      </c>
      <c r="O259" s="6" t="s">
        <v>475</v>
      </c>
      <c r="P259" s="6" t="s">
        <v>475</v>
      </c>
      <c r="Q259" s="6" t="s">
        <v>475</v>
      </c>
      <c r="R259" s="6" t="s">
        <v>475</v>
      </c>
      <c r="S259" s="6" t="s">
        <v>475</v>
      </c>
      <c r="T259" s="6" t="s">
        <v>475</v>
      </c>
      <c r="U259" s="6" t="s">
        <v>475</v>
      </c>
      <c r="V259" s="6" t="s">
        <v>475</v>
      </c>
      <c r="W259" s="6" t="s">
        <v>475</v>
      </c>
      <c r="X259" s="6" t="s">
        <v>475</v>
      </c>
      <c r="Y259" s="6" t="s">
        <v>475</v>
      </c>
      <c r="Z259" s="6" t="s">
        <v>475</v>
      </c>
      <c r="AA259" s="6" t="s">
        <v>475</v>
      </c>
      <c r="AB259" s="6" t="s">
        <v>475</v>
      </c>
      <c r="AC259" s="6" t="s">
        <v>475</v>
      </c>
      <c r="AD259" s="6" t="s">
        <v>475</v>
      </c>
      <c r="AE259" s="6" t="s">
        <v>475</v>
      </c>
      <c r="AF259" s="6" t="s">
        <v>475</v>
      </c>
      <c r="AG259" s="6" t="s">
        <v>475</v>
      </c>
      <c r="AH259" s="6" t="s">
        <v>475</v>
      </c>
      <c r="AI259" s="6" t="s">
        <v>475</v>
      </c>
      <c r="AJ259" s="6" t="s">
        <v>475</v>
      </c>
      <c r="AK259" s="6" t="s">
        <v>475</v>
      </c>
      <c r="AL259" s="6" t="s">
        <v>475</v>
      </c>
      <c r="AM259" s="6" t="s">
        <v>475</v>
      </c>
      <c r="AN259" s="6" t="s">
        <v>475</v>
      </c>
      <c r="AO259" s="6" t="s">
        <v>475</v>
      </c>
      <c r="AP259" s="6" t="s">
        <v>475</v>
      </c>
      <c r="AQ259" s="6" t="s">
        <v>475</v>
      </c>
      <c r="AR259" s="6" t="s">
        <v>475</v>
      </c>
      <c r="AS259" s="6" t="s">
        <v>475</v>
      </c>
      <c r="AT259" s="6" t="s">
        <v>475</v>
      </c>
      <c r="AU259" s="6" t="s">
        <v>475</v>
      </c>
    </row>
    <row r="260" spans="1:47" s="6" customFormat="1" ht="15.5" x14ac:dyDescent="0.35">
      <c r="A260" s="46" t="s">
        <v>46</v>
      </c>
      <c r="B260" s="46" t="s">
        <v>23</v>
      </c>
      <c r="C260" s="46">
        <v>5</v>
      </c>
      <c r="D260" s="47">
        <v>268.64048100000002</v>
      </c>
      <c r="E260" s="46">
        <v>1725919</v>
      </c>
      <c r="F260" s="46">
        <v>2550503</v>
      </c>
      <c r="G260" s="46">
        <v>2226384</v>
      </c>
      <c r="H260" s="46">
        <v>2230010</v>
      </c>
      <c r="I260" s="46" t="s">
        <v>307</v>
      </c>
      <c r="J260" s="6" t="s">
        <v>475</v>
      </c>
      <c r="K260" s="6" t="s">
        <v>475</v>
      </c>
      <c r="L260" s="6" t="s">
        <v>475</v>
      </c>
      <c r="M260" s="6" t="s">
        <v>475</v>
      </c>
      <c r="N260" s="6" t="s">
        <v>475</v>
      </c>
      <c r="O260" s="6" t="s">
        <v>475</v>
      </c>
      <c r="P260" s="6" t="s">
        <v>475</v>
      </c>
      <c r="Q260" s="6" t="s">
        <v>475</v>
      </c>
      <c r="R260" s="6" t="s">
        <v>475</v>
      </c>
      <c r="S260" s="6" t="s">
        <v>475</v>
      </c>
      <c r="T260" s="6" t="s">
        <v>475</v>
      </c>
      <c r="U260" s="6" t="s">
        <v>475</v>
      </c>
      <c r="V260" s="6" t="s">
        <v>475</v>
      </c>
      <c r="W260" s="6" t="s">
        <v>475</v>
      </c>
      <c r="X260" s="6" t="s">
        <v>475</v>
      </c>
      <c r="Y260" s="6" t="s">
        <v>475</v>
      </c>
      <c r="Z260" s="6" t="s">
        <v>475</v>
      </c>
      <c r="AA260" s="6" t="s">
        <v>475</v>
      </c>
      <c r="AB260" s="6" t="s">
        <v>475</v>
      </c>
      <c r="AC260" s="6" t="s">
        <v>475</v>
      </c>
      <c r="AD260" s="6" t="s">
        <v>475</v>
      </c>
      <c r="AE260" s="6" t="s">
        <v>475</v>
      </c>
      <c r="AF260" s="6" t="s">
        <v>475</v>
      </c>
      <c r="AG260" s="6" t="s">
        <v>475</v>
      </c>
      <c r="AH260" s="6" t="s">
        <v>475</v>
      </c>
      <c r="AI260" s="6" t="s">
        <v>475</v>
      </c>
      <c r="AJ260" s="6" t="s">
        <v>475</v>
      </c>
      <c r="AK260" s="6" t="s">
        <v>475</v>
      </c>
      <c r="AL260" s="6" t="s">
        <v>475</v>
      </c>
      <c r="AM260" s="6" t="s">
        <v>475</v>
      </c>
      <c r="AN260" s="6" t="s">
        <v>475</v>
      </c>
      <c r="AO260" s="6" t="s">
        <v>475</v>
      </c>
      <c r="AP260" s="6" t="s">
        <v>475</v>
      </c>
      <c r="AQ260" s="6" t="s">
        <v>475</v>
      </c>
      <c r="AR260" s="6" t="s">
        <v>475</v>
      </c>
      <c r="AS260" s="6" t="s">
        <v>475</v>
      </c>
      <c r="AT260" s="6" t="s">
        <v>475</v>
      </c>
      <c r="AU260" s="6" t="s">
        <v>475</v>
      </c>
    </row>
    <row r="261" spans="1:47" s="6" customFormat="1" ht="15.5" x14ac:dyDescent="0.35">
      <c r="A261" s="46" t="s">
        <v>46</v>
      </c>
      <c r="B261" s="46" t="s">
        <v>23</v>
      </c>
      <c r="C261" s="46">
        <v>5</v>
      </c>
      <c r="D261" s="47">
        <v>268.64048100000002</v>
      </c>
      <c r="E261" s="46">
        <v>1725919</v>
      </c>
      <c r="F261" s="46">
        <v>2550503</v>
      </c>
      <c r="G261" s="46">
        <v>2475095</v>
      </c>
      <c r="H261" s="46">
        <v>2522482</v>
      </c>
      <c r="I261" s="46" t="s">
        <v>326</v>
      </c>
      <c r="J261" s="6" t="s">
        <v>475</v>
      </c>
      <c r="K261" s="6" t="s">
        <v>475</v>
      </c>
      <c r="L261" s="6" t="s">
        <v>475</v>
      </c>
      <c r="M261" s="6" t="s">
        <v>475</v>
      </c>
      <c r="N261" s="6" t="s">
        <v>475</v>
      </c>
      <c r="O261" s="6" t="s">
        <v>475</v>
      </c>
      <c r="P261" s="6" t="s">
        <v>475</v>
      </c>
      <c r="Q261" s="6" t="s">
        <v>475</v>
      </c>
      <c r="R261" s="6" t="s">
        <v>475</v>
      </c>
      <c r="S261" s="6" t="s">
        <v>475</v>
      </c>
      <c r="T261" s="6" t="s">
        <v>475</v>
      </c>
      <c r="U261" s="6" t="s">
        <v>475</v>
      </c>
      <c r="V261" s="6" t="s">
        <v>475</v>
      </c>
      <c r="W261" s="6" t="s">
        <v>475</v>
      </c>
      <c r="X261" s="6" t="s">
        <v>475</v>
      </c>
      <c r="Y261" s="6" t="s">
        <v>475</v>
      </c>
      <c r="Z261" s="6" t="s">
        <v>475</v>
      </c>
      <c r="AA261" s="6" t="s">
        <v>475</v>
      </c>
      <c r="AB261" s="6" t="s">
        <v>475</v>
      </c>
      <c r="AC261" s="6" t="s">
        <v>475</v>
      </c>
      <c r="AD261" s="6" t="s">
        <v>475</v>
      </c>
      <c r="AE261" s="6" t="s">
        <v>475</v>
      </c>
      <c r="AF261" s="6" t="s">
        <v>475</v>
      </c>
      <c r="AG261" s="6" t="s">
        <v>475</v>
      </c>
      <c r="AH261" s="6" t="s">
        <v>475</v>
      </c>
      <c r="AI261" s="6" t="s">
        <v>475</v>
      </c>
      <c r="AJ261" s="6" t="s">
        <v>475</v>
      </c>
      <c r="AK261" s="6" t="s">
        <v>475</v>
      </c>
      <c r="AL261" s="6" t="s">
        <v>475</v>
      </c>
      <c r="AM261" s="6" t="s">
        <v>475</v>
      </c>
      <c r="AN261" s="6" t="s">
        <v>475</v>
      </c>
      <c r="AO261" s="6" t="s">
        <v>475</v>
      </c>
      <c r="AP261" s="6" t="s">
        <v>475</v>
      </c>
      <c r="AQ261" s="6" t="s">
        <v>475</v>
      </c>
      <c r="AR261" s="6" t="s">
        <v>475</v>
      </c>
      <c r="AS261" s="6" t="s">
        <v>475</v>
      </c>
      <c r="AT261" s="6" t="s">
        <v>475</v>
      </c>
      <c r="AU261" s="6" t="s">
        <v>475</v>
      </c>
    </row>
    <row r="262" spans="1:47" s="6" customFormat="1" ht="15.5" x14ac:dyDescent="0.35">
      <c r="A262" s="46" t="s">
        <v>46</v>
      </c>
      <c r="B262" s="46" t="s">
        <v>23</v>
      </c>
      <c r="C262" s="46">
        <v>5</v>
      </c>
      <c r="D262" s="47">
        <v>268.64048100000002</v>
      </c>
      <c r="E262" s="46">
        <v>1725919</v>
      </c>
      <c r="F262" s="46">
        <v>2550503</v>
      </c>
      <c r="G262" s="46">
        <v>2079498</v>
      </c>
      <c r="H262" s="46">
        <v>2123512</v>
      </c>
      <c r="I262" s="46" t="s">
        <v>328</v>
      </c>
      <c r="J262" s="6" t="s">
        <v>475</v>
      </c>
      <c r="K262" s="6" t="s">
        <v>475</v>
      </c>
      <c r="L262" s="6" t="s">
        <v>475</v>
      </c>
      <c r="M262" s="6" t="s">
        <v>475</v>
      </c>
      <c r="N262" s="6" t="s">
        <v>475</v>
      </c>
      <c r="O262" s="6" t="s">
        <v>475</v>
      </c>
      <c r="P262" s="6" t="s">
        <v>475</v>
      </c>
      <c r="Q262" s="6" t="s">
        <v>475</v>
      </c>
      <c r="R262" s="6" t="s">
        <v>475</v>
      </c>
      <c r="S262" s="6" t="s">
        <v>475</v>
      </c>
      <c r="T262" s="6" t="s">
        <v>475</v>
      </c>
      <c r="U262" s="6" t="s">
        <v>475</v>
      </c>
      <c r="V262" s="6" t="s">
        <v>475</v>
      </c>
      <c r="W262" s="6" t="s">
        <v>475</v>
      </c>
      <c r="X262" s="6" t="s">
        <v>475</v>
      </c>
      <c r="Y262" s="6" t="s">
        <v>475</v>
      </c>
      <c r="Z262" s="6" t="s">
        <v>475</v>
      </c>
      <c r="AA262" s="6" t="s">
        <v>475</v>
      </c>
      <c r="AB262" s="6" t="s">
        <v>475</v>
      </c>
      <c r="AC262" s="6" t="s">
        <v>475</v>
      </c>
      <c r="AD262" s="6" t="s">
        <v>475</v>
      </c>
      <c r="AE262" s="6" t="s">
        <v>475</v>
      </c>
      <c r="AF262" s="6" t="s">
        <v>475</v>
      </c>
      <c r="AG262" s="6" t="s">
        <v>475</v>
      </c>
      <c r="AH262" s="6" t="s">
        <v>475</v>
      </c>
      <c r="AI262" s="6" t="s">
        <v>475</v>
      </c>
      <c r="AJ262" s="6" t="s">
        <v>475</v>
      </c>
      <c r="AK262" s="6" t="s">
        <v>475</v>
      </c>
      <c r="AL262" s="6" t="s">
        <v>475</v>
      </c>
      <c r="AM262" s="6" t="s">
        <v>475</v>
      </c>
      <c r="AN262" s="6" t="s">
        <v>475</v>
      </c>
      <c r="AO262" s="6" t="s">
        <v>475</v>
      </c>
      <c r="AP262" s="6" t="s">
        <v>475</v>
      </c>
      <c r="AQ262" s="6" t="s">
        <v>475</v>
      </c>
      <c r="AR262" s="6" t="s">
        <v>475</v>
      </c>
      <c r="AS262" s="6" t="s">
        <v>475</v>
      </c>
      <c r="AT262" s="6" t="s">
        <v>475</v>
      </c>
      <c r="AU262" s="6" t="s">
        <v>475</v>
      </c>
    </row>
    <row r="263" spans="1:47" s="6" customFormat="1" ht="15.5" x14ac:dyDescent="0.35">
      <c r="A263" s="6" t="s">
        <v>53</v>
      </c>
      <c r="B263" s="6" t="s">
        <v>17</v>
      </c>
      <c r="C263" s="6">
        <v>2</v>
      </c>
      <c r="D263" s="52">
        <v>81.667694999999995</v>
      </c>
      <c r="E263" s="6">
        <v>2690035</v>
      </c>
      <c r="F263" s="6">
        <v>3395886</v>
      </c>
      <c r="G263" s="6">
        <v>3364461</v>
      </c>
      <c r="H263" s="6">
        <v>3372259</v>
      </c>
      <c r="I263" s="6" t="s">
        <v>342</v>
      </c>
      <c r="J263" s="41">
        <v>91.421902615071701</v>
      </c>
      <c r="K263" s="41">
        <v>108.78506197886099</v>
      </c>
      <c r="L263" s="41">
        <v>94.125979117868098</v>
      </c>
      <c r="M263" s="41">
        <v>135.51801726187199</v>
      </c>
      <c r="N263" s="41">
        <v>156.04066671972899</v>
      </c>
      <c r="O263" s="41">
        <v>160.67781922738399</v>
      </c>
      <c r="P263" s="41">
        <v>150.39390207157001</v>
      </c>
      <c r="Q263" s="41">
        <v>228.32380656505799</v>
      </c>
      <c r="R263" s="41">
        <v>288.19316968142999</v>
      </c>
      <c r="S263" s="41">
        <v>303.36258155777801</v>
      </c>
      <c r="T263" s="41">
        <v>782.51135872023895</v>
      </c>
      <c r="U263" s="41">
        <v>387.872290991265</v>
      </c>
      <c r="V263" s="41">
        <v>517.36791708038697</v>
      </c>
      <c r="W263" s="41">
        <v>576.59133556822701</v>
      </c>
      <c r="X263" s="41">
        <v>545.00211820890695</v>
      </c>
      <c r="Y263" s="41">
        <v>537.54223993549704</v>
      </c>
      <c r="Z263" s="41">
        <v>655.509945643386</v>
      </c>
      <c r="AA263" s="41">
        <v>794.99584839068496</v>
      </c>
      <c r="AB263" s="41">
        <v>702.80145286764298</v>
      </c>
      <c r="AC263" s="41">
        <v>710.24235851447804</v>
      </c>
      <c r="AD263" s="41">
        <v>580.34238905600102</v>
      </c>
      <c r="AE263" s="41">
        <v>566.58613438338205</v>
      </c>
      <c r="AF263" s="41">
        <v>862.580781629581</v>
      </c>
      <c r="AG263" s="41">
        <v>599.10802529111402</v>
      </c>
      <c r="AH263" s="41">
        <v>402.54091934335901</v>
      </c>
      <c r="AI263" s="41">
        <v>584.76158694862295</v>
      </c>
      <c r="AJ263" s="41">
        <v>484.67954588828098</v>
      </c>
      <c r="AK263" s="41">
        <v>550.24043882736396</v>
      </c>
      <c r="AL263" s="41">
        <v>618.86965106279297</v>
      </c>
      <c r="AM263" s="41">
        <v>608.47769894834198</v>
      </c>
      <c r="AN263" s="41">
        <v>554.82906921130302</v>
      </c>
      <c r="AO263" s="41">
        <v>563.95616454251501</v>
      </c>
      <c r="AP263" s="41">
        <v>490.96321185704301</v>
      </c>
      <c r="AQ263" s="41">
        <v>633.91303913382103</v>
      </c>
      <c r="AR263" s="41">
        <v>482.020519808161</v>
      </c>
      <c r="AS263" s="41">
        <v>481.97851799104001</v>
      </c>
      <c r="AT263" s="41">
        <v>413.628812477834</v>
      </c>
      <c r="AU263" s="41">
        <v>625.28118687918504</v>
      </c>
    </row>
    <row r="264" spans="1:47" s="6" customFormat="1" ht="15.5" x14ac:dyDescent="0.35">
      <c r="A264" s="6" t="s">
        <v>53</v>
      </c>
      <c r="B264" s="6" t="s">
        <v>17</v>
      </c>
      <c r="C264" s="6">
        <v>2</v>
      </c>
      <c r="D264" s="52">
        <v>81.667694999999995</v>
      </c>
      <c r="E264" s="6">
        <v>2690035</v>
      </c>
      <c r="F264" s="6">
        <v>3395886</v>
      </c>
      <c r="G264" s="6">
        <v>2680560</v>
      </c>
      <c r="H264" s="6">
        <v>2695675</v>
      </c>
      <c r="I264" s="6" t="s">
        <v>343</v>
      </c>
      <c r="J264" s="41">
        <v>1.5312321053520779</v>
      </c>
      <c r="K264" s="41">
        <v>1.1563987142569567</v>
      </c>
      <c r="L264" s="41">
        <v>1.386088718624874</v>
      </c>
      <c r="M264" s="41">
        <v>1.2498607676758893</v>
      </c>
      <c r="N264" s="41">
        <v>3.3040258702253325</v>
      </c>
      <c r="O264" s="41">
        <v>3.0224597172417447</v>
      </c>
      <c r="P264" s="41">
        <v>2.9378907887804555</v>
      </c>
      <c r="Q264" s="41">
        <v>5.7428734578226726</v>
      </c>
      <c r="R264" s="41">
        <v>5.5690282225194085</v>
      </c>
      <c r="S264" s="41">
        <v>7.5382103473166779</v>
      </c>
      <c r="T264" s="41">
        <v>16.138620337932636</v>
      </c>
      <c r="U264" s="41">
        <v>20.483676368903392</v>
      </c>
      <c r="V264" s="41">
        <v>27.734889964486467</v>
      </c>
      <c r="W264" s="41">
        <v>26.84113509163905</v>
      </c>
      <c r="X264" s="41">
        <v>23.778519906319534</v>
      </c>
      <c r="Y264" s="41">
        <v>23.900019874701023</v>
      </c>
      <c r="Z264" s="41">
        <v>32.899502104385299</v>
      </c>
      <c r="AA264" s="41">
        <v>43.99886836527169</v>
      </c>
      <c r="AB264" s="41">
        <v>42.267216204922477</v>
      </c>
      <c r="AC264" s="41">
        <v>50.774166067209585</v>
      </c>
      <c r="AD264" s="41">
        <v>45.749587583108202</v>
      </c>
      <c r="AE264" s="41">
        <v>61.188419821073261</v>
      </c>
      <c r="AF264" s="41">
        <v>68.811386145645969</v>
      </c>
      <c r="AG264" s="41">
        <v>63.022578748482616</v>
      </c>
      <c r="AH264" s="41">
        <v>38.267493045130536</v>
      </c>
      <c r="AI264" s="41">
        <v>63.812669606786841</v>
      </c>
      <c r="AJ264" s="41">
        <v>53.2250757423365</v>
      </c>
      <c r="AK264" s="41">
        <v>61.288304321740696</v>
      </c>
      <c r="AL264" s="41">
        <v>58.580179837693422</v>
      </c>
      <c r="AM264" s="41">
        <v>69.689555292517923</v>
      </c>
      <c r="AN264" s="41">
        <v>60.752499624317949</v>
      </c>
      <c r="AO264" s="41">
        <v>69.495955255515568</v>
      </c>
      <c r="AP264" s="41">
        <v>69.156822384248969</v>
      </c>
      <c r="AQ264" s="41">
        <v>72.478877511440913</v>
      </c>
      <c r="AR264" s="41">
        <v>70.598124233828926</v>
      </c>
      <c r="AS264" s="41">
        <v>62.421424949952623</v>
      </c>
      <c r="AT264" s="41">
        <v>69.015468979747325</v>
      </c>
      <c r="AU264" s="41">
        <v>143.91639396630669</v>
      </c>
    </row>
    <row r="265" spans="1:47" s="6" customFormat="1" ht="15.5" x14ac:dyDescent="0.35">
      <c r="A265" s="6" t="s">
        <v>53</v>
      </c>
      <c r="B265" s="6" t="s">
        <v>17</v>
      </c>
      <c r="C265" s="6">
        <v>2</v>
      </c>
      <c r="D265" s="52">
        <v>81.667694999999995</v>
      </c>
      <c r="E265" s="6">
        <v>2690035</v>
      </c>
      <c r="F265" s="6">
        <v>3395886</v>
      </c>
      <c r="G265" s="6">
        <v>2926002</v>
      </c>
      <c r="H265" s="6">
        <v>2927545</v>
      </c>
      <c r="I265" s="6" t="s">
        <v>338</v>
      </c>
      <c r="J265" s="41">
        <v>0.23629288893656</v>
      </c>
      <c r="K265" s="41">
        <v>8.09021512799456E-2</v>
      </c>
      <c r="L265" s="41">
        <v>0</v>
      </c>
      <c r="M265" s="41">
        <v>3.3095545532147698E-2</v>
      </c>
      <c r="N265" s="41">
        <v>0.23663001069759429</v>
      </c>
      <c r="O265" s="41">
        <v>0.29208272633522098</v>
      </c>
      <c r="P265" s="41">
        <v>0.29760984485492303</v>
      </c>
      <c r="Q265" s="41">
        <v>0.20916017679481599</v>
      </c>
      <c r="R265" s="41">
        <v>0.236388770021387</v>
      </c>
      <c r="S265" s="41">
        <v>0.22104128784971533</v>
      </c>
      <c r="T265" s="41">
        <v>0.44038144867617801</v>
      </c>
      <c r="U265" s="41">
        <v>0.38612534782597602</v>
      </c>
      <c r="V265" s="41">
        <v>0.85389794879076097</v>
      </c>
      <c r="W265" s="41">
        <v>9.477566731140465</v>
      </c>
      <c r="X265" s="41">
        <v>22.7293261271607</v>
      </c>
      <c r="Y265" s="41">
        <v>30.6485536690899</v>
      </c>
      <c r="Z265" s="41">
        <v>37.264053270729562</v>
      </c>
      <c r="AA265" s="41">
        <v>52.174156111870971</v>
      </c>
      <c r="AB265" s="41">
        <v>40.837521811795312</v>
      </c>
      <c r="AC265" s="41">
        <v>42.752543115115792</v>
      </c>
      <c r="AD265" s="41">
        <v>38.399474207902593</v>
      </c>
      <c r="AE265" s="41">
        <v>32.191214350328288</v>
      </c>
      <c r="AF265" s="41">
        <v>52.310510025655937</v>
      </c>
      <c r="AG265" s="41">
        <v>22.748361259107643</v>
      </c>
      <c r="AH265" s="41">
        <v>13.432671288225322</v>
      </c>
      <c r="AI265" s="41">
        <v>17.809902337942169</v>
      </c>
      <c r="AJ265" s="41">
        <v>20.570212072030504</v>
      </c>
      <c r="AK265" s="41">
        <v>21.836642886388805</v>
      </c>
      <c r="AL265" s="41">
        <v>48.58264504871125</v>
      </c>
      <c r="AM265" s="41">
        <v>28.391413320385883</v>
      </c>
      <c r="AN265" s="41">
        <v>22.203431909132135</v>
      </c>
      <c r="AO265" s="41">
        <v>19.88565053142916</v>
      </c>
      <c r="AP265" s="41">
        <v>11.139682484042106</v>
      </c>
      <c r="AQ265" s="41">
        <v>9.4871929652962699</v>
      </c>
      <c r="AR265" s="41">
        <v>11.966035201408113</v>
      </c>
      <c r="AS265" s="41">
        <v>7.4598682386144297</v>
      </c>
      <c r="AT265" s="41">
        <v>6.7403740433471153</v>
      </c>
      <c r="AU265" s="41">
        <v>27.649851636979591</v>
      </c>
    </row>
    <row r="266" spans="1:47" s="6" customFormat="1" ht="15.5" x14ac:dyDescent="0.35">
      <c r="A266" s="6" t="s">
        <v>53</v>
      </c>
      <c r="B266" s="6" t="s">
        <v>17</v>
      </c>
      <c r="C266" s="6">
        <v>2</v>
      </c>
      <c r="D266" s="52">
        <v>81.667694999999995</v>
      </c>
      <c r="E266" s="6">
        <v>2690035</v>
      </c>
      <c r="F266" s="6">
        <v>3395886</v>
      </c>
      <c r="G266" s="6">
        <v>2779256</v>
      </c>
      <c r="H266" s="6">
        <v>2816190</v>
      </c>
      <c r="I266" s="6" t="s">
        <v>345</v>
      </c>
      <c r="J266" s="41">
        <v>22.185580317899099</v>
      </c>
      <c r="K266" s="41">
        <v>20.5168790930928</v>
      </c>
      <c r="L266" s="41">
        <v>12.045174656658601</v>
      </c>
      <c r="M266" s="41">
        <v>25.754073535952902</v>
      </c>
      <c r="N266" s="41">
        <v>24.836365408941202</v>
      </c>
      <c r="O266" s="41">
        <v>18.798308034066199</v>
      </c>
      <c r="P266" s="41">
        <v>15.6951112659112</v>
      </c>
      <c r="Q266" s="41">
        <v>23.106517149521199</v>
      </c>
      <c r="R266" s="41">
        <v>24.9100929118298</v>
      </c>
      <c r="S266" s="41">
        <v>18.1404263370565</v>
      </c>
      <c r="T266" s="41">
        <v>31.431854195915999</v>
      </c>
      <c r="U266" s="41">
        <v>5.5007479291324</v>
      </c>
      <c r="V266" s="41">
        <v>8.3599436068947295</v>
      </c>
      <c r="W266" s="41">
        <v>8.7499209198553398</v>
      </c>
      <c r="X266" s="41">
        <v>8.3691823621039099</v>
      </c>
      <c r="Y266" s="41">
        <v>5.5620078201130703</v>
      </c>
      <c r="Z266" s="41">
        <v>4.5404464985239201</v>
      </c>
      <c r="AA266" s="41">
        <v>9.8335170131059506</v>
      </c>
      <c r="AB266" s="41">
        <v>5.86369367126811</v>
      </c>
      <c r="AC266" s="41">
        <v>5.5411487914302899</v>
      </c>
      <c r="AD266" s="41">
        <v>5.8668059399462402</v>
      </c>
      <c r="AE266" s="41">
        <v>9.4572083221750507</v>
      </c>
      <c r="AF266" s="41">
        <v>9.5302198530938007</v>
      </c>
      <c r="AG266" s="41">
        <v>11.3182267524324</v>
      </c>
      <c r="AH266" s="41">
        <v>5.95480064545196</v>
      </c>
      <c r="AI266" s="41">
        <v>5.9736334784594298</v>
      </c>
      <c r="AJ266" s="41">
        <v>5.3779150605409196</v>
      </c>
      <c r="AK266" s="41">
        <v>6.8744347764334996</v>
      </c>
      <c r="AL266" s="41">
        <v>6.1909850070313102</v>
      </c>
      <c r="AM266" s="41">
        <v>6.4400364640274201</v>
      </c>
      <c r="AN266" s="41">
        <v>5.9154964787166397</v>
      </c>
      <c r="AO266" s="41">
        <v>4.6320563467939504</v>
      </c>
      <c r="AP266" s="41">
        <v>4.8498174998264902</v>
      </c>
      <c r="AQ266" s="41">
        <v>6.20619852491975</v>
      </c>
      <c r="AR266" s="41">
        <v>3.8723668243216598</v>
      </c>
      <c r="AS266" s="41">
        <v>4.2498751157501298</v>
      </c>
      <c r="AT266" s="41">
        <v>6.53083005822144</v>
      </c>
      <c r="AU266" s="41">
        <v>8.0636974728447797</v>
      </c>
    </row>
    <row r="267" spans="1:47" s="6" customFormat="1" ht="15.5" x14ac:dyDescent="0.35">
      <c r="A267" s="6" t="s">
        <v>53</v>
      </c>
      <c r="B267" s="6" t="s">
        <v>17</v>
      </c>
      <c r="C267" s="6">
        <v>2</v>
      </c>
      <c r="D267" s="52">
        <v>81.667694999999995</v>
      </c>
      <c r="E267" s="6">
        <v>2690035</v>
      </c>
      <c r="F267" s="6">
        <v>3395886</v>
      </c>
      <c r="G267" s="6">
        <v>2702707</v>
      </c>
      <c r="H267" s="6">
        <v>2712960</v>
      </c>
      <c r="I267" s="6" t="s">
        <v>344</v>
      </c>
      <c r="J267" s="41">
        <v>0.368593582280764</v>
      </c>
      <c r="K267" s="41">
        <v>0</v>
      </c>
      <c r="L267" s="41">
        <v>0</v>
      </c>
      <c r="M267" s="41">
        <v>0.14135351383320421</v>
      </c>
      <c r="N267" s="41">
        <v>0.23502303991613799</v>
      </c>
      <c r="O267" s="41">
        <v>0.1791586359722343</v>
      </c>
      <c r="P267" s="41">
        <v>0.14618377185826151</v>
      </c>
      <c r="Q267" s="41">
        <v>0.71284578925237807</v>
      </c>
      <c r="R267" s="41">
        <v>0.584170404390708</v>
      </c>
      <c r="S267" s="41">
        <v>0.78888286736678803</v>
      </c>
      <c r="T267" s="41">
        <v>1.2674789141585681</v>
      </c>
      <c r="U267" s="41">
        <v>0.83797466082218297</v>
      </c>
      <c r="V267" s="41">
        <v>0.81923401353365199</v>
      </c>
      <c r="W267" s="41">
        <v>1.3212338546629181</v>
      </c>
      <c r="X267" s="41">
        <v>0.89960054705535197</v>
      </c>
      <c r="Y267" s="41">
        <v>1.9556438775108198</v>
      </c>
      <c r="Z267" s="41">
        <v>2.9571900876728292</v>
      </c>
      <c r="AA267" s="41">
        <v>4.4097355029711496</v>
      </c>
      <c r="AB267" s="41">
        <v>4.3584212185775204</v>
      </c>
      <c r="AC267" s="41">
        <v>5.5936802534834307</v>
      </c>
      <c r="AD267" s="41">
        <v>5.1789912269231095</v>
      </c>
      <c r="AE267" s="41">
        <v>13.64503720285553</v>
      </c>
      <c r="AF267" s="41">
        <v>13.02312095280257</v>
      </c>
      <c r="AG267" s="41">
        <v>123.59653110187087</v>
      </c>
      <c r="AH267" s="41">
        <v>42.581968486295999</v>
      </c>
      <c r="AI267" s="41">
        <v>30.48347822336266</v>
      </c>
      <c r="AJ267" s="41">
        <v>28.626424080576399</v>
      </c>
      <c r="AK267" s="41">
        <v>22.78180977031742</v>
      </c>
      <c r="AL267" s="41">
        <v>29.806689965757169</v>
      </c>
      <c r="AM267" s="41">
        <v>28.387456295983952</v>
      </c>
      <c r="AN267" s="41">
        <v>26.087900677780251</v>
      </c>
      <c r="AO267" s="41">
        <v>24.907224335186932</v>
      </c>
      <c r="AP267" s="41">
        <v>27.302757026036147</v>
      </c>
      <c r="AQ267" s="41">
        <v>23.195183247935283</v>
      </c>
      <c r="AR267" s="41">
        <v>18.300335297391801</v>
      </c>
      <c r="AS267" s="41">
        <v>16.244876226084795</v>
      </c>
      <c r="AT267" s="41">
        <v>48.740144674756969</v>
      </c>
      <c r="AU267" s="41">
        <v>55.08163255489562</v>
      </c>
    </row>
    <row r="268" spans="1:47" s="6" customFormat="1" ht="15.5" x14ac:dyDescent="0.35">
      <c r="A268" s="6" t="s">
        <v>53</v>
      </c>
      <c r="B268" s="6" t="s">
        <v>17</v>
      </c>
      <c r="C268" s="6">
        <v>2</v>
      </c>
      <c r="D268" s="52">
        <v>81.667694999999995</v>
      </c>
      <c r="E268" s="6">
        <v>2690035</v>
      </c>
      <c r="F268" s="6">
        <v>3395886</v>
      </c>
      <c r="G268" s="6">
        <v>2922728</v>
      </c>
      <c r="H268" s="6">
        <v>2924108</v>
      </c>
      <c r="I268" s="6" t="s">
        <v>337</v>
      </c>
      <c r="J268" s="41">
        <v>0</v>
      </c>
      <c r="K268" s="41">
        <v>0</v>
      </c>
      <c r="L268" s="41">
        <v>0</v>
      </c>
      <c r="M268" s="41">
        <v>0.122027134140005</v>
      </c>
      <c r="N268" s="41">
        <v>0.19969749097168699</v>
      </c>
      <c r="O268" s="41">
        <v>0.61865359583268198</v>
      </c>
      <c r="P268" s="41">
        <v>0.126196981269875</v>
      </c>
      <c r="Q268" s="41">
        <v>0.15423959049531899</v>
      </c>
      <c r="R268" s="41">
        <v>0</v>
      </c>
      <c r="S268" s="41">
        <v>0.275047656118385</v>
      </c>
      <c r="T268" s="41">
        <v>0</v>
      </c>
      <c r="U268" s="41">
        <v>0.121629523484139</v>
      </c>
      <c r="V268" s="41">
        <v>0</v>
      </c>
      <c r="W268" s="41">
        <v>0</v>
      </c>
      <c r="X268" s="41">
        <v>0</v>
      </c>
      <c r="Y268" s="41">
        <v>0</v>
      </c>
      <c r="Z268" s="41">
        <v>0</v>
      </c>
      <c r="AA268" s="41">
        <v>0</v>
      </c>
      <c r="AB268" s="41">
        <v>0</v>
      </c>
      <c r="AC268" s="41">
        <v>0</v>
      </c>
      <c r="AD268" s="41">
        <v>0.311336634236411</v>
      </c>
      <c r="AE268" s="41">
        <v>0.34611741902608101</v>
      </c>
      <c r="AF268" s="41">
        <v>0</v>
      </c>
      <c r="AG268" s="41">
        <v>0.11550573549851401</v>
      </c>
      <c r="AH268" s="41">
        <v>0</v>
      </c>
      <c r="AI268" s="41">
        <v>0</v>
      </c>
      <c r="AJ268" s="41">
        <v>0</v>
      </c>
      <c r="AK268" s="41">
        <v>0.27532751853756099</v>
      </c>
      <c r="AL268" s="41">
        <v>0</v>
      </c>
      <c r="AM268" s="41">
        <v>0</v>
      </c>
      <c r="AN268" s="41">
        <v>0</v>
      </c>
      <c r="AO268" s="41">
        <v>0</v>
      </c>
      <c r="AP268" s="41">
        <v>8.3021811544625304E-2</v>
      </c>
      <c r="AQ268" s="41">
        <v>0</v>
      </c>
      <c r="AR268" s="41">
        <v>0</v>
      </c>
      <c r="AS268" s="41">
        <v>0</v>
      </c>
      <c r="AT268" s="41">
        <v>0</v>
      </c>
      <c r="AU268" s="41">
        <v>0.27607751094441901</v>
      </c>
    </row>
    <row r="269" spans="1:47" s="6" customFormat="1" ht="15.5" x14ac:dyDescent="0.35">
      <c r="A269" s="6" t="s">
        <v>53</v>
      </c>
      <c r="B269" s="6" t="s">
        <v>17</v>
      </c>
      <c r="C269" s="6">
        <v>2</v>
      </c>
      <c r="D269" s="52">
        <v>81.667694999999995</v>
      </c>
      <c r="E269" s="6">
        <v>2690035</v>
      </c>
      <c r="F269" s="6">
        <v>3395886</v>
      </c>
      <c r="G269" s="6">
        <v>3350080</v>
      </c>
      <c r="H269" s="6">
        <v>3362747</v>
      </c>
      <c r="I269" s="6" t="s">
        <v>353</v>
      </c>
      <c r="J269" s="41">
        <v>32.778354942176612</v>
      </c>
      <c r="K269" s="41">
        <v>38.191647938878539</v>
      </c>
      <c r="L269" s="41">
        <v>29.511416139279081</v>
      </c>
      <c r="M269" s="41">
        <v>49.310836329428604</v>
      </c>
      <c r="N269" s="41">
        <v>55.41925085349488</v>
      </c>
      <c r="O269" s="41">
        <v>53.559260911937471</v>
      </c>
      <c r="P269" s="41">
        <v>46.565563713010633</v>
      </c>
      <c r="Q269" s="41">
        <v>48.487666169911712</v>
      </c>
      <c r="R269" s="41">
        <v>53.708731954971569</v>
      </c>
      <c r="S269" s="41">
        <v>44.840777103835272</v>
      </c>
      <c r="T269" s="41">
        <v>35.245102199744231</v>
      </c>
      <c r="U269" s="41">
        <v>22.897539533106389</v>
      </c>
      <c r="V269" s="41">
        <v>21.088004963178939</v>
      </c>
      <c r="W269" s="41">
        <v>26.133142977869575</v>
      </c>
      <c r="X269" s="41">
        <v>30.447107878476501</v>
      </c>
      <c r="Y269" s="41">
        <v>29.541593287580739</v>
      </c>
      <c r="Z269" s="41">
        <v>44.652189861626574</v>
      </c>
      <c r="AA269" s="41">
        <v>43.179596175353261</v>
      </c>
      <c r="AB269" s="41">
        <v>49.2359017080028</v>
      </c>
      <c r="AC269" s="41">
        <v>43.630368291167635</v>
      </c>
      <c r="AD269" s="41">
        <v>34.083722983137982</v>
      </c>
      <c r="AE269" s="41">
        <v>34.623103579448994</v>
      </c>
      <c r="AF269" s="41">
        <v>32.60768465213323</v>
      </c>
      <c r="AG269" s="41">
        <v>21.43449845922737</v>
      </c>
      <c r="AH269" s="41">
        <v>17.804749666939941</v>
      </c>
      <c r="AI269" s="41">
        <v>21.174530157401136</v>
      </c>
      <c r="AJ269" s="41">
        <v>17.516633451419718</v>
      </c>
      <c r="AK269" s="41">
        <v>21.32723005631799</v>
      </c>
      <c r="AL269" s="41">
        <v>19.89590666838863</v>
      </c>
      <c r="AM269" s="41">
        <v>23.80651248561513</v>
      </c>
      <c r="AN269" s="41">
        <v>23.339117141820147</v>
      </c>
      <c r="AO269" s="41">
        <v>27.298269892789996</v>
      </c>
      <c r="AP269" s="41">
        <v>18.907597537116274</v>
      </c>
      <c r="AQ269" s="41">
        <v>24.57543354964767</v>
      </c>
      <c r="AR269" s="41">
        <v>20.344316253100949</v>
      </c>
      <c r="AS269" s="41">
        <v>18.328141175745252</v>
      </c>
      <c r="AT269" s="41">
        <v>12.64515134813718</v>
      </c>
      <c r="AU269" s="41">
        <v>29.352359469920337</v>
      </c>
    </row>
    <row r="270" spans="1:47" s="6" customFormat="1" ht="15.5" x14ac:dyDescent="0.35">
      <c r="A270" s="6" t="s">
        <v>53</v>
      </c>
      <c r="B270" s="6" t="s">
        <v>17</v>
      </c>
      <c r="C270" s="6">
        <v>2</v>
      </c>
      <c r="D270" s="52">
        <v>81.667694999999995</v>
      </c>
      <c r="E270" s="6">
        <v>2690035</v>
      </c>
      <c r="F270" s="6">
        <v>3395886</v>
      </c>
      <c r="G270" s="6">
        <v>2942509</v>
      </c>
      <c r="H270" s="6">
        <v>2948839</v>
      </c>
      <c r="I270" s="6" t="s">
        <v>340</v>
      </c>
      <c r="J270" s="41">
        <v>21.772880255646701</v>
      </c>
      <c r="K270" s="41">
        <v>14.899596101095</v>
      </c>
      <c r="L270" s="41">
        <v>16.840756973603</v>
      </c>
      <c r="M270" s="41">
        <v>17.979719419593</v>
      </c>
      <c r="N270" s="41">
        <v>15.6656063450729</v>
      </c>
      <c r="O270" s="41">
        <v>12.7382617674117</v>
      </c>
      <c r="P270" s="41">
        <v>8.1806192988028101</v>
      </c>
      <c r="Q270" s="41">
        <v>15.8429691954692</v>
      </c>
      <c r="R270" s="41">
        <v>11.691290506305901</v>
      </c>
      <c r="S270" s="41">
        <v>11.111291191549</v>
      </c>
      <c r="T270" s="41">
        <v>24.175086213195701</v>
      </c>
      <c r="U270" s="41">
        <v>8.4558807623382499</v>
      </c>
      <c r="V270" s="41">
        <v>9.0977304555339504</v>
      </c>
      <c r="W270" s="41">
        <v>9.1920999206425904</v>
      </c>
      <c r="X270" s="41">
        <v>11.6105233821845</v>
      </c>
      <c r="Y270" s="41">
        <v>7.21857581410951</v>
      </c>
      <c r="Z270" s="41">
        <v>9.32103866708335</v>
      </c>
      <c r="AA270" s="41">
        <v>16.341963912270199</v>
      </c>
      <c r="AB270" s="41">
        <v>11.180714046119901</v>
      </c>
      <c r="AC270" s="41">
        <v>15.7630137089323</v>
      </c>
      <c r="AD270" s="41">
        <v>14.0397569237215</v>
      </c>
      <c r="AE270" s="41">
        <v>13.7655652089508</v>
      </c>
      <c r="AF270" s="41">
        <v>11.154424606155001</v>
      </c>
      <c r="AG270" s="41">
        <v>12.153733183059799</v>
      </c>
      <c r="AH270" s="41">
        <v>9.7201363252242405</v>
      </c>
      <c r="AI270" s="41">
        <v>8.6733811736891493</v>
      </c>
      <c r="AJ270" s="41">
        <v>9.5816826357330793</v>
      </c>
      <c r="AK270" s="41">
        <v>11.4028174548215</v>
      </c>
      <c r="AL270" s="41">
        <v>6.3134422687632599</v>
      </c>
      <c r="AM270" s="41">
        <v>11.087750772091301</v>
      </c>
      <c r="AN270" s="41">
        <v>9.2689911889648098</v>
      </c>
      <c r="AO270" s="41">
        <v>9.0834580464410895</v>
      </c>
      <c r="AP270" s="41">
        <v>9.5156872874721508</v>
      </c>
      <c r="AQ270" s="41">
        <v>9.0653360424418103</v>
      </c>
      <c r="AR270" s="41">
        <v>7.3470193806634398</v>
      </c>
      <c r="AS270" s="41">
        <v>7.5671922089828403</v>
      </c>
      <c r="AT270" s="41">
        <v>12.646510663633601</v>
      </c>
      <c r="AU270" s="41">
        <v>11.5851777023016</v>
      </c>
    </row>
    <row r="271" spans="1:47" s="6" customFormat="1" ht="15.5" x14ac:dyDescent="0.35">
      <c r="A271" s="6" t="s">
        <v>53</v>
      </c>
      <c r="B271" s="6" t="s">
        <v>17</v>
      </c>
      <c r="C271" s="6">
        <v>2</v>
      </c>
      <c r="D271" s="52">
        <v>81.667694999999995</v>
      </c>
      <c r="E271" s="6">
        <v>2690035</v>
      </c>
      <c r="F271" s="6">
        <v>3395886</v>
      </c>
      <c r="G271" s="6">
        <v>2916734</v>
      </c>
      <c r="H271" s="6">
        <v>2922539</v>
      </c>
      <c r="I271" s="6" t="s">
        <v>336</v>
      </c>
      <c r="J271" s="41">
        <v>15.1894132427469</v>
      </c>
      <c r="K271" s="41">
        <v>9.8402057098476696</v>
      </c>
      <c r="L271" s="41">
        <v>10.6779351110037</v>
      </c>
      <c r="M271" s="41">
        <v>7.1984387510780001</v>
      </c>
      <c r="N271" s="41">
        <v>9.3001974366814402</v>
      </c>
      <c r="O271" s="41">
        <v>18.427407493490001</v>
      </c>
      <c r="P271" s="41">
        <v>20.912943079439501</v>
      </c>
      <c r="Q271" s="41">
        <v>29.5108077443174</v>
      </c>
      <c r="R271" s="41">
        <v>29.936104986387001</v>
      </c>
      <c r="S271" s="41">
        <v>26.045703283667599</v>
      </c>
      <c r="T271" s="41">
        <v>47.7217435271249</v>
      </c>
      <c r="U271" s="41">
        <v>28.794341714352299</v>
      </c>
      <c r="V271" s="41">
        <v>33.1020378425385</v>
      </c>
      <c r="W271" s="41">
        <v>28.4469155211589</v>
      </c>
      <c r="X271" s="41">
        <v>30.426223123677801</v>
      </c>
      <c r="Y271" s="41">
        <v>19.528196844154401</v>
      </c>
      <c r="Z271" s="41">
        <v>24.643050799831801</v>
      </c>
      <c r="AA271" s="41">
        <v>29.4334333835141</v>
      </c>
      <c r="AB271" s="41">
        <v>30.7630826116931</v>
      </c>
      <c r="AC271" s="41">
        <v>33.699342292755901</v>
      </c>
      <c r="AD271" s="41">
        <v>20.9032898781727</v>
      </c>
      <c r="AE271" s="41">
        <v>29.1488553056464</v>
      </c>
      <c r="AF271" s="41">
        <v>26.9180087279221</v>
      </c>
      <c r="AG271" s="41">
        <v>26.896335551796898</v>
      </c>
      <c r="AH271" s="41">
        <v>24.5826143259311</v>
      </c>
      <c r="AI271" s="41">
        <v>41.700153703140501</v>
      </c>
      <c r="AJ271" s="41">
        <v>27.561070234128699</v>
      </c>
      <c r="AK271" s="41">
        <v>33.712215790647399</v>
      </c>
      <c r="AL271" s="41">
        <v>41.728846995444798</v>
      </c>
      <c r="AM271" s="41">
        <v>36.81922180686</v>
      </c>
      <c r="AN271" s="41">
        <v>33.416518883852298</v>
      </c>
      <c r="AO271" s="41">
        <v>36.632948479787601</v>
      </c>
      <c r="AP271" s="41">
        <v>36.022373345293403</v>
      </c>
      <c r="AQ271" s="41">
        <v>39.4218041390548</v>
      </c>
      <c r="AR271" s="41">
        <v>41.338284176384597</v>
      </c>
      <c r="AS271" s="41">
        <v>27.425186163622499</v>
      </c>
      <c r="AT271" s="41">
        <v>29.7078400019013</v>
      </c>
      <c r="AU271" s="41">
        <v>50.786430120446802</v>
      </c>
    </row>
    <row r="272" spans="1:47" s="6" customFormat="1" ht="15.5" x14ac:dyDescent="0.35">
      <c r="A272" s="6" t="s">
        <v>53</v>
      </c>
      <c r="B272" s="6" t="s">
        <v>17</v>
      </c>
      <c r="C272" s="6">
        <v>2</v>
      </c>
      <c r="D272" s="52">
        <v>81.667694999999995</v>
      </c>
      <c r="E272" s="6">
        <v>2690035</v>
      </c>
      <c r="F272" s="6">
        <v>3395886</v>
      </c>
      <c r="G272" s="6">
        <v>2817783</v>
      </c>
      <c r="H272" s="6">
        <v>2830716</v>
      </c>
      <c r="I272" s="6" t="s">
        <v>346</v>
      </c>
      <c r="J272" s="41">
        <v>30.941691793557599</v>
      </c>
      <c r="K272" s="41">
        <v>11.3730022064334</v>
      </c>
      <c r="L272" s="41">
        <v>12.2485872908119</v>
      </c>
      <c r="M272" s="41">
        <v>12.506210084533199</v>
      </c>
      <c r="N272" s="41">
        <v>15.926089172686201</v>
      </c>
      <c r="O272" s="41">
        <v>16.500195019754202</v>
      </c>
      <c r="P272" s="41">
        <v>13.6839773896283</v>
      </c>
      <c r="Q272" s="41">
        <v>25.195004008785698</v>
      </c>
      <c r="R272" s="41">
        <v>32.773578238533801</v>
      </c>
      <c r="S272" s="41">
        <v>24.4367447609729</v>
      </c>
      <c r="T272" s="41">
        <v>45.229070228319699</v>
      </c>
      <c r="U272" s="41">
        <v>21.8677354861548</v>
      </c>
      <c r="V272" s="41">
        <v>20.623817683961999</v>
      </c>
      <c r="W272" s="41">
        <v>18.446051099207601</v>
      </c>
      <c r="X272" s="41">
        <v>27.4227762058898</v>
      </c>
      <c r="Y272" s="41">
        <v>13.962424290711001</v>
      </c>
      <c r="Z272" s="41">
        <v>20.8223202841926</v>
      </c>
      <c r="AA272" s="41">
        <v>27.988243344169199</v>
      </c>
      <c r="AB272" s="41">
        <v>22.685222838899701</v>
      </c>
      <c r="AC272" s="41">
        <v>16.4569740930033</v>
      </c>
      <c r="AD272" s="41">
        <v>19.602182078318201</v>
      </c>
      <c r="AE272" s="41">
        <v>15.7386869295336</v>
      </c>
      <c r="AF272" s="41">
        <v>29.264669896531199</v>
      </c>
      <c r="AG272" s="41">
        <v>37.170043123084099</v>
      </c>
      <c r="AH272" s="41">
        <v>29.6232164297998</v>
      </c>
      <c r="AI272" s="41">
        <v>30.463911503600499</v>
      </c>
      <c r="AJ272" s="41">
        <v>22.843927452490298</v>
      </c>
      <c r="AK272" s="41">
        <v>23.980081534085802</v>
      </c>
      <c r="AL272" s="41">
        <v>28.416210543392999</v>
      </c>
      <c r="AM272" s="41">
        <v>30.076628665496699</v>
      </c>
      <c r="AN272" s="41">
        <v>25.8302759076273</v>
      </c>
      <c r="AO272" s="41">
        <v>27.170091884821002</v>
      </c>
      <c r="AP272" s="41">
        <v>26.832792017938001</v>
      </c>
      <c r="AQ272" s="41">
        <v>27.163158486298901</v>
      </c>
      <c r="AR272" s="41">
        <v>18.209541847704301</v>
      </c>
      <c r="AS272" s="41">
        <v>15.5520414643499</v>
      </c>
      <c r="AT272" s="41">
        <v>26.248233478074699</v>
      </c>
      <c r="AU272" s="41">
        <v>19.217009061167602</v>
      </c>
    </row>
    <row r="273" spans="1:47" s="6" customFormat="1" ht="15.5" x14ac:dyDescent="0.35">
      <c r="A273" s="6" t="s">
        <v>53</v>
      </c>
      <c r="B273" s="6" t="s">
        <v>17</v>
      </c>
      <c r="C273" s="6">
        <v>2</v>
      </c>
      <c r="D273" s="52">
        <v>81.667694999999995</v>
      </c>
      <c r="E273" s="6">
        <v>2690035</v>
      </c>
      <c r="F273" s="6">
        <v>3395886</v>
      </c>
      <c r="G273" s="6">
        <v>2845575</v>
      </c>
      <c r="H273" s="6">
        <v>2855541</v>
      </c>
      <c r="I273" s="6" t="s">
        <v>348</v>
      </c>
      <c r="J273" s="41">
        <v>16.540037082076999</v>
      </c>
      <c r="K273" s="41">
        <v>7.4656122986245803</v>
      </c>
      <c r="L273" s="41">
        <v>7.8473013939135097</v>
      </c>
      <c r="M273" s="41">
        <v>10.7282989467734</v>
      </c>
      <c r="N273" s="41">
        <v>29.090578202533099</v>
      </c>
      <c r="O273" s="41">
        <v>50.519520556545402</v>
      </c>
      <c r="P273" s="41">
        <v>57.580105316179797</v>
      </c>
      <c r="Q273" s="41">
        <v>87.993686377579294</v>
      </c>
      <c r="R273" s="41">
        <v>118.48459720801</v>
      </c>
      <c r="S273" s="41">
        <v>101.84451616374101</v>
      </c>
      <c r="T273" s="41">
        <v>178.87439299890301</v>
      </c>
      <c r="U273" s="41">
        <v>87.888344414298899</v>
      </c>
      <c r="V273" s="41">
        <v>72.001261829460603</v>
      </c>
      <c r="W273" s="41">
        <v>68.748148352164804</v>
      </c>
      <c r="X273" s="41">
        <v>51.550266709679399</v>
      </c>
      <c r="Y273" s="41">
        <v>52.314572991202297</v>
      </c>
      <c r="Z273" s="41">
        <v>56.028983609853803</v>
      </c>
      <c r="AA273" s="41">
        <v>70.771641275031897</v>
      </c>
      <c r="AB273" s="41">
        <v>65.1616020700598</v>
      </c>
      <c r="AC273" s="41">
        <v>68.5996273606968</v>
      </c>
      <c r="AD273" s="41">
        <v>49.549102765246701</v>
      </c>
      <c r="AE273" s="41">
        <v>53.529647919691101</v>
      </c>
      <c r="AF273" s="41">
        <v>61.757754276364501</v>
      </c>
      <c r="AG273" s="41">
        <v>52.183126613879899</v>
      </c>
      <c r="AH273" s="41">
        <v>37.403754360474501</v>
      </c>
      <c r="AI273" s="41">
        <v>62.742956359227101</v>
      </c>
      <c r="AJ273" s="41">
        <v>43.699375911732901</v>
      </c>
      <c r="AK273" s="41">
        <v>48.0587435507138</v>
      </c>
      <c r="AL273" s="41">
        <v>66.700440473033794</v>
      </c>
      <c r="AM273" s="41">
        <v>61.057630752804201</v>
      </c>
      <c r="AN273" s="41">
        <v>52.761481997552302</v>
      </c>
      <c r="AO273" s="41">
        <v>65.622014009068295</v>
      </c>
      <c r="AP273" s="41">
        <v>62.334998738879897</v>
      </c>
      <c r="AQ273" s="41">
        <v>58.066407375818798</v>
      </c>
      <c r="AR273" s="41">
        <v>55.387042018742498</v>
      </c>
      <c r="AS273" s="41">
        <v>47.278466346737297</v>
      </c>
      <c r="AT273" s="41">
        <v>50.283590554399296</v>
      </c>
      <c r="AU273" s="41">
        <v>46.4179770960328</v>
      </c>
    </row>
    <row r="274" spans="1:47" s="6" customFormat="1" ht="15.5" x14ac:dyDescent="0.35">
      <c r="A274" s="6" t="s">
        <v>53</v>
      </c>
      <c r="B274" s="6" t="s">
        <v>17</v>
      </c>
      <c r="C274" s="6">
        <v>2</v>
      </c>
      <c r="D274" s="52">
        <v>81.667694999999995</v>
      </c>
      <c r="E274" s="6">
        <v>2690035</v>
      </c>
      <c r="F274" s="6">
        <v>3395886</v>
      </c>
      <c r="G274" s="6">
        <v>3335037</v>
      </c>
      <c r="H274" s="6">
        <v>3345009</v>
      </c>
      <c r="I274" s="6" t="s">
        <v>352</v>
      </c>
      <c r="J274" s="41">
        <v>12.9665722803937</v>
      </c>
      <c r="K274" s="41">
        <v>10.441304248684499</v>
      </c>
      <c r="L274" s="41">
        <v>9.1471821755101903</v>
      </c>
      <c r="M274" s="41">
        <v>12.0490061584972</v>
      </c>
      <c r="N274" s="41">
        <v>10.3285846532376</v>
      </c>
      <c r="O274" s="41">
        <v>13.332282419807701</v>
      </c>
      <c r="P274" s="41">
        <v>9.8235451413508397</v>
      </c>
      <c r="Q274" s="41">
        <v>17.485924857083099</v>
      </c>
      <c r="R274" s="41">
        <v>17.455138717978802</v>
      </c>
      <c r="S274" s="41">
        <v>18.680319978040298</v>
      </c>
      <c r="T274" s="41">
        <v>56.318735785504003</v>
      </c>
      <c r="U274" s="41">
        <v>17.665128933205999</v>
      </c>
      <c r="V274" s="41">
        <v>18.541926205035701</v>
      </c>
      <c r="W274" s="41">
        <v>16.4611893678826</v>
      </c>
      <c r="X274" s="41">
        <v>16.5447632370131</v>
      </c>
      <c r="Y274" s="41">
        <v>19.9729731366942</v>
      </c>
      <c r="Z274" s="41">
        <v>14.217144692210701</v>
      </c>
      <c r="AA274" s="41">
        <v>23.627756156490701</v>
      </c>
      <c r="AB274" s="41">
        <v>21.561537558418099</v>
      </c>
      <c r="AC274" s="41">
        <v>26.748788396640499</v>
      </c>
      <c r="AD274" s="41">
        <v>19.1931052016126</v>
      </c>
      <c r="AE274" s="41">
        <v>19.3481855936983</v>
      </c>
      <c r="AF274" s="41">
        <v>17.3629783861997</v>
      </c>
      <c r="AG274" s="41">
        <v>24.7411804595055</v>
      </c>
      <c r="AH274" s="41">
        <v>20.178037087420002</v>
      </c>
      <c r="AI274" s="41">
        <v>24.4064444750822</v>
      </c>
      <c r="AJ274" s="41">
        <v>18.3080006443817</v>
      </c>
      <c r="AK274" s="41">
        <v>21.288464926923499</v>
      </c>
      <c r="AL274" s="41">
        <v>12.9511004830948</v>
      </c>
      <c r="AM274" s="41">
        <v>23.210964755765499</v>
      </c>
      <c r="AN274" s="41">
        <v>18.5870460939163</v>
      </c>
      <c r="AO274" s="41">
        <v>15.4104951537568</v>
      </c>
      <c r="AP274" s="41">
        <v>23.248235996893701</v>
      </c>
      <c r="AQ274" s="41">
        <v>24.088802607941702</v>
      </c>
      <c r="AR274" s="41">
        <v>17.535285026589101</v>
      </c>
      <c r="AS274" s="41">
        <v>17.954295360800302</v>
      </c>
      <c r="AT274" s="41">
        <v>25.033938463140601</v>
      </c>
      <c r="AU274" s="41">
        <v>17.3079362630539</v>
      </c>
    </row>
    <row r="275" spans="1:47" s="6" customFormat="1" ht="15.5" x14ac:dyDescent="0.35">
      <c r="A275" s="6" t="s">
        <v>53</v>
      </c>
      <c r="B275" s="6" t="s">
        <v>17</v>
      </c>
      <c r="C275" s="6">
        <v>2</v>
      </c>
      <c r="D275" s="52">
        <v>81.667694999999995</v>
      </c>
      <c r="E275" s="6">
        <v>2690035</v>
      </c>
      <c r="F275" s="6">
        <v>3395886</v>
      </c>
      <c r="G275" s="6">
        <v>2949007</v>
      </c>
      <c r="H275" s="6">
        <v>2956639</v>
      </c>
      <c r="I275" s="6" t="s">
        <v>350</v>
      </c>
      <c r="J275" s="41">
        <v>32.533096518417203</v>
      </c>
      <c r="K275" s="41">
        <v>24.1236072838425</v>
      </c>
      <c r="L275" s="41">
        <v>20.029966306221901</v>
      </c>
      <c r="M275" s="41">
        <v>23.214015374366699</v>
      </c>
      <c r="N275" s="41">
        <v>18.911198386671</v>
      </c>
      <c r="O275" s="41">
        <v>13.0911235837962</v>
      </c>
      <c r="P275" s="41">
        <v>11.369082798464699</v>
      </c>
      <c r="Q275" s="41">
        <v>13.7661808288097</v>
      </c>
      <c r="R275" s="41">
        <v>11.930441968054501</v>
      </c>
      <c r="S275" s="41">
        <v>7.6065878779475202</v>
      </c>
      <c r="T275" s="41">
        <v>21.141325968015099</v>
      </c>
      <c r="U275" s="41">
        <v>7.84869999614103</v>
      </c>
      <c r="V275" s="41">
        <v>7.4358367300400401</v>
      </c>
      <c r="W275" s="41">
        <v>6.8098677596046304</v>
      </c>
      <c r="X275" s="41">
        <v>8.7386723624426903</v>
      </c>
      <c r="Y275" s="41">
        <v>6.3606655717341596</v>
      </c>
      <c r="Z275" s="41">
        <v>11.5217348694586</v>
      </c>
      <c r="AA275" s="41">
        <v>16.326840243868102</v>
      </c>
      <c r="AB275" s="41">
        <v>14.5485610260742</v>
      </c>
      <c r="AC275" s="41">
        <v>16.670369757372701</v>
      </c>
      <c r="AD275" s="41">
        <v>11.219323749938299</v>
      </c>
      <c r="AE275" s="41">
        <v>11.457465307966199</v>
      </c>
      <c r="AF275" s="41">
        <v>11.322517167368201</v>
      </c>
      <c r="AG275" s="41">
        <v>12.3902913390283</v>
      </c>
      <c r="AH275" s="41">
        <v>7.59173299083412</v>
      </c>
      <c r="AI275" s="41">
        <v>9.7876743910355408</v>
      </c>
      <c r="AJ275" s="41">
        <v>9.1775324566952001</v>
      </c>
      <c r="AK275" s="41">
        <v>8.5949607232927399</v>
      </c>
      <c r="AL275" s="41">
        <v>9.6366103387081097</v>
      </c>
      <c r="AM275" s="41">
        <v>8.7067968564557905</v>
      </c>
      <c r="AN275" s="41">
        <v>10.2726445154945</v>
      </c>
      <c r="AO275" s="41">
        <v>11.810751384335999</v>
      </c>
      <c r="AP275" s="41">
        <v>9.6015045186879195</v>
      </c>
      <c r="AQ275" s="41">
        <v>9.0065871165321703</v>
      </c>
      <c r="AR275" s="41">
        <v>8.6107899821034302</v>
      </c>
      <c r="AS275" s="41">
        <v>6.5701643820306499</v>
      </c>
      <c r="AT275" s="41">
        <v>13.8908791782669</v>
      </c>
      <c r="AU275" s="41">
        <v>7.4037033269207599</v>
      </c>
    </row>
    <row r="276" spans="1:47" s="6" customFormat="1" ht="15.5" x14ac:dyDescent="0.35">
      <c r="A276" s="6" t="s">
        <v>53</v>
      </c>
      <c r="B276" s="6" t="s">
        <v>17</v>
      </c>
      <c r="C276" s="6">
        <v>2</v>
      </c>
      <c r="D276" s="52">
        <v>81.667694999999995</v>
      </c>
      <c r="E276" s="6">
        <v>2690035</v>
      </c>
      <c r="F276" s="6">
        <v>3395886</v>
      </c>
      <c r="G276" s="6">
        <v>2828636</v>
      </c>
      <c r="H276" s="6">
        <v>2836608</v>
      </c>
      <c r="I276" s="6" t="s">
        <v>347</v>
      </c>
      <c r="J276" s="41">
        <v>17.886473085141208</v>
      </c>
      <c r="K276" s="41">
        <v>9.8266978775142491</v>
      </c>
      <c r="L276" s="41">
        <v>7.2303034424578492</v>
      </c>
      <c r="M276" s="41">
        <v>14.836158109196489</v>
      </c>
      <c r="N276" s="41">
        <v>24.616987597093299</v>
      </c>
      <c r="O276" s="41">
        <v>18.923942441843479</v>
      </c>
      <c r="P276" s="41">
        <v>23.540654362555401</v>
      </c>
      <c r="Q276" s="41">
        <v>19.98210332914741</v>
      </c>
      <c r="R276" s="41">
        <v>19.008791025949378</v>
      </c>
      <c r="S276" s="41">
        <v>22.54554781100731</v>
      </c>
      <c r="T276" s="41">
        <v>22.994241157517202</v>
      </c>
      <c r="U276" s="41">
        <v>18.826049620514809</v>
      </c>
      <c r="V276" s="41">
        <v>17.5103257438277</v>
      </c>
      <c r="W276" s="41">
        <v>12.8340816455449</v>
      </c>
      <c r="X276" s="41">
        <v>26.809861611525999</v>
      </c>
      <c r="Y276" s="41">
        <v>26.606429185067501</v>
      </c>
      <c r="Z276" s="41">
        <v>28.866927214474501</v>
      </c>
      <c r="AA276" s="41">
        <v>35.974637204212598</v>
      </c>
      <c r="AB276" s="41">
        <v>25.733870044753601</v>
      </c>
      <c r="AC276" s="41">
        <v>34.4574431759942</v>
      </c>
      <c r="AD276" s="41">
        <v>33.130128651193303</v>
      </c>
      <c r="AE276" s="41">
        <v>39.639094921039003</v>
      </c>
      <c r="AF276" s="41">
        <v>26.199691079283699</v>
      </c>
      <c r="AG276" s="41">
        <v>25.786697046750199</v>
      </c>
      <c r="AH276" s="41">
        <v>17.478013738643682</v>
      </c>
      <c r="AI276" s="41">
        <v>34.549026296268103</v>
      </c>
      <c r="AJ276" s="41">
        <v>17.386990397460561</v>
      </c>
      <c r="AK276" s="41">
        <v>23.754772054047997</v>
      </c>
      <c r="AL276" s="41">
        <v>19.169802718581039</v>
      </c>
      <c r="AM276" s="41">
        <v>25.4120944472111</v>
      </c>
      <c r="AN276" s="41">
        <v>21.182668903179028</v>
      </c>
      <c r="AO276" s="41">
        <v>31.617487809842601</v>
      </c>
      <c r="AP276" s="41">
        <v>19.536627633814231</v>
      </c>
      <c r="AQ276" s="41">
        <v>21.392370787757351</v>
      </c>
      <c r="AR276" s="41">
        <v>14.821155837653581</v>
      </c>
      <c r="AS276" s="41">
        <v>24.230733724990202</v>
      </c>
      <c r="AT276" s="41">
        <v>14.26214485830258</v>
      </c>
      <c r="AU276" s="41">
        <v>7.9052540347544102</v>
      </c>
    </row>
    <row r="277" spans="1:47" s="6" customFormat="1" ht="15.5" x14ac:dyDescent="0.35">
      <c r="A277" s="6" t="s">
        <v>53</v>
      </c>
      <c r="B277" s="6" t="s">
        <v>17</v>
      </c>
      <c r="C277" s="6">
        <v>2</v>
      </c>
      <c r="D277" s="52">
        <v>81.667694999999995</v>
      </c>
      <c r="E277" s="6">
        <v>2690035</v>
      </c>
      <c r="F277" s="6">
        <v>3395886</v>
      </c>
      <c r="G277" s="6">
        <v>2838182</v>
      </c>
      <c r="H277" s="6">
        <v>2845176</v>
      </c>
      <c r="I277" s="6" t="s">
        <v>334</v>
      </c>
      <c r="J277" s="41">
        <v>10.068551655784701</v>
      </c>
      <c r="K277" s="41">
        <v>1.1798488703265599</v>
      </c>
      <c r="L277" s="41">
        <v>1.0413869143437999</v>
      </c>
      <c r="M277" s="41">
        <v>2.4386725351504399</v>
      </c>
      <c r="N277" s="41">
        <v>5.7784751634042397</v>
      </c>
      <c r="O277" s="41">
        <v>12.138212681198601</v>
      </c>
      <c r="P277" s="41">
        <v>14.554073822008</v>
      </c>
      <c r="Q277" s="41">
        <v>23.8245996322437</v>
      </c>
      <c r="R277" s="41">
        <v>26.520877764274701</v>
      </c>
      <c r="S277" s="41">
        <v>20.784539929589702</v>
      </c>
      <c r="T277" s="41">
        <v>25.712658746295499</v>
      </c>
      <c r="U277" s="41">
        <v>20.863735067945999</v>
      </c>
      <c r="V277" s="41">
        <v>21.390475738203399</v>
      </c>
      <c r="W277" s="41">
        <v>16.156463176317398</v>
      </c>
      <c r="X277" s="41">
        <v>20.2600296661826</v>
      </c>
      <c r="Y277" s="41">
        <v>16.6779052223241</v>
      </c>
      <c r="Z277" s="41">
        <v>17.703341091833199</v>
      </c>
      <c r="AA277" s="41">
        <v>22.5957392209198</v>
      </c>
      <c r="AB277" s="41">
        <v>19.2287530716197</v>
      </c>
      <c r="AC277" s="41">
        <v>19.732667343654001</v>
      </c>
      <c r="AD277" s="41">
        <v>16.462272452944902</v>
      </c>
      <c r="AE277" s="41">
        <v>17.6528724505831</v>
      </c>
      <c r="AF277" s="41">
        <v>16.634676211013101</v>
      </c>
      <c r="AG277" s="41">
        <v>18.082031972497902</v>
      </c>
      <c r="AH277" s="41">
        <v>16.519142588043199</v>
      </c>
      <c r="AI277" s="41">
        <v>20.770191499648501</v>
      </c>
      <c r="AJ277" s="41">
        <v>15.557443018254901</v>
      </c>
      <c r="AK277" s="41">
        <v>17.022835887511999</v>
      </c>
      <c r="AL277" s="41">
        <v>16.8496429864535</v>
      </c>
      <c r="AM277" s="41">
        <v>23.079347024583399</v>
      </c>
      <c r="AN277" s="41">
        <v>17.302188630261998</v>
      </c>
      <c r="AO277" s="41">
        <v>20.605058824571898</v>
      </c>
      <c r="AP277" s="41">
        <v>20.946943807803301</v>
      </c>
      <c r="AQ277" s="41">
        <v>19.2693766259708</v>
      </c>
      <c r="AR277" s="41">
        <v>20.676526561964401</v>
      </c>
      <c r="AS277" s="41">
        <v>17.080657234048701</v>
      </c>
      <c r="AT277" s="41">
        <v>23.589173947869899</v>
      </c>
      <c r="AU277" s="41">
        <v>11.9541914828347</v>
      </c>
    </row>
    <row r="278" spans="1:47" s="6" customFormat="1" ht="15.5" x14ac:dyDescent="0.35">
      <c r="A278" s="46" t="s">
        <v>53</v>
      </c>
      <c r="B278" s="46" t="s">
        <v>17</v>
      </c>
      <c r="C278" s="46">
        <v>2</v>
      </c>
      <c r="D278" s="47">
        <v>81.667694999999995</v>
      </c>
      <c r="E278" s="46">
        <v>2690035</v>
      </c>
      <c r="F278" s="46">
        <v>3395886</v>
      </c>
      <c r="G278" s="46">
        <v>2763069</v>
      </c>
      <c r="H278" s="46">
        <v>2763752</v>
      </c>
      <c r="I278" s="46" t="s">
        <v>331</v>
      </c>
      <c r="J278" s="6" t="s">
        <v>475</v>
      </c>
      <c r="K278" s="6" t="s">
        <v>475</v>
      </c>
      <c r="L278" s="6" t="s">
        <v>475</v>
      </c>
      <c r="M278" s="6" t="s">
        <v>475</v>
      </c>
      <c r="N278" s="6" t="s">
        <v>475</v>
      </c>
      <c r="O278" s="6" t="s">
        <v>475</v>
      </c>
      <c r="P278" s="6" t="s">
        <v>475</v>
      </c>
      <c r="Q278" s="6" t="s">
        <v>475</v>
      </c>
      <c r="R278" s="6" t="s">
        <v>475</v>
      </c>
      <c r="S278" s="6" t="s">
        <v>475</v>
      </c>
      <c r="T278" s="6" t="s">
        <v>475</v>
      </c>
      <c r="U278" s="6" t="s">
        <v>475</v>
      </c>
      <c r="V278" s="6" t="s">
        <v>475</v>
      </c>
      <c r="W278" s="6" t="s">
        <v>475</v>
      </c>
      <c r="X278" s="6" t="s">
        <v>475</v>
      </c>
      <c r="Y278" s="6" t="s">
        <v>475</v>
      </c>
      <c r="Z278" s="6" t="s">
        <v>475</v>
      </c>
      <c r="AA278" s="6" t="s">
        <v>475</v>
      </c>
      <c r="AB278" s="6" t="s">
        <v>475</v>
      </c>
      <c r="AC278" s="6" t="s">
        <v>475</v>
      </c>
      <c r="AD278" s="6" t="s">
        <v>475</v>
      </c>
      <c r="AE278" s="6" t="s">
        <v>475</v>
      </c>
      <c r="AF278" s="6" t="s">
        <v>475</v>
      </c>
      <c r="AG278" s="6" t="s">
        <v>475</v>
      </c>
      <c r="AH278" s="6" t="s">
        <v>475</v>
      </c>
      <c r="AI278" s="6" t="s">
        <v>475</v>
      </c>
      <c r="AJ278" s="6" t="s">
        <v>475</v>
      </c>
      <c r="AK278" s="6" t="s">
        <v>475</v>
      </c>
      <c r="AL278" s="6" t="s">
        <v>475</v>
      </c>
      <c r="AM278" s="6" t="s">
        <v>475</v>
      </c>
      <c r="AN278" s="6" t="s">
        <v>475</v>
      </c>
      <c r="AO278" s="6" t="s">
        <v>475</v>
      </c>
      <c r="AP278" s="6" t="s">
        <v>475</v>
      </c>
      <c r="AQ278" s="6" t="s">
        <v>475</v>
      </c>
      <c r="AR278" s="6" t="s">
        <v>475</v>
      </c>
      <c r="AS278" s="6" t="s">
        <v>475</v>
      </c>
      <c r="AT278" s="6" t="s">
        <v>475</v>
      </c>
      <c r="AU278" s="6" t="s">
        <v>475</v>
      </c>
    </row>
    <row r="279" spans="1:47" s="6" customFormat="1" ht="15.5" x14ac:dyDescent="0.35">
      <c r="A279" s="46" t="s">
        <v>53</v>
      </c>
      <c r="B279" s="46" t="s">
        <v>17</v>
      </c>
      <c r="C279" s="46">
        <v>2</v>
      </c>
      <c r="D279" s="47">
        <v>81.667694999999995</v>
      </c>
      <c r="E279" s="46">
        <v>2690035</v>
      </c>
      <c r="F279" s="46">
        <v>3395886</v>
      </c>
      <c r="G279" s="46">
        <v>2773928</v>
      </c>
      <c r="H279" s="46">
        <v>2774614</v>
      </c>
      <c r="I279" s="46" t="s">
        <v>332</v>
      </c>
      <c r="J279" s="6" t="s">
        <v>475</v>
      </c>
      <c r="K279" s="6" t="s">
        <v>475</v>
      </c>
      <c r="L279" s="6" t="s">
        <v>475</v>
      </c>
      <c r="M279" s="6" t="s">
        <v>475</v>
      </c>
      <c r="N279" s="6" t="s">
        <v>475</v>
      </c>
      <c r="O279" s="6" t="s">
        <v>475</v>
      </c>
      <c r="P279" s="6" t="s">
        <v>475</v>
      </c>
      <c r="Q279" s="6" t="s">
        <v>475</v>
      </c>
      <c r="R279" s="6" t="s">
        <v>475</v>
      </c>
      <c r="S279" s="6" t="s">
        <v>475</v>
      </c>
      <c r="T279" s="6" t="s">
        <v>475</v>
      </c>
      <c r="U279" s="6" t="s">
        <v>475</v>
      </c>
      <c r="V279" s="6" t="s">
        <v>475</v>
      </c>
      <c r="W279" s="6" t="s">
        <v>475</v>
      </c>
      <c r="X279" s="6" t="s">
        <v>475</v>
      </c>
      <c r="Y279" s="6" t="s">
        <v>475</v>
      </c>
      <c r="Z279" s="6" t="s">
        <v>475</v>
      </c>
      <c r="AA279" s="6" t="s">
        <v>475</v>
      </c>
      <c r="AB279" s="6" t="s">
        <v>475</v>
      </c>
      <c r="AC279" s="6" t="s">
        <v>475</v>
      </c>
      <c r="AD279" s="6" t="s">
        <v>475</v>
      </c>
      <c r="AE279" s="6" t="s">
        <v>475</v>
      </c>
      <c r="AF279" s="6" t="s">
        <v>475</v>
      </c>
      <c r="AG279" s="6" t="s">
        <v>475</v>
      </c>
      <c r="AH279" s="6" t="s">
        <v>475</v>
      </c>
      <c r="AI279" s="6" t="s">
        <v>475</v>
      </c>
      <c r="AJ279" s="6" t="s">
        <v>475</v>
      </c>
      <c r="AK279" s="6" t="s">
        <v>475</v>
      </c>
      <c r="AL279" s="6" t="s">
        <v>475</v>
      </c>
      <c r="AM279" s="6" t="s">
        <v>475</v>
      </c>
      <c r="AN279" s="6" t="s">
        <v>475</v>
      </c>
      <c r="AO279" s="6" t="s">
        <v>475</v>
      </c>
      <c r="AP279" s="6" t="s">
        <v>475</v>
      </c>
      <c r="AQ279" s="6" t="s">
        <v>475</v>
      </c>
      <c r="AR279" s="6" t="s">
        <v>475</v>
      </c>
      <c r="AS279" s="6" t="s">
        <v>475</v>
      </c>
      <c r="AT279" s="6" t="s">
        <v>475</v>
      </c>
      <c r="AU279" s="6" t="s">
        <v>475</v>
      </c>
    </row>
    <row r="280" spans="1:47" s="6" customFormat="1" ht="15.5" x14ac:dyDescent="0.35">
      <c r="A280" s="46" t="s">
        <v>53</v>
      </c>
      <c r="B280" s="46" t="s">
        <v>17</v>
      </c>
      <c r="C280" s="46">
        <v>2</v>
      </c>
      <c r="D280" s="47">
        <v>81.667694999999995</v>
      </c>
      <c r="E280" s="46">
        <v>2690035</v>
      </c>
      <c r="F280" s="46">
        <v>3395886</v>
      </c>
      <c r="G280" s="46">
        <v>2774700</v>
      </c>
      <c r="H280" s="46">
        <v>2775893</v>
      </c>
      <c r="I280" s="46" t="s">
        <v>333</v>
      </c>
      <c r="J280" s="6" t="s">
        <v>475</v>
      </c>
      <c r="K280" s="6" t="s">
        <v>475</v>
      </c>
      <c r="L280" s="6" t="s">
        <v>475</v>
      </c>
      <c r="M280" s="6" t="s">
        <v>475</v>
      </c>
      <c r="N280" s="6" t="s">
        <v>475</v>
      </c>
      <c r="O280" s="6" t="s">
        <v>475</v>
      </c>
      <c r="P280" s="6" t="s">
        <v>475</v>
      </c>
      <c r="Q280" s="6" t="s">
        <v>475</v>
      </c>
      <c r="R280" s="6" t="s">
        <v>475</v>
      </c>
      <c r="S280" s="6" t="s">
        <v>475</v>
      </c>
      <c r="T280" s="6" t="s">
        <v>475</v>
      </c>
      <c r="U280" s="6" t="s">
        <v>475</v>
      </c>
      <c r="V280" s="6" t="s">
        <v>475</v>
      </c>
      <c r="W280" s="6" t="s">
        <v>475</v>
      </c>
      <c r="X280" s="6" t="s">
        <v>475</v>
      </c>
      <c r="Y280" s="6" t="s">
        <v>475</v>
      </c>
      <c r="Z280" s="6" t="s">
        <v>475</v>
      </c>
      <c r="AA280" s="6" t="s">
        <v>475</v>
      </c>
      <c r="AB280" s="6" t="s">
        <v>475</v>
      </c>
      <c r="AC280" s="6" t="s">
        <v>475</v>
      </c>
      <c r="AD280" s="6" t="s">
        <v>475</v>
      </c>
      <c r="AE280" s="6" t="s">
        <v>475</v>
      </c>
      <c r="AF280" s="6" t="s">
        <v>475</v>
      </c>
      <c r="AG280" s="6" t="s">
        <v>475</v>
      </c>
      <c r="AH280" s="6" t="s">
        <v>475</v>
      </c>
      <c r="AI280" s="6" t="s">
        <v>475</v>
      </c>
      <c r="AJ280" s="6" t="s">
        <v>475</v>
      </c>
      <c r="AK280" s="6" t="s">
        <v>475</v>
      </c>
      <c r="AL280" s="6" t="s">
        <v>475</v>
      </c>
      <c r="AM280" s="6" t="s">
        <v>475</v>
      </c>
      <c r="AN280" s="6" t="s">
        <v>475</v>
      </c>
      <c r="AO280" s="6" t="s">
        <v>475</v>
      </c>
      <c r="AP280" s="6" t="s">
        <v>475</v>
      </c>
      <c r="AQ280" s="6" t="s">
        <v>475</v>
      </c>
      <c r="AR280" s="6" t="s">
        <v>475</v>
      </c>
      <c r="AS280" s="6" t="s">
        <v>475</v>
      </c>
      <c r="AT280" s="6" t="s">
        <v>475</v>
      </c>
      <c r="AU280" s="6" t="s">
        <v>475</v>
      </c>
    </row>
    <row r="281" spans="1:47" s="6" customFormat="1" ht="15.5" x14ac:dyDescent="0.35">
      <c r="A281" s="46" t="s">
        <v>53</v>
      </c>
      <c r="B281" s="46" t="s">
        <v>17</v>
      </c>
      <c r="C281" s="46">
        <v>2</v>
      </c>
      <c r="D281" s="47">
        <v>81.667694999999995</v>
      </c>
      <c r="E281" s="46">
        <v>2690035</v>
      </c>
      <c r="F281" s="46">
        <v>3395886</v>
      </c>
      <c r="G281" s="46">
        <v>2865355</v>
      </c>
      <c r="H281" s="46">
        <v>2866939</v>
      </c>
      <c r="I281" s="46" t="s">
        <v>243</v>
      </c>
      <c r="J281" s="6" t="s">
        <v>475</v>
      </c>
      <c r="K281" s="6" t="s">
        <v>475</v>
      </c>
      <c r="L281" s="6" t="s">
        <v>475</v>
      </c>
      <c r="M281" s="6" t="s">
        <v>475</v>
      </c>
      <c r="N281" s="6" t="s">
        <v>475</v>
      </c>
      <c r="O281" s="6" t="s">
        <v>475</v>
      </c>
      <c r="P281" s="6" t="s">
        <v>475</v>
      </c>
      <c r="Q281" s="6" t="s">
        <v>475</v>
      </c>
      <c r="R281" s="6" t="s">
        <v>475</v>
      </c>
      <c r="S281" s="6" t="s">
        <v>475</v>
      </c>
      <c r="T281" s="6" t="s">
        <v>475</v>
      </c>
      <c r="U281" s="6" t="s">
        <v>475</v>
      </c>
      <c r="V281" s="6" t="s">
        <v>475</v>
      </c>
      <c r="W281" s="6" t="s">
        <v>475</v>
      </c>
      <c r="X281" s="6" t="s">
        <v>475</v>
      </c>
      <c r="Y281" s="6" t="s">
        <v>475</v>
      </c>
      <c r="Z281" s="6" t="s">
        <v>475</v>
      </c>
      <c r="AA281" s="6" t="s">
        <v>475</v>
      </c>
      <c r="AB281" s="6" t="s">
        <v>475</v>
      </c>
      <c r="AC281" s="6" t="s">
        <v>475</v>
      </c>
      <c r="AD281" s="6" t="s">
        <v>475</v>
      </c>
      <c r="AE281" s="6" t="s">
        <v>475</v>
      </c>
      <c r="AF281" s="6" t="s">
        <v>475</v>
      </c>
      <c r="AG281" s="6" t="s">
        <v>475</v>
      </c>
      <c r="AH281" s="6" t="s">
        <v>475</v>
      </c>
      <c r="AI281" s="6" t="s">
        <v>475</v>
      </c>
      <c r="AJ281" s="6" t="s">
        <v>475</v>
      </c>
      <c r="AK281" s="6" t="s">
        <v>475</v>
      </c>
      <c r="AL281" s="6" t="s">
        <v>475</v>
      </c>
      <c r="AM281" s="6" t="s">
        <v>475</v>
      </c>
      <c r="AN281" s="6" t="s">
        <v>475</v>
      </c>
      <c r="AO281" s="6" t="s">
        <v>475</v>
      </c>
      <c r="AP281" s="6" t="s">
        <v>475</v>
      </c>
      <c r="AQ281" s="6" t="s">
        <v>475</v>
      </c>
      <c r="AR281" s="6" t="s">
        <v>475</v>
      </c>
      <c r="AS281" s="6" t="s">
        <v>475</v>
      </c>
      <c r="AT281" s="6" t="s">
        <v>475</v>
      </c>
      <c r="AU281" s="6" t="s">
        <v>475</v>
      </c>
    </row>
    <row r="282" spans="1:47" s="6" customFormat="1" ht="15.5" x14ac:dyDescent="0.35">
      <c r="A282" s="46" t="s">
        <v>53</v>
      </c>
      <c r="B282" s="46" t="s">
        <v>17</v>
      </c>
      <c r="C282" s="46">
        <v>2</v>
      </c>
      <c r="D282" s="47">
        <v>81.667694999999995</v>
      </c>
      <c r="E282" s="46">
        <v>2690035</v>
      </c>
      <c r="F282" s="46">
        <v>3395886</v>
      </c>
      <c r="G282" s="46">
        <v>2911642</v>
      </c>
      <c r="H282" s="46">
        <v>2915339</v>
      </c>
      <c r="I282" s="46" t="s">
        <v>335</v>
      </c>
      <c r="J282" s="6" t="s">
        <v>475</v>
      </c>
      <c r="K282" s="6" t="s">
        <v>475</v>
      </c>
      <c r="L282" s="6" t="s">
        <v>475</v>
      </c>
      <c r="M282" s="6" t="s">
        <v>475</v>
      </c>
      <c r="N282" s="6" t="s">
        <v>475</v>
      </c>
      <c r="O282" s="6" t="s">
        <v>475</v>
      </c>
      <c r="P282" s="6" t="s">
        <v>475</v>
      </c>
      <c r="Q282" s="6" t="s">
        <v>475</v>
      </c>
      <c r="R282" s="6" t="s">
        <v>475</v>
      </c>
      <c r="S282" s="6" t="s">
        <v>475</v>
      </c>
      <c r="T282" s="6" t="s">
        <v>475</v>
      </c>
      <c r="U282" s="6" t="s">
        <v>475</v>
      </c>
      <c r="V282" s="6" t="s">
        <v>475</v>
      </c>
      <c r="W282" s="6" t="s">
        <v>475</v>
      </c>
      <c r="X282" s="6" t="s">
        <v>475</v>
      </c>
      <c r="Y282" s="6" t="s">
        <v>475</v>
      </c>
      <c r="Z282" s="6" t="s">
        <v>475</v>
      </c>
      <c r="AA282" s="6" t="s">
        <v>475</v>
      </c>
      <c r="AB282" s="6" t="s">
        <v>475</v>
      </c>
      <c r="AC282" s="6" t="s">
        <v>475</v>
      </c>
      <c r="AD282" s="6" t="s">
        <v>475</v>
      </c>
      <c r="AE282" s="6" t="s">
        <v>475</v>
      </c>
      <c r="AF282" s="6" t="s">
        <v>475</v>
      </c>
      <c r="AG282" s="6" t="s">
        <v>475</v>
      </c>
      <c r="AH282" s="6" t="s">
        <v>475</v>
      </c>
      <c r="AI282" s="6" t="s">
        <v>475</v>
      </c>
      <c r="AJ282" s="6" t="s">
        <v>475</v>
      </c>
      <c r="AK282" s="6" t="s">
        <v>475</v>
      </c>
      <c r="AL282" s="6" t="s">
        <v>475</v>
      </c>
      <c r="AM282" s="6" t="s">
        <v>475</v>
      </c>
      <c r="AN282" s="6" t="s">
        <v>475</v>
      </c>
      <c r="AO282" s="6" t="s">
        <v>475</v>
      </c>
      <c r="AP282" s="6" t="s">
        <v>475</v>
      </c>
      <c r="AQ282" s="6" t="s">
        <v>475</v>
      </c>
      <c r="AR282" s="6" t="s">
        <v>475</v>
      </c>
      <c r="AS282" s="6" t="s">
        <v>475</v>
      </c>
      <c r="AT282" s="6" t="s">
        <v>475</v>
      </c>
      <c r="AU282" s="6" t="s">
        <v>475</v>
      </c>
    </row>
    <row r="283" spans="1:47" s="6" customFormat="1" ht="15.5" x14ac:dyDescent="0.35">
      <c r="A283" s="46" t="s">
        <v>53</v>
      </c>
      <c r="B283" s="46" t="s">
        <v>17</v>
      </c>
      <c r="C283" s="46">
        <v>2</v>
      </c>
      <c r="D283" s="47">
        <v>81.667694999999995</v>
      </c>
      <c r="E283" s="46">
        <v>2690035</v>
      </c>
      <c r="F283" s="46">
        <v>3395886</v>
      </c>
      <c r="G283" s="46">
        <v>2928558</v>
      </c>
      <c r="H283" s="46">
        <v>2931198</v>
      </c>
      <c r="I283" s="46" t="s">
        <v>339</v>
      </c>
      <c r="J283" s="6" t="s">
        <v>475</v>
      </c>
      <c r="K283" s="6" t="s">
        <v>475</v>
      </c>
      <c r="L283" s="6" t="s">
        <v>475</v>
      </c>
      <c r="M283" s="6" t="s">
        <v>475</v>
      </c>
      <c r="N283" s="6" t="s">
        <v>475</v>
      </c>
      <c r="O283" s="6" t="s">
        <v>475</v>
      </c>
      <c r="P283" s="6" t="s">
        <v>475</v>
      </c>
      <c r="Q283" s="6" t="s">
        <v>475</v>
      </c>
      <c r="R283" s="6" t="s">
        <v>475</v>
      </c>
      <c r="S283" s="6" t="s">
        <v>475</v>
      </c>
      <c r="T283" s="6" t="s">
        <v>475</v>
      </c>
      <c r="U283" s="6" t="s">
        <v>475</v>
      </c>
      <c r="V283" s="6" t="s">
        <v>475</v>
      </c>
      <c r="W283" s="6" t="s">
        <v>475</v>
      </c>
      <c r="X283" s="6" t="s">
        <v>475</v>
      </c>
      <c r="Y283" s="6" t="s">
        <v>475</v>
      </c>
      <c r="Z283" s="6" t="s">
        <v>475</v>
      </c>
      <c r="AA283" s="6" t="s">
        <v>475</v>
      </c>
      <c r="AB283" s="6" t="s">
        <v>475</v>
      </c>
      <c r="AC283" s="6" t="s">
        <v>475</v>
      </c>
      <c r="AD283" s="6" t="s">
        <v>475</v>
      </c>
      <c r="AE283" s="6" t="s">
        <v>475</v>
      </c>
      <c r="AF283" s="6" t="s">
        <v>475</v>
      </c>
      <c r="AG283" s="6" t="s">
        <v>475</v>
      </c>
      <c r="AH283" s="6" t="s">
        <v>475</v>
      </c>
      <c r="AI283" s="6" t="s">
        <v>475</v>
      </c>
      <c r="AJ283" s="6" t="s">
        <v>475</v>
      </c>
      <c r="AK283" s="6" t="s">
        <v>475</v>
      </c>
      <c r="AL283" s="6" t="s">
        <v>475</v>
      </c>
      <c r="AM283" s="6" t="s">
        <v>475</v>
      </c>
      <c r="AN283" s="6" t="s">
        <v>475</v>
      </c>
      <c r="AO283" s="6" t="s">
        <v>475</v>
      </c>
      <c r="AP283" s="6" t="s">
        <v>475</v>
      </c>
      <c r="AQ283" s="6" t="s">
        <v>475</v>
      </c>
      <c r="AR283" s="6" t="s">
        <v>475</v>
      </c>
      <c r="AS283" s="6" t="s">
        <v>475</v>
      </c>
      <c r="AT283" s="6" t="s">
        <v>475</v>
      </c>
      <c r="AU283" s="6" t="s">
        <v>475</v>
      </c>
    </row>
    <row r="284" spans="1:47" s="6" customFormat="1" ht="15.5" x14ac:dyDescent="0.35">
      <c r="A284" s="46" t="s">
        <v>53</v>
      </c>
      <c r="B284" s="46" t="s">
        <v>17</v>
      </c>
      <c r="C284" s="46">
        <v>2</v>
      </c>
      <c r="D284" s="47">
        <v>81.667694999999995</v>
      </c>
      <c r="E284" s="46">
        <v>2690035</v>
      </c>
      <c r="F284" s="46">
        <v>3395886</v>
      </c>
      <c r="G284" s="46">
        <v>2959597</v>
      </c>
      <c r="H284" s="46">
        <v>2962269</v>
      </c>
      <c r="I284" s="46" t="s">
        <v>330</v>
      </c>
      <c r="J284" s="6" t="s">
        <v>475</v>
      </c>
      <c r="K284" s="6" t="s">
        <v>475</v>
      </c>
      <c r="L284" s="6" t="s">
        <v>475</v>
      </c>
      <c r="M284" s="6" t="s">
        <v>475</v>
      </c>
      <c r="N284" s="6" t="s">
        <v>475</v>
      </c>
      <c r="O284" s="6" t="s">
        <v>475</v>
      </c>
      <c r="P284" s="6" t="s">
        <v>475</v>
      </c>
      <c r="Q284" s="6" t="s">
        <v>475</v>
      </c>
      <c r="R284" s="6" t="s">
        <v>475</v>
      </c>
      <c r="S284" s="6" t="s">
        <v>475</v>
      </c>
      <c r="T284" s="6" t="s">
        <v>475</v>
      </c>
      <c r="U284" s="6" t="s">
        <v>475</v>
      </c>
      <c r="V284" s="6" t="s">
        <v>475</v>
      </c>
      <c r="W284" s="6" t="s">
        <v>475</v>
      </c>
      <c r="X284" s="6" t="s">
        <v>475</v>
      </c>
      <c r="Y284" s="6" t="s">
        <v>475</v>
      </c>
      <c r="Z284" s="6" t="s">
        <v>475</v>
      </c>
      <c r="AA284" s="6" t="s">
        <v>475</v>
      </c>
      <c r="AB284" s="6" t="s">
        <v>475</v>
      </c>
      <c r="AC284" s="6" t="s">
        <v>475</v>
      </c>
      <c r="AD284" s="6" t="s">
        <v>475</v>
      </c>
      <c r="AE284" s="6" t="s">
        <v>475</v>
      </c>
      <c r="AF284" s="6" t="s">
        <v>475</v>
      </c>
      <c r="AG284" s="6" t="s">
        <v>475</v>
      </c>
      <c r="AH284" s="6" t="s">
        <v>475</v>
      </c>
      <c r="AI284" s="6" t="s">
        <v>475</v>
      </c>
      <c r="AJ284" s="6" t="s">
        <v>475</v>
      </c>
      <c r="AK284" s="6" t="s">
        <v>475</v>
      </c>
      <c r="AL284" s="6" t="s">
        <v>475</v>
      </c>
      <c r="AM284" s="6" t="s">
        <v>475</v>
      </c>
      <c r="AN284" s="6" t="s">
        <v>475</v>
      </c>
      <c r="AO284" s="6" t="s">
        <v>475</v>
      </c>
      <c r="AP284" s="6" t="s">
        <v>475</v>
      </c>
      <c r="AQ284" s="6" t="s">
        <v>475</v>
      </c>
      <c r="AR284" s="6" t="s">
        <v>475</v>
      </c>
      <c r="AS284" s="6" t="s">
        <v>475</v>
      </c>
      <c r="AT284" s="6" t="s">
        <v>475</v>
      </c>
      <c r="AU284" s="6" t="s">
        <v>475</v>
      </c>
    </row>
    <row r="285" spans="1:47" s="6" customFormat="1" ht="15.5" x14ac:dyDescent="0.35">
      <c r="A285" s="46" t="s">
        <v>53</v>
      </c>
      <c r="B285" s="46" t="s">
        <v>17</v>
      </c>
      <c r="C285" s="46">
        <v>2</v>
      </c>
      <c r="D285" s="47">
        <v>81.667694999999995</v>
      </c>
      <c r="E285" s="46">
        <v>2690035</v>
      </c>
      <c r="F285" s="46">
        <v>3395886</v>
      </c>
      <c r="G285" s="46">
        <v>2988476</v>
      </c>
      <c r="H285" s="46">
        <v>2988940</v>
      </c>
      <c r="I285" s="46" t="s">
        <v>341</v>
      </c>
      <c r="J285" s="6" t="s">
        <v>475</v>
      </c>
      <c r="K285" s="6" t="s">
        <v>475</v>
      </c>
      <c r="L285" s="6" t="s">
        <v>475</v>
      </c>
      <c r="M285" s="6" t="s">
        <v>475</v>
      </c>
      <c r="N285" s="6" t="s">
        <v>475</v>
      </c>
      <c r="O285" s="6" t="s">
        <v>475</v>
      </c>
      <c r="P285" s="6" t="s">
        <v>475</v>
      </c>
      <c r="Q285" s="6" t="s">
        <v>475</v>
      </c>
      <c r="R285" s="6" t="s">
        <v>475</v>
      </c>
      <c r="S285" s="6" t="s">
        <v>475</v>
      </c>
      <c r="T285" s="6" t="s">
        <v>475</v>
      </c>
      <c r="U285" s="6" t="s">
        <v>475</v>
      </c>
      <c r="V285" s="6" t="s">
        <v>475</v>
      </c>
      <c r="W285" s="6" t="s">
        <v>475</v>
      </c>
      <c r="X285" s="6" t="s">
        <v>475</v>
      </c>
      <c r="Y285" s="6" t="s">
        <v>475</v>
      </c>
      <c r="Z285" s="6" t="s">
        <v>475</v>
      </c>
      <c r="AA285" s="6" t="s">
        <v>475</v>
      </c>
      <c r="AB285" s="6" t="s">
        <v>475</v>
      </c>
      <c r="AC285" s="6" t="s">
        <v>475</v>
      </c>
      <c r="AD285" s="6" t="s">
        <v>475</v>
      </c>
      <c r="AE285" s="6" t="s">
        <v>475</v>
      </c>
      <c r="AF285" s="6" t="s">
        <v>475</v>
      </c>
      <c r="AG285" s="6" t="s">
        <v>475</v>
      </c>
      <c r="AH285" s="6" t="s">
        <v>475</v>
      </c>
      <c r="AI285" s="6" t="s">
        <v>475</v>
      </c>
      <c r="AJ285" s="6" t="s">
        <v>475</v>
      </c>
      <c r="AK285" s="6" t="s">
        <v>475</v>
      </c>
      <c r="AL285" s="6" t="s">
        <v>475</v>
      </c>
      <c r="AM285" s="6" t="s">
        <v>475</v>
      </c>
      <c r="AN285" s="6" t="s">
        <v>475</v>
      </c>
      <c r="AO285" s="6" t="s">
        <v>475</v>
      </c>
      <c r="AP285" s="6" t="s">
        <v>475</v>
      </c>
      <c r="AQ285" s="6" t="s">
        <v>475</v>
      </c>
      <c r="AR285" s="6" t="s">
        <v>475</v>
      </c>
      <c r="AS285" s="6" t="s">
        <v>475</v>
      </c>
      <c r="AT285" s="6" t="s">
        <v>475</v>
      </c>
      <c r="AU285" s="6" t="s">
        <v>475</v>
      </c>
    </row>
    <row r="286" spans="1:47" s="6" customFormat="1" ht="15.5" x14ac:dyDescent="0.35">
      <c r="A286" s="46" t="s">
        <v>53</v>
      </c>
      <c r="B286" s="46" t="s">
        <v>17</v>
      </c>
      <c r="C286" s="46">
        <v>2</v>
      </c>
      <c r="D286" s="47">
        <v>81.667694999999995</v>
      </c>
      <c r="E286" s="46">
        <v>2690035</v>
      </c>
      <c r="F286" s="46">
        <v>3395886</v>
      </c>
      <c r="G286" s="46">
        <v>2719047</v>
      </c>
      <c r="H286" s="46">
        <v>2735015</v>
      </c>
      <c r="I286" s="46" t="s">
        <v>332</v>
      </c>
      <c r="J286" s="6" t="s">
        <v>475</v>
      </c>
      <c r="K286" s="6" t="s">
        <v>475</v>
      </c>
      <c r="L286" s="6" t="s">
        <v>475</v>
      </c>
      <c r="M286" s="6" t="s">
        <v>475</v>
      </c>
      <c r="N286" s="6" t="s">
        <v>475</v>
      </c>
      <c r="O286" s="6" t="s">
        <v>475</v>
      </c>
      <c r="P286" s="6" t="s">
        <v>475</v>
      </c>
      <c r="Q286" s="6" t="s">
        <v>475</v>
      </c>
      <c r="R286" s="6" t="s">
        <v>475</v>
      </c>
      <c r="S286" s="6" t="s">
        <v>475</v>
      </c>
      <c r="T286" s="6" t="s">
        <v>475</v>
      </c>
      <c r="U286" s="6" t="s">
        <v>475</v>
      </c>
      <c r="V286" s="6" t="s">
        <v>475</v>
      </c>
      <c r="W286" s="6" t="s">
        <v>475</v>
      </c>
      <c r="X286" s="6" t="s">
        <v>475</v>
      </c>
      <c r="Y286" s="6" t="s">
        <v>475</v>
      </c>
      <c r="Z286" s="6" t="s">
        <v>475</v>
      </c>
      <c r="AA286" s="6" t="s">
        <v>475</v>
      </c>
      <c r="AB286" s="6" t="s">
        <v>475</v>
      </c>
      <c r="AC286" s="6" t="s">
        <v>475</v>
      </c>
      <c r="AD286" s="6" t="s">
        <v>475</v>
      </c>
      <c r="AE286" s="6" t="s">
        <v>475</v>
      </c>
      <c r="AF286" s="6" t="s">
        <v>475</v>
      </c>
      <c r="AG286" s="6" t="s">
        <v>475</v>
      </c>
      <c r="AH286" s="6" t="s">
        <v>475</v>
      </c>
      <c r="AI286" s="6" t="s">
        <v>475</v>
      </c>
      <c r="AJ286" s="6" t="s">
        <v>475</v>
      </c>
      <c r="AK286" s="6" t="s">
        <v>475</v>
      </c>
      <c r="AL286" s="6" t="s">
        <v>475</v>
      </c>
      <c r="AM286" s="6" t="s">
        <v>475</v>
      </c>
      <c r="AN286" s="6" t="s">
        <v>475</v>
      </c>
      <c r="AO286" s="6" t="s">
        <v>475</v>
      </c>
      <c r="AP286" s="6" t="s">
        <v>475</v>
      </c>
      <c r="AQ286" s="6" t="s">
        <v>475</v>
      </c>
      <c r="AR286" s="6" t="s">
        <v>475</v>
      </c>
      <c r="AS286" s="6" t="s">
        <v>475</v>
      </c>
      <c r="AT286" s="6" t="s">
        <v>475</v>
      </c>
      <c r="AU286" s="6" t="s">
        <v>475</v>
      </c>
    </row>
    <row r="287" spans="1:47" s="6" customFormat="1" ht="15.5" x14ac:dyDescent="0.35">
      <c r="A287" s="46" t="s">
        <v>53</v>
      </c>
      <c r="B287" s="46" t="s">
        <v>17</v>
      </c>
      <c r="C287" s="46">
        <v>2</v>
      </c>
      <c r="D287" s="47">
        <v>81.667694999999995</v>
      </c>
      <c r="E287" s="46">
        <v>2690035</v>
      </c>
      <c r="F287" s="46">
        <v>3395886</v>
      </c>
      <c r="G287" s="46">
        <v>2930940</v>
      </c>
      <c r="H287" s="46">
        <v>2940591</v>
      </c>
      <c r="I287" s="46" t="s">
        <v>349</v>
      </c>
      <c r="J287" s="6" t="s">
        <v>475</v>
      </c>
      <c r="K287" s="6" t="s">
        <v>475</v>
      </c>
      <c r="L287" s="6" t="s">
        <v>475</v>
      </c>
      <c r="M287" s="6" t="s">
        <v>475</v>
      </c>
      <c r="N287" s="6" t="s">
        <v>475</v>
      </c>
      <c r="O287" s="6" t="s">
        <v>475</v>
      </c>
      <c r="P287" s="6" t="s">
        <v>475</v>
      </c>
      <c r="Q287" s="6" t="s">
        <v>475</v>
      </c>
      <c r="R287" s="6" t="s">
        <v>475</v>
      </c>
      <c r="S287" s="6" t="s">
        <v>475</v>
      </c>
      <c r="T287" s="6" t="s">
        <v>475</v>
      </c>
      <c r="U287" s="6" t="s">
        <v>475</v>
      </c>
      <c r="V287" s="6" t="s">
        <v>475</v>
      </c>
      <c r="W287" s="6" t="s">
        <v>475</v>
      </c>
      <c r="X287" s="6" t="s">
        <v>475</v>
      </c>
      <c r="Y287" s="6" t="s">
        <v>475</v>
      </c>
      <c r="Z287" s="6" t="s">
        <v>475</v>
      </c>
      <c r="AA287" s="6" t="s">
        <v>475</v>
      </c>
      <c r="AB287" s="6" t="s">
        <v>475</v>
      </c>
      <c r="AC287" s="6" t="s">
        <v>475</v>
      </c>
      <c r="AD287" s="6" t="s">
        <v>475</v>
      </c>
      <c r="AE287" s="6" t="s">
        <v>475</v>
      </c>
      <c r="AF287" s="6" t="s">
        <v>475</v>
      </c>
      <c r="AG287" s="6" t="s">
        <v>475</v>
      </c>
      <c r="AH287" s="6" t="s">
        <v>475</v>
      </c>
      <c r="AI287" s="6" t="s">
        <v>475</v>
      </c>
      <c r="AJ287" s="6" t="s">
        <v>475</v>
      </c>
      <c r="AK287" s="6" t="s">
        <v>475</v>
      </c>
      <c r="AL287" s="6" t="s">
        <v>475</v>
      </c>
      <c r="AM287" s="6" t="s">
        <v>475</v>
      </c>
      <c r="AN287" s="6" t="s">
        <v>475</v>
      </c>
      <c r="AO287" s="6" t="s">
        <v>475</v>
      </c>
      <c r="AP287" s="6" t="s">
        <v>475</v>
      </c>
      <c r="AQ287" s="6" t="s">
        <v>475</v>
      </c>
      <c r="AR287" s="6" t="s">
        <v>475</v>
      </c>
      <c r="AS287" s="6" t="s">
        <v>475</v>
      </c>
      <c r="AT287" s="6" t="s">
        <v>475</v>
      </c>
      <c r="AU287" s="6" t="s">
        <v>475</v>
      </c>
    </row>
    <row r="288" spans="1:47" s="6" customFormat="1" ht="15.5" x14ac:dyDescent="0.35">
      <c r="A288" s="46" t="s">
        <v>53</v>
      </c>
      <c r="B288" s="46" t="s">
        <v>17</v>
      </c>
      <c r="C288" s="46">
        <v>2</v>
      </c>
      <c r="D288" s="47">
        <v>81.667694999999995</v>
      </c>
      <c r="E288" s="46">
        <v>2690035</v>
      </c>
      <c r="F288" s="46">
        <v>3395886</v>
      </c>
      <c r="G288" s="46">
        <v>3227110</v>
      </c>
      <c r="H288" s="46">
        <v>3228936</v>
      </c>
      <c r="I288" s="46" t="s">
        <v>351</v>
      </c>
      <c r="J288" s="6" t="s">
        <v>475</v>
      </c>
      <c r="K288" s="6" t="s">
        <v>475</v>
      </c>
      <c r="L288" s="6" t="s">
        <v>475</v>
      </c>
      <c r="M288" s="6" t="s">
        <v>475</v>
      </c>
      <c r="N288" s="6" t="s">
        <v>475</v>
      </c>
      <c r="O288" s="6" t="s">
        <v>475</v>
      </c>
      <c r="P288" s="6" t="s">
        <v>475</v>
      </c>
      <c r="Q288" s="6" t="s">
        <v>475</v>
      </c>
      <c r="R288" s="6" t="s">
        <v>475</v>
      </c>
      <c r="S288" s="6" t="s">
        <v>475</v>
      </c>
      <c r="T288" s="6" t="s">
        <v>475</v>
      </c>
      <c r="U288" s="6" t="s">
        <v>475</v>
      </c>
      <c r="V288" s="6" t="s">
        <v>475</v>
      </c>
      <c r="W288" s="6" t="s">
        <v>475</v>
      </c>
      <c r="X288" s="6" t="s">
        <v>475</v>
      </c>
      <c r="Y288" s="6" t="s">
        <v>475</v>
      </c>
      <c r="Z288" s="6" t="s">
        <v>475</v>
      </c>
      <c r="AA288" s="6" t="s">
        <v>475</v>
      </c>
      <c r="AB288" s="6" t="s">
        <v>475</v>
      </c>
      <c r="AC288" s="6" t="s">
        <v>475</v>
      </c>
      <c r="AD288" s="6" t="s">
        <v>475</v>
      </c>
      <c r="AE288" s="6" t="s">
        <v>475</v>
      </c>
      <c r="AF288" s="6" t="s">
        <v>475</v>
      </c>
      <c r="AG288" s="6" t="s">
        <v>475</v>
      </c>
      <c r="AH288" s="6" t="s">
        <v>475</v>
      </c>
      <c r="AI288" s="6" t="s">
        <v>475</v>
      </c>
      <c r="AJ288" s="6" t="s">
        <v>475</v>
      </c>
      <c r="AK288" s="6" t="s">
        <v>475</v>
      </c>
      <c r="AL288" s="6" t="s">
        <v>475</v>
      </c>
      <c r="AM288" s="6" t="s">
        <v>475</v>
      </c>
      <c r="AN288" s="6" t="s">
        <v>475</v>
      </c>
      <c r="AO288" s="6" t="s">
        <v>475</v>
      </c>
      <c r="AP288" s="6" t="s">
        <v>475</v>
      </c>
      <c r="AQ288" s="6" t="s">
        <v>475</v>
      </c>
      <c r="AR288" s="6" t="s">
        <v>475</v>
      </c>
      <c r="AS288" s="6" t="s">
        <v>475</v>
      </c>
      <c r="AT288" s="6" t="s">
        <v>475</v>
      </c>
      <c r="AU288" s="6" t="s">
        <v>475</v>
      </c>
    </row>
    <row r="289" spans="1:47" s="6" customFormat="1" ht="15.5" x14ac:dyDescent="0.35">
      <c r="A289" s="46" t="s">
        <v>53</v>
      </c>
      <c r="B289" s="46" t="s">
        <v>17</v>
      </c>
      <c r="C289" s="46">
        <v>2</v>
      </c>
      <c r="D289" s="47">
        <v>81.667694999999995</v>
      </c>
      <c r="E289" s="46">
        <v>2690035</v>
      </c>
      <c r="F289" s="46">
        <v>3395886</v>
      </c>
      <c r="G289" s="46">
        <v>3373298</v>
      </c>
      <c r="H289" s="46">
        <v>3389789</v>
      </c>
      <c r="I289" s="46" t="s">
        <v>354</v>
      </c>
      <c r="J289" s="6" t="s">
        <v>475</v>
      </c>
      <c r="K289" s="6" t="s">
        <v>475</v>
      </c>
      <c r="L289" s="6" t="s">
        <v>475</v>
      </c>
      <c r="M289" s="6" t="s">
        <v>475</v>
      </c>
      <c r="N289" s="6" t="s">
        <v>475</v>
      </c>
      <c r="O289" s="6" t="s">
        <v>475</v>
      </c>
      <c r="P289" s="6" t="s">
        <v>475</v>
      </c>
      <c r="Q289" s="6" t="s">
        <v>475</v>
      </c>
      <c r="R289" s="6" t="s">
        <v>475</v>
      </c>
      <c r="S289" s="6" t="s">
        <v>475</v>
      </c>
      <c r="T289" s="6" t="s">
        <v>475</v>
      </c>
      <c r="U289" s="6" t="s">
        <v>475</v>
      </c>
      <c r="V289" s="6" t="s">
        <v>475</v>
      </c>
      <c r="W289" s="6" t="s">
        <v>475</v>
      </c>
      <c r="X289" s="6" t="s">
        <v>475</v>
      </c>
      <c r="Y289" s="6" t="s">
        <v>475</v>
      </c>
      <c r="Z289" s="6" t="s">
        <v>475</v>
      </c>
      <c r="AA289" s="6" t="s">
        <v>475</v>
      </c>
      <c r="AB289" s="6" t="s">
        <v>475</v>
      </c>
      <c r="AC289" s="6" t="s">
        <v>475</v>
      </c>
      <c r="AD289" s="6" t="s">
        <v>475</v>
      </c>
      <c r="AE289" s="6" t="s">
        <v>475</v>
      </c>
      <c r="AF289" s="6" t="s">
        <v>475</v>
      </c>
      <c r="AG289" s="6" t="s">
        <v>475</v>
      </c>
      <c r="AH289" s="6" t="s">
        <v>475</v>
      </c>
      <c r="AI289" s="6" t="s">
        <v>475</v>
      </c>
      <c r="AJ289" s="6" t="s">
        <v>475</v>
      </c>
      <c r="AK289" s="6" t="s">
        <v>475</v>
      </c>
      <c r="AL289" s="6" t="s">
        <v>475</v>
      </c>
      <c r="AM289" s="6" t="s">
        <v>475</v>
      </c>
      <c r="AN289" s="6" t="s">
        <v>475</v>
      </c>
      <c r="AO289" s="6" t="s">
        <v>475</v>
      </c>
      <c r="AP289" s="6" t="s">
        <v>475</v>
      </c>
      <c r="AQ289" s="6" t="s">
        <v>475</v>
      </c>
      <c r="AR289" s="6" t="s">
        <v>475</v>
      </c>
      <c r="AS289" s="6" t="s">
        <v>475</v>
      </c>
      <c r="AT289" s="6" t="s">
        <v>475</v>
      </c>
      <c r="AU289" s="6" t="s">
        <v>475</v>
      </c>
    </row>
    <row r="290" spans="1:47" s="6" customFormat="1" ht="15.5" x14ac:dyDescent="0.35">
      <c r="A290" s="46" t="s">
        <v>53</v>
      </c>
      <c r="B290" s="46" t="s">
        <v>17</v>
      </c>
      <c r="C290" s="46">
        <v>2</v>
      </c>
      <c r="D290" s="47">
        <v>81.667694999999995</v>
      </c>
      <c r="E290" s="46">
        <v>2690035</v>
      </c>
      <c r="F290" s="46">
        <v>3395886</v>
      </c>
      <c r="G290" s="46">
        <v>3389871</v>
      </c>
      <c r="H290" s="46">
        <v>3399578</v>
      </c>
      <c r="I290" s="46" t="s">
        <v>355</v>
      </c>
      <c r="J290" s="6" t="s">
        <v>475</v>
      </c>
      <c r="K290" s="6" t="s">
        <v>475</v>
      </c>
      <c r="L290" s="6" t="s">
        <v>475</v>
      </c>
      <c r="M290" s="6" t="s">
        <v>475</v>
      </c>
      <c r="N290" s="6" t="s">
        <v>475</v>
      </c>
      <c r="O290" s="6" t="s">
        <v>475</v>
      </c>
      <c r="P290" s="6" t="s">
        <v>475</v>
      </c>
      <c r="Q290" s="6" t="s">
        <v>475</v>
      </c>
      <c r="R290" s="6" t="s">
        <v>475</v>
      </c>
      <c r="S290" s="6" t="s">
        <v>475</v>
      </c>
      <c r="T290" s="6" t="s">
        <v>475</v>
      </c>
      <c r="U290" s="6" t="s">
        <v>475</v>
      </c>
      <c r="V290" s="6" t="s">
        <v>475</v>
      </c>
      <c r="W290" s="6" t="s">
        <v>475</v>
      </c>
      <c r="X290" s="6" t="s">
        <v>475</v>
      </c>
      <c r="Y290" s="6" t="s">
        <v>475</v>
      </c>
      <c r="Z290" s="6" t="s">
        <v>475</v>
      </c>
      <c r="AA290" s="6" t="s">
        <v>475</v>
      </c>
      <c r="AB290" s="6" t="s">
        <v>475</v>
      </c>
      <c r="AC290" s="6" t="s">
        <v>475</v>
      </c>
      <c r="AD290" s="6" t="s">
        <v>475</v>
      </c>
      <c r="AE290" s="6" t="s">
        <v>475</v>
      </c>
      <c r="AF290" s="6" t="s">
        <v>475</v>
      </c>
      <c r="AG290" s="6" t="s">
        <v>475</v>
      </c>
      <c r="AH290" s="6" t="s">
        <v>475</v>
      </c>
      <c r="AI290" s="6" t="s">
        <v>475</v>
      </c>
      <c r="AJ290" s="6" t="s">
        <v>475</v>
      </c>
      <c r="AK290" s="6" t="s">
        <v>475</v>
      </c>
      <c r="AL290" s="6" t="s">
        <v>475</v>
      </c>
      <c r="AM290" s="6" t="s">
        <v>475</v>
      </c>
      <c r="AN290" s="6" t="s">
        <v>475</v>
      </c>
      <c r="AO290" s="6" t="s">
        <v>475</v>
      </c>
      <c r="AP290" s="6" t="s">
        <v>475</v>
      </c>
      <c r="AQ290" s="6" t="s">
        <v>475</v>
      </c>
      <c r="AR290" s="6" t="s">
        <v>475</v>
      </c>
      <c r="AS290" s="6" t="s">
        <v>475</v>
      </c>
      <c r="AT290" s="6" t="s">
        <v>475</v>
      </c>
      <c r="AU290" s="6" t="s">
        <v>475</v>
      </c>
    </row>
    <row r="291" spans="1:47" s="6" customFormat="1" ht="15.5" x14ac:dyDescent="0.35">
      <c r="A291" s="46" t="s">
        <v>53</v>
      </c>
      <c r="B291" s="46" t="s">
        <v>17</v>
      </c>
      <c r="C291" s="46">
        <v>2</v>
      </c>
      <c r="D291" s="47">
        <v>81.667694999999995</v>
      </c>
      <c r="E291" s="46">
        <v>2690035</v>
      </c>
      <c r="F291" s="46">
        <v>3395886</v>
      </c>
      <c r="G291" s="46">
        <v>2882494</v>
      </c>
      <c r="H291" s="46">
        <v>2895053</v>
      </c>
      <c r="I291" s="46" t="s">
        <v>243</v>
      </c>
      <c r="J291" s="6" t="s">
        <v>475</v>
      </c>
      <c r="K291" s="6" t="s">
        <v>475</v>
      </c>
      <c r="L291" s="6" t="s">
        <v>475</v>
      </c>
      <c r="M291" s="6" t="s">
        <v>475</v>
      </c>
      <c r="N291" s="6" t="s">
        <v>475</v>
      </c>
      <c r="O291" s="6" t="s">
        <v>475</v>
      </c>
      <c r="P291" s="6" t="s">
        <v>475</v>
      </c>
      <c r="Q291" s="6" t="s">
        <v>475</v>
      </c>
      <c r="R291" s="6" t="s">
        <v>475</v>
      </c>
      <c r="S291" s="6" t="s">
        <v>475</v>
      </c>
      <c r="T291" s="6" t="s">
        <v>475</v>
      </c>
      <c r="U291" s="6" t="s">
        <v>475</v>
      </c>
      <c r="V291" s="6" t="s">
        <v>475</v>
      </c>
      <c r="W291" s="6" t="s">
        <v>475</v>
      </c>
      <c r="X291" s="6" t="s">
        <v>475</v>
      </c>
      <c r="Y291" s="6" t="s">
        <v>475</v>
      </c>
      <c r="Z291" s="6" t="s">
        <v>475</v>
      </c>
      <c r="AA291" s="6" t="s">
        <v>475</v>
      </c>
      <c r="AB291" s="6" t="s">
        <v>475</v>
      </c>
      <c r="AC291" s="6" t="s">
        <v>475</v>
      </c>
      <c r="AD291" s="6" t="s">
        <v>475</v>
      </c>
      <c r="AE291" s="6" t="s">
        <v>475</v>
      </c>
      <c r="AF291" s="6" t="s">
        <v>475</v>
      </c>
      <c r="AG291" s="6" t="s">
        <v>475</v>
      </c>
      <c r="AH291" s="6" t="s">
        <v>475</v>
      </c>
      <c r="AI291" s="6" t="s">
        <v>475</v>
      </c>
      <c r="AJ291" s="6" t="s">
        <v>475</v>
      </c>
      <c r="AK291" s="6" t="s">
        <v>475</v>
      </c>
      <c r="AL291" s="6" t="s">
        <v>475</v>
      </c>
      <c r="AM291" s="6" t="s">
        <v>475</v>
      </c>
      <c r="AN291" s="6" t="s">
        <v>475</v>
      </c>
      <c r="AO291" s="6" t="s">
        <v>475</v>
      </c>
      <c r="AP291" s="6" t="s">
        <v>475</v>
      </c>
      <c r="AQ291" s="6" t="s">
        <v>475</v>
      </c>
      <c r="AR291" s="6" t="s">
        <v>475</v>
      </c>
      <c r="AS291" s="6" t="s">
        <v>475</v>
      </c>
      <c r="AT291" s="6" t="s">
        <v>475</v>
      </c>
      <c r="AU291" s="6" t="s">
        <v>475</v>
      </c>
    </row>
    <row r="292" spans="1:47" s="6" customFormat="1" ht="15.5" x14ac:dyDescent="0.35">
      <c r="A292" s="6" t="s">
        <v>53</v>
      </c>
      <c r="B292" s="6" t="s">
        <v>31</v>
      </c>
      <c r="C292" s="6">
        <v>10</v>
      </c>
      <c r="D292" s="52">
        <v>579.01466200000004</v>
      </c>
      <c r="E292" s="6">
        <v>30291689</v>
      </c>
      <c r="F292" s="6">
        <v>31254785</v>
      </c>
      <c r="G292" s="6">
        <v>30978752</v>
      </c>
      <c r="H292" s="6">
        <v>31010668</v>
      </c>
      <c r="I292" s="6" t="s">
        <v>367</v>
      </c>
      <c r="J292" s="41">
        <v>5.6041964940684696</v>
      </c>
      <c r="K292" s="41">
        <v>6.4898265972724101</v>
      </c>
      <c r="L292" s="41">
        <v>7.0061952256329096</v>
      </c>
      <c r="M292" s="41">
        <v>6.8267976781800197</v>
      </c>
      <c r="N292" s="41">
        <v>5.7929195897973402</v>
      </c>
      <c r="O292" s="41">
        <v>2.5103311428358999</v>
      </c>
      <c r="P292" s="41">
        <v>1.65606801268137</v>
      </c>
      <c r="Q292" s="41">
        <v>0.85223909324531999</v>
      </c>
      <c r="R292" s="41">
        <v>1.15381425423928</v>
      </c>
      <c r="S292" s="41">
        <v>1.13981613425331</v>
      </c>
      <c r="T292" s="41">
        <v>1.99943840688057</v>
      </c>
      <c r="U292" s="41">
        <v>0.92407515087737901</v>
      </c>
      <c r="V292" s="41">
        <v>1.6803303818943001</v>
      </c>
      <c r="W292" s="41">
        <v>2.1762250350760102</v>
      </c>
      <c r="X292" s="41">
        <v>9.2025543346015493</v>
      </c>
      <c r="Y292" s="41">
        <v>17.765093379435001</v>
      </c>
      <c r="Z292" s="41">
        <v>23.788114450579201</v>
      </c>
      <c r="AA292" s="41">
        <v>20.544133742846999</v>
      </c>
      <c r="AB292" s="41">
        <v>17.080427048900201</v>
      </c>
      <c r="AC292" s="41">
        <v>10.871673158460499</v>
      </c>
      <c r="AD292" s="41">
        <v>8.6013341322940597</v>
      </c>
      <c r="AE292" s="41">
        <v>7.6497816001696499</v>
      </c>
      <c r="AF292" s="41">
        <v>10.2795997313728</v>
      </c>
      <c r="AG292" s="41">
        <v>19.306098485061</v>
      </c>
      <c r="AH292" s="41">
        <v>17.9942076189757</v>
      </c>
      <c r="AI292" s="41">
        <v>32.150910694112497</v>
      </c>
      <c r="AJ292" s="41">
        <v>33.417743086826903</v>
      </c>
      <c r="AK292" s="41">
        <v>34.989927694824303</v>
      </c>
      <c r="AL292" s="41">
        <v>35.171877746513701</v>
      </c>
      <c r="AM292" s="41">
        <v>50.607771291214803</v>
      </c>
      <c r="AN292" s="41">
        <v>65.251888922211705</v>
      </c>
      <c r="AO292" s="41">
        <v>85.001505189902602</v>
      </c>
      <c r="AP292" s="41">
        <v>82.227475737558507</v>
      </c>
      <c r="AQ292" s="41">
        <v>111.820915483227</v>
      </c>
      <c r="AR292" s="41">
        <v>108.696324911446</v>
      </c>
      <c r="AS292" s="41">
        <v>86.043678190953997</v>
      </c>
      <c r="AT292" s="41">
        <v>18.108976272345402</v>
      </c>
      <c r="AU292" s="41">
        <v>3.4322517674191699</v>
      </c>
    </row>
    <row r="293" spans="1:47" s="6" customFormat="1" ht="15.5" x14ac:dyDescent="0.35">
      <c r="A293" s="6" t="s">
        <v>53</v>
      </c>
      <c r="B293" s="6" t="s">
        <v>31</v>
      </c>
      <c r="C293" s="6">
        <v>10</v>
      </c>
      <c r="D293" s="52">
        <v>579.01466200000004</v>
      </c>
      <c r="E293" s="6">
        <v>30291689</v>
      </c>
      <c r="F293" s="6">
        <v>31254785</v>
      </c>
      <c r="G293" s="6">
        <v>30894446</v>
      </c>
      <c r="H293" s="6">
        <v>30896402</v>
      </c>
      <c r="I293" s="6" t="s">
        <v>358</v>
      </c>
      <c r="J293" s="41">
        <v>0.82765354981236505</v>
      </c>
      <c r="K293" s="41">
        <v>0.38794302861101598</v>
      </c>
      <c r="L293" s="41">
        <v>0.62304093826444795</v>
      </c>
      <c r="M293" s="41">
        <v>0.47610054729624202</v>
      </c>
      <c r="N293" s="41">
        <v>0.97071209690002092</v>
      </c>
      <c r="O293" s="41">
        <v>0.87350683133012108</v>
      </c>
      <c r="P293" s="41">
        <v>0.40170133584422602</v>
      </c>
      <c r="Q293" s="41">
        <v>0.55782909628714694</v>
      </c>
      <c r="R293" s="41">
        <v>0.19971236895028971</v>
      </c>
      <c r="S293" s="41">
        <v>0.25890202872726398</v>
      </c>
      <c r="T293" s="41">
        <v>0.399519129444106</v>
      </c>
      <c r="U293" s="41">
        <v>0.58148296249103504</v>
      </c>
      <c r="V293" s="41">
        <v>0</v>
      </c>
      <c r="W293" s="41">
        <v>0.14378194520658899</v>
      </c>
      <c r="X293" s="41">
        <v>0</v>
      </c>
      <c r="Y293" s="41">
        <v>0.26460515713506699</v>
      </c>
      <c r="Z293" s="41">
        <v>0.12288755385554399</v>
      </c>
      <c r="AA293" s="41">
        <v>0.30163092965732802</v>
      </c>
      <c r="AB293" s="41">
        <v>0.14199594136749499</v>
      </c>
      <c r="AC293" s="41">
        <v>0.35133543738956902</v>
      </c>
      <c r="AD293" s="41">
        <v>0.31618611452046702</v>
      </c>
      <c r="AE293" s="41">
        <v>0.45013674974402501</v>
      </c>
      <c r="AF293" s="41">
        <v>0.18792492795424301</v>
      </c>
      <c r="AG293" s="41">
        <v>1.3533739732316941</v>
      </c>
      <c r="AH293" s="41">
        <v>0.74105654961741851</v>
      </c>
      <c r="AI293" s="41">
        <v>1.835041821340438</v>
      </c>
      <c r="AJ293" s="41">
        <v>1.1804687322335721</v>
      </c>
      <c r="AK293" s="41">
        <v>2.1448421919631717</v>
      </c>
      <c r="AL293" s="41">
        <v>2.5044476438918353</v>
      </c>
      <c r="AM293" s="41">
        <v>4.3200995182929232</v>
      </c>
      <c r="AN293" s="41">
        <v>2.5069564585281676</v>
      </c>
      <c r="AO293" s="41">
        <v>1.46951452870273</v>
      </c>
      <c r="AP293" s="41">
        <v>2.2117753696058591</v>
      </c>
      <c r="AQ293" s="41">
        <v>4.259623566250637</v>
      </c>
      <c r="AR293" s="41">
        <v>4.2081809205278615</v>
      </c>
      <c r="AS293" s="41">
        <v>3.6021496784592268</v>
      </c>
      <c r="AT293" s="41">
        <v>3.288555180166719</v>
      </c>
      <c r="AU293" s="41">
        <v>25.394332557714055</v>
      </c>
    </row>
    <row r="294" spans="1:47" s="6" customFormat="1" ht="15.5" x14ac:dyDescent="0.35">
      <c r="A294" s="6" t="s">
        <v>53</v>
      </c>
      <c r="B294" s="6" t="s">
        <v>31</v>
      </c>
      <c r="C294" s="6">
        <v>10</v>
      </c>
      <c r="D294" s="52">
        <v>579.01466200000004</v>
      </c>
      <c r="E294" s="6">
        <v>30291689</v>
      </c>
      <c r="F294" s="6">
        <v>31254785</v>
      </c>
      <c r="G294" s="6">
        <v>30727319</v>
      </c>
      <c r="H294" s="6">
        <v>30782251</v>
      </c>
      <c r="I294" s="6" t="s">
        <v>364</v>
      </c>
      <c r="J294" s="41">
        <v>454.95498357326699</v>
      </c>
      <c r="K294" s="41">
        <v>465.64815501964102</v>
      </c>
      <c r="L294" s="41">
        <v>402.66960687960199</v>
      </c>
      <c r="M294" s="41">
        <v>505.61636570071801</v>
      </c>
      <c r="N294" s="41">
        <v>465.172660678093</v>
      </c>
      <c r="O294" s="41">
        <v>410.76786117670599</v>
      </c>
      <c r="P294" s="41">
        <v>242.39539684260899</v>
      </c>
      <c r="Q294" s="41">
        <v>238.591274000525</v>
      </c>
      <c r="R294" s="41">
        <v>217.42927528486899</v>
      </c>
      <c r="S294" s="41">
        <v>146.235345070102</v>
      </c>
      <c r="T294" s="41">
        <v>109.44233419411501</v>
      </c>
      <c r="U294" s="41">
        <v>52.687243720759596</v>
      </c>
      <c r="V294" s="41">
        <v>53.186842085265297</v>
      </c>
      <c r="W294" s="41">
        <v>38.674498260134698</v>
      </c>
      <c r="X294" s="41">
        <v>35.451747931855699</v>
      </c>
      <c r="Y294" s="41">
        <v>25.6649754192708</v>
      </c>
      <c r="Z294" s="41">
        <v>24.4742627806549</v>
      </c>
      <c r="AA294" s="41">
        <v>26.152365718417101</v>
      </c>
      <c r="AB294" s="41">
        <v>24.216683772214701</v>
      </c>
      <c r="AC294" s="41">
        <v>24.375299706379501</v>
      </c>
      <c r="AD294" s="41">
        <v>16.4525062466574</v>
      </c>
      <c r="AE294" s="41">
        <v>13.309979591619401</v>
      </c>
      <c r="AF294" s="41">
        <v>16.526715023783201</v>
      </c>
      <c r="AG294" s="41">
        <v>17.079377765920299</v>
      </c>
      <c r="AH294" s="41">
        <v>15.1573997149835</v>
      </c>
      <c r="AI294" s="41">
        <v>18.6272276815696</v>
      </c>
      <c r="AJ294" s="41">
        <v>12.613191532915</v>
      </c>
      <c r="AK294" s="41">
        <v>14.242227368734101</v>
      </c>
      <c r="AL294" s="41">
        <v>10.448090305556599</v>
      </c>
      <c r="AM294" s="41">
        <v>16.652542385506301</v>
      </c>
      <c r="AN294" s="41">
        <v>14.018916312575</v>
      </c>
      <c r="AO294" s="41">
        <v>16.100097219997998</v>
      </c>
      <c r="AP294" s="41">
        <v>15.8188774070051</v>
      </c>
      <c r="AQ294" s="41">
        <v>17.718217017631201</v>
      </c>
      <c r="AR294" s="41">
        <v>9.4318949933344491</v>
      </c>
      <c r="AS294" s="41">
        <v>7.9400616698333799</v>
      </c>
      <c r="AT294" s="41">
        <v>8.6731981740710697</v>
      </c>
      <c r="AU294" s="41">
        <v>4.9315763598838602</v>
      </c>
    </row>
    <row r="295" spans="1:47" s="6" customFormat="1" ht="15.5" x14ac:dyDescent="0.35">
      <c r="A295" s="6" t="s">
        <v>53</v>
      </c>
      <c r="B295" s="6" t="s">
        <v>31</v>
      </c>
      <c r="C295" s="6">
        <v>10</v>
      </c>
      <c r="D295" s="52">
        <v>579.01466200000004</v>
      </c>
      <c r="E295" s="6">
        <v>30291689</v>
      </c>
      <c r="F295" s="6">
        <v>31254785</v>
      </c>
      <c r="G295" s="6">
        <v>30834570</v>
      </c>
      <c r="H295" s="6">
        <v>30842746</v>
      </c>
      <c r="I295" s="6" t="s">
        <v>365</v>
      </c>
      <c r="J295" s="41">
        <v>3.2022811683463561</v>
      </c>
      <c r="K295" s="41">
        <v>1.64264165267727</v>
      </c>
      <c r="L295" s="41">
        <v>1.42838880818778</v>
      </c>
      <c r="M295" s="41">
        <v>1.9263247369083201</v>
      </c>
      <c r="N295" s="41">
        <v>1.3625034277987109</v>
      </c>
      <c r="O295" s="41">
        <v>1.1238071816106019</v>
      </c>
      <c r="P295" s="41">
        <v>1.6499838636206952</v>
      </c>
      <c r="Q295" s="41">
        <v>1.493359127918215</v>
      </c>
      <c r="R295" s="41">
        <v>0.92661557324538213</v>
      </c>
      <c r="S295" s="41">
        <v>1.897148165120093</v>
      </c>
      <c r="T295" s="41">
        <v>3.1718533943720493</v>
      </c>
      <c r="U295" s="41">
        <v>1.6778854294475209</v>
      </c>
      <c r="V295" s="41">
        <v>2.900669882193307</v>
      </c>
      <c r="W295" s="41">
        <v>0.92764320897026797</v>
      </c>
      <c r="X295" s="41">
        <v>4.6434181141195925</v>
      </c>
      <c r="Y295" s="41">
        <v>2.2911614266900182</v>
      </c>
      <c r="Z295" s="41">
        <v>3.3652720613234219</v>
      </c>
      <c r="AA295" s="41">
        <v>2.2675898565280663</v>
      </c>
      <c r="AB295" s="41">
        <v>4.303013591769953</v>
      </c>
      <c r="AC295" s="41">
        <v>3.2573824417122603</v>
      </c>
      <c r="AD295" s="41">
        <v>6.9505988727715202</v>
      </c>
      <c r="AE295" s="41">
        <v>6.302355327059467</v>
      </c>
      <c r="AF295" s="41">
        <v>9.6646013052524147</v>
      </c>
      <c r="AG295" s="41">
        <v>11.889377927650251</v>
      </c>
      <c r="AH295" s="41">
        <v>7.7294302880772259</v>
      </c>
      <c r="AI295" s="41">
        <v>17.094492945465291</v>
      </c>
      <c r="AJ295" s="41">
        <v>13.866161753401581</v>
      </c>
      <c r="AK295" s="41">
        <v>21.552868722155338</v>
      </c>
      <c r="AL295" s="41">
        <v>21.433071533172097</v>
      </c>
      <c r="AM295" s="41">
        <v>23.330470113793332</v>
      </c>
      <c r="AN295" s="41">
        <v>16.601280581491178</v>
      </c>
      <c r="AO295" s="41">
        <v>17.15953465680748</v>
      </c>
      <c r="AP295" s="41">
        <v>16.094363113041421</v>
      </c>
      <c r="AQ295" s="41">
        <v>20.017326895076135</v>
      </c>
      <c r="AR295" s="41">
        <v>15.661640775841173</v>
      </c>
      <c r="AS295" s="41">
        <v>18.733749204684035</v>
      </c>
      <c r="AT295" s="41">
        <v>30.336554728237687</v>
      </c>
      <c r="AU295" s="41">
        <v>36.917529173211136</v>
      </c>
    </row>
    <row r="296" spans="1:47" s="6" customFormat="1" ht="15.5" x14ac:dyDescent="0.35">
      <c r="A296" s="6" t="s">
        <v>53</v>
      </c>
      <c r="B296" s="6" t="s">
        <v>31</v>
      </c>
      <c r="C296" s="6">
        <v>10</v>
      </c>
      <c r="D296" s="52">
        <v>579.01466200000004</v>
      </c>
      <c r="E296" s="6">
        <v>30291689</v>
      </c>
      <c r="F296" s="6">
        <v>31254785</v>
      </c>
      <c r="G296" s="6">
        <v>30822103</v>
      </c>
      <c r="H296" s="6">
        <v>30834211</v>
      </c>
      <c r="I296" s="6" t="s">
        <v>357</v>
      </c>
      <c r="J296" s="41">
        <v>8.8789889519188794</v>
      </c>
      <c r="K296" s="41">
        <v>4.8723700628890798</v>
      </c>
      <c r="L296" s="41">
        <v>5.67436293619481</v>
      </c>
      <c r="M296" s="41">
        <v>6.5609328030097798</v>
      </c>
      <c r="N296" s="41">
        <v>7.6110175264699897</v>
      </c>
      <c r="O296" s="41">
        <v>6.6841065173968399</v>
      </c>
      <c r="P296" s="41">
        <v>5.2391506670829697</v>
      </c>
      <c r="Q296" s="41">
        <v>5.5110868294934798</v>
      </c>
      <c r="R296" s="41">
        <v>7.2666105306470001</v>
      </c>
      <c r="S296" s="41">
        <v>4.3054432684251598</v>
      </c>
      <c r="T296" s="41">
        <v>6.8488567200990902</v>
      </c>
      <c r="U296" s="41">
        <v>3.8078420337539698</v>
      </c>
      <c r="V296" s="41">
        <v>3.7985412832997998</v>
      </c>
      <c r="W296" s="41">
        <v>3.4987940570522</v>
      </c>
      <c r="X296" s="41">
        <v>2.6284261571098799</v>
      </c>
      <c r="Y296" s="41">
        <v>3.9219923916952002</v>
      </c>
      <c r="Z296" s="41">
        <v>3.6655894978873</v>
      </c>
      <c r="AA296" s="41">
        <v>4.8538020997884797</v>
      </c>
      <c r="AB296" s="41">
        <v>4.4584946934595404</v>
      </c>
      <c r="AC296" s="41">
        <v>3.8848604261667101</v>
      </c>
      <c r="AD296" s="41">
        <v>3.70809081068627</v>
      </c>
      <c r="AE296" s="41">
        <v>4.3579001130402801</v>
      </c>
      <c r="AF296" s="41">
        <v>6.53983980315643</v>
      </c>
      <c r="AG296" s="41">
        <v>5.9744678553469504</v>
      </c>
      <c r="AH296" s="41">
        <v>4.68372489645059</v>
      </c>
      <c r="AI296" s="41">
        <v>4.6556402881785202</v>
      </c>
      <c r="AJ296" s="41">
        <v>5.3301334197156098</v>
      </c>
      <c r="AK296" s="41">
        <v>5.1530505296226199</v>
      </c>
      <c r="AL296" s="41">
        <v>7.3177936275936597</v>
      </c>
      <c r="AM296" s="41">
        <v>8.6525049411054002</v>
      </c>
      <c r="AN296" s="41">
        <v>4.8834161208135001</v>
      </c>
      <c r="AO296" s="41">
        <v>6.6918225302326002</v>
      </c>
      <c r="AP296" s="41">
        <v>7.2324303802382497</v>
      </c>
      <c r="AQ296" s="41">
        <v>7.3143264892087902</v>
      </c>
      <c r="AR296" s="41">
        <v>7.1094445193226301</v>
      </c>
      <c r="AS296" s="41">
        <v>5.8473279254380897</v>
      </c>
      <c r="AT296" s="41">
        <v>4.3072534449520701</v>
      </c>
      <c r="AU296" s="41">
        <v>4.1336699551009799</v>
      </c>
    </row>
    <row r="297" spans="1:47" s="6" customFormat="1" ht="15.5" x14ac:dyDescent="0.35">
      <c r="A297" s="6" t="s">
        <v>53</v>
      </c>
      <c r="B297" s="6" t="s">
        <v>31</v>
      </c>
      <c r="C297" s="6">
        <v>10</v>
      </c>
      <c r="D297" s="52">
        <v>579.01466200000004</v>
      </c>
      <c r="E297" s="6">
        <v>30291689</v>
      </c>
      <c r="F297" s="6">
        <v>31254785</v>
      </c>
      <c r="G297" s="6">
        <v>30800637</v>
      </c>
      <c r="H297" s="6">
        <v>30821263</v>
      </c>
      <c r="I297" s="6" t="s">
        <v>373</v>
      </c>
      <c r="J297" s="41">
        <v>10.4395406219144</v>
      </c>
      <c r="K297" s="41">
        <v>5.5923288980603898</v>
      </c>
      <c r="L297" s="41">
        <v>4.4866142300083496</v>
      </c>
      <c r="M297" s="41">
        <v>6.1641246577879096</v>
      </c>
      <c r="N297" s="41">
        <v>4.0558369013003697</v>
      </c>
      <c r="O297" s="41">
        <v>5.6380491441301102</v>
      </c>
      <c r="P297" s="41">
        <v>7.8205841715392097</v>
      </c>
      <c r="Q297" s="41">
        <v>11.405845244743301</v>
      </c>
      <c r="R297" s="41">
        <v>9.6074790465508002</v>
      </c>
      <c r="S297" s="41">
        <v>9.7400262633104795</v>
      </c>
      <c r="T297" s="41">
        <v>20.962315456405499</v>
      </c>
      <c r="U297" s="41">
        <v>7.7275549648740904</v>
      </c>
      <c r="V297" s="41">
        <v>9.68850519009907</v>
      </c>
      <c r="W297" s="41">
        <v>6.39071700228138</v>
      </c>
      <c r="X297" s="41">
        <v>7.4414691345780204</v>
      </c>
      <c r="Y297" s="41">
        <v>7.7587174353593102</v>
      </c>
      <c r="Z297" s="41">
        <v>7.9715939088912799</v>
      </c>
      <c r="AA297" s="41">
        <v>8.6962220742099898</v>
      </c>
      <c r="AB297" s="41">
        <v>7.5053701405234303</v>
      </c>
      <c r="AC297" s="41">
        <v>7.38646276594908</v>
      </c>
      <c r="AD297" s="41">
        <v>6.9717522982843496</v>
      </c>
      <c r="AE297" s="41">
        <v>6.6691187033427903</v>
      </c>
      <c r="AF297" s="41">
        <v>6.8477522203220298</v>
      </c>
      <c r="AG297" s="41">
        <v>9.7445509634944596</v>
      </c>
      <c r="AH297" s="41">
        <v>6.43634256488183</v>
      </c>
      <c r="AI297" s="41">
        <v>9.0362883423946503</v>
      </c>
      <c r="AJ297" s="41">
        <v>6.4288041763164303</v>
      </c>
      <c r="AK297" s="41">
        <v>6.8106176111088397</v>
      </c>
      <c r="AL297" s="41">
        <v>6.06601449933782</v>
      </c>
      <c r="AM297" s="41">
        <v>10.7497170958331</v>
      </c>
      <c r="AN297" s="41">
        <v>6.8505643079249996</v>
      </c>
      <c r="AO297" s="41">
        <v>8.0219915134785094</v>
      </c>
      <c r="AP297" s="41">
        <v>8.3011201728453408</v>
      </c>
      <c r="AQ297" s="41">
        <v>8.4853876250416196</v>
      </c>
      <c r="AR297" s="41">
        <v>8.9179906896651602</v>
      </c>
      <c r="AS297" s="41">
        <v>8.7247550299607894</v>
      </c>
      <c r="AT297" s="41">
        <v>11.7707348250345</v>
      </c>
      <c r="AU297" s="41">
        <v>5.89465177521262</v>
      </c>
    </row>
    <row r="298" spans="1:47" s="6" customFormat="1" ht="15.5" x14ac:dyDescent="0.35">
      <c r="A298" s="6" t="s">
        <v>53</v>
      </c>
      <c r="B298" s="6" t="s">
        <v>31</v>
      </c>
      <c r="C298" s="6">
        <v>10</v>
      </c>
      <c r="D298" s="52">
        <v>579.01466200000004</v>
      </c>
      <c r="E298" s="6">
        <v>30291689</v>
      </c>
      <c r="F298" s="6">
        <v>31254785</v>
      </c>
      <c r="G298" s="6">
        <v>30490400</v>
      </c>
      <c r="H298" s="6">
        <v>30593781</v>
      </c>
      <c r="I298" s="6" t="s">
        <v>372</v>
      </c>
      <c r="J298" s="41">
        <v>9.3462025941847795</v>
      </c>
      <c r="K298" s="41">
        <v>16.560430063585201</v>
      </c>
      <c r="L298" s="41">
        <v>11.9754339768773</v>
      </c>
      <c r="M298" s="41">
        <v>19.437472641166501</v>
      </c>
      <c r="N298" s="41">
        <v>22.205372394611199</v>
      </c>
      <c r="O298" s="41">
        <v>18.994962373236</v>
      </c>
      <c r="P298" s="41">
        <v>11.445941253671499</v>
      </c>
      <c r="Q298" s="41">
        <v>9.4839022658720502</v>
      </c>
      <c r="R298" s="41">
        <v>8.1584551934707896</v>
      </c>
      <c r="S298" s="41">
        <v>3.7286658490821099</v>
      </c>
      <c r="T298" s="41">
        <v>5.1169031930918001</v>
      </c>
      <c r="U298" s="41">
        <v>4.7895538693180004</v>
      </c>
      <c r="V298" s="41">
        <v>8.3145526642830401</v>
      </c>
      <c r="W298" s="41">
        <v>9.6348139124573997</v>
      </c>
      <c r="X298" s="41">
        <v>10.3463701711106</v>
      </c>
      <c r="Y298" s="41">
        <v>13.473904941312099</v>
      </c>
      <c r="Z298" s="41">
        <v>15.0511702595507</v>
      </c>
      <c r="AA298" s="41">
        <v>23.5248233573931</v>
      </c>
      <c r="AB298" s="41">
        <v>27.699612229692399</v>
      </c>
      <c r="AC298" s="41">
        <v>25.068131314614501</v>
      </c>
      <c r="AD298" s="41">
        <v>23.364119001929499</v>
      </c>
      <c r="AE298" s="41">
        <v>32.342102629133102</v>
      </c>
      <c r="AF298" s="41">
        <v>34.676924857542197</v>
      </c>
      <c r="AG298" s="41">
        <v>29.7510753252153</v>
      </c>
      <c r="AH298" s="41">
        <v>24.547535624449601</v>
      </c>
      <c r="AI298" s="41">
        <v>31.7732552968397</v>
      </c>
      <c r="AJ298" s="41">
        <v>19.4087877218297</v>
      </c>
      <c r="AK298" s="41">
        <v>24.860848217175999</v>
      </c>
      <c r="AL298" s="41">
        <v>19.810873400312602</v>
      </c>
      <c r="AM298" s="41">
        <v>23.407683427358901</v>
      </c>
      <c r="AN298" s="41">
        <v>18.9139702593422</v>
      </c>
      <c r="AO298" s="41">
        <v>22.850254992342801</v>
      </c>
      <c r="AP298" s="41">
        <v>22.670379739367799</v>
      </c>
      <c r="AQ298" s="41">
        <v>29.541375615438799</v>
      </c>
      <c r="AR298" s="41">
        <v>46.540609392049397</v>
      </c>
      <c r="AS298" s="41">
        <v>31.821766460761001</v>
      </c>
      <c r="AT298" s="41">
        <v>17.217438416943502</v>
      </c>
      <c r="AU298" s="41">
        <v>8.68824127264193</v>
      </c>
    </row>
    <row r="299" spans="1:47" s="6" customFormat="1" ht="15.5" x14ac:dyDescent="0.35">
      <c r="A299" s="6" t="s">
        <v>53</v>
      </c>
      <c r="B299" s="6" t="s">
        <v>31</v>
      </c>
      <c r="C299" s="6">
        <v>10</v>
      </c>
      <c r="D299" s="52">
        <v>579.01466200000004</v>
      </c>
      <c r="E299" s="6">
        <v>30291689</v>
      </c>
      <c r="F299" s="6">
        <v>31254785</v>
      </c>
      <c r="G299" s="6">
        <v>30457701</v>
      </c>
      <c r="H299" s="6">
        <v>30481905</v>
      </c>
      <c r="I299" s="6" t="s">
        <v>360</v>
      </c>
      <c r="J299" s="41">
        <v>0</v>
      </c>
      <c r="K299" s="41">
        <v>0</v>
      </c>
      <c r="L299" s="41">
        <v>9.3789504707981905E-2</v>
      </c>
      <c r="M299" s="41">
        <v>8.2361999440251701E-2</v>
      </c>
      <c r="N299" s="41">
        <v>0.20217820514524901</v>
      </c>
      <c r="O299" s="41">
        <v>0</v>
      </c>
      <c r="P299" s="41">
        <v>0</v>
      </c>
      <c r="Q299" s="41">
        <v>0.15615561025302399</v>
      </c>
      <c r="R299" s="41">
        <v>0.539256783509796</v>
      </c>
      <c r="S299" s="41">
        <v>0.55692879437635701</v>
      </c>
      <c r="T299" s="41">
        <v>1.11651573859524</v>
      </c>
      <c r="U299" s="41">
        <v>0.32837453131121602</v>
      </c>
      <c r="V299" s="41">
        <v>0.676143171572131</v>
      </c>
      <c r="W299" s="41">
        <v>0.78350741156054504</v>
      </c>
      <c r="X299" s="41">
        <v>1.0426634610812699</v>
      </c>
      <c r="Y299" s="41">
        <v>1.2332599415788501</v>
      </c>
      <c r="Z299" s="41">
        <v>2.2002723928421299</v>
      </c>
      <c r="AA299" s="41">
        <v>2.4655049902425099</v>
      </c>
      <c r="AB299" s="41">
        <v>3.8688749242157998</v>
      </c>
      <c r="AC299" s="41">
        <v>5.02016878083667</v>
      </c>
      <c r="AD299" s="41">
        <v>3.2571097573428198</v>
      </c>
      <c r="AE299" s="41">
        <v>12.4982068431343</v>
      </c>
      <c r="AF299" s="41">
        <v>15.054226319680286</v>
      </c>
      <c r="AG299" s="41">
        <v>23.154236692416401</v>
      </c>
      <c r="AH299" s="41">
        <v>11.6597380202045</v>
      </c>
      <c r="AI299" s="41">
        <v>10.6981220680485</v>
      </c>
      <c r="AJ299" s="41">
        <v>17.390083056992307</v>
      </c>
      <c r="AK299" s="41">
        <v>15.098835708620401</v>
      </c>
      <c r="AL299" s="41">
        <v>28.7263801780236</v>
      </c>
      <c r="AM299" s="41">
        <v>21.590522247350599</v>
      </c>
      <c r="AN299" s="41">
        <v>14.730711826819</v>
      </c>
      <c r="AO299" s="41">
        <v>15.3743352617466</v>
      </c>
      <c r="AP299" s="41">
        <v>13.61660842017</v>
      </c>
      <c r="AQ299" s="41">
        <v>9.3596804603780495</v>
      </c>
      <c r="AR299" s="41">
        <v>16.230813767420166</v>
      </c>
      <c r="AS299" s="41">
        <v>7.5370314428902105</v>
      </c>
      <c r="AT299" s="41">
        <v>15.80420647649709</v>
      </c>
      <c r="AU299" s="41">
        <v>2.0278536438903547</v>
      </c>
    </row>
    <row r="300" spans="1:47" s="6" customFormat="1" ht="15.5" x14ac:dyDescent="0.35">
      <c r="A300" s="6" t="s">
        <v>53</v>
      </c>
      <c r="B300" s="6" t="s">
        <v>31</v>
      </c>
      <c r="C300" s="6">
        <v>10</v>
      </c>
      <c r="D300" s="52">
        <v>579.01466200000004</v>
      </c>
      <c r="E300" s="6">
        <v>30291689</v>
      </c>
      <c r="F300" s="6">
        <v>31254785</v>
      </c>
      <c r="G300" s="6">
        <v>31224859</v>
      </c>
      <c r="H300" s="6">
        <v>31243477</v>
      </c>
      <c r="I300" s="6" t="s">
        <v>370</v>
      </c>
      <c r="J300" s="41">
        <v>4.9302556199215699</v>
      </c>
      <c r="K300" s="41">
        <v>4.2521309397060403</v>
      </c>
      <c r="L300" s="41">
        <v>6.02856112961382</v>
      </c>
      <c r="M300" s="41">
        <v>9.3023650660568702</v>
      </c>
      <c r="N300" s="41">
        <v>13.6143574643436</v>
      </c>
      <c r="O300" s="41">
        <v>23.005445502827499</v>
      </c>
      <c r="P300" s="41">
        <v>21.821521358213399</v>
      </c>
      <c r="Q300" s="41">
        <v>30.6854680360705</v>
      </c>
      <c r="R300" s="41">
        <v>46.096109759709101</v>
      </c>
      <c r="S300" s="41">
        <v>30.002156497050301</v>
      </c>
      <c r="T300" s="41">
        <v>32.124237999810603</v>
      </c>
      <c r="U300" s="41">
        <v>11.307383456985599</v>
      </c>
      <c r="V300" s="41">
        <v>12.949555723227499</v>
      </c>
      <c r="W300" s="41">
        <v>12.9502156579988</v>
      </c>
      <c r="X300" s="41">
        <v>13.164617321113999</v>
      </c>
      <c r="Y300" s="41">
        <v>14.808858409336001</v>
      </c>
      <c r="Z300" s="41">
        <v>13.3522233421142</v>
      </c>
      <c r="AA300" s="41">
        <v>15.955473358907801</v>
      </c>
      <c r="AB300" s="41">
        <v>15.8344371423038</v>
      </c>
      <c r="AC300" s="41">
        <v>13.5077120728693</v>
      </c>
      <c r="AD300" s="41">
        <v>16.208445612034001</v>
      </c>
      <c r="AE300" s="41">
        <v>15.015968635314</v>
      </c>
      <c r="AF300" s="41">
        <v>35.732888962493497</v>
      </c>
      <c r="AG300" s="41">
        <v>87.622738786234095</v>
      </c>
      <c r="AH300" s="41">
        <v>47.178524488504301</v>
      </c>
      <c r="AI300" s="41">
        <v>87.067770089380701</v>
      </c>
      <c r="AJ300" s="41">
        <v>54.955643828486302</v>
      </c>
      <c r="AK300" s="41">
        <v>67.488218531565394</v>
      </c>
      <c r="AL300" s="41">
        <v>53.3113786709865</v>
      </c>
      <c r="AM300" s="41">
        <v>93.112153064345407</v>
      </c>
      <c r="AN300" s="41">
        <v>83.567767836123096</v>
      </c>
      <c r="AO300" s="41">
        <v>79.626751131604195</v>
      </c>
      <c r="AP300" s="41">
        <v>73.6829625988603</v>
      </c>
      <c r="AQ300" s="41">
        <v>58.657704649476699</v>
      </c>
      <c r="AR300" s="41">
        <v>26.3212969313524</v>
      </c>
      <c r="AS300" s="41">
        <v>25.293028255424002</v>
      </c>
      <c r="AT300" s="41">
        <v>46.695057037208997</v>
      </c>
      <c r="AU300" s="41">
        <v>18.650452992203402</v>
      </c>
    </row>
    <row r="301" spans="1:47" s="6" customFormat="1" ht="15.5" x14ac:dyDescent="0.35">
      <c r="A301" s="6" t="s">
        <v>53</v>
      </c>
      <c r="B301" s="6" t="s">
        <v>31</v>
      </c>
      <c r="C301" s="6">
        <v>10</v>
      </c>
      <c r="D301" s="52">
        <v>579.01466200000004</v>
      </c>
      <c r="E301" s="6">
        <v>30291689</v>
      </c>
      <c r="F301" s="6">
        <v>31254785</v>
      </c>
      <c r="G301" s="6">
        <v>31243585</v>
      </c>
      <c r="H301" s="6">
        <v>31257329</v>
      </c>
      <c r="I301" s="6" t="s">
        <v>371</v>
      </c>
      <c r="J301" s="41">
        <v>9.4827078680144901</v>
      </c>
      <c r="K301" s="41">
        <v>12.986531654107401</v>
      </c>
      <c r="L301" s="41">
        <v>10.5148621510294</v>
      </c>
      <c r="M301" s="41">
        <v>13.565964084273601</v>
      </c>
      <c r="N301" s="41">
        <v>10.9709801240344</v>
      </c>
      <c r="O301" s="41">
        <v>8.7774552505720305</v>
      </c>
      <c r="P301" s="41">
        <v>6.6386834868662996</v>
      </c>
      <c r="Q301" s="41">
        <v>7.27451779274105</v>
      </c>
      <c r="R301" s="41">
        <v>5.2702043215684897</v>
      </c>
      <c r="S301" s="41">
        <v>3.9914705962617099</v>
      </c>
      <c r="T301" s="41">
        <v>9.2880263945939507</v>
      </c>
      <c r="U301" s="41">
        <v>3.3410411872161498</v>
      </c>
      <c r="V301" s="41">
        <v>4.5244620177219401</v>
      </c>
      <c r="W301" s="41">
        <v>5.6726434852889103</v>
      </c>
      <c r="X301" s="41">
        <v>5.4043617631004901</v>
      </c>
      <c r="Y301" s="41">
        <v>5.0263977097955701</v>
      </c>
      <c r="Z301" s="41">
        <v>8.5212457058241906</v>
      </c>
      <c r="AA301" s="41">
        <v>10.8184320716523</v>
      </c>
      <c r="AB301" s="41">
        <v>12.392701426565999</v>
      </c>
      <c r="AC301" s="41">
        <v>12.819833531393799</v>
      </c>
      <c r="AD301" s="41">
        <v>11.4565941749379</v>
      </c>
      <c r="AE301" s="41">
        <v>16.055115953774202</v>
      </c>
      <c r="AF301" s="41">
        <v>21.6809796053792</v>
      </c>
      <c r="AG301" s="41">
        <v>37.056223194256198</v>
      </c>
      <c r="AH301" s="41">
        <v>21.5462590674654</v>
      </c>
      <c r="AI301" s="41">
        <v>24.817745447158298</v>
      </c>
      <c r="AJ301" s="41">
        <v>23.8038406990689</v>
      </c>
      <c r="AK301" s="41">
        <v>19.085799883996799</v>
      </c>
      <c r="AL301" s="41">
        <v>19.3496243354606</v>
      </c>
      <c r="AM301" s="41">
        <v>33.087248710031098</v>
      </c>
      <c r="AN301" s="41">
        <v>20.918528315607102</v>
      </c>
      <c r="AO301" s="41">
        <v>28.1129244924708</v>
      </c>
      <c r="AP301" s="41">
        <v>30.163183632825199</v>
      </c>
      <c r="AQ301" s="41">
        <v>23.987157230739498</v>
      </c>
      <c r="AR301" s="41">
        <v>19.259740719642199</v>
      </c>
      <c r="AS301" s="41">
        <v>20.872938764046499</v>
      </c>
      <c r="AT301" s="41">
        <v>32.800864866964098</v>
      </c>
      <c r="AU301" s="41">
        <v>23.036890682716599</v>
      </c>
    </row>
    <row r="302" spans="1:47" s="6" customFormat="1" ht="15.5" x14ac:dyDescent="0.35">
      <c r="A302" s="6" t="s">
        <v>53</v>
      </c>
      <c r="B302" s="6" t="s">
        <v>31</v>
      </c>
      <c r="C302" s="6">
        <v>10</v>
      </c>
      <c r="D302" s="52">
        <v>579.01466200000004</v>
      </c>
      <c r="E302" s="6">
        <v>30291689</v>
      </c>
      <c r="F302" s="6">
        <v>31254785</v>
      </c>
      <c r="G302" s="6">
        <v>30717229</v>
      </c>
      <c r="H302" s="6">
        <v>30725150</v>
      </c>
      <c r="I302" s="6" t="s">
        <v>363</v>
      </c>
      <c r="J302" s="41">
        <v>40.136810309628601</v>
      </c>
      <c r="K302" s="41">
        <v>32.987494842740197</v>
      </c>
      <c r="L302" s="41">
        <v>26.731997311839301</v>
      </c>
      <c r="M302" s="41">
        <v>34.439248069831002</v>
      </c>
      <c r="N302" s="41">
        <v>42.442420457505598</v>
      </c>
      <c r="O302" s="41">
        <v>34.920044310357802</v>
      </c>
      <c r="P302" s="41">
        <v>31.836421486860399</v>
      </c>
      <c r="Q302" s="41">
        <v>69.7375505364964</v>
      </c>
      <c r="R302" s="41">
        <v>87.852257551234501</v>
      </c>
      <c r="S302" s="41">
        <v>88.398178496790095</v>
      </c>
      <c r="T302" s="41">
        <v>133.39009583711999</v>
      </c>
      <c r="U302" s="41">
        <v>65.991967536733696</v>
      </c>
      <c r="V302" s="41">
        <v>90.17551846165</v>
      </c>
      <c r="W302" s="41">
        <v>82.525755914476093</v>
      </c>
      <c r="X302" s="41">
        <v>104.102393726437</v>
      </c>
      <c r="Y302" s="41">
        <v>72.697304634515106</v>
      </c>
      <c r="Z302" s="41">
        <v>104.003688335863</v>
      </c>
      <c r="AA302" s="41">
        <v>131.447135310173</v>
      </c>
      <c r="AB302" s="41">
        <v>105.27167655982799</v>
      </c>
      <c r="AC302" s="41">
        <v>115.96676516606701</v>
      </c>
      <c r="AD302" s="41">
        <v>88.943265741149602</v>
      </c>
      <c r="AE302" s="41">
        <v>113.831047848107</v>
      </c>
      <c r="AF302" s="41">
        <v>122.92636582949901</v>
      </c>
      <c r="AG302" s="41">
        <v>102.985403547446</v>
      </c>
      <c r="AH302" s="41">
        <v>94.645559375416596</v>
      </c>
      <c r="AI302" s="41">
        <v>180.08777394304499</v>
      </c>
      <c r="AJ302" s="41">
        <v>134.56057010711601</v>
      </c>
      <c r="AK302" s="41">
        <v>130.98779661081301</v>
      </c>
      <c r="AL302" s="41">
        <v>166.69421034752801</v>
      </c>
      <c r="AM302" s="41">
        <v>181.09473562095499</v>
      </c>
      <c r="AN302" s="41">
        <v>135.348709436805</v>
      </c>
      <c r="AO302" s="41">
        <v>185.37609529598001</v>
      </c>
      <c r="AP302" s="41">
        <v>176.73612834429801</v>
      </c>
      <c r="AQ302" s="41">
        <v>175.51757319861801</v>
      </c>
      <c r="AR302" s="41">
        <v>145.977738766095</v>
      </c>
      <c r="AS302" s="41">
        <v>123.589629249495</v>
      </c>
      <c r="AT302" s="41">
        <v>124.630592234125</v>
      </c>
      <c r="AU302" s="41">
        <v>124.189029596316</v>
      </c>
    </row>
    <row r="303" spans="1:47" s="6" customFormat="1" ht="15.5" x14ac:dyDescent="0.35">
      <c r="A303" s="6" t="s">
        <v>53</v>
      </c>
      <c r="B303" s="6" t="s">
        <v>31</v>
      </c>
      <c r="C303" s="6">
        <v>10</v>
      </c>
      <c r="D303" s="52">
        <v>579.01466200000004</v>
      </c>
      <c r="E303" s="6">
        <v>30291689</v>
      </c>
      <c r="F303" s="6">
        <v>31254785</v>
      </c>
      <c r="G303" s="6">
        <v>31101994</v>
      </c>
      <c r="H303" s="6">
        <v>31110974</v>
      </c>
      <c r="I303" s="6" t="s">
        <v>359</v>
      </c>
      <c r="J303" s="41">
        <v>0</v>
      </c>
      <c r="K303" s="41">
        <v>0</v>
      </c>
      <c r="L303" s="41">
        <v>0</v>
      </c>
      <c r="M303" s="41">
        <v>0</v>
      </c>
      <c r="N303" s="41">
        <v>0</v>
      </c>
      <c r="O303" s="41">
        <v>0</v>
      </c>
      <c r="P303" s="41">
        <v>0</v>
      </c>
      <c r="Q303" s="41">
        <v>0</v>
      </c>
      <c r="R303" s="41">
        <v>0</v>
      </c>
      <c r="S303" s="41">
        <v>0</v>
      </c>
      <c r="T303" s="41">
        <v>0</v>
      </c>
      <c r="U303" s="41">
        <v>0</v>
      </c>
      <c r="V303" s="41">
        <v>0</v>
      </c>
      <c r="W303" s="41">
        <v>0</v>
      </c>
      <c r="X303" s="41">
        <v>0</v>
      </c>
      <c r="Y303" s="41">
        <v>0</v>
      </c>
      <c r="Z303" s="41">
        <v>0</v>
      </c>
      <c r="AA303" s="41">
        <v>0</v>
      </c>
      <c r="AB303" s="41">
        <v>0</v>
      </c>
      <c r="AC303" s="41">
        <v>0</v>
      </c>
      <c r="AD303" s="41">
        <v>0</v>
      </c>
      <c r="AE303" s="41">
        <v>0</v>
      </c>
      <c r="AF303" s="41">
        <v>0</v>
      </c>
      <c r="AG303" s="41">
        <v>0</v>
      </c>
      <c r="AH303" s="41">
        <v>0</v>
      </c>
      <c r="AI303" s="41">
        <v>0</v>
      </c>
      <c r="AJ303" s="41">
        <v>0.110391469562598</v>
      </c>
      <c r="AK303" s="41">
        <v>0.34345703205323302</v>
      </c>
      <c r="AL303" s="41">
        <v>0</v>
      </c>
      <c r="AM303" s="41">
        <v>0.22737271597484601</v>
      </c>
      <c r="AN303" s="41">
        <v>0</v>
      </c>
      <c r="AO303" s="41">
        <v>0</v>
      </c>
      <c r="AP303" s="41">
        <v>0.13808729879361101</v>
      </c>
      <c r="AQ303" s="41">
        <v>0</v>
      </c>
      <c r="AR303" s="41">
        <v>0</v>
      </c>
      <c r="AS303" s="41">
        <v>0.35725383626082202</v>
      </c>
      <c r="AT303" s="41">
        <v>0.25062857144461198</v>
      </c>
      <c r="AU303" s="41">
        <v>0</v>
      </c>
    </row>
    <row r="304" spans="1:47" s="6" customFormat="1" ht="15.5" x14ac:dyDescent="0.35">
      <c r="A304" s="6" t="s">
        <v>53</v>
      </c>
      <c r="B304" s="6" t="s">
        <v>31</v>
      </c>
      <c r="C304" s="6">
        <v>10</v>
      </c>
      <c r="D304" s="52">
        <v>579.01466200000004</v>
      </c>
      <c r="E304" s="6">
        <v>30291689</v>
      </c>
      <c r="F304" s="6">
        <v>31254785</v>
      </c>
      <c r="G304" s="6">
        <v>30677841</v>
      </c>
      <c r="H304" s="6">
        <v>30715514</v>
      </c>
      <c r="I304" s="6" t="s">
        <v>362</v>
      </c>
      <c r="J304" s="41">
        <v>7.1085776968655896</v>
      </c>
      <c r="K304" s="41">
        <v>4.6189320322127596</v>
      </c>
      <c r="L304" s="41">
        <v>3.7449149443298801</v>
      </c>
      <c r="M304" s="41">
        <v>6.7936107101744696</v>
      </c>
      <c r="N304" s="41">
        <v>8.8045016342187292</v>
      </c>
      <c r="O304" s="41">
        <v>6.0694448861641401</v>
      </c>
      <c r="P304" s="41">
        <v>4.1766716643633899</v>
      </c>
      <c r="Q304" s="41">
        <v>8.9333691753887603</v>
      </c>
      <c r="R304" s="41">
        <v>9.7357374901955396</v>
      </c>
      <c r="S304" s="41">
        <v>10.696142606715499</v>
      </c>
      <c r="T304" s="41">
        <v>15.544789553462399</v>
      </c>
      <c r="U304" s="41">
        <v>7.4471843262217599</v>
      </c>
      <c r="V304" s="41">
        <v>15.8332235651974</v>
      </c>
      <c r="W304" s="41">
        <v>20.934818046671399</v>
      </c>
      <c r="X304" s="41">
        <v>24.285590310514699</v>
      </c>
      <c r="Y304" s="41">
        <v>24.289105112571601</v>
      </c>
      <c r="Z304" s="41">
        <v>19.299851242797899</v>
      </c>
      <c r="AA304" s="41">
        <v>23.110310010061401</v>
      </c>
      <c r="AB304" s="41">
        <v>18.855083985268099</v>
      </c>
      <c r="AC304" s="41">
        <v>22.081394023606901</v>
      </c>
      <c r="AD304" s="41">
        <v>19.7986619309121</v>
      </c>
      <c r="AE304" s="41">
        <v>29.0063464572785</v>
      </c>
      <c r="AF304" s="41">
        <v>17.4557137816855</v>
      </c>
      <c r="AG304" s="41">
        <v>15.6189887671348</v>
      </c>
      <c r="AH304" s="41">
        <v>15.4888150412014</v>
      </c>
      <c r="AI304" s="41">
        <v>14.988231932900399</v>
      </c>
      <c r="AJ304" s="41">
        <v>10.684997673196101</v>
      </c>
      <c r="AK304" s="41">
        <v>11.6670784695444</v>
      </c>
      <c r="AL304" s="41">
        <v>9.2495413813929996</v>
      </c>
      <c r="AM304" s="41">
        <v>13.104516838468999</v>
      </c>
      <c r="AN304" s="41">
        <v>11.343805585571699</v>
      </c>
      <c r="AO304" s="41">
        <v>15.573651955239599</v>
      </c>
      <c r="AP304" s="41">
        <v>15.3480177379945</v>
      </c>
      <c r="AQ304" s="41">
        <v>16.391318572743302</v>
      </c>
      <c r="AR304" s="41">
        <v>20.484605213165899</v>
      </c>
      <c r="AS304" s="41">
        <v>13.7860084429176</v>
      </c>
      <c r="AT304" s="41">
        <v>10.4017218280769</v>
      </c>
      <c r="AU304" s="41">
        <v>11.7478088050895</v>
      </c>
    </row>
    <row r="305" spans="1:47" s="6" customFormat="1" ht="15.5" x14ac:dyDescent="0.35">
      <c r="A305" s="6" t="s">
        <v>53</v>
      </c>
      <c r="B305" s="6" t="s">
        <v>31</v>
      </c>
      <c r="C305" s="6">
        <v>10</v>
      </c>
      <c r="D305" s="52">
        <v>579.01466200000004</v>
      </c>
      <c r="E305" s="6">
        <v>30291689</v>
      </c>
      <c r="F305" s="6">
        <v>31254785</v>
      </c>
      <c r="G305" s="6">
        <v>31043896</v>
      </c>
      <c r="H305" s="6">
        <v>31060920</v>
      </c>
      <c r="I305" s="6" t="s">
        <v>369</v>
      </c>
      <c r="J305" s="41">
        <v>0</v>
      </c>
      <c r="K305" s="41">
        <v>0</v>
      </c>
      <c r="L305" s="41">
        <v>0.27963167144416801</v>
      </c>
      <c r="M305" s="41">
        <v>0.24556077610889901</v>
      </c>
      <c r="N305" s="41">
        <v>1.0046509576662099</v>
      </c>
      <c r="O305" s="41">
        <v>0.466854333892255</v>
      </c>
      <c r="P305" s="41">
        <v>0.76185584988850696</v>
      </c>
      <c r="Q305" s="41">
        <v>0.62076674693177603</v>
      </c>
      <c r="R305" s="41">
        <v>1.1692975373074399</v>
      </c>
      <c r="S305" s="41">
        <v>0.83023644346845804</v>
      </c>
      <c r="T305" s="41">
        <v>3.8836828314717202</v>
      </c>
      <c r="U305" s="41">
        <v>0.24476064602363801</v>
      </c>
      <c r="V305" s="41">
        <v>0.28798690641035202</v>
      </c>
      <c r="W305" s="41">
        <v>0.33371611973875098</v>
      </c>
      <c r="X305" s="41">
        <v>0.38858522507889898</v>
      </c>
      <c r="Y305" s="41">
        <v>0.28284166751309903</v>
      </c>
      <c r="Z305" s="41">
        <v>0.57044099073684695</v>
      </c>
      <c r="AA305" s="41">
        <v>1.0501224958440301</v>
      </c>
      <c r="AB305" s="41">
        <v>0.659141653755285</v>
      </c>
      <c r="AC305" s="41">
        <v>0.69616466297562796</v>
      </c>
      <c r="AD305" s="41">
        <v>2.19280925718361</v>
      </c>
      <c r="AE305" s="41">
        <v>3.1342855167361798</v>
      </c>
      <c r="AF305" s="41">
        <v>4.5071048564499101</v>
      </c>
      <c r="AG305" s="41">
        <v>2.7892496127789399</v>
      </c>
      <c r="AH305" s="41">
        <v>2.9675981817458101</v>
      </c>
      <c r="AI305" s="41">
        <v>3.3575002981594602</v>
      </c>
      <c r="AJ305" s="41">
        <v>1.4691605455368</v>
      </c>
      <c r="AK305" s="41">
        <v>1.8006759622873201</v>
      </c>
      <c r="AL305" s="41">
        <v>0.90154916348183201</v>
      </c>
      <c r="AM305" s="41">
        <v>1.92565040936721</v>
      </c>
      <c r="AN305" s="41">
        <v>1.20326971289592</v>
      </c>
      <c r="AO305" s="41">
        <v>2.3084033892870299</v>
      </c>
      <c r="AP305" s="41">
        <v>1.50361725353044</v>
      </c>
      <c r="AQ305" s="41">
        <v>2.0929285473900898</v>
      </c>
      <c r="AR305" s="41">
        <v>0.34460877603273998</v>
      </c>
      <c r="AS305" s="41">
        <v>0.86446607292742195</v>
      </c>
      <c r="AT305" s="41">
        <v>0</v>
      </c>
      <c r="AU305" s="41">
        <v>2.2222535448859402</v>
      </c>
    </row>
    <row r="306" spans="1:47" s="6" customFormat="1" ht="15.5" x14ac:dyDescent="0.35">
      <c r="A306" s="46" t="s">
        <v>53</v>
      </c>
      <c r="B306" s="46" t="s">
        <v>31</v>
      </c>
      <c r="C306" s="46">
        <v>10</v>
      </c>
      <c r="D306" s="47">
        <v>579.01466200000004</v>
      </c>
      <c r="E306" s="46">
        <v>30291689</v>
      </c>
      <c r="F306" s="46">
        <v>31254785</v>
      </c>
      <c r="G306" s="46">
        <v>30312004</v>
      </c>
      <c r="H306" s="46">
        <v>30315553</v>
      </c>
      <c r="I306" s="46" t="s">
        <v>225</v>
      </c>
      <c r="J306" s="6" t="s">
        <v>475</v>
      </c>
      <c r="K306" s="6" t="s">
        <v>475</v>
      </c>
      <c r="L306" s="6" t="s">
        <v>475</v>
      </c>
      <c r="M306" s="6" t="s">
        <v>475</v>
      </c>
      <c r="N306" s="6" t="s">
        <v>475</v>
      </c>
      <c r="O306" s="6" t="s">
        <v>475</v>
      </c>
      <c r="P306" s="6" t="s">
        <v>475</v>
      </c>
      <c r="Q306" s="6" t="s">
        <v>475</v>
      </c>
      <c r="R306" s="6" t="s">
        <v>475</v>
      </c>
      <c r="S306" s="6" t="s">
        <v>475</v>
      </c>
      <c r="T306" s="6" t="s">
        <v>475</v>
      </c>
      <c r="U306" s="6" t="s">
        <v>475</v>
      </c>
      <c r="V306" s="6" t="s">
        <v>475</v>
      </c>
      <c r="W306" s="6" t="s">
        <v>475</v>
      </c>
      <c r="X306" s="6" t="s">
        <v>475</v>
      </c>
      <c r="Y306" s="6" t="s">
        <v>475</v>
      </c>
      <c r="Z306" s="6" t="s">
        <v>475</v>
      </c>
      <c r="AA306" s="6" t="s">
        <v>475</v>
      </c>
      <c r="AB306" s="6" t="s">
        <v>475</v>
      </c>
      <c r="AC306" s="6" t="s">
        <v>475</v>
      </c>
      <c r="AD306" s="6" t="s">
        <v>475</v>
      </c>
      <c r="AE306" s="6" t="s">
        <v>475</v>
      </c>
      <c r="AF306" s="6" t="s">
        <v>475</v>
      </c>
      <c r="AG306" s="6" t="s">
        <v>475</v>
      </c>
      <c r="AH306" s="6" t="s">
        <v>475</v>
      </c>
      <c r="AI306" s="6" t="s">
        <v>475</v>
      </c>
      <c r="AJ306" s="6" t="s">
        <v>475</v>
      </c>
      <c r="AK306" s="6" t="s">
        <v>475</v>
      </c>
      <c r="AL306" s="6" t="s">
        <v>475</v>
      </c>
      <c r="AM306" s="6" t="s">
        <v>475</v>
      </c>
      <c r="AN306" s="6" t="s">
        <v>475</v>
      </c>
      <c r="AO306" s="6" t="s">
        <v>475</v>
      </c>
      <c r="AP306" s="6" t="s">
        <v>475</v>
      </c>
      <c r="AQ306" s="6" t="s">
        <v>475</v>
      </c>
      <c r="AR306" s="6" t="s">
        <v>475</v>
      </c>
      <c r="AS306" s="6" t="s">
        <v>475</v>
      </c>
      <c r="AT306" s="6" t="s">
        <v>475</v>
      </c>
      <c r="AU306" s="6" t="s">
        <v>475</v>
      </c>
    </row>
    <row r="307" spans="1:47" s="6" customFormat="1" ht="15.5" x14ac:dyDescent="0.35">
      <c r="A307" s="46" t="s">
        <v>53</v>
      </c>
      <c r="B307" s="46" t="s">
        <v>31</v>
      </c>
      <c r="C307" s="46">
        <v>10</v>
      </c>
      <c r="D307" s="47">
        <v>579.01466200000004</v>
      </c>
      <c r="E307" s="46">
        <v>30291689</v>
      </c>
      <c r="F307" s="46">
        <v>31254785</v>
      </c>
      <c r="G307" s="46">
        <v>30791515</v>
      </c>
      <c r="H307" s="46">
        <v>30798258</v>
      </c>
      <c r="I307" s="46" t="s">
        <v>356</v>
      </c>
      <c r="J307" s="6" t="s">
        <v>475</v>
      </c>
      <c r="K307" s="6" t="s">
        <v>475</v>
      </c>
      <c r="L307" s="6" t="s">
        <v>475</v>
      </c>
      <c r="M307" s="6" t="s">
        <v>475</v>
      </c>
      <c r="N307" s="6" t="s">
        <v>475</v>
      </c>
      <c r="O307" s="6" t="s">
        <v>475</v>
      </c>
      <c r="P307" s="6" t="s">
        <v>475</v>
      </c>
      <c r="Q307" s="6" t="s">
        <v>475</v>
      </c>
      <c r="R307" s="6" t="s">
        <v>475</v>
      </c>
      <c r="S307" s="6" t="s">
        <v>475</v>
      </c>
      <c r="T307" s="6" t="s">
        <v>475</v>
      </c>
      <c r="U307" s="6" t="s">
        <v>475</v>
      </c>
      <c r="V307" s="6" t="s">
        <v>475</v>
      </c>
      <c r="W307" s="6" t="s">
        <v>475</v>
      </c>
      <c r="X307" s="6" t="s">
        <v>475</v>
      </c>
      <c r="Y307" s="6" t="s">
        <v>475</v>
      </c>
      <c r="Z307" s="6" t="s">
        <v>475</v>
      </c>
      <c r="AA307" s="6" t="s">
        <v>475</v>
      </c>
      <c r="AB307" s="6" t="s">
        <v>475</v>
      </c>
      <c r="AC307" s="6" t="s">
        <v>475</v>
      </c>
      <c r="AD307" s="6" t="s">
        <v>475</v>
      </c>
      <c r="AE307" s="6" t="s">
        <v>475</v>
      </c>
      <c r="AF307" s="6" t="s">
        <v>475</v>
      </c>
      <c r="AG307" s="6" t="s">
        <v>475</v>
      </c>
      <c r="AH307" s="6" t="s">
        <v>475</v>
      </c>
      <c r="AI307" s="6" t="s">
        <v>475</v>
      </c>
      <c r="AJ307" s="6" t="s">
        <v>475</v>
      </c>
      <c r="AK307" s="6" t="s">
        <v>475</v>
      </c>
      <c r="AL307" s="6" t="s">
        <v>475</v>
      </c>
      <c r="AM307" s="6" t="s">
        <v>475</v>
      </c>
      <c r="AN307" s="6" t="s">
        <v>475</v>
      </c>
      <c r="AO307" s="6" t="s">
        <v>475</v>
      </c>
      <c r="AP307" s="6" t="s">
        <v>475</v>
      </c>
      <c r="AQ307" s="6" t="s">
        <v>475</v>
      </c>
      <c r="AR307" s="6" t="s">
        <v>475</v>
      </c>
      <c r="AS307" s="6" t="s">
        <v>475</v>
      </c>
      <c r="AT307" s="6" t="s">
        <v>475</v>
      </c>
      <c r="AU307" s="6" t="s">
        <v>475</v>
      </c>
    </row>
    <row r="308" spans="1:47" s="6" customFormat="1" ht="15.5" x14ac:dyDescent="0.35">
      <c r="A308" s="46" t="s">
        <v>53</v>
      </c>
      <c r="B308" s="46" t="s">
        <v>31</v>
      </c>
      <c r="C308" s="46">
        <v>10</v>
      </c>
      <c r="D308" s="47">
        <v>579.01466200000004</v>
      </c>
      <c r="E308" s="46">
        <v>30291689</v>
      </c>
      <c r="F308" s="46">
        <v>31254785</v>
      </c>
      <c r="G308" s="46">
        <v>30880951</v>
      </c>
      <c r="H308" s="46">
        <v>30883233</v>
      </c>
      <c r="I308" s="46" t="s">
        <v>145</v>
      </c>
      <c r="J308" s="6" t="s">
        <v>475</v>
      </c>
      <c r="K308" s="6" t="s">
        <v>475</v>
      </c>
      <c r="L308" s="6" t="s">
        <v>475</v>
      </c>
      <c r="M308" s="6" t="s">
        <v>475</v>
      </c>
      <c r="N308" s="6" t="s">
        <v>475</v>
      </c>
      <c r="O308" s="6" t="s">
        <v>475</v>
      </c>
      <c r="P308" s="6" t="s">
        <v>475</v>
      </c>
      <c r="Q308" s="6" t="s">
        <v>475</v>
      </c>
      <c r="R308" s="6" t="s">
        <v>475</v>
      </c>
      <c r="S308" s="6" t="s">
        <v>475</v>
      </c>
      <c r="T308" s="6" t="s">
        <v>475</v>
      </c>
      <c r="U308" s="6" t="s">
        <v>475</v>
      </c>
      <c r="V308" s="6" t="s">
        <v>475</v>
      </c>
      <c r="W308" s="6" t="s">
        <v>475</v>
      </c>
      <c r="X308" s="6" t="s">
        <v>475</v>
      </c>
      <c r="Y308" s="6" t="s">
        <v>475</v>
      </c>
      <c r="Z308" s="6" t="s">
        <v>475</v>
      </c>
      <c r="AA308" s="6" t="s">
        <v>475</v>
      </c>
      <c r="AB308" s="6" t="s">
        <v>475</v>
      </c>
      <c r="AC308" s="6" t="s">
        <v>475</v>
      </c>
      <c r="AD308" s="6" t="s">
        <v>475</v>
      </c>
      <c r="AE308" s="6" t="s">
        <v>475</v>
      </c>
      <c r="AF308" s="6" t="s">
        <v>475</v>
      </c>
      <c r="AG308" s="6" t="s">
        <v>475</v>
      </c>
      <c r="AH308" s="6" t="s">
        <v>475</v>
      </c>
      <c r="AI308" s="6" t="s">
        <v>475</v>
      </c>
      <c r="AJ308" s="6" t="s">
        <v>475</v>
      </c>
      <c r="AK308" s="6" t="s">
        <v>475</v>
      </c>
      <c r="AL308" s="6" t="s">
        <v>475</v>
      </c>
      <c r="AM308" s="6" t="s">
        <v>475</v>
      </c>
      <c r="AN308" s="6" t="s">
        <v>475</v>
      </c>
      <c r="AO308" s="6" t="s">
        <v>475</v>
      </c>
      <c r="AP308" s="6" t="s">
        <v>475</v>
      </c>
      <c r="AQ308" s="6" t="s">
        <v>475</v>
      </c>
      <c r="AR308" s="6" t="s">
        <v>475</v>
      </c>
      <c r="AS308" s="6" t="s">
        <v>475</v>
      </c>
      <c r="AT308" s="6" t="s">
        <v>475</v>
      </c>
      <c r="AU308" s="6" t="s">
        <v>475</v>
      </c>
    </row>
    <row r="309" spans="1:47" s="6" customFormat="1" ht="15.5" x14ac:dyDescent="0.35">
      <c r="A309" s="46" t="s">
        <v>53</v>
      </c>
      <c r="B309" s="46" t="s">
        <v>31</v>
      </c>
      <c r="C309" s="46">
        <v>10</v>
      </c>
      <c r="D309" s="47">
        <v>579.01466200000004</v>
      </c>
      <c r="E309" s="46">
        <v>30291689</v>
      </c>
      <c r="F309" s="46">
        <v>31254785</v>
      </c>
      <c r="G309" s="46">
        <v>30904430</v>
      </c>
      <c r="H309" s="46">
        <v>30906852</v>
      </c>
      <c r="I309" s="46" t="s">
        <v>247</v>
      </c>
      <c r="J309" s="6" t="s">
        <v>475</v>
      </c>
      <c r="K309" s="6" t="s">
        <v>475</v>
      </c>
      <c r="L309" s="6" t="s">
        <v>475</v>
      </c>
      <c r="M309" s="6" t="s">
        <v>475</v>
      </c>
      <c r="N309" s="6" t="s">
        <v>475</v>
      </c>
      <c r="O309" s="6" t="s">
        <v>475</v>
      </c>
      <c r="P309" s="6" t="s">
        <v>475</v>
      </c>
      <c r="Q309" s="6" t="s">
        <v>475</v>
      </c>
      <c r="R309" s="6" t="s">
        <v>475</v>
      </c>
      <c r="S309" s="6" t="s">
        <v>475</v>
      </c>
      <c r="T309" s="6" t="s">
        <v>475</v>
      </c>
      <c r="U309" s="6" t="s">
        <v>475</v>
      </c>
      <c r="V309" s="6" t="s">
        <v>475</v>
      </c>
      <c r="W309" s="6" t="s">
        <v>475</v>
      </c>
      <c r="X309" s="6" t="s">
        <v>475</v>
      </c>
      <c r="Y309" s="6" t="s">
        <v>475</v>
      </c>
      <c r="Z309" s="6" t="s">
        <v>475</v>
      </c>
      <c r="AA309" s="6" t="s">
        <v>475</v>
      </c>
      <c r="AB309" s="6" t="s">
        <v>475</v>
      </c>
      <c r="AC309" s="6" t="s">
        <v>475</v>
      </c>
      <c r="AD309" s="6" t="s">
        <v>475</v>
      </c>
      <c r="AE309" s="6" t="s">
        <v>475</v>
      </c>
      <c r="AF309" s="6" t="s">
        <v>475</v>
      </c>
      <c r="AG309" s="6" t="s">
        <v>475</v>
      </c>
      <c r="AH309" s="6" t="s">
        <v>475</v>
      </c>
      <c r="AI309" s="6" t="s">
        <v>475</v>
      </c>
      <c r="AJ309" s="6" t="s">
        <v>475</v>
      </c>
      <c r="AK309" s="6" t="s">
        <v>475</v>
      </c>
      <c r="AL309" s="6" t="s">
        <v>475</v>
      </c>
      <c r="AM309" s="6" t="s">
        <v>475</v>
      </c>
      <c r="AN309" s="6" t="s">
        <v>475</v>
      </c>
      <c r="AO309" s="6" t="s">
        <v>475</v>
      </c>
      <c r="AP309" s="6" t="s">
        <v>475</v>
      </c>
      <c r="AQ309" s="6" t="s">
        <v>475</v>
      </c>
      <c r="AR309" s="6" t="s">
        <v>475</v>
      </c>
      <c r="AS309" s="6" t="s">
        <v>475</v>
      </c>
      <c r="AT309" s="6" t="s">
        <v>475</v>
      </c>
      <c r="AU309" s="6" t="s">
        <v>475</v>
      </c>
    </row>
    <row r="310" spans="1:47" s="6" customFormat="1" ht="15.5" x14ac:dyDescent="0.35">
      <c r="A310" s="46" t="s">
        <v>53</v>
      </c>
      <c r="B310" s="46" t="s">
        <v>31</v>
      </c>
      <c r="C310" s="46">
        <v>10</v>
      </c>
      <c r="D310" s="47">
        <v>579.01466200000004</v>
      </c>
      <c r="E310" s="46">
        <v>30291689</v>
      </c>
      <c r="F310" s="46">
        <v>31254785</v>
      </c>
      <c r="G310" s="46">
        <v>30909333</v>
      </c>
      <c r="H310" s="46">
        <v>30912433</v>
      </c>
      <c r="I310" s="46" t="s">
        <v>145</v>
      </c>
      <c r="J310" s="6" t="s">
        <v>475</v>
      </c>
      <c r="K310" s="6" t="s">
        <v>475</v>
      </c>
      <c r="L310" s="6" t="s">
        <v>475</v>
      </c>
      <c r="M310" s="6" t="s">
        <v>475</v>
      </c>
      <c r="N310" s="6" t="s">
        <v>475</v>
      </c>
      <c r="O310" s="6" t="s">
        <v>475</v>
      </c>
      <c r="P310" s="6" t="s">
        <v>475</v>
      </c>
      <c r="Q310" s="6" t="s">
        <v>475</v>
      </c>
      <c r="R310" s="6" t="s">
        <v>475</v>
      </c>
      <c r="S310" s="6" t="s">
        <v>475</v>
      </c>
      <c r="T310" s="6" t="s">
        <v>475</v>
      </c>
      <c r="U310" s="6" t="s">
        <v>475</v>
      </c>
      <c r="V310" s="6" t="s">
        <v>475</v>
      </c>
      <c r="W310" s="6" t="s">
        <v>475</v>
      </c>
      <c r="X310" s="6" t="s">
        <v>475</v>
      </c>
      <c r="Y310" s="6" t="s">
        <v>475</v>
      </c>
      <c r="Z310" s="6" t="s">
        <v>475</v>
      </c>
      <c r="AA310" s="6" t="s">
        <v>475</v>
      </c>
      <c r="AB310" s="6" t="s">
        <v>475</v>
      </c>
      <c r="AC310" s="6" t="s">
        <v>475</v>
      </c>
      <c r="AD310" s="6" t="s">
        <v>475</v>
      </c>
      <c r="AE310" s="6" t="s">
        <v>475</v>
      </c>
      <c r="AF310" s="6" t="s">
        <v>475</v>
      </c>
      <c r="AG310" s="6" t="s">
        <v>475</v>
      </c>
      <c r="AH310" s="6" t="s">
        <v>475</v>
      </c>
      <c r="AI310" s="6" t="s">
        <v>475</v>
      </c>
      <c r="AJ310" s="6" t="s">
        <v>475</v>
      </c>
      <c r="AK310" s="6" t="s">
        <v>475</v>
      </c>
      <c r="AL310" s="6" t="s">
        <v>475</v>
      </c>
      <c r="AM310" s="6" t="s">
        <v>475</v>
      </c>
      <c r="AN310" s="6" t="s">
        <v>475</v>
      </c>
      <c r="AO310" s="6" t="s">
        <v>475</v>
      </c>
      <c r="AP310" s="6" t="s">
        <v>475</v>
      </c>
      <c r="AQ310" s="6" t="s">
        <v>475</v>
      </c>
      <c r="AR310" s="6" t="s">
        <v>475</v>
      </c>
      <c r="AS310" s="6" t="s">
        <v>475</v>
      </c>
      <c r="AT310" s="6" t="s">
        <v>475</v>
      </c>
      <c r="AU310" s="6" t="s">
        <v>475</v>
      </c>
    </row>
    <row r="311" spans="1:47" s="6" customFormat="1" ht="15.5" x14ac:dyDescent="0.35">
      <c r="A311" s="46" t="s">
        <v>53</v>
      </c>
      <c r="B311" s="46" t="s">
        <v>31</v>
      </c>
      <c r="C311" s="46">
        <v>10</v>
      </c>
      <c r="D311" s="47">
        <v>579.01466200000004</v>
      </c>
      <c r="E311" s="46">
        <v>30291689</v>
      </c>
      <c r="F311" s="46">
        <v>31254785</v>
      </c>
      <c r="G311" s="46">
        <v>30596078</v>
      </c>
      <c r="H311" s="46">
        <v>30665881</v>
      </c>
      <c r="I311" s="46" t="s">
        <v>361</v>
      </c>
      <c r="J311" s="6" t="s">
        <v>475</v>
      </c>
      <c r="K311" s="6" t="s">
        <v>475</v>
      </c>
      <c r="L311" s="6" t="s">
        <v>475</v>
      </c>
      <c r="M311" s="6" t="s">
        <v>475</v>
      </c>
      <c r="N311" s="6" t="s">
        <v>475</v>
      </c>
      <c r="O311" s="6" t="s">
        <v>475</v>
      </c>
      <c r="P311" s="6" t="s">
        <v>475</v>
      </c>
      <c r="Q311" s="6" t="s">
        <v>475</v>
      </c>
      <c r="R311" s="6" t="s">
        <v>475</v>
      </c>
      <c r="S311" s="6" t="s">
        <v>475</v>
      </c>
      <c r="T311" s="6" t="s">
        <v>475</v>
      </c>
      <c r="U311" s="6" t="s">
        <v>475</v>
      </c>
      <c r="V311" s="6" t="s">
        <v>475</v>
      </c>
      <c r="W311" s="6" t="s">
        <v>475</v>
      </c>
      <c r="X311" s="6" t="s">
        <v>475</v>
      </c>
      <c r="Y311" s="6" t="s">
        <v>475</v>
      </c>
      <c r="Z311" s="6" t="s">
        <v>475</v>
      </c>
      <c r="AA311" s="6" t="s">
        <v>475</v>
      </c>
      <c r="AB311" s="6" t="s">
        <v>475</v>
      </c>
      <c r="AC311" s="6" t="s">
        <v>475</v>
      </c>
      <c r="AD311" s="6" t="s">
        <v>475</v>
      </c>
      <c r="AE311" s="6" t="s">
        <v>475</v>
      </c>
      <c r="AF311" s="6" t="s">
        <v>475</v>
      </c>
      <c r="AG311" s="6" t="s">
        <v>475</v>
      </c>
      <c r="AH311" s="6" t="s">
        <v>475</v>
      </c>
      <c r="AI311" s="6" t="s">
        <v>475</v>
      </c>
      <c r="AJ311" s="6" t="s">
        <v>475</v>
      </c>
      <c r="AK311" s="6" t="s">
        <v>475</v>
      </c>
      <c r="AL311" s="6" t="s">
        <v>475</v>
      </c>
      <c r="AM311" s="6" t="s">
        <v>475</v>
      </c>
      <c r="AN311" s="6" t="s">
        <v>475</v>
      </c>
      <c r="AO311" s="6" t="s">
        <v>475</v>
      </c>
      <c r="AP311" s="6" t="s">
        <v>475</v>
      </c>
      <c r="AQ311" s="6" t="s">
        <v>475</v>
      </c>
      <c r="AR311" s="6" t="s">
        <v>475</v>
      </c>
      <c r="AS311" s="6" t="s">
        <v>475</v>
      </c>
      <c r="AT311" s="6" t="s">
        <v>475</v>
      </c>
      <c r="AU311" s="6" t="s">
        <v>475</v>
      </c>
    </row>
    <row r="312" spans="1:47" s="6" customFormat="1" ht="15.5" x14ac:dyDescent="0.35">
      <c r="A312" s="46" t="s">
        <v>53</v>
      </c>
      <c r="B312" s="46" t="s">
        <v>31</v>
      </c>
      <c r="C312" s="46">
        <v>10</v>
      </c>
      <c r="D312" s="47">
        <v>579.01466200000004</v>
      </c>
      <c r="E312" s="46">
        <v>30291689</v>
      </c>
      <c r="F312" s="46">
        <v>31254785</v>
      </c>
      <c r="G312" s="46">
        <v>30847471</v>
      </c>
      <c r="H312" s="46">
        <v>30856053</v>
      </c>
      <c r="I312" s="46" t="s">
        <v>365</v>
      </c>
      <c r="J312" s="6" t="s">
        <v>475</v>
      </c>
      <c r="K312" s="6" t="s">
        <v>475</v>
      </c>
      <c r="L312" s="6" t="s">
        <v>475</v>
      </c>
      <c r="M312" s="6" t="s">
        <v>475</v>
      </c>
      <c r="N312" s="6" t="s">
        <v>475</v>
      </c>
      <c r="O312" s="6" t="s">
        <v>475</v>
      </c>
      <c r="P312" s="6" t="s">
        <v>475</v>
      </c>
      <c r="Q312" s="6" t="s">
        <v>475</v>
      </c>
      <c r="R312" s="6" t="s">
        <v>475</v>
      </c>
      <c r="S312" s="6" t="s">
        <v>475</v>
      </c>
      <c r="T312" s="6" t="s">
        <v>475</v>
      </c>
      <c r="U312" s="6" t="s">
        <v>475</v>
      </c>
      <c r="V312" s="6" t="s">
        <v>475</v>
      </c>
      <c r="W312" s="6" t="s">
        <v>475</v>
      </c>
      <c r="X312" s="6" t="s">
        <v>475</v>
      </c>
      <c r="Y312" s="6" t="s">
        <v>475</v>
      </c>
      <c r="Z312" s="6" t="s">
        <v>475</v>
      </c>
      <c r="AA312" s="6" t="s">
        <v>475</v>
      </c>
      <c r="AB312" s="6" t="s">
        <v>475</v>
      </c>
      <c r="AC312" s="6" t="s">
        <v>475</v>
      </c>
      <c r="AD312" s="6" t="s">
        <v>475</v>
      </c>
      <c r="AE312" s="6" t="s">
        <v>475</v>
      </c>
      <c r="AF312" s="6" t="s">
        <v>475</v>
      </c>
      <c r="AG312" s="6" t="s">
        <v>475</v>
      </c>
      <c r="AH312" s="6" t="s">
        <v>475</v>
      </c>
      <c r="AI312" s="6" t="s">
        <v>475</v>
      </c>
      <c r="AJ312" s="6" t="s">
        <v>475</v>
      </c>
      <c r="AK312" s="6" t="s">
        <v>475</v>
      </c>
      <c r="AL312" s="6" t="s">
        <v>475</v>
      </c>
      <c r="AM312" s="6" t="s">
        <v>475</v>
      </c>
      <c r="AN312" s="6" t="s">
        <v>475</v>
      </c>
      <c r="AO312" s="6" t="s">
        <v>475</v>
      </c>
      <c r="AP312" s="6" t="s">
        <v>475</v>
      </c>
      <c r="AQ312" s="6" t="s">
        <v>475</v>
      </c>
      <c r="AR312" s="6" t="s">
        <v>475</v>
      </c>
      <c r="AS312" s="6" t="s">
        <v>475</v>
      </c>
      <c r="AT312" s="6" t="s">
        <v>475</v>
      </c>
      <c r="AU312" s="6" t="s">
        <v>475</v>
      </c>
    </row>
    <row r="313" spans="1:47" s="6" customFormat="1" ht="15.5" x14ac:dyDescent="0.35">
      <c r="A313" s="46" t="s">
        <v>53</v>
      </c>
      <c r="B313" s="46" t="s">
        <v>31</v>
      </c>
      <c r="C313" s="46">
        <v>10</v>
      </c>
      <c r="D313" s="47">
        <v>579.01466200000004</v>
      </c>
      <c r="E313" s="46">
        <v>30291689</v>
      </c>
      <c r="F313" s="46">
        <v>31254785</v>
      </c>
      <c r="G313" s="46">
        <v>30860807</v>
      </c>
      <c r="H313" s="46">
        <v>30869391</v>
      </c>
      <c r="I313" s="46" t="s">
        <v>365</v>
      </c>
      <c r="J313" s="6" t="s">
        <v>475</v>
      </c>
      <c r="K313" s="6" t="s">
        <v>475</v>
      </c>
      <c r="L313" s="6" t="s">
        <v>475</v>
      </c>
      <c r="M313" s="6" t="s">
        <v>475</v>
      </c>
      <c r="N313" s="6" t="s">
        <v>475</v>
      </c>
      <c r="O313" s="6" t="s">
        <v>475</v>
      </c>
      <c r="P313" s="6" t="s">
        <v>475</v>
      </c>
      <c r="Q313" s="6" t="s">
        <v>475</v>
      </c>
      <c r="R313" s="6" t="s">
        <v>475</v>
      </c>
      <c r="S313" s="6" t="s">
        <v>475</v>
      </c>
      <c r="T313" s="6" t="s">
        <v>475</v>
      </c>
      <c r="U313" s="6" t="s">
        <v>475</v>
      </c>
      <c r="V313" s="6" t="s">
        <v>475</v>
      </c>
      <c r="W313" s="6" t="s">
        <v>475</v>
      </c>
      <c r="X313" s="6" t="s">
        <v>475</v>
      </c>
      <c r="Y313" s="6" t="s">
        <v>475</v>
      </c>
      <c r="Z313" s="6" t="s">
        <v>475</v>
      </c>
      <c r="AA313" s="6" t="s">
        <v>475</v>
      </c>
      <c r="AB313" s="6" t="s">
        <v>475</v>
      </c>
      <c r="AC313" s="6" t="s">
        <v>475</v>
      </c>
      <c r="AD313" s="6" t="s">
        <v>475</v>
      </c>
      <c r="AE313" s="6" t="s">
        <v>475</v>
      </c>
      <c r="AF313" s="6" t="s">
        <v>475</v>
      </c>
      <c r="AG313" s="6" t="s">
        <v>475</v>
      </c>
      <c r="AH313" s="6" t="s">
        <v>475</v>
      </c>
      <c r="AI313" s="6" t="s">
        <v>475</v>
      </c>
      <c r="AJ313" s="6" t="s">
        <v>475</v>
      </c>
      <c r="AK313" s="6" t="s">
        <v>475</v>
      </c>
      <c r="AL313" s="6" t="s">
        <v>475</v>
      </c>
      <c r="AM313" s="6" t="s">
        <v>475</v>
      </c>
      <c r="AN313" s="6" t="s">
        <v>475</v>
      </c>
      <c r="AO313" s="6" t="s">
        <v>475</v>
      </c>
      <c r="AP313" s="6" t="s">
        <v>475</v>
      </c>
      <c r="AQ313" s="6" t="s">
        <v>475</v>
      </c>
      <c r="AR313" s="6" t="s">
        <v>475</v>
      </c>
      <c r="AS313" s="6" t="s">
        <v>475</v>
      </c>
      <c r="AT313" s="6" t="s">
        <v>475</v>
      </c>
      <c r="AU313" s="6" t="s">
        <v>475</v>
      </c>
    </row>
    <row r="314" spans="1:47" s="6" customFormat="1" ht="15.5" x14ac:dyDescent="0.35">
      <c r="A314" s="46" t="s">
        <v>53</v>
      </c>
      <c r="B314" s="46" t="s">
        <v>31</v>
      </c>
      <c r="C314" s="46">
        <v>10</v>
      </c>
      <c r="D314" s="47">
        <v>579.01466200000004</v>
      </c>
      <c r="E314" s="46">
        <v>30291689</v>
      </c>
      <c r="F314" s="46">
        <v>31254785</v>
      </c>
      <c r="G314" s="46">
        <v>30899463</v>
      </c>
      <c r="H314" s="46">
        <v>30901542</v>
      </c>
      <c r="I314" s="46" t="s">
        <v>366</v>
      </c>
      <c r="J314" s="6" t="s">
        <v>475</v>
      </c>
      <c r="K314" s="6" t="s">
        <v>475</v>
      </c>
      <c r="L314" s="6" t="s">
        <v>475</v>
      </c>
      <c r="M314" s="6" t="s">
        <v>475</v>
      </c>
      <c r="N314" s="6" t="s">
        <v>475</v>
      </c>
      <c r="O314" s="6" t="s">
        <v>475</v>
      </c>
      <c r="P314" s="6" t="s">
        <v>475</v>
      </c>
      <c r="Q314" s="6" t="s">
        <v>475</v>
      </c>
      <c r="R314" s="6" t="s">
        <v>475</v>
      </c>
      <c r="S314" s="6" t="s">
        <v>475</v>
      </c>
      <c r="T314" s="6" t="s">
        <v>475</v>
      </c>
      <c r="U314" s="6" t="s">
        <v>475</v>
      </c>
      <c r="V314" s="6" t="s">
        <v>475</v>
      </c>
      <c r="W314" s="6" t="s">
        <v>475</v>
      </c>
      <c r="X314" s="6" t="s">
        <v>475</v>
      </c>
      <c r="Y314" s="6" t="s">
        <v>475</v>
      </c>
      <c r="Z314" s="6" t="s">
        <v>475</v>
      </c>
      <c r="AA314" s="6" t="s">
        <v>475</v>
      </c>
      <c r="AB314" s="6" t="s">
        <v>475</v>
      </c>
      <c r="AC314" s="6" t="s">
        <v>475</v>
      </c>
      <c r="AD314" s="6" t="s">
        <v>475</v>
      </c>
      <c r="AE314" s="6" t="s">
        <v>475</v>
      </c>
      <c r="AF314" s="6" t="s">
        <v>475</v>
      </c>
      <c r="AG314" s="6" t="s">
        <v>475</v>
      </c>
      <c r="AH314" s="6" t="s">
        <v>475</v>
      </c>
      <c r="AI314" s="6" t="s">
        <v>475</v>
      </c>
      <c r="AJ314" s="6" t="s">
        <v>475</v>
      </c>
      <c r="AK314" s="6" t="s">
        <v>475</v>
      </c>
      <c r="AL314" s="6" t="s">
        <v>475</v>
      </c>
      <c r="AM314" s="6" t="s">
        <v>475</v>
      </c>
      <c r="AN314" s="6" t="s">
        <v>475</v>
      </c>
      <c r="AO314" s="6" t="s">
        <v>475</v>
      </c>
      <c r="AP314" s="6" t="s">
        <v>475</v>
      </c>
      <c r="AQ314" s="6" t="s">
        <v>475</v>
      </c>
      <c r="AR314" s="6" t="s">
        <v>475</v>
      </c>
      <c r="AS314" s="6" t="s">
        <v>475</v>
      </c>
      <c r="AT314" s="6" t="s">
        <v>475</v>
      </c>
      <c r="AU314" s="6" t="s">
        <v>475</v>
      </c>
    </row>
    <row r="315" spans="1:47" s="6" customFormat="1" ht="15.5" x14ac:dyDescent="0.35">
      <c r="A315" s="46" t="s">
        <v>53</v>
      </c>
      <c r="B315" s="46" t="s">
        <v>31</v>
      </c>
      <c r="C315" s="46">
        <v>10</v>
      </c>
      <c r="D315" s="47">
        <v>579.01466200000004</v>
      </c>
      <c r="E315" s="46">
        <v>30291689</v>
      </c>
      <c r="F315" s="46">
        <v>31254785</v>
      </c>
      <c r="G315" s="46">
        <v>31021821</v>
      </c>
      <c r="H315" s="46">
        <v>31041977</v>
      </c>
      <c r="I315" s="46" t="s">
        <v>368</v>
      </c>
      <c r="J315" s="6" t="s">
        <v>475</v>
      </c>
      <c r="K315" s="6" t="s">
        <v>475</v>
      </c>
      <c r="L315" s="6" t="s">
        <v>475</v>
      </c>
      <c r="M315" s="6" t="s">
        <v>475</v>
      </c>
      <c r="N315" s="6" t="s">
        <v>475</v>
      </c>
      <c r="O315" s="6" t="s">
        <v>475</v>
      </c>
      <c r="P315" s="6" t="s">
        <v>475</v>
      </c>
      <c r="Q315" s="6" t="s">
        <v>475</v>
      </c>
      <c r="R315" s="6" t="s">
        <v>475</v>
      </c>
      <c r="S315" s="6" t="s">
        <v>475</v>
      </c>
      <c r="T315" s="6" t="s">
        <v>475</v>
      </c>
      <c r="U315" s="6" t="s">
        <v>475</v>
      </c>
      <c r="V315" s="6" t="s">
        <v>475</v>
      </c>
      <c r="W315" s="6" t="s">
        <v>475</v>
      </c>
      <c r="X315" s="6" t="s">
        <v>475</v>
      </c>
      <c r="Y315" s="6" t="s">
        <v>475</v>
      </c>
      <c r="Z315" s="6" t="s">
        <v>475</v>
      </c>
      <c r="AA315" s="6" t="s">
        <v>475</v>
      </c>
      <c r="AB315" s="6" t="s">
        <v>475</v>
      </c>
      <c r="AC315" s="6" t="s">
        <v>475</v>
      </c>
      <c r="AD315" s="6" t="s">
        <v>475</v>
      </c>
      <c r="AE315" s="6" t="s">
        <v>475</v>
      </c>
      <c r="AF315" s="6" t="s">
        <v>475</v>
      </c>
      <c r="AG315" s="6" t="s">
        <v>475</v>
      </c>
      <c r="AH315" s="6" t="s">
        <v>475</v>
      </c>
      <c r="AI315" s="6" t="s">
        <v>475</v>
      </c>
      <c r="AJ315" s="6" t="s">
        <v>475</v>
      </c>
      <c r="AK315" s="6" t="s">
        <v>475</v>
      </c>
      <c r="AL315" s="6" t="s">
        <v>475</v>
      </c>
      <c r="AM315" s="6" t="s">
        <v>475</v>
      </c>
      <c r="AN315" s="6" t="s">
        <v>475</v>
      </c>
      <c r="AO315" s="6" t="s">
        <v>475</v>
      </c>
      <c r="AP315" s="6" t="s">
        <v>475</v>
      </c>
      <c r="AQ315" s="6" t="s">
        <v>475</v>
      </c>
      <c r="AR315" s="6" t="s">
        <v>475</v>
      </c>
      <c r="AS315" s="6" t="s">
        <v>475</v>
      </c>
      <c r="AT315" s="6" t="s">
        <v>475</v>
      </c>
      <c r="AU315" s="6" t="s">
        <v>475</v>
      </c>
    </row>
    <row r="316" spans="1:47" s="6" customFormat="1" ht="15.5" x14ac:dyDescent="0.35">
      <c r="A316" s="46" t="s">
        <v>53</v>
      </c>
      <c r="B316" s="46" t="s">
        <v>31</v>
      </c>
      <c r="C316" s="46">
        <v>10</v>
      </c>
      <c r="D316" s="47">
        <v>579.01466200000004</v>
      </c>
      <c r="E316" s="46">
        <v>30291689</v>
      </c>
      <c r="F316" s="46">
        <v>31254785</v>
      </c>
      <c r="G316" s="46">
        <v>31173242</v>
      </c>
      <c r="H316" s="46">
        <v>31183658</v>
      </c>
      <c r="I316" s="46" t="s">
        <v>329</v>
      </c>
      <c r="J316" s="6" t="s">
        <v>475</v>
      </c>
      <c r="K316" s="6" t="s">
        <v>475</v>
      </c>
      <c r="L316" s="6" t="s">
        <v>475</v>
      </c>
      <c r="M316" s="6" t="s">
        <v>475</v>
      </c>
      <c r="N316" s="6" t="s">
        <v>475</v>
      </c>
      <c r="O316" s="6" t="s">
        <v>475</v>
      </c>
      <c r="P316" s="6" t="s">
        <v>475</v>
      </c>
      <c r="Q316" s="6" t="s">
        <v>475</v>
      </c>
      <c r="R316" s="6" t="s">
        <v>475</v>
      </c>
      <c r="S316" s="6" t="s">
        <v>475</v>
      </c>
      <c r="T316" s="6" t="s">
        <v>475</v>
      </c>
      <c r="U316" s="6" t="s">
        <v>475</v>
      </c>
      <c r="V316" s="6" t="s">
        <v>475</v>
      </c>
      <c r="W316" s="6" t="s">
        <v>475</v>
      </c>
      <c r="X316" s="6" t="s">
        <v>475</v>
      </c>
      <c r="Y316" s="6" t="s">
        <v>475</v>
      </c>
      <c r="Z316" s="6" t="s">
        <v>475</v>
      </c>
      <c r="AA316" s="6" t="s">
        <v>475</v>
      </c>
      <c r="AB316" s="6" t="s">
        <v>475</v>
      </c>
      <c r="AC316" s="6" t="s">
        <v>475</v>
      </c>
      <c r="AD316" s="6" t="s">
        <v>475</v>
      </c>
      <c r="AE316" s="6" t="s">
        <v>475</v>
      </c>
      <c r="AF316" s="6" t="s">
        <v>475</v>
      </c>
      <c r="AG316" s="6" t="s">
        <v>475</v>
      </c>
      <c r="AH316" s="6" t="s">
        <v>475</v>
      </c>
      <c r="AI316" s="6" t="s">
        <v>475</v>
      </c>
      <c r="AJ316" s="6" t="s">
        <v>475</v>
      </c>
      <c r="AK316" s="6" t="s">
        <v>475</v>
      </c>
      <c r="AL316" s="6" t="s">
        <v>475</v>
      </c>
      <c r="AM316" s="6" t="s">
        <v>475</v>
      </c>
      <c r="AN316" s="6" t="s">
        <v>475</v>
      </c>
      <c r="AO316" s="6" t="s">
        <v>475</v>
      </c>
      <c r="AP316" s="6" t="s">
        <v>475</v>
      </c>
      <c r="AQ316" s="6" t="s">
        <v>475</v>
      </c>
      <c r="AR316" s="6" t="s">
        <v>475</v>
      </c>
      <c r="AS316" s="6" t="s">
        <v>475</v>
      </c>
      <c r="AT316" s="6" t="s">
        <v>475</v>
      </c>
      <c r="AU316" s="6" t="s">
        <v>475</v>
      </c>
    </row>
    <row r="317" spans="1:47" s="6" customFormat="1" ht="15.5" x14ac:dyDescent="0.35">
      <c r="A317" s="48" t="s">
        <v>53</v>
      </c>
      <c r="B317" s="48" t="s">
        <v>31</v>
      </c>
      <c r="C317" s="48">
        <v>10</v>
      </c>
      <c r="D317" s="49">
        <v>579.01466200000004</v>
      </c>
      <c r="E317" s="48">
        <v>30291689</v>
      </c>
      <c r="F317" s="48">
        <v>31254785</v>
      </c>
      <c r="G317" s="48">
        <v>31207479</v>
      </c>
      <c r="H317" s="48">
        <v>31214782</v>
      </c>
      <c r="I317" s="48" t="s">
        <v>359</v>
      </c>
      <c r="J317" s="12" t="s">
        <v>475</v>
      </c>
      <c r="K317" s="12" t="s">
        <v>475</v>
      </c>
      <c r="L317" s="12" t="s">
        <v>475</v>
      </c>
      <c r="M317" s="12" t="s">
        <v>475</v>
      </c>
      <c r="N317" s="12" t="s">
        <v>475</v>
      </c>
      <c r="O317" s="12" t="s">
        <v>475</v>
      </c>
      <c r="P317" s="12" t="s">
        <v>475</v>
      </c>
      <c r="Q317" s="12" t="s">
        <v>475</v>
      </c>
      <c r="R317" s="12" t="s">
        <v>475</v>
      </c>
      <c r="S317" s="12" t="s">
        <v>475</v>
      </c>
      <c r="T317" s="12" t="s">
        <v>475</v>
      </c>
      <c r="U317" s="12" t="s">
        <v>475</v>
      </c>
      <c r="V317" s="12" t="s">
        <v>475</v>
      </c>
      <c r="W317" s="12" t="s">
        <v>475</v>
      </c>
      <c r="X317" s="12" t="s">
        <v>475</v>
      </c>
      <c r="Y317" s="12" t="s">
        <v>475</v>
      </c>
      <c r="Z317" s="12" t="s">
        <v>475</v>
      </c>
      <c r="AA317" s="12" t="s">
        <v>475</v>
      </c>
      <c r="AB317" s="12" t="s">
        <v>475</v>
      </c>
      <c r="AC317" s="12" t="s">
        <v>475</v>
      </c>
      <c r="AD317" s="12" t="s">
        <v>475</v>
      </c>
      <c r="AE317" s="12" t="s">
        <v>475</v>
      </c>
      <c r="AF317" s="12" t="s">
        <v>475</v>
      </c>
      <c r="AG317" s="12" t="s">
        <v>475</v>
      </c>
      <c r="AH317" s="12" t="s">
        <v>475</v>
      </c>
      <c r="AI317" s="12" t="s">
        <v>475</v>
      </c>
      <c r="AJ317" s="12" t="s">
        <v>475</v>
      </c>
      <c r="AK317" s="12" t="s">
        <v>475</v>
      </c>
      <c r="AL317" s="12" t="s">
        <v>475</v>
      </c>
      <c r="AM317" s="12" t="s">
        <v>475</v>
      </c>
      <c r="AN317" s="12" t="s">
        <v>475</v>
      </c>
      <c r="AO317" s="12" t="s">
        <v>475</v>
      </c>
      <c r="AP317" s="12" t="s">
        <v>475</v>
      </c>
      <c r="AQ317" s="12" t="s">
        <v>475</v>
      </c>
      <c r="AR317" s="12" t="s">
        <v>475</v>
      </c>
      <c r="AS317" s="12" t="s">
        <v>475</v>
      </c>
      <c r="AT317" s="12" t="s">
        <v>475</v>
      </c>
      <c r="AU317" s="12" t="s">
        <v>475</v>
      </c>
    </row>
    <row r="320" spans="1:47" s="40" customFormat="1" ht="15.5" x14ac:dyDescent="0.35">
      <c r="A320" s="8" t="s">
        <v>374</v>
      </c>
      <c r="B320" s="8"/>
      <c r="C320" s="8"/>
      <c r="D320" s="8"/>
      <c r="E320" s="8"/>
      <c r="F320" s="8"/>
    </row>
    <row r="321" spans="1:1" s="3" customFormat="1" ht="15.5" x14ac:dyDescent="0.35">
      <c r="A321" s="3" t="s">
        <v>481</v>
      </c>
    </row>
    <row r="322" spans="1:1" s="3" customFormat="1" ht="15.5" x14ac:dyDescent="0.35">
      <c r="A322" s="3" t="s">
        <v>375</v>
      </c>
    </row>
    <row r="323" spans="1:1" s="3" customFormat="1" ht="15.5" x14ac:dyDescent="0.35">
      <c r="A323" s="3" t="s">
        <v>461</v>
      </c>
    </row>
    <row r="324" spans="1:1" ht="15.5" x14ac:dyDescent="0.35">
      <c r="A324" s="29" t="s">
        <v>422</v>
      </c>
    </row>
    <row r="325" spans="1:1" ht="15.5" x14ac:dyDescent="0.35">
      <c r="A325" s="29" t="s">
        <v>423</v>
      </c>
    </row>
    <row r="326" spans="1:1" ht="15.5" x14ac:dyDescent="0.35">
      <c r="A326" s="29" t="s">
        <v>424</v>
      </c>
    </row>
    <row r="327" spans="1:1" ht="15.5" x14ac:dyDescent="0.35">
      <c r="A327" s="29" t="s">
        <v>425</v>
      </c>
    </row>
    <row r="328" spans="1:1" ht="15.5" x14ac:dyDescent="0.35">
      <c r="A328" s="29" t="s">
        <v>426</v>
      </c>
    </row>
    <row r="329" spans="1:1" ht="15.5" x14ac:dyDescent="0.35">
      <c r="A329" s="29" t="s">
        <v>427</v>
      </c>
    </row>
    <row r="330" spans="1:1" ht="15.5" x14ac:dyDescent="0.35">
      <c r="A330" s="29" t="s">
        <v>428</v>
      </c>
    </row>
    <row r="331" spans="1:1" ht="15.5" x14ac:dyDescent="0.35">
      <c r="A331" s="29" t="s">
        <v>429</v>
      </c>
    </row>
    <row r="332" spans="1:1" ht="15.5" x14ac:dyDescent="0.35">
      <c r="A332" s="29" t="s">
        <v>430</v>
      </c>
    </row>
    <row r="333" spans="1:1" ht="15.5" x14ac:dyDescent="0.35">
      <c r="A333" s="29" t="s">
        <v>431</v>
      </c>
    </row>
    <row r="334" spans="1:1" ht="15.5" x14ac:dyDescent="0.35">
      <c r="A334" s="29" t="s">
        <v>432</v>
      </c>
    </row>
    <row r="335" spans="1:1" ht="15.5" x14ac:dyDescent="0.35">
      <c r="A335" s="29" t="s">
        <v>433</v>
      </c>
    </row>
    <row r="336" spans="1:1" ht="15.5" x14ac:dyDescent="0.35">
      <c r="A336" s="29" t="s">
        <v>434</v>
      </c>
    </row>
    <row r="337" spans="1:1" ht="15.5" x14ac:dyDescent="0.35">
      <c r="A337" s="29" t="s">
        <v>435</v>
      </c>
    </row>
    <row r="338" spans="1:1" ht="15.5" x14ac:dyDescent="0.35">
      <c r="A338" s="29" t="s">
        <v>436</v>
      </c>
    </row>
    <row r="339" spans="1:1" ht="15.5" x14ac:dyDescent="0.35">
      <c r="A339" s="29" t="s">
        <v>437</v>
      </c>
    </row>
    <row r="340" spans="1:1" ht="15.5" x14ac:dyDescent="0.35">
      <c r="A340" s="29" t="s">
        <v>438</v>
      </c>
    </row>
    <row r="341" spans="1:1" ht="15.5" x14ac:dyDescent="0.35">
      <c r="A341" s="29" t="s">
        <v>439</v>
      </c>
    </row>
    <row r="342" spans="1:1" ht="15.5" x14ac:dyDescent="0.35">
      <c r="A342" s="29" t="s">
        <v>440</v>
      </c>
    </row>
    <row r="343" spans="1:1" ht="15.5" x14ac:dyDescent="0.35">
      <c r="A343" s="29" t="s">
        <v>441</v>
      </c>
    </row>
    <row r="344" spans="1:1" ht="15.5" x14ac:dyDescent="0.35">
      <c r="A344" s="29" t="s">
        <v>442</v>
      </c>
    </row>
    <row r="345" spans="1:1" ht="15.5" x14ac:dyDescent="0.35">
      <c r="A345" s="29" t="s">
        <v>443</v>
      </c>
    </row>
    <row r="346" spans="1:1" ht="15.5" x14ac:dyDescent="0.35">
      <c r="A346" s="29" t="s">
        <v>444</v>
      </c>
    </row>
    <row r="347" spans="1:1" ht="15.5" x14ac:dyDescent="0.35">
      <c r="A347" s="29" t="s">
        <v>445</v>
      </c>
    </row>
    <row r="348" spans="1:1" ht="15.5" x14ac:dyDescent="0.35">
      <c r="A348" s="29" t="s">
        <v>446</v>
      </c>
    </row>
    <row r="349" spans="1:1" ht="15.5" x14ac:dyDescent="0.35">
      <c r="A349" s="29" t="s">
        <v>447</v>
      </c>
    </row>
    <row r="350" spans="1:1" ht="15.5" x14ac:dyDescent="0.35">
      <c r="A350" s="29" t="s">
        <v>448</v>
      </c>
    </row>
    <row r="351" spans="1:1" ht="15.5" x14ac:dyDescent="0.35">
      <c r="A351" s="29" t="s">
        <v>449</v>
      </c>
    </row>
    <row r="352" spans="1:1" ht="15.5" x14ac:dyDescent="0.35">
      <c r="A352" s="29" t="s">
        <v>450</v>
      </c>
    </row>
    <row r="353" spans="1:1" ht="15.5" x14ac:dyDescent="0.35">
      <c r="A353" s="29" t="s">
        <v>451</v>
      </c>
    </row>
    <row r="354" spans="1:1" ht="15.5" x14ac:dyDescent="0.35">
      <c r="A354" s="29" t="s">
        <v>452</v>
      </c>
    </row>
    <row r="355" spans="1:1" ht="15.5" x14ac:dyDescent="0.35">
      <c r="A355" s="29" t="s">
        <v>453</v>
      </c>
    </row>
    <row r="356" spans="1:1" ht="15.5" x14ac:dyDescent="0.35">
      <c r="A356" s="29" t="s">
        <v>454</v>
      </c>
    </row>
    <row r="357" spans="1:1" ht="15.5" x14ac:dyDescent="0.35">
      <c r="A357" s="29" t="s">
        <v>455</v>
      </c>
    </row>
    <row r="358" spans="1:1" ht="15.5" x14ac:dyDescent="0.35">
      <c r="A358" s="29" t="s">
        <v>456</v>
      </c>
    </row>
    <row r="359" spans="1:1" ht="15.5" x14ac:dyDescent="0.35">
      <c r="A359" s="29" t="s">
        <v>457</v>
      </c>
    </row>
    <row r="360" spans="1:1" ht="15.5" x14ac:dyDescent="0.35">
      <c r="A360" s="29" t="s">
        <v>458</v>
      </c>
    </row>
    <row r="361" spans="1:1" ht="15.5" x14ac:dyDescent="0.35">
      <c r="A361" s="29" t="s">
        <v>459</v>
      </c>
    </row>
  </sheetData>
  <mergeCells count="1">
    <mergeCell ref="J3:AU3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887AD-215B-424A-B05D-F1C8346199E1}">
  <dimension ref="A1:FM275"/>
  <sheetViews>
    <sheetView tabSelected="1" zoomScale="80" zoomScaleNormal="80" workbookViewId="0">
      <selection activeCell="X8" sqref="X8"/>
    </sheetView>
  </sheetViews>
  <sheetFormatPr defaultRowHeight="14.5" x14ac:dyDescent="0.35"/>
  <cols>
    <col min="1" max="1" width="15.6328125" style="30" bestFit="1" customWidth="1"/>
    <col min="2" max="2" width="4.6328125" style="30" bestFit="1" customWidth="1"/>
    <col min="4" max="105" width="4.6328125" style="30" bestFit="1" customWidth="1"/>
    <col min="106" max="168" width="3.90625" style="30" bestFit="1" customWidth="1"/>
    <col min="169" max="169" width="8.7265625" style="30"/>
  </cols>
  <sheetData>
    <row r="1" spans="1:169" s="3" customFormat="1" ht="15.5" x14ac:dyDescent="0.35">
      <c r="A1" s="29" t="s">
        <v>485</v>
      </c>
      <c r="B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</row>
    <row r="3" spans="1:169" ht="15.5" x14ac:dyDescent="0.35">
      <c r="A3" s="29" t="s">
        <v>88</v>
      </c>
    </row>
    <row r="5" spans="1:169" s="27" customFormat="1" ht="10.5" x14ac:dyDescent="0.35">
      <c r="A5" s="26" t="s">
        <v>86</v>
      </c>
      <c r="B5" s="26" t="s">
        <v>87</v>
      </c>
      <c r="E5" s="28">
        <v>7.2791350000000001</v>
      </c>
      <c r="F5" s="28">
        <v>7.6117077243416329</v>
      </c>
      <c r="G5" s="28">
        <v>7.9439260000000003</v>
      </c>
      <c r="H5" s="28">
        <v>8.3779187772159389</v>
      </c>
      <c r="I5" s="28">
        <v>8.8125324327124428</v>
      </c>
      <c r="J5" s="28">
        <v>9.246703958345778</v>
      </c>
      <c r="K5" s="28">
        <v>9.6808754839791114</v>
      </c>
      <c r="L5" s="28">
        <v>10.115047009612447</v>
      </c>
      <c r="M5" s="28">
        <v>10.54966066510895</v>
      </c>
      <c r="N5" s="28">
        <v>10.983832190742284</v>
      </c>
      <c r="O5" s="28">
        <v>11.418003716375619</v>
      </c>
      <c r="P5" s="28">
        <v>11.852175242008952</v>
      </c>
      <c r="Q5" s="28">
        <v>12.286788897505458</v>
      </c>
      <c r="R5" s="28">
        <v>12.720960423138791</v>
      </c>
      <c r="S5" s="28">
        <v>13.155131948772127</v>
      </c>
      <c r="T5" s="28">
        <v>13.58974560426863</v>
      </c>
      <c r="U5" s="28">
        <v>14.023917129901966</v>
      </c>
      <c r="V5" s="28">
        <v>14.458088655535301</v>
      </c>
      <c r="W5" s="28">
        <v>14.892260181168634</v>
      </c>
      <c r="X5" s="28">
        <v>15.326873836665138</v>
      </c>
      <c r="Y5" s="28">
        <v>15.761045362298475</v>
      </c>
      <c r="Z5" s="28">
        <v>16.195216887931807</v>
      </c>
      <c r="AA5" s="28">
        <v>16.629388413565142</v>
      </c>
      <c r="AB5" s="28">
        <v>17.064002069061647</v>
      </c>
      <c r="AC5" s="28">
        <v>17.498173594694979</v>
      </c>
      <c r="AD5" s="28">
        <v>17.932345120328314</v>
      </c>
      <c r="AE5" s="28">
        <v>18.36695877582482</v>
      </c>
      <c r="AF5" s="28">
        <v>18.801130301458155</v>
      </c>
      <c r="AG5" s="28">
        <v>19.235301827091487</v>
      </c>
      <c r="AH5" s="28">
        <v>19.669473352724822</v>
      </c>
      <c r="AI5" s="28">
        <v>20.104087008221324</v>
      </c>
      <c r="AJ5" s="28">
        <v>20.538258533854663</v>
      </c>
      <c r="AK5" s="28">
        <v>20.972430059487998</v>
      </c>
      <c r="AL5" s="28">
        <v>21.406601585121329</v>
      </c>
      <c r="AM5" s="28">
        <v>21.841215240617835</v>
      </c>
      <c r="AN5" s="28">
        <v>22.275473999999999</v>
      </c>
      <c r="AO5" s="28">
        <v>22.685683279273302</v>
      </c>
      <c r="AP5" s="28">
        <v>23.095979792295434</v>
      </c>
      <c r="AQ5" s="28">
        <v>23.506276305317567</v>
      </c>
      <c r="AR5" s="28">
        <v>23.916572818339699</v>
      </c>
      <c r="AS5" s="28">
        <v>24.326869331361831</v>
      </c>
      <c r="AT5" s="28">
        <v>24.737607974247133</v>
      </c>
      <c r="AU5" s="28">
        <v>25.147904487269265</v>
      </c>
      <c r="AV5" s="28">
        <v>25.558201000291401</v>
      </c>
      <c r="AW5" s="28">
        <v>25.968497513313533</v>
      </c>
      <c r="AX5" s="28">
        <v>26.378794026335665</v>
      </c>
      <c r="AY5" s="28">
        <v>26.789290999999999</v>
      </c>
      <c r="AZ5" s="28">
        <v>27.212415</v>
      </c>
      <c r="BA5" s="28">
        <v>27.535405748389437</v>
      </c>
      <c r="BB5" s="28">
        <v>27.858352</v>
      </c>
      <c r="BC5" s="28">
        <v>27.923438999999998</v>
      </c>
      <c r="BD5" s="28">
        <v>28.271551970568154</v>
      </c>
      <c r="BE5" s="28">
        <v>28.619066043020091</v>
      </c>
      <c r="BF5" s="28">
        <v>28.966832</v>
      </c>
      <c r="BG5" s="28">
        <v>29.371571070136113</v>
      </c>
      <c r="BH5" s="28">
        <v>29.776119894937029</v>
      </c>
      <c r="BI5" s="28">
        <v>30.180668719737948</v>
      </c>
      <c r="BJ5" s="28">
        <v>30.585659674402034</v>
      </c>
      <c r="BK5" s="28">
        <v>30.990208499202954</v>
      </c>
      <c r="BL5" s="28">
        <v>31.394757324003869</v>
      </c>
      <c r="BM5" s="28">
        <v>31.799444999999999</v>
      </c>
      <c r="BN5" s="28">
        <v>32.236572583480317</v>
      </c>
      <c r="BO5" s="28">
        <v>32.673396888292672</v>
      </c>
      <c r="BP5" s="28">
        <v>33.110663322968193</v>
      </c>
      <c r="BQ5" s="28">
        <v>33.547487627780555</v>
      </c>
      <c r="BR5" s="28">
        <v>33.984754062456084</v>
      </c>
      <c r="BS5" s="28">
        <v>34.421578367268438</v>
      </c>
      <c r="BT5" s="28">
        <v>34.858844801943967</v>
      </c>
      <c r="BU5" s="28">
        <v>35.295669106756321</v>
      </c>
      <c r="BV5" s="28">
        <v>35.73293554143185</v>
      </c>
      <c r="BW5" s="28">
        <v>36.169759846244212</v>
      </c>
      <c r="BX5" s="28">
        <v>36.607026280919733</v>
      </c>
      <c r="BY5" s="28">
        <v>37.043850585732088</v>
      </c>
      <c r="BZ5" s="28">
        <v>37.481117020407616</v>
      </c>
      <c r="CA5" s="28">
        <v>37.917941325219971</v>
      </c>
      <c r="CB5" s="28">
        <v>38.355207759895507</v>
      </c>
      <c r="CC5" s="28">
        <v>38.792032064707861</v>
      </c>
      <c r="CD5" s="28">
        <v>39.229298499383383</v>
      </c>
      <c r="CE5" s="28">
        <v>39.666122804195737</v>
      </c>
      <c r="CF5" s="28">
        <v>40.103389238871266</v>
      </c>
      <c r="CG5" s="28">
        <v>40.540213543683628</v>
      </c>
      <c r="CH5" s="28">
        <v>40.977479978359156</v>
      </c>
      <c r="CI5" s="28">
        <v>41.414183000000001</v>
      </c>
      <c r="CJ5" s="28">
        <v>41.418232000000003</v>
      </c>
      <c r="CK5" s="28">
        <v>41.856434146341911</v>
      </c>
      <c r="CL5" s="28">
        <v>42.295026970606955</v>
      </c>
      <c r="CM5" s="28">
        <v>42.733177665008817</v>
      </c>
      <c r="CN5" s="28">
        <v>43.171770489273854</v>
      </c>
      <c r="CO5" s="28">
        <v>43.609921183675723</v>
      </c>
      <c r="CP5" s="28">
        <v>44.04851400794076</v>
      </c>
      <c r="CQ5" s="28">
        <v>44.48666470234263</v>
      </c>
      <c r="CR5" s="28">
        <v>44.924815396744499</v>
      </c>
      <c r="CS5" s="28">
        <v>45.363408221009536</v>
      </c>
      <c r="CT5" s="28">
        <v>45.801558915411405</v>
      </c>
      <c r="CU5" s="28">
        <v>46.240151739676442</v>
      </c>
      <c r="CV5" s="28">
        <v>46.678302434078304</v>
      </c>
      <c r="CW5" s="28">
        <v>47.116895258343348</v>
      </c>
      <c r="CX5" s="28">
        <v>47.555219000000001</v>
      </c>
      <c r="CY5" s="28">
        <v>47.944105999999998</v>
      </c>
      <c r="CZ5" s="28">
        <v>48.351321836315108</v>
      </c>
      <c r="DA5" s="28">
        <v>48.758965570158217</v>
      </c>
      <c r="DB5" s="28">
        <v>49.16616717413816</v>
      </c>
      <c r="DC5" s="28">
        <v>49.573810907981269</v>
      </c>
      <c r="DD5" s="28">
        <v>49.981012511961211</v>
      </c>
      <c r="DE5" s="28">
        <v>50.38865624580432</v>
      </c>
      <c r="DF5" s="28">
        <v>50.795857849784255</v>
      </c>
      <c r="DG5" s="28">
        <v>51.203501583627371</v>
      </c>
      <c r="DH5" s="28">
        <v>51.610703187607307</v>
      </c>
      <c r="DI5" s="28">
        <v>52.018346921450416</v>
      </c>
      <c r="DJ5" s="28">
        <v>52.425370000000001</v>
      </c>
      <c r="DK5" s="28">
        <v>52.843803375989559</v>
      </c>
      <c r="DL5" s="28">
        <v>53.262500356411927</v>
      </c>
      <c r="DM5" s="28">
        <v>53.680755206971128</v>
      </c>
      <c r="DN5" s="28">
        <v>54.099010057530329</v>
      </c>
      <c r="DO5" s="28">
        <v>54.517707037952697</v>
      </c>
      <c r="DP5" s="28">
        <v>54.936095000000002</v>
      </c>
      <c r="DQ5" s="28">
        <v>55.37101767387157</v>
      </c>
      <c r="DR5" s="28">
        <v>55.805514000000002</v>
      </c>
      <c r="DS5" s="28">
        <v>56.204900000000002</v>
      </c>
      <c r="DT5" s="28">
        <v>56.620918797054294</v>
      </c>
      <c r="DU5" s="28">
        <v>57.036520868434472</v>
      </c>
      <c r="DV5" s="28">
        <v>57.452565069677824</v>
      </c>
      <c r="DW5" s="28">
        <v>57.868167141057995</v>
      </c>
      <c r="DX5" s="28">
        <v>58.284211342301347</v>
      </c>
      <c r="DY5" s="28">
        <v>58.700255543544692</v>
      </c>
      <c r="DZ5" s="28">
        <v>59.11585761492487</v>
      </c>
      <c r="EA5" s="28">
        <v>59.531901816168222</v>
      </c>
      <c r="EB5" s="28">
        <v>59.947503887548393</v>
      </c>
      <c r="EC5" s="28">
        <v>60.363548088791745</v>
      </c>
      <c r="ED5" s="28">
        <v>60.779592290035097</v>
      </c>
      <c r="EE5" s="28">
        <v>61.195194361415268</v>
      </c>
      <c r="EF5" s="28">
        <v>61.61123856265862</v>
      </c>
      <c r="EG5" s="28">
        <v>62.026840634038798</v>
      </c>
      <c r="EH5" s="28">
        <v>62.442881</v>
      </c>
      <c r="EI5" s="28">
        <v>62.877940620641823</v>
      </c>
      <c r="EJ5" s="28">
        <v>63.312996406001488</v>
      </c>
      <c r="EK5" s="28">
        <v>63.748494321224342</v>
      </c>
      <c r="EL5" s="28">
        <v>64.183550106584022</v>
      </c>
      <c r="EM5" s="28">
        <v>64.618605891943687</v>
      </c>
      <c r="EN5" s="28">
        <v>65.053661677303367</v>
      </c>
      <c r="EO5" s="28">
        <v>65.488717462663047</v>
      </c>
      <c r="EP5" s="28">
        <v>65.923773248022712</v>
      </c>
      <c r="EQ5" s="28">
        <v>66.359271163245566</v>
      </c>
      <c r="ER5" s="28">
        <v>66.794326948605246</v>
      </c>
      <c r="ES5" s="28">
        <v>67.229382733964911</v>
      </c>
      <c r="ET5" s="28">
        <v>67.664438519324591</v>
      </c>
      <c r="EU5" s="28">
        <v>68.099494304684271</v>
      </c>
      <c r="EV5" s="28">
        <v>68.534550090043936</v>
      </c>
      <c r="EW5" s="28">
        <v>68.97004800526679</v>
      </c>
      <c r="EX5" s="28">
        <v>69.40510379062647</v>
      </c>
      <c r="EY5" s="28">
        <v>69.840159575986135</v>
      </c>
      <c r="EZ5" s="28">
        <v>70.275215361345815</v>
      </c>
      <c r="FA5" s="28">
        <v>70.710271146705495</v>
      </c>
      <c r="FB5" s="28">
        <v>71.14532693206516</v>
      </c>
      <c r="FC5" s="28">
        <v>71.580824847288</v>
      </c>
      <c r="FD5" s="28">
        <v>72.015880632647679</v>
      </c>
      <c r="FE5" s="28">
        <v>72.450936418007345</v>
      </c>
      <c r="FF5" s="28">
        <v>72.885992203367024</v>
      </c>
      <c r="FG5" s="28">
        <v>73.321047988726704</v>
      </c>
      <c r="FH5" s="28">
        <v>73.75610377408637</v>
      </c>
      <c r="FI5" s="28">
        <v>74.191601689309223</v>
      </c>
      <c r="FJ5" s="28">
        <v>74.626657474668889</v>
      </c>
      <c r="FK5" s="28">
        <v>75.061713260028569</v>
      </c>
      <c r="FL5" s="28">
        <v>75.496893999999998</v>
      </c>
    </row>
    <row r="6" spans="1:169" s="22" customFormat="1" ht="10.5" x14ac:dyDescent="0.25">
      <c r="A6" s="25">
        <v>7.2791350000000001</v>
      </c>
      <c r="B6" s="31">
        <v>0.86485057310000002</v>
      </c>
      <c r="D6" s="25">
        <v>7.2791350000000001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</row>
    <row r="7" spans="1:169" s="23" customFormat="1" ht="10.5" x14ac:dyDescent="0.25">
      <c r="A7" s="25">
        <v>7.6117077243416329</v>
      </c>
      <c r="B7" s="31">
        <v>1.4891503129999999</v>
      </c>
      <c r="C7" s="22"/>
      <c r="D7" s="25">
        <v>7.6117077243416329</v>
      </c>
      <c r="E7" s="35">
        <v>0.99238743932034401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</row>
    <row r="8" spans="1:169" s="23" customFormat="1" ht="10.5" x14ac:dyDescent="0.25">
      <c r="A8" s="25">
        <v>7.9439260000000003</v>
      </c>
      <c r="B8" s="31">
        <v>2.3421416077999999</v>
      </c>
      <c r="C8" s="22"/>
      <c r="D8" s="25">
        <v>7.9439260000000003</v>
      </c>
      <c r="E8" s="35">
        <v>0.95840305518984004</v>
      </c>
      <c r="F8" s="35">
        <v>0.99602144073253196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</row>
    <row r="9" spans="1:169" s="23" customFormat="1" ht="10.5" x14ac:dyDescent="0.25">
      <c r="A9" s="25">
        <v>8.3779187772159389</v>
      </c>
      <c r="B9" s="31">
        <v>2.3391560378</v>
      </c>
      <c r="C9" s="22"/>
      <c r="D9" s="25">
        <v>8.3779187772159389</v>
      </c>
      <c r="E9" s="35">
        <v>0.95662836423617004</v>
      </c>
      <c r="F9" s="35">
        <v>0.99561739230681001</v>
      </c>
      <c r="G9" s="35">
        <v>0.99999982215453698</v>
      </c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</row>
    <row r="10" spans="1:169" s="23" customFormat="1" ht="10.5" x14ac:dyDescent="0.25">
      <c r="A10" s="25">
        <v>8.8125324327124428</v>
      </c>
      <c r="B10" s="31">
        <v>2.3358593594000001</v>
      </c>
      <c r="C10" s="22"/>
      <c r="D10" s="25">
        <v>8.8125324327124428</v>
      </c>
      <c r="E10" s="35">
        <v>0.95489244741657298</v>
      </c>
      <c r="F10" s="35">
        <v>0.99520523695001295</v>
      </c>
      <c r="G10" s="35">
        <v>0.99999867118075203</v>
      </c>
      <c r="H10" s="35">
        <v>0.99999984484994697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</row>
    <row r="11" spans="1:169" s="23" customFormat="1" ht="10.5" x14ac:dyDescent="0.25">
      <c r="A11" s="25">
        <v>9.246703958345778</v>
      </c>
      <c r="B11" s="31">
        <v>2.3322159471999999</v>
      </c>
      <c r="C11" s="22"/>
      <c r="D11" s="25">
        <v>9.246703958345778</v>
      </c>
      <c r="E11" s="35">
        <v>0.95320939960738005</v>
      </c>
      <c r="F11" s="35">
        <v>0.994789704803693</v>
      </c>
      <c r="G11" s="35">
        <v>0.99999582955845301</v>
      </c>
      <c r="H11" s="35">
        <v>0.99999884811174999</v>
      </c>
      <c r="I11" s="35">
        <v>0.99999986632460103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35"/>
      <c r="FI11" s="35"/>
      <c r="FJ11" s="35"/>
      <c r="FK11" s="35"/>
      <c r="FL11" s="35"/>
      <c r="FM11" s="35"/>
    </row>
    <row r="12" spans="1:169" s="23" customFormat="1" ht="10.5" x14ac:dyDescent="0.25">
      <c r="A12" s="25">
        <v>9.6808754839791114</v>
      </c>
      <c r="B12" s="31">
        <v>2.3281902663</v>
      </c>
      <c r="C12" s="22"/>
      <c r="D12" s="25">
        <v>9.6808754839791114</v>
      </c>
      <c r="E12" s="35">
        <v>0.95159198144323098</v>
      </c>
      <c r="F12" s="35">
        <v>0.99437547970234796</v>
      </c>
      <c r="G12" s="35">
        <v>0.99999084097072799</v>
      </c>
      <c r="H12" s="35">
        <v>0.99999640400106804</v>
      </c>
      <c r="I12" s="35">
        <v>0.99999901203006203</v>
      </c>
      <c r="J12" s="35">
        <v>0.99999988580367305</v>
      </c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35"/>
      <c r="FG12" s="35"/>
      <c r="FH12" s="35"/>
      <c r="FI12" s="35"/>
      <c r="FJ12" s="35"/>
      <c r="FK12" s="35"/>
      <c r="FL12" s="35"/>
      <c r="FM12" s="35"/>
    </row>
    <row r="13" spans="1:169" s="23" customFormat="1" ht="10.5" x14ac:dyDescent="0.25">
      <c r="A13" s="25">
        <v>10.115047009612447</v>
      </c>
      <c r="B13" s="31">
        <v>2.3237470022000002</v>
      </c>
      <c r="C13" s="22"/>
      <c r="D13" s="25">
        <v>10.115047009612447</v>
      </c>
      <c r="E13" s="35">
        <v>0.95005155081613601</v>
      </c>
      <c r="F13" s="35">
        <v>0.99396706842635796</v>
      </c>
      <c r="G13" s="35">
        <v>0.99998347496889906</v>
      </c>
      <c r="H13" s="35">
        <v>0.99999213562173705</v>
      </c>
      <c r="I13" s="35">
        <v>0.99999692586226097</v>
      </c>
      <c r="J13" s="35">
        <v>0.99999915788756699</v>
      </c>
      <c r="K13" s="35">
        <v>0.99999990279504503</v>
      </c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</row>
    <row r="14" spans="1:169" s="23" customFormat="1" ht="10.5" x14ac:dyDescent="0.25">
      <c r="A14" s="25">
        <v>10.54966066510895</v>
      </c>
      <c r="B14" s="31">
        <v>2.3188512136999999</v>
      </c>
      <c r="C14" s="22"/>
      <c r="D14" s="25">
        <v>10.54966066510895</v>
      </c>
      <c r="E14" s="35">
        <v>0.94859809427555497</v>
      </c>
      <c r="F14" s="35">
        <v>0.99356870620692095</v>
      </c>
      <c r="G14" s="35">
        <v>0.99997368113071305</v>
      </c>
      <c r="H14" s="35">
        <v>0.999985853475994</v>
      </c>
      <c r="I14" s="35">
        <v>0.99999329014346094</v>
      </c>
      <c r="J14" s="35">
        <v>0.99999738170886099</v>
      </c>
      <c r="K14" s="35">
        <v>0.99999928274253902</v>
      </c>
      <c r="L14" s="35">
        <v>0.99999991704775504</v>
      </c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</row>
    <row r="15" spans="1:169" s="23" customFormat="1" ht="10.5" x14ac:dyDescent="0.25">
      <c r="A15" s="25">
        <v>10.983832190742284</v>
      </c>
      <c r="B15" s="31">
        <v>2.3134685049999999</v>
      </c>
      <c r="C15" s="22"/>
      <c r="D15" s="25">
        <v>10.983832190742284</v>
      </c>
      <c r="E15" s="35">
        <v>0.94724021747060805</v>
      </c>
      <c r="F15" s="35">
        <v>0.99318426296498596</v>
      </c>
      <c r="G15" s="35">
        <v>0.99996153834134904</v>
      </c>
      <c r="H15" s="35">
        <v>0.99997750800881102</v>
      </c>
      <c r="I15" s="35">
        <v>0.99998793649181605</v>
      </c>
      <c r="J15" s="35">
        <v>0.99999428015765601</v>
      </c>
      <c r="K15" s="35">
        <v>0.999997764442902</v>
      </c>
      <c r="L15" s="35">
        <v>0.99999938531146904</v>
      </c>
      <c r="M15" s="35">
        <v>0.99999992848300101</v>
      </c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</row>
    <row r="16" spans="1:169" s="23" customFormat="1" ht="10.5" x14ac:dyDescent="0.25">
      <c r="A16" s="25">
        <v>11.418003716375619</v>
      </c>
      <c r="B16" s="31">
        <v>2.3102830021999998</v>
      </c>
      <c r="C16" s="22"/>
      <c r="D16" s="25">
        <v>11.418003716375619</v>
      </c>
      <c r="E16" s="35">
        <v>0.94607360776686</v>
      </c>
      <c r="F16" s="35">
        <v>0.99284281637738503</v>
      </c>
      <c r="G16" s="35">
        <v>0.99994779701970804</v>
      </c>
      <c r="H16" s="35">
        <v>0.99996757911336698</v>
      </c>
      <c r="I16" s="35">
        <v>0.99998110928239403</v>
      </c>
      <c r="J16" s="35">
        <v>0.99998989597227605</v>
      </c>
      <c r="K16" s="35">
        <v>0.99999522140371799</v>
      </c>
      <c r="L16" s="35">
        <v>0.99999813980244301</v>
      </c>
      <c r="M16" s="35">
        <v>0.99999949391605003</v>
      </c>
      <c r="N16" s="35">
        <v>0.99999994345262999</v>
      </c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</row>
    <row r="17" spans="1:169" s="23" customFormat="1" ht="10.5" x14ac:dyDescent="0.25">
      <c r="A17" s="25">
        <v>11.852175242008952</v>
      </c>
      <c r="B17" s="31">
        <v>2.3036186216000001</v>
      </c>
      <c r="C17" s="22"/>
      <c r="D17" s="25">
        <v>11.852175242008952</v>
      </c>
      <c r="E17" s="35">
        <v>0.94492868888200499</v>
      </c>
      <c r="F17" s="35">
        <v>0.99249673225379997</v>
      </c>
      <c r="G17" s="35">
        <v>0.99993159142746701</v>
      </c>
      <c r="H17" s="35">
        <v>0.99995539031198299</v>
      </c>
      <c r="I17" s="35">
        <v>0.999972276172302</v>
      </c>
      <c r="J17" s="35">
        <v>0.99998379952557703</v>
      </c>
      <c r="K17" s="35">
        <v>0.99999128934959403</v>
      </c>
      <c r="L17" s="35">
        <v>0.99999584837321098</v>
      </c>
      <c r="M17" s="35">
        <v>0.99999836704128597</v>
      </c>
      <c r="N17" s="35">
        <v>0.99999954990978901</v>
      </c>
      <c r="O17" s="35">
        <v>0.99999994289032401</v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</row>
    <row r="18" spans="1:169" s="23" customFormat="1" ht="10.5" x14ac:dyDescent="0.25">
      <c r="A18" s="25">
        <v>12.286788897505458</v>
      </c>
      <c r="B18" s="31">
        <v>2.2963680099000001</v>
      </c>
      <c r="C18" s="22"/>
      <c r="D18" s="25">
        <v>12.286788897505458</v>
      </c>
      <c r="E18" s="35">
        <v>0.94389662287200804</v>
      </c>
      <c r="F18" s="35">
        <v>0.99217316110702303</v>
      </c>
      <c r="G18" s="35">
        <v>0.99991354906085494</v>
      </c>
      <c r="H18" s="35">
        <v>0.99994134991053096</v>
      </c>
      <c r="I18" s="35">
        <v>0.99996165703179796</v>
      </c>
      <c r="J18" s="35">
        <v>0.99997605215913599</v>
      </c>
      <c r="K18" s="35">
        <v>0.99998589988172204</v>
      </c>
      <c r="L18" s="35">
        <v>0.99999234041171703</v>
      </c>
      <c r="M18" s="35">
        <v>0.999996301266732</v>
      </c>
      <c r="N18" s="35">
        <v>0.99999852178414805</v>
      </c>
      <c r="O18" s="35">
        <v>0.99999955901774495</v>
      </c>
      <c r="P18" s="35">
        <v>0.99999994620217902</v>
      </c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</row>
    <row r="19" spans="1:169" s="23" customFormat="1" ht="10.5" x14ac:dyDescent="0.25">
      <c r="A19" s="25">
        <v>12.720960423138791</v>
      </c>
      <c r="B19" s="31">
        <v>2.2885028601999999</v>
      </c>
      <c r="C19" s="22"/>
      <c r="D19" s="25">
        <v>12.720960423138791</v>
      </c>
      <c r="E19" s="35">
        <v>0.94298098699444999</v>
      </c>
      <c r="F19" s="35">
        <v>0.99187398883650801</v>
      </c>
      <c r="G19" s="35">
        <v>0.99989378401864204</v>
      </c>
      <c r="H19" s="35">
        <v>0.99992550066361796</v>
      </c>
      <c r="I19" s="35">
        <v>0.999949227638391</v>
      </c>
      <c r="J19" s="35">
        <v>0.99996656768539405</v>
      </c>
      <c r="K19" s="35">
        <v>0.999978910479701</v>
      </c>
      <c r="L19" s="35">
        <v>0.99998742328492796</v>
      </c>
      <c r="M19" s="35">
        <v>0.99999306060971005</v>
      </c>
      <c r="N19" s="35">
        <v>0.99999658698591998</v>
      </c>
      <c r="O19" s="35">
        <v>0.99999854848098901</v>
      </c>
      <c r="P19" s="35">
        <v>0.99999957544842799</v>
      </c>
      <c r="Q19" s="35">
        <v>0.99999994700896</v>
      </c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</row>
    <row r="20" spans="1:169" s="23" customFormat="1" ht="10.5" x14ac:dyDescent="0.25">
      <c r="A20" s="25">
        <v>13.155131948772127</v>
      </c>
      <c r="B20" s="31">
        <v>2.2799965411000001</v>
      </c>
      <c r="C20" s="22"/>
      <c r="D20" s="25">
        <v>13.155131948772127</v>
      </c>
      <c r="E20" s="35">
        <v>0.942184292605873</v>
      </c>
      <c r="F20" s="35">
        <v>0.99160056347687098</v>
      </c>
      <c r="G20" s="35">
        <v>0.99987232559603501</v>
      </c>
      <c r="H20" s="35">
        <v>0.99990781425446096</v>
      </c>
      <c r="I20" s="35">
        <v>0.99993490519751604</v>
      </c>
      <c r="J20" s="35">
        <v>0.99995521267034104</v>
      </c>
      <c r="K20" s="35">
        <v>0.99997014162537201</v>
      </c>
      <c r="L20" s="35">
        <v>0.99998087665986202</v>
      </c>
      <c r="M20" s="35">
        <v>0.99998838988085803</v>
      </c>
      <c r="N20" s="35">
        <v>0.999993462065632</v>
      </c>
      <c r="O20" s="35">
        <v>0.99999660703964699</v>
      </c>
      <c r="P20" s="35">
        <v>0.99999857019560201</v>
      </c>
      <c r="Q20" s="35">
        <v>0.99999957188091804</v>
      </c>
      <c r="R20" s="35">
        <v>0.99999994529496805</v>
      </c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</row>
    <row r="21" spans="1:169" s="23" customFormat="1" ht="10.5" x14ac:dyDescent="0.25">
      <c r="A21" s="25">
        <v>13.58974560426863</v>
      </c>
      <c r="B21" s="31">
        <v>2.2708243282999998</v>
      </c>
      <c r="C21" s="22"/>
      <c r="D21" s="25">
        <v>13.58974560426863</v>
      </c>
      <c r="E21" s="35">
        <v>0.94150807713683704</v>
      </c>
      <c r="F21" s="35">
        <v>0.99135370187902705</v>
      </c>
      <c r="G21" s="35">
        <v>0.99984909048022497</v>
      </c>
      <c r="H21" s="35">
        <v>0.99988816203363795</v>
      </c>
      <c r="I21" s="35">
        <v>0.99991851767367301</v>
      </c>
      <c r="J21" s="35">
        <v>0.99994177443069698</v>
      </c>
      <c r="K21" s="35">
        <v>0.99995934356548399</v>
      </c>
      <c r="L21" s="35">
        <v>0.99997241815659998</v>
      </c>
      <c r="M21" s="35">
        <v>0.99998197937560196</v>
      </c>
      <c r="N21" s="35">
        <v>0.999988816112103</v>
      </c>
      <c r="O21" s="35">
        <v>0.999993389406031</v>
      </c>
      <c r="P21" s="35">
        <v>0.99999657850947998</v>
      </c>
      <c r="Q21" s="35">
        <v>0.99999852398466005</v>
      </c>
      <c r="R21" s="35">
        <v>0.999999547818339</v>
      </c>
      <c r="S21" s="35">
        <v>0.99999994094973998</v>
      </c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</row>
    <row r="22" spans="1:169" s="23" customFormat="1" ht="10.5" x14ac:dyDescent="0.25">
      <c r="A22" s="25">
        <v>14.023917129901966</v>
      </c>
      <c r="B22" s="31">
        <v>2.2609636538000002</v>
      </c>
      <c r="C22" s="22"/>
      <c r="D22" s="25">
        <v>14.023917129901966</v>
      </c>
      <c r="E22" s="35">
        <v>0.94095296220952795</v>
      </c>
      <c r="F22" s="35">
        <v>0.99113369645496896</v>
      </c>
      <c r="G22" s="35">
        <v>0.99982385840084198</v>
      </c>
      <c r="H22" s="35">
        <v>0.99986628870814298</v>
      </c>
      <c r="I22" s="35">
        <v>0.99989977555162102</v>
      </c>
      <c r="J22" s="35">
        <v>0.99992593093905202</v>
      </c>
      <c r="K22" s="35">
        <v>0.99994616447030304</v>
      </c>
      <c r="L22" s="35">
        <v>0.99996166990427304</v>
      </c>
      <c r="M22" s="35">
        <v>0.99997343000025996</v>
      </c>
      <c r="N22" s="35">
        <v>0.99998223464328995</v>
      </c>
      <c r="O22" s="35">
        <v>0.99998847212957198</v>
      </c>
      <c r="P22" s="35">
        <v>0.99999317614878602</v>
      </c>
      <c r="Q22" s="35">
        <v>0.99999638650364298</v>
      </c>
      <c r="R22" s="35">
        <v>0.99999840687586705</v>
      </c>
      <c r="S22" s="35">
        <v>0.99999950199398502</v>
      </c>
      <c r="T22" s="35">
        <v>0.99999993376872498</v>
      </c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</row>
    <row r="23" spans="1:169" s="23" customFormat="1" ht="10.5" x14ac:dyDescent="0.25">
      <c r="A23" s="25">
        <v>14.458088655535301</v>
      </c>
      <c r="B23" s="31">
        <v>2.2503943807</v>
      </c>
      <c r="C23" s="22"/>
      <c r="D23" s="25">
        <v>14.458088655535301</v>
      </c>
      <c r="E23" s="35">
        <v>0.94051874347529196</v>
      </c>
      <c r="F23" s="35">
        <v>0.99094033823939498</v>
      </c>
      <c r="G23" s="35">
        <v>0.99979625061015998</v>
      </c>
      <c r="H23" s="35">
        <v>0.99984178818413805</v>
      </c>
      <c r="I23" s="35">
        <v>0.99987824511211998</v>
      </c>
      <c r="J23" s="35">
        <v>0.99990722164963497</v>
      </c>
      <c r="K23" s="35">
        <v>0.99993011896889405</v>
      </c>
      <c r="L23" s="35">
        <v>0.99994812498039298</v>
      </c>
      <c r="M23" s="35">
        <v>0.999962217835353</v>
      </c>
      <c r="N23" s="35">
        <v>0.99997318252864698</v>
      </c>
      <c r="O23" s="35">
        <v>0.99998131515354305</v>
      </c>
      <c r="P23" s="35">
        <v>0.99998782696713295</v>
      </c>
      <c r="Q23" s="35">
        <v>0.99999263591301701</v>
      </c>
      <c r="R23" s="35">
        <v>0.99999602090825901</v>
      </c>
      <c r="S23" s="35">
        <v>0.99999821333961603</v>
      </c>
      <c r="T23" s="35">
        <v>0.99999943242108202</v>
      </c>
      <c r="U23" s="35">
        <v>0.99999992346342303</v>
      </c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</row>
    <row r="24" spans="1:169" s="23" customFormat="1" ht="10.5" x14ac:dyDescent="0.25">
      <c r="A24" s="25">
        <v>14.892260181168634</v>
      </c>
      <c r="B24" s="31">
        <v>2.2390991097000001</v>
      </c>
      <c r="C24" s="22"/>
      <c r="D24" s="25">
        <v>14.892260181168634</v>
      </c>
      <c r="E24" s="35">
        <v>0.94020444676583503</v>
      </c>
      <c r="F24" s="35">
        <v>0.99077293594313098</v>
      </c>
      <c r="G24" s="35">
        <v>0.99976570860882896</v>
      </c>
      <c r="H24" s="35">
        <v>0.99981407921880905</v>
      </c>
      <c r="I24" s="35">
        <v>0.999853321102949</v>
      </c>
      <c r="J24" s="35">
        <v>0.99988501733757695</v>
      </c>
      <c r="K24" s="35">
        <v>0.99991055535260498</v>
      </c>
      <c r="L24" s="35">
        <v>0.99993111220868103</v>
      </c>
      <c r="M24" s="35">
        <v>0.99994765677798503</v>
      </c>
      <c r="N24" s="35">
        <v>0.99996096473305396</v>
      </c>
      <c r="O24" s="35">
        <v>0.99997122095705404</v>
      </c>
      <c r="P24" s="35">
        <v>0.99997984065644996</v>
      </c>
      <c r="Q24" s="35">
        <v>0.99998659854909</v>
      </c>
      <c r="R24" s="35">
        <v>0.99999174309426797</v>
      </c>
      <c r="S24" s="35">
        <v>0.99999546578739595</v>
      </c>
      <c r="T24" s="35">
        <v>0.99999793557139405</v>
      </c>
      <c r="U24" s="35">
        <v>0.99999933649807704</v>
      </c>
      <c r="V24" s="35">
        <v>0.99999990967660601</v>
      </c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  <c r="FJ24" s="35"/>
      <c r="FK24" s="35"/>
      <c r="FL24" s="35"/>
      <c r="FM24" s="35"/>
    </row>
    <row r="25" spans="1:169" s="23" customFormat="1" ht="10.5" x14ac:dyDescent="0.25">
      <c r="A25" s="25">
        <v>15.326873836665138</v>
      </c>
      <c r="B25" s="31">
        <v>2.2270635267999999</v>
      </c>
      <c r="C25" s="22"/>
      <c r="D25" s="25">
        <v>15.326873836665138</v>
      </c>
      <c r="E25" s="35">
        <v>0.94000841475753605</v>
      </c>
      <c r="F25" s="35">
        <v>0.99063035068815997</v>
      </c>
      <c r="G25" s="35">
        <v>0.999731473066228</v>
      </c>
      <c r="H25" s="35">
        <v>0.99978238067673098</v>
      </c>
      <c r="I25" s="35">
        <v>0.99982419849062498</v>
      </c>
      <c r="J25" s="35">
        <v>0.99985848856467996</v>
      </c>
      <c r="K25" s="35">
        <v>0.99988662101667702</v>
      </c>
      <c r="L25" s="35">
        <v>0.999909758862909</v>
      </c>
      <c r="M25" s="35">
        <v>0.99992885880111204</v>
      </c>
      <c r="N25" s="35">
        <v>0.99994468441713102</v>
      </c>
      <c r="O25" s="35">
        <v>0.99995729082224305</v>
      </c>
      <c r="P25" s="35">
        <v>0.999968327370649</v>
      </c>
      <c r="Q25" s="35">
        <v>0.99997740380998301</v>
      </c>
      <c r="R25" s="35">
        <v>0.99998473332623306</v>
      </c>
      <c r="S25" s="35">
        <v>0.99999046165942596</v>
      </c>
      <c r="T25" s="35">
        <v>0.99999470042118499</v>
      </c>
      <c r="U25" s="35">
        <v>0.999997563994525</v>
      </c>
      <c r="V25" s="35">
        <v>0.99999921118024904</v>
      </c>
      <c r="W25" s="35">
        <v>0.99999989200921502</v>
      </c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</row>
    <row r="26" spans="1:169" s="23" customFormat="1" ht="10.5" x14ac:dyDescent="0.25">
      <c r="A26" s="25">
        <v>15.761045362298475</v>
      </c>
      <c r="B26" s="31">
        <v>2.2142767947999999</v>
      </c>
      <c r="C26" s="22"/>
      <c r="D26" s="25">
        <v>15.761045362298475</v>
      </c>
      <c r="E26" s="35">
        <v>0.93992833097509498</v>
      </c>
      <c r="F26" s="35">
        <v>0.99051101746055703</v>
      </c>
      <c r="G26" s="35">
        <v>0.99969256015673602</v>
      </c>
      <c r="H26" s="35">
        <v>0.99974568401291097</v>
      </c>
      <c r="I26" s="35">
        <v>0.99978984129798298</v>
      </c>
      <c r="J26" s="35">
        <v>0.99982657113556195</v>
      </c>
      <c r="K26" s="35">
        <v>0.99985722483182304</v>
      </c>
      <c r="L26" s="35">
        <v>0.99988295026026197</v>
      </c>
      <c r="M26" s="35">
        <v>0.99990469106526203</v>
      </c>
      <c r="N26" s="35">
        <v>0.99992319784100703</v>
      </c>
      <c r="O26" s="35">
        <v>0.99993837783408301</v>
      </c>
      <c r="P26" s="35">
        <v>0.99995214897449802</v>
      </c>
      <c r="Q26" s="35">
        <v>0.99996393383714099</v>
      </c>
      <c r="R26" s="35">
        <v>0.99997390648297102</v>
      </c>
      <c r="S26" s="35">
        <v>0.99998216180113397</v>
      </c>
      <c r="T26" s="35">
        <v>0.99998874761057599</v>
      </c>
      <c r="U26" s="35">
        <v>0.99999370066413895</v>
      </c>
      <c r="V26" s="35">
        <v>0.99999708788776498</v>
      </c>
      <c r="W26" s="35">
        <v>0.99999905319051396</v>
      </c>
      <c r="X26" s="35">
        <v>0.99999987004593305</v>
      </c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</row>
    <row r="27" spans="1:169" s="23" customFormat="1" ht="10.5" x14ac:dyDescent="0.25">
      <c r="A27" s="25">
        <v>16.195216887931807</v>
      </c>
      <c r="B27" s="31">
        <v>2.2007319927000002</v>
      </c>
      <c r="C27" s="22"/>
      <c r="D27" s="25">
        <v>16.195216887931807</v>
      </c>
      <c r="E27" s="35">
        <v>0.93996131692478502</v>
      </c>
      <c r="F27" s="35">
        <v>0.99041299137318595</v>
      </c>
      <c r="G27" s="35">
        <v>0.99964773570199605</v>
      </c>
      <c r="H27" s="35">
        <v>0.99970272317964104</v>
      </c>
      <c r="I27" s="35">
        <v>0.99974894860276797</v>
      </c>
      <c r="J27" s="35">
        <v>0.99978792855142895</v>
      </c>
      <c r="K27" s="35">
        <v>0.99982099642317102</v>
      </c>
      <c r="L27" s="35">
        <v>0.99984928621718105</v>
      </c>
      <c r="M27" s="35">
        <v>0.99987372986798095</v>
      </c>
      <c r="N27" s="35">
        <v>0.99989506608094003</v>
      </c>
      <c r="O27" s="35">
        <v>0.99991303666600195</v>
      </c>
      <c r="P27" s="35">
        <v>0.99992986701098496</v>
      </c>
      <c r="Q27" s="35">
        <v>0.99994476981838698</v>
      </c>
      <c r="R27" s="35">
        <v>0.99995787719422102</v>
      </c>
      <c r="S27" s="35">
        <v>0.99996922890985096</v>
      </c>
      <c r="T27" s="35">
        <v>0.99997880319510202</v>
      </c>
      <c r="U27" s="35">
        <v>0.99998655173315998</v>
      </c>
      <c r="V27" s="35">
        <v>0.99999244040699697</v>
      </c>
      <c r="W27" s="35">
        <v>0.99999649603424501</v>
      </c>
      <c r="X27" s="35">
        <v>0.99999885919318598</v>
      </c>
      <c r="Y27" s="35">
        <v>0.99999984337163805</v>
      </c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</row>
    <row r="28" spans="1:169" s="23" customFormat="1" ht="10.5" x14ac:dyDescent="0.25">
      <c r="A28" s="25">
        <v>16.629388413565142</v>
      </c>
      <c r="B28" s="31">
        <v>2.1885326022</v>
      </c>
      <c r="C28" s="22"/>
      <c r="D28" s="25">
        <v>16.629388413565142</v>
      </c>
      <c r="E28" s="35">
        <v>0.940199648899395</v>
      </c>
      <c r="F28" s="35">
        <v>0.99036260388804098</v>
      </c>
      <c r="G28" s="35">
        <v>0.99959677407668601</v>
      </c>
      <c r="H28" s="35">
        <v>0.99965298007296699</v>
      </c>
      <c r="I28" s="35">
        <v>0.99970073856630604</v>
      </c>
      <c r="J28" s="35">
        <v>0.99974154420908901</v>
      </c>
      <c r="K28" s="35">
        <v>0.99977671363935094</v>
      </c>
      <c r="L28" s="35">
        <v>0.99980736851316099</v>
      </c>
      <c r="M28" s="35">
        <v>0.99983443066567801</v>
      </c>
      <c r="N28" s="35">
        <v>0.99985862824600502</v>
      </c>
      <c r="O28" s="35">
        <v>0.99987954003908097</v>
      </c>
      <c r="P28" s="35">
        <v>0.99989969696613901</v>
      </c>
      <c r="Q28" s="35">
        <v>0.99991809997075198</v>
      </c>
      <c r="R28" s="35">
        <v>0.99993483602617395</v>
      </c>
      <c r="S28" s="35">
        <v>0.99994988492152004</v>
      </c>
      <c r="T28" s="35">
        <v>0.99996314861655899</v>
      </c>
      <c r="U28" s="35">
        <v>0.99997448507082798</v>
      </c>
      <c r="V28" s="35">
        <v>0.99998374837869397</v>
      </c>
      <c r="W28" s="35">
        <v>0.99999083532430999</v>
      </c>
      <c r="X28" s="35">
        <v>0.99999573834547095</v>
      </c>
      <c r="Y28" s="35">
        <v>0.99999860521954498</v>
      </c>
      <c r="Z28" s="35">
        <v>0.99999980512387099</v>
      </c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</row>
    <row r="29" spans="1:169" s="23" customFormat="1" ht="10.5" x14ac:dyDescent="0.25">
      <c r="A29" s="25">
        <v>17.064002069061647</v>
      </c>
      <c r="B29" s="31">
        <v>2.1731393312999998</v>
      </c>
      <c r="C29" s="22"/>
      <c r="D29" s="25">
        <v>17.064002069061647</v>
      </c>
      <c r="E29" s="35">
        <v>0.94043743021694104</v>
      </c>
      <c r="F29" s="35">
        <v>0.99029655024947805</v>
      </c>
      <c r="G29" s="35">
        <v>0.99953498131798102</v>
      </c>
      <c r="H29" s="35">
        <v>0.99959223179781698</v>
      </c>
      <c r="I29" s="35">
        <v>0.99964138935027702</v>
      </c>
      <c r="J29" s="35">
        <v>0.99968393579808701</v>
      </c>
      <c r="K29" s="35">
        <v>0.99972118062563298</v>
      </c>
      <c r="L29" s="35">
        <v>0.99975424265745605</v>
      </c>
      <c r="M29" s="35">
        <v>0.99978404245157004</v>
      </c>
      <c r="N29" s="35">
        <v>0.999811305303696</v>
      </c>
      <c r="O29" s="35">
        <v>0.99983541122504205</v>
      </c>
      <c r="P29" s="35">
        <v>0.99985929132084705</v>
      </c>
      <c r="Q29" s="35">
        <v>0.99988168934758104</v>
      </c>
      <c r="R29" s="35">
        <v>0.99990264808260898</v>
      </c>
      <c r="S29" s="35">
        <v>0.99992208649110303</v>
      </c>
      <c r="T29" s="35">
        <v>0.99993982769524004</v>
      </c>
      <c r="U29" s="35">
        <v>0.99995563163896095</v>
      </c>
      <c r="V29" s="35">
        <v>0.99996923462437703</v>
      </c>
      <c r="W29" s="35">
        <v>0.99998039569405495</v>
      </c>
      <c r="X29" s="35">
        <v>0.99998894970933305</v>
      </c>
      <c r="Y29" s="35">
        <v>0.99999486753614697</v>
      </c>
      <c r="Z29" s="35">
        <v>0.99999832312899295</v>
      </c>
      <c r="AA29" s="35">
        <v>0.99999977406625895</v>
      </c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</row>
    <row r="30" spans="1:169" s="23" customFormat="1" ht="10.5" x14ac:dyDescent="0.25">
      <c r="A30" s="25">
        <v>17.498173594694979</v>
      </c>
      <c r="B30" s="31">
        <v>2.1570271555999998</v>
      </c>
      <c r="C30" s="22"/>
      <c r="D30" s="25">
        <v>17.498173594694979</v>
      </c>
      <c r="E30" s="35">
        <v>0.94077614381526997</v>
      </c>
      <c r="F30" s="35">
        <v>0.99024389839788995</v>
      </c>
      <c r="G30" s="35">
        <v>0.99946173065099497</v>
      </c>
      <c r="H30" s="35">
        <v>0.99951949677707397</v>
      </c>
      <c r="I30" s="35">
        <v>0.99956959904468601</v>
      </c>
      <c r="J30" s="35">
        <v>0.99961351593995695</v>
      </c>
      <c r="K30" s="35">
        <v>0.99965255952486398</v>
      </c>
      <c r="L30" s="35">
        <v>0.99968785522590098</v>
      </c>
      <c r="M30" s="35">
        <v>0.99972033093986001</v>
      </c>
      <c r="N30" s="35">
        <v>0.99975071651931602</v>
      </c>
      <c r="O30" s="35">
        <v>0.99977817742409303</v>
      </c>
      <c r="P30" s="35">
        <v>0.99980609713239099</v>
      </c>
      <c r="Q30" s="35">
        <v>0.99983293799532502</v>
      </c>
      <c r="R30" s="35">
        <v>0.99985869894383195</v>
      </c>
      <c r="S30" s="35">
        <v>0.99988323653848599</v>
      </c>
      <c r="T30" s="35">
        <v>0.99990629156066302</v>
      </c>
      <c r="U30" s="35">
        <v>0.99992752045995303</v>
      </c>
      <c r="V30" s="35">
        <v>0.99994653425903701</v>
      </c>
      <c r="W30" s="35">
        <v>0.99996294472579195</v>
      </c>
      <c r="X30" s="35">
        <v>0.99997641750246602</v>
      </c>
      <c r="Y30" s="35">
        <v>0.99998673271022798</v>
      </c>
      <c r="Z30" s="35">
        <v>0.99999385302266797</v>
      </c>
      <c r="AA30" s="35">
        <v>0.99999802965032203</v>
      </c>
      <c r="AB30" s="35">
        <v>0.99999973157951005</v>
      </c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</row>
    <row r="31" spans="1:169" s="23" customFormat="1" ht="10.5" x14ac:dyDescent="0.25">
      <c r="A31" s="25">
        <v>17.932345120328314</v>
      </c>
      <c r="B31" s="31">
        <v>2.1402115382</v>
      </c>
      <c r="C31" s="22"/>
      <c r="D31" s="25">
        <v>17.932345120328314</v>
      </c>
      <c r="E31" s="35">
        <v>0.941211350883293</v>
      </c>
      <c r="F31" s="35">
        <v>0.99020168541355202</v>
      </c>
      <c r="G31" s="35">
        <v>0.99937449271502798</v>
      </c>
      <c r="H31" s="35">
        <v>0.999432147784584</v>
      </c>
      <c r="I31" s="35">
        <v>0.99948264267866904</v>
      </c>
      <c r="J31" s="35">
        <v>0.99952746550242999</v>
      </c>
      <c r="K31" s="35">
        <v>0.99956794376623104</v>
      </c>
      <c r="L31" s="35">
        <v>0.99960522167659205</v>
      </c>
      <c r="M31" s="35">
        <v>0.99964024542506003</v>
      </c>
      <c r="N31" s="35">
        <v>0.99967375880218701</v>
      </c>
      <c r="O31" s="35">
        <v>0.99970469798954797</v>
      </c>
      <c r="P31" s="35">
        <v>0.99973695420168496</v>
      </c>
      <c r="Q31" s="35">
        <v>0.99976868414449205</v>
      </c>
      <c r="R31" s="35">
        <v>0.999799844287655</v>
      </c>
      <c r="S31" s="35">
        <v>0.99983022812154998</v>
      </c>
      <c r="T31" s="35">
        <v>0.99985949140917896</v>
      </c>
      <c r="U31" s="35">
        <v>0.99988718237951901</v>
      </c>
      <c r="V31" s="35">
        <v>0.99991277998177797</v>
      </c>
      <c r="W31" s="35">
        <v>0.99993573981746398</v>
      </c>
      <c r="X31" s="35">
        <v>0.99995554725805502</v>
      </c>
      <c r="Y31" s="35">
        <v>0.99997177837933604</v>
      </c>
      <c r="Z31" s="35">
        <v>0.99998416898543996</v>
      </c>
      <c r="AA31" s="35">
        <v>0.99999276728521702</v>
      </c>
      <c r="AB31" s="35">
        <v>0.99999766752305896</v>
      </c>
      <c r="AC31" s="35">
        <v>0.99999968341422196</v>
      </c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</row>
    <row r="32" spans="1:169" s="23" customFormat="1" ht="10.5" x14ac:dyDescent="0.25">
      <c r="A32" s="25">
        <v>18.36695877582482</v>
      </c>
      <c r="B32" s="31">
        <v>2.1227135657999998</v>
      </c>
      <c r="C32" s="22"/>
      <c r="D32" s="25">
        <v>18.36695877582482</v>
      </c>
      <c r="E32" s="35">
        <v>0.94173834824531</v>
      </c>
      <c r="F32" s="35">
        <v>0.99016681872733403</v>
      </c>
      <c r="G32" s="35">
        <v>0.99927034445469998</v>
      </c>
      <c r="H32" s="35">
        <v>0.99932714183068905</v>
      </c>
      <c r="I32" s="35">
        <v>0.99937735911823999</v>
      </c>
      <c r="J32" s="35">
        <v>0.999422510487744</v>
      </c>
      <c r="K32" s="35">
        <v>0.99946395483413097</v>
      </c>
      <c r="L32" s="35">
        <v>0.99950286993533199</v>
      </c>
      <c r="M32" s="35">
        <v>0.999540233423867</v>
      </c>
      <c r="N32" s="35">
        <v>0.99957681423850497</v>
      </c>
      <c r="O32" s="35">
        <v>0.99961130588797598</v>
      </c>
      <c r="P32" s="35">
        <v>0.99964816496703002</v>
      </c>
      <c r="Q32" s="35">
        <v>0.99968521862465998</v>
      </c>
      <c r="R32" s="35">
        <v>0.99972238326849805</v>
      </c>
      <c r="S32" s="35">
        <v>0.99975938957601396</v>
      </c>
      <c r="T32" s="35">
        <v>0.99979580647509902</v>
      </c>
      <c r="U32" s="35">
        <v>0.99983107006069405</v>
      </c>
      <c r="V32" s="35">
        <v>0.99986452119124902</v>
      </c>
      <c r="W32" s="35">
        <v>0.99989545115656897</v>
      </c>
      <c r="X32" s="35">
        <v>0.99992315472118498</v>
      </c>
      <c r="Y32" s="35">
        <v>0.99994699128976094</v>
      </c>
      <c r="Z32" s="35">
        <v>0.99996645483578905</v>
      </c>
      <c r="AA32" s="35">
        <v>0.99998139986653101</v>
      </c>
      <c r="AB32" s="35">
        <v>0.99999147133139299</v>
      </c>
      <c r="AC32" s="35">
        <v>0.99999726009944001</v>
      </c>
      <c r="AD32" s="35">
        <v>0.99999962961581101</v>
      </c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</row>
    <row r="33" spans="1:169" s="23" customFormat="1" ht="10.5" x14ac:dyDescent="0.25">
      <c r="A33" s="25">
        <v>18.801130301458155</v>
      </c>
      <c r="B33" s="31">
        <v>2.1045603256000001</v>
      </c>
      <c r="C33" s="22"/>
      <c r="D33" s="25">
        <v>18.801130301458155</v>
      </c>
      <c r="E33" s="35">
        <v>0.94235222870518198</v>
      </c>
      <c r="F33" s="35">
        <v>0.99013614302086395</v>
      </c>
      <c r="G33" s="35">
        <v>0.99914595736745904</v>
      </c>
      <c r="H33" s="35">
        <v>0.99920100821560698</v>
      </c>
      <c r="I33" s="35">
        <v>0.99925013904827198</v>
      </c>
      <c r="J33" s="35">
        <v>0.99929490992422099</v>
      </c>
      <c r="K33" s="35">
        <v>0.99933672993740297</v>
      </c>
      <c r="L33" s="35">
        <v>0.99937682762815705</v>
      </c>
      <c r="M33" s="35">
        <v>0.99941622720034795</v>
      </c>
      <c r="N33" s="35">
        <v>0.99945573560182899</v>
      </c>
      <c r="O33" s="35">
        <v>0.99949379198912702</v>
      </c>
      <c r="P33" s="35">
        <v>0.99953547708632895</v>
      </c>
      <c r="Q33" s="35">
        <v>0.99957826538609196</v>
      </c>
      <c r="R33" s="35">
        <v>0.99962203662111204</v>
      </c>
      <c r="S33" s="35">
        <v>0.99966645984306501</v>
      </c>
      <c r="T33" s="35">
        <v>0.99971101622620295</v>
      </c>
      <c r="U33" s="35">
        <v>0.99975502669660898</v>
      </c>
      <c r="V33" s="35">
        <v>0.99979768887377196</v>
      </c>
      <c r="W33" s="35">
        <v>0.99983812245399395</v>
      </c>
      <c r="X33" s="35">
        <v>0.99987542211486402</v>
      </c>
      <c r="Y33" s="35">
        <v>0.99990871880157595</v>
      </c>
      <c r="Z33" s="35">
        <v>0.99993725050596405</v>
      </c>
      <c r="AA33" s="35">
        <v>0.99996069383157404</v>
      </c>
      <c r="AB33" s="35">
        <v>0.99997815885740704</v>
      </c>
      <c r="AC33" s="35">
        <v>0.99999002466575104</v>
      </c>
      <c r="AD33" s="35">
        <v>0.99999680857553996</v>
      </c>
      <c r="AE33" s="35">
        <v>0.99999957044252896</v>
      </c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</row>
    <row r="34" spans="1:169" s="23" customFormat="1" ht="10.5" x14ac:dyDescent="0.25">
      <c r="A34" s="25">
        <v>19.235301827091487</v>
      </c>
      <c r="B34" s="31">
        <v>2.0857852174999998</v>
      </c>
      <c r="C34" s="22"/>
      <c r="D34" s="25">
        <v>19.235301827091487</v>
      </c>
      <c r="E34" s="35">
        <v>0.94304796154772796</v>
      </c>
      <c r="F34" s="35">
        <v>0.99010651975481101</v>
      </c>
      <c r="G34" s="35">
        <v>0.99899760440321295</v>
      </c>
      <c r="H34" s="35">
        <v>0.99904985638862998</v>
      </c>
      <c r="I34" s="35">
        <v>0.99909693374572905</v>
      </c>
      <c r="J34" s="35">
        <v>0.99914046537176704</v>
      </c>
      <c r="K34" s="35">
        <v>0.99918193196580696</v>
      </c>
      <c r="L34" s="35">
        <v>0.99922263213969498</v>
      </c>
      <c r="M34" s="35">
        <v>0.99926365353329205</v>
      </c>
      <c r="N34" s="35">
        <v>0.99930585540885097</v>
      </c>
      <c r="O34" s="35">
        <v>0.99934741309574304</v>
      </c>
      <c r="P34" s="35">
        <v>0.99939408984872102</v>
      </c>
      <c r="Q34" s="35">
        <v>0.99944298583758495</v>
      </c>
      <c r="R34" s="35">
        <v>0.99949394846497897</v>
      </c>
      <c r="S34" s="35">
        <v>0.99954658727933998</v>
      </c>
      <c r="T34" s="35">
        <v>0.999600295719687</v>
      </c>
      <c r="U34" s="35">
        <v>0.99965427745687496</v>
      </c>
      <c r="V34" s="35">
        <v>0.999707582691852</v>
      </c>
      <c r="W34" s="35">
        <v>0.99975915323682896</v>
      </c>
      <c r="X34" s="35">
        <v>0.999807875213507</v>
      </c>
      <c r="Y34" s="35">
        <v>0.99985264033747601</v>
      </c>
      <c r="Z34" s="35">
        <v>0.99989241748358704</v>
      </c>
      <c r="AA34" s="35">
        <v>0.99992672819221096</v>
      </c>
      <c r="AB34" s="35">
        <v>0.99995405065093801</v>
      </c>
      <c r="AC34" s="35">
        <v>0.99997457027302605</v>
      </c>
      <c r="AD34" s="35">
        <v>0.99998843443845797</v>
      </c>
      <c r="AE34" s="35">
        <v>0.99999631600042604</v>
      </c>
      <c r="AF34" s="35">
        <v>0.99999950640221302</v>
      </c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</row>
    <row r="35" spans="1:169" s="23" customFormat="1" ht="10.5" x14ac:dyDescent="0.25">
      <c r="A35" s="25">
        <v>19.669473352724822</v>
      </c>
      <c r="B35" s="31">
        <v>2.0664281619999998</v>
      </c>
      <c r="C35" s="22"/>
      <c r="D35" s="25">
        <v>19.669473352724822</v>
      </c>
      <c r="E35" s="35">
        <v>0.94382050310933796</v>
      </c>
      <c r="F35" s="35">
        <v>0.99007492647125905</v>
      </c>
      <c r="G35" s="35">
        <v>0.99882119516782897</v>
      </c>
      <c r="H35" s="35">
        <v>0.998869413397104</v>
      </c>
      <c r="I35" s="35">
        <v>0.99891329453062605</v>
      </c>
      <c r="J35" s="35">
        <v>0.99895456201204302</v>
      </c>
      <c r="K35" s="35">
        <v>0.99899479177527695</v>
      </c>
      <c r="L35" s="35">
        <v>0.99903537359695305</v>
      </c>
      <c r="M35" s="35">
        <v>0.99907747686903903</v>
      </c>
      <c r="N35" s="35">
        <v>0.99912202869067601</v>
      </c>
      <c r="O35" s="35">
        <v>0.99916693391145905</v>
      </c>
      <c r="P35" s="35">
        <v>0.99921869459915802</v>
      </c>
      <c r="Q35" s="35">
        <v>0.99927401714777597</v>
      </c>
      <c r="R35" s="35">
        <v>0.99933272189833999</v>
      </c>
      <c r="S35" s="35">
        <v>0.99939436195820097</v>
      </c>
      <c r="T35" s="35">
        <v>0.99945824402628003</v>
      </c>
      <c r="U35" s="35">
        <v>0.99952345345425497</v>
      </c>
      <c r="V35" s="35">
        <v>0.99958888992045503</v>
      </c>
      <c r="W35" s="35">
        <v>0.99965331219225195</v>
      </c>
      <c r="X35" s="35">
        <v>0.99971539054737002</v>
      </c>
      <c r="Y35" s="35">
        <v>0.999773767920213</v>
      </c>
      <c r="Z35" s="35">
        <v>0.99982713217894204</v>
      </c>
      <c r="AA35" s="35">
        <v>0.99987488019344195</v>
      </c>
      <c r="AB35" s="35">
        <v>0.99991474953262505</v>
      </c>
      <c r="AC35" s="35">
        <v>0.99994675772839703</v>
      </c>
      <c r="AD35" s="35">
        <v>0.99997065945941599</v>
      </c>
      <c r="AE35" s="35">
        <v>0.99998671473027001</v>
      </c>
      <c r="AF35" s="35">
        <v>0.99999578764503705</v>
      </c>
      <c r="AG35" s="35">
        <v>0.99999943830844895</v>
      </c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</row>
    <row r="36" spans="1:169" s="23" customFormat="1" ht="10.5" x14ac:dyDescent="0.25">
      <c r="A36" s="25">
        <v>20.104087008221324</v>
      </c>
      <c r="B36" s="31">
        <v>2.0483035297000001</v>
      </c>
      <c r="C36" s="22"/>
      <c r="D36" s="25">
        <v>20.104087008221324</v>
      </c>
      <c r="E36" s="35">
        <v>0.94469923332657602</v>
      </c>
      <c r="F36" s="35">
        <v>0.99004583221947795</v>
      </c>
      <c r="G36" s="35">
        <v>0.99860998559606495</v>
      </c>
      <c r="H36" s="35">
        <v>0.99865267207389496</v>
      </c>
      <c r="I36" s="35">
        <v>0.99869197005747501</v>
      </c>
      <c r="J36" s="35">
        <v>0.99872972708671803</v>
      </c>
      <c r="K36" s="35">
        <v>0.99876764120067896</v>
      </c>
      <c r="L36" s="35">
        <v>0.99880721713270904</v>
      </c>
      <c r="M36" s="35">
        <v>0.99884972657428495</v>
      </c>
      <c r="N36" s="35">
        <v>0.99889618179742801</v>
      </c>
      <c r="O36" s="35">
        <v>0.99894423786779196</v>
      </c>
      <c r="P36" s="35">
        <v>0.99900114125204398</v>
      </c>
      <c r="Q36" s="35">
        <v>0.99906321151790201</v>
      </c>
      <c r="R36" s="35">
        <v>0.99913024767158898</v>
      </c>
      <c r="S36" s="35">
        <v>0.999201749615373</v>
      </c>
      <c r="T36" s="35">
        <v>0.99927693821455899</v>
      </c>
      <c r="U36" s="35">
        <v>0.99935477909163795</v>
      </c>
      <c r="V36" s="35">
        <v>0.99943401770879103</v>
      </c>
      <c r="W36" s="35">
        <v>0.99951322380179197</v>
      </c>
      <c r="X36" s="35">
        <v>0.99959084346095495</v>
      </c>
      <c r="Y36" s="35">
        <v>0.99966525999257305</v>
      </c>
      <c r="Z36" s="35">
        <v>0.99973486684317403</v>
      </c>
      <c r="AA36" s="35">
        <v>0.999798987028788</v>
      </c>
      <c r="AB36" s="35">
        <v>0.99985445926473104</v>
      </c>
      <c r="AC36" s="35">
        <v>0.99990118198417</v>
      </c>
      <c r="AD36" s="35">
        <v>0.99993849188321005</v>
      </c>
      <c r="AE36" s="35">
        <v>0.99996620744672005</v>
      </c>
      <c r="AF36" s="35">
        <v>0.99998473323651405</v>
      </c>
      <c r="AG36" s="35">
        <v>0.99999515934836203</v>
      </c>
      <c r="AH36" s="35">
        <v>0.99999934818859804</v>
      </c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</row>
    <row r="37" spans="1:169" s="23" customFormat="1" ht="10.5" x14ac:dyDescent="0.25">
      <c r="A37" s="25">
        <v>20.538258533854663</v>
      </c>
      <c r="B37" s="31">
        <v>2.0275285330999999</v>
      </c>
      <c r="C37" s="22"/>
      <c r="D37" s="25">
        <v>20.538258533854663</v>
      </c>
      <c r="E37" s="35">
        <v>0.945596470213661</v>
      </c>
      <c r="F37" s="35">
        <v>0.98999798757355095</v>
      </c>
      <c r="G37" s="35">
        <v>0.99836374528782301</v>
      </c>
      <c r="H37" s="35">
        <v>0.99839937221181696</v>
      </c>
      <c r="I37" s="35">
        <v>0.99843265332018205</v>
      </c>
      <c r="J37" s="35">
        <v>0.99846558851010503</v>
      </c>
      <c r="K37" s="35">
        <v>0.99850002322207099</v>
      </c>
      <c r="L37" s="35">
        <v>0.99853759932779795</v>
      </c>
      <c r="M37" s="35">
        <v>0.99857970992744405</v>
      </c>
      <c r="N37" s="35">
        <v>0.99862746873800801</v>
      </c>
      <c r="O37" s="35">
        <v>0.99867825548672295</v>
      </c>
      <c r="P37" s="35">
        <v>0.99874015911824798</v>
      </c>
      <c r="Q37" s="35">
        <v>0.99880907387779605</v>
      </c>
      <c r="R37" s="35">
        <v>0.99888478485195997</v>
      </c>
      <c r="S37" s="35">
        <v>0.99896674449892098</v>
      </c>
      <c r="T37" s="35">
        <v>0.999054092135362</v>
      </c>
      <c r="U37" s="35">
        <v>0.99914567649553498</v>
      </c>
      <c r="V37" s="35">
        <v>0.99924009025151395</v>
      </c>
      <c r="W37" s="35">
        <v>0.99933571410079702</v>
      </c>
      <c r="X37" s="35">
        <v>0.99943076842288503</v>
      </c>
      <c r="Y37" s="35">
        <v>0.99952337369469202</v>
      </c>
      <c r="Z37" s="35">
        <v>0.99961162394576397</v>
      </c>
      <c r="AA37" s="35">
        <v>0.99969480231691998</v>
      </c>
      <c r="AB37" s="35">
        <v>0.99976875764495199</v>
      </c>
      <c r="AC37" s="35">
        <v>0.99983329671256505</v>
      </c>
      <c r="AD37" s="35">
        <v>0.99988732368080702</v>
      </c>
      <c r="AE37" s="35">
        <v>0.99993019792022997</v>
      </c>
      <c r="AF37" s="35">
        <v>0.99996184349610895</v>
      </c>
      <c r="AG37" s="35">
        <v>0.99998285595063596</v>
      </c>
      <c r="AH37" s="35">
        <v>0.99999459848045602</v>
      </c>
      <c r="AI37" s="35">
        <v>0.99999929951677602</v>
      </c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</row>
    <row r="38" spans="1:169" s="23" customFormat="1" ht="10.5" x14ac:dyDescent="0.25">
      <c r="A38" s="25">
        <v>20.972430059487998</v>
      </c>
      <c r="B38" s="31">
        <v>2.0064024411000001</v>
      </c>
      <c r="C38" s="22"/>
      <c r="D38" s="25">
        <v>20.972430059487998</v>
      </c>
      <c r="E38" s="35">
        <v>0.94655853376660504</v>
      </c>
      <c r="F38" s="35">
        <v>0.98994163646905897</v>
      </c>
      <c r="G38" s="35">
        <v>0.99807602912220095</v>
      </c>
      <c r="H38" s="35">
        <v>0.99810274066926896</v>
      </c>
      <c r="I38" s="35">
        <v>0.99812826626646201</v>
      </c>
      <c r="J38" s="35">
        <v>0.99815478890785103</v>
      </c>
      <c r="K38" s="35">
        <v>0.99818432882964703</v>
      </c>
      <c r="L38" s="35">
        <v>0.99821868900672805</v>
      </c>
      <c r="M38" s="35">
        <v>0.99825940458294804</v>
      </c>
      <c r="N38" s="35">
        <v>0.99830770827434001</v>
      </c>
      <c r="O38" s="35">
        <v>0.99836071119588699</v>
      </c>
      <c r="P38" s="35">
        <v>0.99842738077404403</v>
      </c>
      <c r="Q38" s="35">
        <v>0.99850317939067001</v>
      </c>
      <c r="R38" s="35">
        <v>0.998587885928372</v>
      </c>
      <c r="S38" s="35">
        <v>0.99868091121279201</v>
      </c>
      <c r="T38" s="35">
        <v>0.99878131710387297</v>
      </c>
      <c r="U38" s="35">
        <v>0.99888783784659796</v>
      </c>
      <c r="V38" s="35">
        <v>0.99899891406429997</v>
      </c>
      <c r="W38" s="35">
        <v>0.99911273648211496</v>
      </c>
      <c r="X38" s="35">
        <v>0.99922729707922098</v>
      </c>
      <c r="Y38" s="35">
        <v>0.99934044888378504</v>
      </c>
      <c r="Z38" s="35">
        <v>0.99944997985110395</v>
      </c>
      <c r="AA38" s="35">
        <v>0.99955518804412302</v>
      </c>
      <c r="AB38" s="35">
        <v>0.99965079016255598</v>
      </c>
      <c r="AC38" s="35">
        <v>0.99973655268684403</v>
      </c>
      <c r="AD38" s="35">
        <v>0.99981092998893695</v>
      </c>
      <c r="AE38" s="35">
        <v>0.99987280171099902</v>
      </c>
      <c r="AF38" s="35">
        <v>0.99992158710974999</v>
      </c>
      <c r="AG38" s="35">
        <v>0.99995735891819504</v>
      </c>
      <c r="AH38" s="35">
        <v>0.99998094871361398</v>
      </c>
      <c r="AI38" s="35">
        <v>0.99999411743211097</v>
      </c>
      <c r="AJ38" s="35">
        <v>0.99999922764546401</v>
      </c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</row>
    <row r="39" spans="1:169" s="23" customFormat="1" ht="10.5" x14ac:dyDescent="0.25">
      <c r="A39" s="25">
        <v>21.406601585121329</v>
      </c>
      <c r="B39" s="31">
        <v>1.9849836383999999</v>
      </c>
      <c r="C39" s="22"/>
      <c r="D39" s="25">
        <v>21.406601585121329</v>
      </c>
      <c r="E39" s="35">
        <v>0.94758187860921295</v>
      </c>
      <c r="F39" s="35">
        <v>0.98987552416424995</v>
      </c>
      <c r="G39" s="35">
        <v>0.99774246379649001</v>
      </c>
      <c r="H39" s="35">
        <v>0.997758193795374</v>
      </c>
      <c r="I39" s="35">
        <v>0.99777402182018404</v>
      </c>
      <c r="J39" s="35">
        <v>0.99779234528191096</v>
      </c>
      <c r="K39" s="35">
        <v>0.99781538693460503</v>
      </c>
      <c r="L39" s="35">
        <v>0.99784513501486205</v>
      </c>
      <c r="M39" s="35">
        <v>0.99788328750369804</v>
      </c>
      <c r="N39" s="35">
        <v>0.99793121386097605</v>
      </c>
      <c r="O39" s="35">
        <v>0.997985770011103</v>
      </c>
      <c r="P39" s="35">
        <v>0.99805682531526396</v>
      </c>
      <c r="Q39" s="35">
        <v>0.99813941078521795</v>
      </c>
      <c r="R39" s="35">
        <v>0.99823330753513795</v>
      </c>
      <c r="S39" s="35">
        <v>0.99833789147167695</v>
      </c>
      <c r="T39" s="35">
        <v>0.99845215218530003</v>
      </c>
      <c r="U39" s="35">
        <v>0.99857471312656498</v>
      </c>
      <c r="V39" s="35">
        <v>0.99870386511377296</v>
      </c>
      <c r="W39" s="35">
        <v>0.99883760967462798</v>
      </c>
      <c r="X39" s="35">
        <v>0.99897370961402698</v>
      </c>
      <c r="Y39" s="35">
        <v>0.99910974800493202</v>
      </c>
      <c r="Z39" s="35">
        <v>0.99924320237216002</v>
      </c>
      <c r="AA39" s="35">
        <v>0.99937344928121497</v>
      </c>
      <c r="AB39" s="35">
        <v>0.99949392048762398</v>
      </c>
      <c r="AC39" s="35">
        <v>0.99960440303229603</v>
      </c>
      <c r="AD39" s="35">
        <v>0.99970288701819698</v>
      </c>
      <c r="AE39" s="35">
        <v>0.99978775452464197</v>
      </c>
      <c r="AF39" s="35">
        <v>0.99985789839795602</v>
      </c>
      <c r="AG39" s="35">
        <v>0.99991284286013304</v>
      </c>
      <c r="AH39" s="35">
        <v>0.99995285775326104</v>
      </c>
      <c r="AI39" s="35">
        <v>0.99997924602576205</v>
      </c>
      <c r="AJ39" s="35">
        <v>0.99999355182553595</v>
      </c>
      <c r="AK39" s="35">
        <v>0.99999915815364504</v>
      </c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5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</row>
    <row r="40" spans="1:169" s="23" customFormat="1" ht="10.5" x14ac:dyDescent="0.25">
      <c r="A40" s="25">
        <v>21.841215240617835</v>
      </c>
      <c r="B40" s="31">
        <v>1.9633332958</v>
      </c>
      <c r="C40" s="22"/>
      <c r="D40" s="25">
        <v>21.841215240617835</v>
      </c>
      <c r="E40" s="35">
        <v>0.94866351062752297</v>
      </c>
      <c r="F40" s="35">
        <v>0.98979917484146296</v>
      </c>
      <c r="G40" s="35">
        <v>0.99735915780898499</v>
      </c>
      <c r="H40" s="35">
        <v>0.99736164216265499</v>
      </c>
      <c r="I40" s="35">
        <v>0.99736563749149798</v>
      </c>
      <c r="J40" s="35">
        <v>0.99737378686908396</v>
      </c>
      <c r="K40" s="35">
        <v>0.99738854306507296</v>
      </c>
      <c r="L40" s="35">
        <v>0.99741210347025899</v>
      </c>
      <c r="M40" s="35">
        <v>0.99744634947668098</v>
      </c>
      <c r="N40" s="35">
        <v>0.99749280491568504</v>
      </c>
      <c r="O40" s="35">
        <v>0.99754809179473802</v>
      </c>
      <c r="P40" s="35">
        <v>0.99762298910887304</v>
      </c>
      <c r="Q40" s="35">
        <v>0.99771210550882306</v>
      </c>
      <c r="R40" s="35">
        <v>0.99781523340821698</v>
      </c>
      <c r="S40" s="35">
        <v>0.99793172136910602</v>
      </c>
      <c r="T40" s="35">
        <v>0.99806049299781696</v>
      </c>
      <c r="U40" s="35">
        <v>0.99820006598833799</v>
      </c>
      <c r="V40" s="35">
        <v>0.99834858519185099</v>
      </c>
      <c r="W40" s="35">
        <v>0.99850386555979498</v>
      </c>
      <c r="X40" s="35">
        <v>0.99866344204899604</v>
      </c>
      <c r="Y40" s="35">
        <v>0.99882462761882995</v>
      </c>
      <c r="Z40" s="35">
        <v>0.99898458759592601</v>
      </c>
      <c r="AA40" s="35">
        <v>0.99914284928146402</v>
      </c>
      <c r="AB40" s="35">
        <v>0.99929139744180695</v>
      </c>
      <c r="AC40" s="35">
        <v>0.99943011011786898</v>
      </c>
      <c r="AD40" s="35">
        <v>0.99955650196852197</v>
      </c>
      <c r="AE40" s="35">
        <v>0.99966844305392799</v>
      </c>
      <c r="AF40" s="35">
        <v>0.99976428158692598</v>
      </c>
      <c r="AG40" s="35">
        <v>0.99984297086836005</v>
      </c>
      <c r="AH40" s="35">
        <v>0.99990419198809799</v>
      </c>
      <c r="AI40" s="35">
        <v>0.99994880485829596</v>
      </c>
      <c r="AJ40" s="35">
        <v>0.99997739093552396</v>
      </c>
      <c r="AK40" s="35">
        <v>0.99999301534562701</v>
      </c>
      <c r="AL40" s="35">
        <v>0.99999909357223704</v>
      </c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</row>
    <row r="41" spans="1:169" s="23" customFormat="1" ht="10.5" x14ac:dyDescent="0.25">
      <c r="A41" s="25">
        <v>22.275473999999999</v>
      </c>
      <c r="B41" s="31">
        <v>1.9415149838000001</v>
      </c>
      <c r="C41" s="22"/>
      <c r="D41" s="25">
        <v>22.275473999999999</v>
      </c>
      <c r="E41" s="35">
        <v>0.94980105393259395</v>
      </c>
      <c r="F41" s="35">
        <v>0.98971304765711998</v>
      </c>
      <c r="G41" s="35">
        <v>0.99692304320483704</v>
      </c>
      <c r="H41" s="35">
        <v>0.99690984299581797</v>
      </c>
      <c r="I41" s="35">
        <v>0.99689969753399899</v>
      </c>
      <c r="J41" s="35">
        <v>0.99689552603700904</v>
      </c>
      <c r="K41" s="35">
        <v>0.99690003798211102</v>
      </c>
      <c r="L41" s="35">
        <v>0.99691566305430301</v>
      </c>
      <c r="M41" s="35">
        <v>0.99694448600776198</v>
      </c>
      <c r="N41" s="35">
        <v>0.99698820222367701</v>
      </c>
      <c r="O41" s="35">
        <v>0.99704323004925799</v>
      </c>
      <c r="P41" s="35">
        <v>0.99712124680762004</v>
      </c>
      <c r="Q41" s="35">
        <v>0.99721645780198798</v>
      </c>
      <c r="R41" s="35">
        <v>0.99732867633588995</v>
      </c>
      <c r="S41" s="35">
        <v>0.99745723199871705</v>
      </c>
      <c r="T41" s="35">
        <v>0.99760098977635303</v>
      </c>
      <c r="U41" s="35">
        <v>0.99775836801179496</v>
      </c>
      <c r="V41" s="35">
        <v>0.99792737109068796</v>
      </c>
      <c r="W41" s="35">
        <v>0.99810563197068103</v>
      </c>
      <c r="X41" s="35">
        <v>0.99829046135024702</v>
      </c>
      <c r="Y41" s="35">
        <v>0.99847890448042498</v>
      </c>
      <c r="Z41" s="35">
        <v>0.99866781558070095</v>
      </c>
      <c r="AA41" s="35">
        <v>0.99885695314909595</v>
      </c>
      <c r="AB41" s="35">
        <v>0.999036685556703</v>
      </c>
      <c r="AC41" s="35">
        <v>0.99920706163337003</v>
      </c>
      <c r="AD41" s="35">
        <v>0.99936511326079502</v>
      </c>
      <c r="AE41" s="35">
        <v>0.99950818801756502</v>
      </c>
      <c r="AF41" s="35">
        <v>0.99963407533764403</v>
      </c>
      <c r="AG41" s="35">
        <v>0.99974113926626096</v>
      </c>
      <c r="AH41" s="35">
        <v>0.99982844909228996</v>
      </c>
      <c r="AI41" s="35">
        <v>0.99989644224089702</v>
      </c>
      <c r="AJ41" s="35">
        <v>0.99994459176585204</v>
      </c>
      <c r="AK41" s="35">
        <v>0.99997567044443803</v>
      </c>
      <c r="AL41" s="35">
        <v>0.99999252921097903</v>
      </c>
      <c r="AM41" s="35">
        <v>0.99999903665926104</v>
      </c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</row>
    <row r="42" spans="1:169" s="23" customFormat="1" ht="10.5" x14ac:dyDescent="0.25">
      <c r="A42" s="25">
        <v>22.685683279273302</v>
      </c>
      <c r="B42" s="31">
        <v>1.8099917619999999</v>
      </c>
      <c r="C42" s="22"/>
      <c r="D42" s="25">
        <v>22.685683279273302</v>
      </c>
      <c r="E42" s="35">
        <v>0.96276410313480698</v>
      </c>
      <c r="F42" s="35">
        <v>0.99457189014764902</v>
      </c>
      <c r="G42" s="35">
        <v>0.99832885232009305</v>
      </c>
      <c r="H42" s="35">
        <v>0.99826085432517098</v>
      </c>
      <c r="I42" s="35">
        <v>0.99819450101639895</v>
      </c>
      <c r="J42" s="35">
        <v>0.998132430587376</v>
      </c>
      <c r="K42" s="35">
        <v>0.998077185540863</v>
      </c>
      <c r="L42" s="35">
        <v>0.99803113482557504</v>
      </c>
      <c r="M42" s="35">
        <v>0.99799640176187399</v>
      </c>
      <c r="N42" s="35">
        <v>0.99797480606361499</v>
      </c>
      <c r="O42" s="35">
        <v>0.99796724045312202</v>
      </c>
      <c r="P42" s="35">
        <v>0.99797678581620197</v>
      </c>
      <c r="Q42" s="35">
        <v>0.99800256453423397</v>
      </c>
      <c r="R42" s="35">
        <v>0.99804476540716702</v>
      </c>
      <c r="S42" s="35">
        <v>0.99810313679794704</v>
      </c>
      <c r="T42" s="35">
        <v>0.99817699855921405</v>
      </c>
      <c r="U42" s="35">
        <v>0.99826525536091204</v>
      </c>
      <c r="V42" s="35">
        <v>0.99836642458251101</v>
      </c>
      <c r="W42" s="35">
        <v>0.99847867282177805</v>
      </c>
      <c r="X42" s="35">
        <v>0.99859986053598704</v>
      </c>
      <c r="Y42" s="35">
        <v>0.99872759229534402</v>
      </c>
      <c r="Z42" s="35">
        <v>0.998859283635949</v>
      </c>
      <c r="AA42" s="35">
        <v>0.99899691559769799</v>
      </c>
      <c r="AB42" s="35">
        <v>0.99912775471549897</v>
      </c>
      <c r="AC42" s="35">
        <v>0.999254349479621</v>
      </c>
      <c r="AD42" s="35">
        <v>0.99937418647257104</v>
      </c>
      <c r="AE42" s="35">
        <v>0.99948499586485495</v>
      </c>
      <c r="AF42" s="35">
        <v>0.99958484967759997</v>
      </c>
      <c r="AG42" s="35">
        <v>0.99967225826669504</v>
      </c>
      <c r="AH42" s="35">
        <v>0.99974625329594002</v>
      </c>
      <c r="AI42" s="35">
        <v>0.99980721233588199</v>
      </c>
      <c r="AJ42" s="35">
        <v>0.99985333613324501</v>
      </c>
      <c r="AK42" s="35">
        <v>0.99988670394280299</v>
      </c>
      <c r="AL42" s="35">
        <v>0.99990830612097703</v>
      </c>
      <c r="AM42" s="35">
        <v>0.99991909803470902</v>
      </c>
      <c r="AN42" s="35">
        <v>0.99991953755756202</v>
      </c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</row>
    <row r="43" spans="1:169" s="23" customFormat="1" ht="10.5" x14ac:dyDescent="0.25">
      <c r="A43" s="25">
        <v>23.095979792295434</v>
      </c>
      <c r="B43" s="31">
        <v>1.6852802331000001</v>
      </c>
      <c r="C43" s="22"/>
      <c r="D43" s="25">
        <v>23.095979792295434</v>
      </c>
      <c r="E43" s="35">
        <v>0.97357863976992598</v>
      </c>
      <c r="F43" s="35">
        <v>0.99763505842687294</v>
      </c>
      <c r="G43" s="35">
        <v>0.99881286080088105</v>
      </c>
      <c r="H43" s="35">
        <v>0.99869608417827804</v>
      </c>
      <c r="I43" s="35">
        <v>0.99857838547867395</v>
      </c>
      <c r="J43" s="35">
        <v>0.99846255399338502</v>
      </c>
      <c r="K43" s="35">
        <v>0.998351385204861</v>
      </c>
      <c r="L43" s="35">
        <v>0.99824758099486599</v>
      </c>
      <c r="M43" s="35">
        <v>0.99815366088757496</v>
      </c>
      <c r="N43" s="35">
        <v>0.99807188614092701</v>
      </c>
      <c r="O43" s="35">
        <v>0.99800744648277895</v>
      </c>
      <c r="P43" s="35">
        <v>0.99795616035888302</v>
      </c>
      <c r="Q43" s="35">
        <v>0.99792158800013098</v>
      </c>
      <c r="R43" s="35">
        <v>0.99790443688909602</v>
      </c>
      <c r="S43" s="35">
        <v>0.99790497687652202</v>
      </c>
      <c r="T43" s="35">
        <v>0.99792304684830302</v>
      </c>
      <c r="U43" s="35">
        <v>0.99795806355507199</v>
      </c>
      <c r="V43" s="35">
        <v>0.99800904501128096</v>
      </c>
      <c r="W43" s="35">
        <v>0.99807464044901795</v>
      </c>
      <c r="X43" s="35">
        <v>0.99815316886338701</v>
      </c>
      <c r="Y43" s="35">
        <v>0.99824265943286505</v>
      </c>
      <c r="Z43" s="35">
        <v>0.99834090774728101</v>
      </c>
      <c r="AA43" s="35">
        <v>0.99845318899357305</v>
      </c>
      <c r="AB43" s="35">
        <v>0.99856070476182901</v>
      </c>
      <c r="AC43" s="35">
        <v>0.99866947171981901</v>
      </c>
      <c r="AD43" s="35">
        <v>0.99877699630431205</v>
      </c>
      <c r="AE43" s="35">
        <v>0.99888086974448298</v>
      </c>
      <c r="AF43" s="35">
        <v>0.99897882796160298</v>
      </c>
      <c r="AG43" s="35">
        <v>0.99906880584564095</v>
      </c>
      <c r="AH43" s="35">
        <v>0.99914897826058502</v>
      </c>
      <c r="AI43" s="35">
        <v>0.99921926735918498</v>
      </c>
      <c r="AJ43" s="35">
        <v>0.99927442937881505</v>
      </c>
      <c r="AK43" s="35">
        <v>0.99931605698011705</v>
      </c>
      <c r="AL43" s="35">
        <v>0.99934323743924303</v>
      </c>
      <c r="AM43" s="35">
        <v>0.99935516334146801</v>
      </c>
      <c r="AN43" s="35">
        <v>0.99935108100346304</v>
      </c>
      <c r="AO43" s="35">
        <v>0.99991730708920101</v>
      </c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</row>
    <row r="44" spans="1:169" s="23" customFormat="1" ht="10.5" x14ac:dyDescent="0.25">
      <c r="A44" s="25">
        <v>23.506276305317567</v>
      </c>
      <c r="B44" s="31">
        <v>1.5678957656000001</v>
      </c>
      <c r="C44" s="22"/>
      <c r="D44" s="25">
        <v>23.506276305317567</v>
      </c>
      <c r="E44" s="35">
        <v>0.98223636167499595</v>
      </c>
      <c r="F44" s="35">
        <v>0.99925386615855105</v>
      </c>
      <c r="G44" s="35">
        <v>0.99856510088586603</v>
      </c>
      <c r="H44" s="35">
        <v>0.99837727747455496</v>
      </c>
      <c r="I44" s="35">
        <v>0.99818556767171196</v>
      </c>
      <c r="J44" s="35">
        <v>0.99799344601431605</v>
      </c>
      <c r="K44" s="35">
        <v>0.99780441506330497</v>
      </c>
      <c r="L44" s="35">
        <v>0.99762188563106402</v>
      </c>
      <c r="M44" s="35">
        <v>0.99744907628621904</v>
      </c>
      <c r="N44" s="35">
        <v>0.99728892551055703</v>
      </c>
      <c r="O44" s="35">
        <v>0.99715205013741703</v>
      </c>
      <c r="P44" s="35">
        <v>0.99702535893786903</v>
      </c>
      <c r="Q44" s="35">
        <v>0.99691770682797298</v>
      </c>
      <c r="R44" s="35">
        <v>0.99683034246556201</v>
      </c>
      <c r="S44" s="35">
        <v>0.99676403803643898</v>
      </c>
      <c r="T44" s="35">
        <v>0.996719094292005</v>
      </c>
      <c r="U44" s="35">
        <v>0.99669534677371197</v>
      </c>
      <c r="V44" s="35">
        <v>0.99669218692797501</v>
      </c>
      <c r="W44" s="35">
        <v>0.99670858679164998</v>
      </c>
      <c r="X44" s="35">
        <v>0.99674313309948903</v>
      </c>
      <c r="Y44" s="35">
        <v>0.99679405859939496</v>
      </c>
      <c r="Z44" s="35">
        <v>0.99685929060089695</v>
      </c>
      <c r="AA44" s="35">
        <v>0.99694907762056095</v>
      </c>
      <c r="AB44" s="35">
        <v>0.99703415512978699</v>
      </c>
      <c r="AC44" s="35">
        <v>0.99712583831498702</v>
      </c>
      <c r="AD44" s="35">
        <v>0.99722136333998102</v>
      </c>
      <c r="AE44" s="35">
        <v>0.99731791980493101</v>
      </c>
      <c r="AF44" s="35">
        <v>0.997412703093562</v>
      </c>
      <c r="AG44" s="35">
        <v>0.997502969327972</v>
      </c>
      <c r="AH44" s="35">
        <v>0.99758609037869495</v>
      </c>
      <c r="AI44" s="35">
        <v>0.99766226039844497</v>
      </c>
      <c r="AJ44" s="35">
        <v>0.99772212397778604</v>
      </c>
      <c r="AK44" s="35">
        <v>0.99776849430207204</v>
      </c>
      <c r="AL44" s="35">
        <v>0.99779971194823902</v>
      </c>
      <c r="AM44" s="35">
        <v>0.99781446641545402</v>
      </c>
      <c r="AN44" s="35">
        <v>0.99781185726715405</v>
      </c>
      <c r="AO44" s="35">
        <v>0.99933817166775496</v>
      </c>
      <c r="AP44" s="35">
        <v>0.99991625904654802</v>
      </c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</row>
    <row r="45" spans="1:169" s="23" customFormat="1" ht="10.5" x14ac:dyDescent="0.25">
      <c r="A45" s="25">
        <v>23.916572818339699</v>
      </c>
      <c r="B45" s="31">
        <v>1.4593246634000001</v>
      </c>
      <c r="C45" s="22"/>
      <c r="D45" s="25">
        <v>23.916572818339699</v>
      </c>
      <c r="E45" s="35">
        <v>0.98883585523084405</v>
      </c>
      <c r="F45" s="35">
        <v>0.99987242798041698</v>
      </c>
      <c r="G45" s="35">
        <v>0.99745343731884595</v>
      </c>
      <c r="H45" s="35">
        <v>0.99714803546462705</v>
      </c>
      <c r="I45" s="35">
        <v>0.99683714758213304</v>
      </c>
      <c r="J45" s="35">
        <v>0.99652526311982903</v>
      </c>
      <c r="K45" s="35">
        <v>0.99621684639337205</v>
      </c>
      <c r="L45" s="35">
        <v>0.99591620533921599</v>
      </c>
      <c r="M45" s="35">
        <v>0.995627388622079</v>
      </c>
      <c r="N45" s="35">
        <v>0.99535409281975595</v>
      </c>
      <c r="O45" s="35">
        <v>0.99511442597786504</v>
      </c>
      <c r="P45" s="35">
        <v>0.99488237599506002</v>
      </c>
      <c r="Q45" s="35">
        <v>0.99467402347342804</v>
      </c>
      <c r="R45" s="35">
        <v>0.99449109796202595</v>
      </c>
      <c r="S45" s="35">
        <v>0.99433479027773097</v>
      </c>
      <c r="T45" s="35">
        <v>0.99420576000401895</v>
      </c>
      <c r="U45" s="35">
        <v>0.99410414236665201</v>
      </c>
      <c r="V45" s="35">
        <v>0.99402957110400902</v>
      </c>
      <c r="W45" s="35">
        <v>0.99398120135080903</v>
      </c>
      <c r="X45" s="35">
        <v>0.99395774413757898</v>
      </c>
      <c r="Y45" s="35">
        <v>0.99395749285109802</v>
      </c>
      <c r="Z45" s="35">
        <v>0.99397837089667396</v>
      </c>
      <c r="AA45" s="35">
        <v>0.99403759574433004</v>
      </c>
      <c r="AB45" s="35">
        <v>0.994090841065143</v>
      </c>
      <c r="AC45" s="35">
        <v>0.99415702651648097</v>
      </c>
      <c r="AD45" s="35">
        <v>0.99423310618548799</v>
      </c>
      <c r="AE45" s="35">
        <v>0.99431591674551401</v>
      </c>
      <c r="AF45" s="35">
        <v>0.99440223591294596</v>
      </c>
      <c r="AG45" s="35">
        <v>0.994488850371822</v>
      </c>
      <c r="AH45" s="35">
        <v>0.99457263340170599</v>
      </c>
      <c r="AI45" s="35">
        <v>0.99465500177184596</v>
      </c>
      <c r="AJ45" s="35">
        <v>0.99472155948131002</v>
      </c>
      <c r="AK45" s="35">
        <v>0.99477778495437796</v>
      </c>
      <c r="AL45" s="35">
        <v>0.99482182574201306</v>
      </c>
      <c r="AM45" s="35">
        <v>0.99485237369896096</v>
      </c>
      <c r="AN45" s="35">
        <v>0.99486877387054395</v>
      </c>
      <c r="AO45" s="35">
        <v>0.99778763020419803</v>
      </c>
      <c r="AP45" s="35">
        <v>0.99933570224275203</v>
      </c>
      <c r="AQ45" s="35">
        <v>0.99991662920248503</v>
      </c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  <c r="FJ45" s="35"/>
      <c r="FK45" s="35"/>
      <c r="FL45" s="35"/>
      <c r="FM45" s="35"/>
    </row>
    <row r="46" spans="1:169" s="23" customFormat="1" ht="10.5" x14ac:dyDescent="0.25">
      <c r="A46" s="25">
        <v>24.326869331361831</v>
      </c>
      <c r="B46" s="31">
        <v>1.3577579100999999</v>
      </c>
      <c r="C46" s="22"/>
      <c r="D46" s="25">
        <v>24.326869331361831</v>
      </c>
      <c r="E46" s="35">
        <v>0.993546454674479</v>
      </c>
      <c r="F46" s="35">
        <v>0.99997885566574196</v>
      </c>
      <c r="G46" s="35">
        <v>0.99511254315060504</v>
      </c>
      <c r="H46" s="35">
        <v>0.99463627178800595</v>
      </c>
      <c r="I46" s="35">
        <v>0.994154949101271</v>
      </c>
      <c r="J46" s="35">
        <v>0.99367428267411595</v>
      </c>
      <c r="K46" s="35">
        <v>0.99319984826835594</v>
      </c>
      <c r="L46" s="35">
        <v>0.99273695323357203</v>
      </c>
      <c r="M46" s="35">
        <v>0.99229053886635099</v>
      </c>
      <c r="N46" s="35">
        <v>0.99186508774833904</v>
      </c>
      <c r="O46" s="35">
        <v>0.99148844882095699</v>
      </c>
      <c r="P46" s="35">
        <v>0.99111714202200296</v>
      </c>
      <c r="Q46" s="35">
        <v>0.99077668612668501</v>
      </c>
      <c r="R46" s="35">
        <v>0.99046923280704602</v>
      </c>
      <c r="S46" s="35">
        <v>0.99019632206670405</v>
      </c>
      <c r="T46" s="35">
        <v>0.98995889613077703</v>
      </c>
      <c r="U46" s="35">
        <v>0.98975731038391701</v>
      </c>
      <c r="V46" s="35">
        <v>0.98959136202581499</v>
      </c>
      <c r="W46" s="35">
        <v>0.98946031446379001</v>
      </c>
      <c r="X46" s="35">
        <v>0.98936293663889197</v>
      </c>
      <c r="Y46" s="35">
        <v>0.98929752805062299</v>
      </c>
      <c r="Z46" s="35">
        <v>0.98926197060338406</v>
      </c>
      <c r="AA46" s="35">
        <v>0.98928236566434902</v>
      </c>
      <c r="AB46" s="35">
        <v>0.98929522860339703</v>
      </c>
      <c r="AC46" s="35">
        <v>0.989329295709649</v>
      </c>
      <c r="AD46" s="35">
        <v>0.98938131990918998</v>
      </c>
      <c r="AE46" s="35">
        <v>0.98944790580963304</v>
      </c>
      <c r="AF46" s="35">
        <v>0.98952557650859696</v>
      </c>
      <c r="AG46" s="35">
        <v>0.989610854591355</v>
      </c>
      <c r="AH46" s="35">
        <v>0.98970035974464898</v>
      </c>
      <c r="AI46" s="35">
        <v>0.98979757902112497</v>
      </c>
      <c r="AJ46" s="35">
        <v>0.98988195009883095</v>
      </c>
      <c r="AK46" s="35">
        <v>0.98996280871098097</v>
      </c>
      <c r="AL46" s="35">
        <v>0.99003839740592503</v>
      </c>
      <c r="AM46" s="35">
        <v>0.99010765414633195</v>
      </c>
      <c r="AN46" s="35">
        <v>0.99017034154032202</v>
      </c>
      <c r="AO46" s="35">
        <v>0.99484980481003804</v>
      </c>
      <c r="AP46" s="35">
        <v>0.99779490551384198</v>
      </c>
      <c r="AQ46" s="35">
        <v>0.99934275955028995</v>
      </c>
      <c r="AR46" s="35">
        <v>0.99991805283504798</v>
      </c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</row>
    <row r="47" spans="1:169" s="23" customFormat="1" ht="10.5" x14ac:dyDescent="0.25">
      <c r="A47" s="25">
        <v>24.737607974247133</v>
      </c>
      <c r="B47" s="31">
        <v>1.2650113587</v>
      </c>
      <c r="C47" s="22"/>
      <c r="D47" s="25">
        <v>24.737607974247133</v>
      </c>
      <c r="E47" s="35">
        <v>0.99664884734181802</v>
      </c>
      <c r="F47" s="35">
        <v>0.99984722205226795</v>
      </c>
      <c r="G47" s="35">
        <v>0.99112461509264405</v>
      </c>
      <c r="H47" s="35">
        <v>0.99042763046442395</v>
      </c>
      <c r="I47" s="35">
        <v>0.98972822188496701</v>
      </c>
      <c r="J47" s="35">
        <v>0.98903348654120604</v>
      </c>
      <c r="K47" s="35">
        <v>0.98835023597348903</v>
      </c>
      <c r="L47" s="35">
        <v>0.98768486011325196</v>
      </c>
      <c r="M47" s="35">
        <v>0.98704324235906504</v>
      </c>
      <c r="N47" s="35">
        <v>0.98643067214648605</v>
      </c>
      <c r="O47" s="35">
        <v>0.98588681663395905</v>
      </c>
      <c r="P47" s="35">
        <v>0.98534651117246996</v>
      </c>
      <c r="Q47" s="35">
        <v>0.984846784964305</v>
      </c>
      <c r="R47" s="35">
        <v>0.98439016934397605</v>
      </c>
      <c r="S47" s="35">
        <v>0.98397850570449596</v>
      </c>
      <c r="T47" s="35">
        <v>0.98361296939230702</v>
      </c>
      <c r="U47" s="35">
        <v>0.98329408770285798</v>
      </c>
      <c r="V47" s="35">
        <v>0.98302177770256005</v>
      </c>
      <c r="W47" s="35">
        <v>0.98279537468653999</v>
      </c>
      <c r="X47" s="35">
        <v>0.98261367960655699</v>
      </c>
      <c r="Y47" s="35">
        <v>0.98247498469892203</v>
      </c>
      <c r="Z47" s="35">
        <v>0.98237713273313998</v>
      </c>
      <c r="AA47" s="35">
        <v>0.98235685403678297</v>
      </c>
      <c r="AB47" s="35">
        <v>0.982327889698975</v>
      </c>
      <c r="AC47" s="35">
        <v>0.98233078305016297</v>
      </c>
      <c r="AD47" s="35">
        <v>0.98236217332860398</v>
      </c>
      <c r="AE47" s="35">
        <v>0.98241854378238702</v>
      </c>
      <c r="AF47" s="35">
        <v>0.98249629558923901</v>
      </c>
      <c r="AG47" s="35">
        <v>0.98259183918739801</v>
      </c>
      <c r="AH47" s="35">
        <v>0.98270170748893304</v>
      </c>
      <c r="AI47" s="35">
        <v>0.98283226891800901</v>
      </c>
      <c r="AJ47" s="35">
        <v>0.98295544315503602</v>
      </c>
      <c r="AK47" s="35">
        <v>0.98308550276953299</v>
      </c>
      <c r="AL47" s="35">
        <v>0.98322092401233996</v>
      </c>
      <c r="AM47" s="35">
        <v>0.98336098684318696</v>
      </c>
      <c r="AN47" s="35">
        <v>0.98350590793401205</v>
      </c>
      <c r="AO47" s="35">
        <v>0.99022172618522697</v>
      </c>
      <c r="AP47" s="35">
        <v>0.99491308768615005</v>
      </c>
      <c r="AQ47" s="35">
        <v>0.99783858513660395</v>
      </c>
      <c r="AR47" s="35">
        <v>0.99936079323574301</v>
      </c>
      <c r="AS47" s="35">
        <v>0.99992109959880504</v>
      </c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/>
      <c r="ER47" s="35"/>
      <c r="ES47" s="35"/>
      <c r="ET47" s="35"/>
      <c r="EU47" s="35"/>
      <c r="EV47" s="35"/>
      <c r="EW47" s="35"/>
      <c r="EX47" s="35"/>
      <c r="EY47" s="35"/>
      <c r="EZ47" s="35"/>
      <c r="FA47" s="35"/>
      <c r="FB47" s="35"/>
      <c r="FC47" s="35"/>
      <c r="FD47" s="35"/>
      <c r="FE47" s="35"/>
      <c r="FF47" s="35"/>
      <c r="FG47" s="35"/>
      <c r="FH47" s="35"/>
      <c r="FI47" s="35"/>
      <c r="FJ47" s="35"/>
      <c r="FK47" s="35"/>
      <c r="FL47" s="35"/>
      <c r="FM47" s="35"/>
    </row>
    <row r="48" spans="1:169" s="23" customFormat="1" ht="10.5" x14ac:dyDescent="0.25">
      <c r="A48" s="25">
        <v>25.147904487269265</v>
      </c>
      <c r="B48" s="31">
        <v>1.1816424647999999</v>
      </c>
      <c r="C48" s="22"/>
      <c r="D48" s="25">
        <v>25.147904487269265</v>
      </c>
      <c r="E48" s="35">
        <v>0.99847836768422205</v>
      </c>
      <c r="F48" s="35">
        <v>0.99920264830117</v>
      </c>
      <c r="G48" s="35">
        <v>0.98516741810620301</v>
      </c>
      <c r="H48" s="35">
        <v>0.98420787096713302</v>
      </c>
      <c r="I48" s="35">
        <v>0.98325080963396005</v>
      </c>
      <c r="J48" s="35">
        <v>0.98230485490846098</v>
      </c>
      <c r="K48" s="35">
        <v>0.98137814675192903</v>
      </c>
      <c r="L48" s="35">
        <v>0.980478215250559</v>
      </c>
      <c r="M48" s="35">
        <v>0.97961191563883798</v>
      </c>
      <c r="N48" s="35">
        <v>0.97878535126154798</v>
      </c>
      <c r="O48" s="35">
        <v>0.97805160696198901</v>
      </c>
      <c r="P48" s="35">
        <v>0.97732055978594501</v>
      </c>
      <c r="Q48" s="35">
        <v>0.976642350637005</v>
      </c>
      <c r="R48" s="35">
        <v>0.97601985437486904</v>
      </c>
      <c r="S48" s="35">
        <v>0.97545517597741105</v>
      </c>
      <c r="T48" s="35">
        <v>0.97494968746434896</v>
      </c>
      <c r="U48" s="35">
        <v>0.974504055214794</v>
      </c>
      <c r="V48" s="35">
        <v>0.97411828945338097</v>
      </c>
      <c r="W48" s="35">
        <v>0.97379177851676502</v>
      </c>
      <c r="X48" s="35">
        <v>0.97352334648108596</v>
      </c>
      <c r="Y48" s="35">
        <v>0.97331128032296499</v>
      </c>
      <c r="Z48" s="35">
        <v>0.97315339840056403</v>
      </c>
      <c r="AA48" s="35">
        <v>0.97309847648498504</v>
      </c>
      <c r="AB48" s="35">
        <v>0.97303459474429199</v>
      </c>
      <c r="AC48" s="35">
        <v>0.97301569630939899</v>
      </c>
      <c r="AD48" s="35">
        <v>0.97303837751583799</v>
      </c>
      <c r="AE48" s="35">
        <v>0.97309908314840099</v>
      </c>
      <c r="AF48" s="35">
        <v>0.97319418490520104</v>
      </c>
      <c r="AG48" s="35">
        <v>0.97332007946228205</v>
      </c>
      <c r="AH48" s="35">
        <v>0.97347331252706104</v>
      </c>
      <c r="AI48" s="35">
        <v>0.97366386551319795</v>
      </c>
      <c r="AJ48" s="35">
        <v>0.97385474293839502</v>
      </c>
      <c r="AK48" s="35">
        <v>0.97406607802335499</v>
      </c>
      <c r="AL48" s="35">
        <v>0.97429661352745001</v>
      </c>
      <c r="AM48" s="35">
        <v>0.97454596085765499</v>
      </c>
      <c r="AN48" s="35">
        <v>0.97481472547929104</v>
      </c>
      <c r="AO48" s="35">
        <v>0.98373812320902698</v>
      </c>
      <c r="AP48" s="35">
        <v>0.99042848610466405</v>
      </c>
      <c r="AQ48" s="35">
        <v>0.99505899143620402</v>
      </c>
      <c r="AR48" s="35">
        <v>0.997917569022999</v>
      </c>
      <c r="AS48" s="35">
        <v>0.999389897346455</v>
      </c>
      <c r="AT48" s="35">
        <v>0.99992533250554705</v>
      </c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</row>
    <row r="49" spans="1:169" s="23" customFormat="1" ht="10.5" x14ac:dyDescent="0.25">
      <c r="A49" s="25">
        <v>25.558201000291401</v>
      </c>
      <c r="B49" s="31">
        <v>1.1082927614</v>
      </c>
      <c r="C49" s="22"/>
      <c r="D49" s="25">
        <v>25.558201000291401</v>
      </c>
      <c r="E49" s="35">
        <v>0.99939667001962595</v>
      </c>
      <c r="F49" s="35">
        <v>0.99765711459604101</v>
      </c>
      <c r="G49" s="35">
        <v>0.97707077343962601</v>
      </c>
      <c r="H49" s="35">
        <v>0.97581710736184002</v>
      </c>
      <c r="I49" s="35">
        <v>0.97457315683310697</v>
      </c>
      <c r="J49" s="35">
        <v>0.97334915458537896</v>
      </c>
      <c r="K49" s="35">
        <v>0.97215462197009594</v>
      </c>
      <c r="L49" s="35">
        <v>0.97099825346615498</v>
      </c>
      <c r="M49" s="35">
        <v>0.96988787846711799</v>
      </c>
      <c r="N49" s="35">
        <v>0.96883039981005303</v>
      </c>
      <c r="O49" s="35">
        <v>0.967893312634173</v>
      </c>
      <c r="P49" s="35">
        <v>0.96695944824573199</v>
      </c>
      <c r="Q49" s="35">
        <v>0.96609305011471203</v>
      </c>
      <c r="R49" s="35">
        <v>0.96529729729561198</v>
      </c>
      <c r="S49" s="35">
        <v>0.96457452024374601</v>
      </c>
      <c r="T49" s="35">
        <v>0.96392625313772395</v>
      </c>
      <c r="U49" s="35">
        <v>0.96335327201978804</v>
      </c>
      <c r="V49" s="35">
        <v>0.96285565758167901</v>
      </c>
      <c r="W49" s="35">
        <v>0.96243283629512699</v>
      </c>
      <c r="X49" s="35">
        <v>0.96208364932699497</v>
      </c>
      <c r="Y49" s="35">
        <v>0.96180638137183405</v>
      </c>
      <c r="Z49" s="35">
        <v>0.96159883918885702</v>
      </c>
      <c r="AA49" s="35">
        <v>0.96152285426839501</v>
      </c>
      <c r="AB49" s="35">
        <v>0.96143881064869097</v>
      </c>
      <c r="AC49" s="35">
        <v>0.96141516549104</v>
      </c>
      <c r="AD49" s="35">
        <v>0.96144851908004803</v>
      </c>
      <c r="AE49" s="35">
        <v>0.96153532923532703</v>
      </c>
      <c r="AF49" s="35">
        <v>0.96167199119144198</v>
      </c>
      <c r="AG49" s="35">
        <v>0.96185493854346304</v>
      </c>
      <c r="AH49" s="35">
        <v>0.96208077334536901</v>
      </c>
      <c r="AI49" s="35">
        <v>0.96236371754787398</v>
      </c>
      <c r="AJ49" s="35">
        <v>0.96265653130395201</v>
      </c>
      <c r="AK49" s="35">
        <v>0.96298594991835396</v>
      </c>
      <c r="AL49" s="35">
        <v>0.96335093646925996</v>
      </c>
      <c r="AM49" s="35">
        <v>0.96375134417339403</v>
      </c>
      <c r="AN49" s="35">
        <v>0.96418802611569598</v>
      </c>
      <c r="AO49" s="35">
        <v>0.97538247184292504</v>
      </c>
      <c r="AP49" s="35">
        <v>0.98421860021880903</v>
      </c>
      <c r="AQ49" s="35">
        <v>0.99078253351657597</v>
      </c>
      <c r="AR49" s="35">
        <v>0.99528035508622903</v>
      </c>
      <c r="AS49" s="35">
        <v>0.998028374081258</v>
      </c>
      <c r="AT49" s="35">
        <v>0.99942706029081796</v>
      </c>
      <c r="AU49" s="35">
        <v>0.99993041096261304</v>
      </c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</row>
    <row r="50" spans="1:169" s="23" customFormat="1" ht="10.5" x14ac:dyDescent="0.25">
      <c r="A50" s="25">
        <v>25.968497513313533</v>
      </c>
      <c r="B50" s="31">
        <v>1.0456761864999999</v>
      </c>
      <c r="C50" s="22"/>
      <c r="D50" s="25">
        <v>25.968497513313533</v>
      </c>
      <c r="E50" s="35">
        <v>0.99974741033867898</v>
      </c>
      <c r="F50" s="35">
        <v>0.99492239238037505</v>
      </c>
      <c r="G50" s="35">
        <v>0.96682681886497601</v>
      </c>
      <c r="H50" s="35">
        <v>0.96525878432805301</v>
      </c>
      <c r="I50" s="35">
        <v>0.96370993982597897</v>
      </c>
      <c r="J50" s="35">
        <v>0.96219217065776297</v>
      </c>
      <c r="K50" s="35">
        <v>0.96071639137031095</v>
      </c>
      <c r="L50" s="35">
        <v>0.95929245046462097</v>
      </c>
      <c r="M50" s="35">
        <v>0.95792912510527095</v>
      </c>
      <c r="N50" s="35">
        <v>0.95663408022685703</v>
      </c>
      <c r="O50" s="35">
        <v>0.95548958700794695</v>
      </c>
      <c r="P50" s="35">
        <v>0.95435056578444399</v>
      </c>
      <c r="Q50" s="35">
        <v>0.95329571996062601</v>
      </c>
      <c r="R50" s="35">
        <v>0.95232848678304405</v>
      </c>
      <c r="S50" s="35">
        <v>0.95145137972495097</v>
      </c>
      <c r="T50" s="35">
        <v>0.95066605793565195</v>
      </c>
      <c r="U50" s="35">
        <v>0.94997337601431497</v>
      </c>
      <c r="V50" s="35">
        <v>0.94937346096689601</v>
      </c>
      <c r="W50" s="35">
        <v>0.94886576070848705</v>
      </c>
      <c r="X50" s="35">
        <v>0.94844912453460295</v>
      </c>
      <c r="Y50" s="35">
        <v>0.94812183323062504</v>
      </c>
      <c r="Z50" s="35">
        <v>0.94788168774951498</v>
      </c>
      <c r="AA50" s="35">
        <v>0.94780415529595996</v>
      </c>
      <c r="AB50" s="35">
        <v>0.94772077581581604</v>
      </c>
      <c r="AC50" s="35">
        <v>0.94771513589036305</v>
      </c>
      <c r="AD50" s="35">
        <v>0.94778386343478505</v>
      </c>
      <c r="AE50" s="35">
        <v>0.94792345265181799</v>
      </c>
      <c r="AF50" s="35">
        <v>0.94813034203604896</v>
      </c>
      <c r="AG50" s="35">
        <v>0.94840101439818503</v>
      </c>
      <c r="AH50" s="35">
        <v>0.94873212837557797</v>
      </c>
      <c r="AI50" s="35">
        <v>0.94914265275252696</v>
      </c>
      <c r="AJ50" s="35">
        <v>0.94957393131794199</v>
      </c>
      <c r="AK50" s="35">
        <v>0.950059845971572</v>
      </c>
      <c r="AL50" s="35">
        <v>0.95059947897741004</v>
      </c>
      <c r="AM50" s="35">
        <v>0.95119278214584302</v>
      </c>
      <c r="AN50" s="35">
        <v>0.95184066517819998</v>
      </c>
      <c r="AO50" s="35">
        <v>0.96527011123626505</v>
      </c>
      <c r="AP50" s="35">
        <v>0.97629514879478796</v>
      </c>
      <c r="AQ50" s="35">
        <v>0.98491798606390402</v>
      </c>
      <c r="AR50" s="35">
        <v>0.99126098142493302</v>
      </c>
      <c r="AS50" s="35">
        <v>0.99556224921900605</v>
      </c>
      <c r="AT50" s="35">
        <v>0.99816025884949</v>
      </c>
      <c r="AU50" s="35">
        <v>0.99946907018017295</v>
      </c>
      <c r="AV50" s="35">
        <v>0.99993587909623405</v>
      </c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</row>
    <row r="51" spans="1:169" s="23" customFormat="1" ht="10.5" x14ac:dyDescent="0.25">
      <c r="A51" s="25">
        <v>26.378794026335665</v>
      </c>
      <c r="B51" s="31">
        <v>0.99452929000000001</v>
      </c>
      <c r="C51" s="22"/>
      <c r="D51" s="25">
        <v>26.378794026335665</v>
      </c>
      <c r="E51" s="35">
        <v>0.99978430955485398</v>
      </c>
      <c r="F51" s="35">
        <v>0.99082457730442497</v>
      </c>
      <c r="G51" s="35">
        <v>0.95456146298417399</v>
      </c>
      <c r="H51" s="35">
        <v>0.952669872807137</v>
      </c>
      <c r="I51" s="35">
        <v>0.95080898734625796</v>
      </c>
      <c r="J51" s="35">
        <v>0.94899233939448902</v>
      </c>
      <c r="K51" s="35">
        <v>0.947232209877237</v>
      </c>
      <c r="L51" s="35">
        <v>0.94553955908427001</v>
      </c>
      <c r="M51" s="35">
        <v>0.94392405956757297</v>
      </c>
      <c r="N51" s="35">
        <v>0.94239408043297401</v>
      </c>
      <c r="O51" s="35">
        <v>0.94104647845488998</v>
      </c>
      <c r="P51" s="35">
        <v>0.93970848162972398</v>
      </c>
      <c r="Q51" s="35">
        <v>0.93847304924127595</v>
      </c>
      <c r="R51" s="35">
        <v>0.93734382462735999</v>
      </c>
      <c r="S51" s="35">
        <v>0.93632345759521596</v>
      </c>
      <c r="T51" s="35">
        <v>0.93541369211976</v>
      </c>
      <c r="U51" s="35">
        <v>0.93461542798387498</v>
      </c>
      <c r="V51" s="35">
        <v>0.93392881214034396</v>
      </c>
      <c r="W51" s="35">
        <v>0.933353294674096</v>
      </c>
      <c r="X51" s="35">
        <v>0.93288772047471302</v>
      </c>
      <c r="Y51" s="35">
        <v>0.932530359904295</v>
      </c>
      <c r="Z51" s="35">
        <v>0.93227900717674905</v>
      </c>
      <c r="AA51" s="35">
        <v>0.93222294534764805</v>
      </c>
      <c r="AB51" s="35">
        <v>0.93216454569276996</v>
      </c>
      <c r="AC51" s="35">
        <v>0.93220268170958898</v>
      </c>
      <c r="AD51" s="35">
        <v>0.93233401499788104</v>
      </c>
      <c r="AE51" s="35">
        <v>0.93255507887635303</v>
      </c>
      <c r="AF51" s="35">
        <v>0.93286235133236395</v>
      </c>
      <c r="AG51" s="35">
        <v>0.93325235058281597</v>
      </c>
      <c r="AH51" s="35">
        <v>0.933721763702556</v>
      </c>
      <c r="AI51" s="35">
        <v>0.93429468849271702</v>
      </c>
      <c r="AJ51" s="35">
        <v>0.93490009512188499</v>
      </c>
      <c r="AK51" s="35">
        <v>0.93557936657281604</v>
      </c>
      <c r="AL51" s="35">
        <v>0.93633157304623305</v>
      </c>
      <c r="AM51" s="35">
        <v>0.93715659474620205</v>
      </c>
      <c r="AN51" s="35">
        <v>0.938055184947022</v>
      </c>
      <c r="AO51" s="35">
        <v>0.953603040169137</v>
      </c>
      <c r="AP51" s="35">
        <v>0.96677078687919504</v>
      </c>
      <c r="AQ51" s="35">
        <v>0.97748364332272797</v>
      </c>
      <c r="AR51" s="35">
        <v>0.98578303308459403</v>
      </c>
      <c r="AS51" s="35">
        <v>0.99182483581010905</v>
      </c>
      <c r="AT51" s="35">
        <v>0.99587741302325306</v>
      </c>
      <c r="AU51" s="35">
        <v>0.99830129068292595</v>
      </c>
      <c r="AV51" s="35">
        <v>0.99951207758171001</v>
      </c>
      <c r="AW51" s="35">
        <v>0.99994123956056902</v>
      </c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  <c r="DD51" s="35"/>
      <c r="DE51" s="35"/>
      <c r="DF51" s="35"/>
      <c r="DG51" s="35"/>
      <c r="DH51" s="35"/>
      <c r="DI51" s="35"/>
      <c r="DJ51" s="35"/>
      <c r="DK51" s="35"/>
      <c r="DL51" s="35"/>
      <c r="DM51" s="35"/>
      <c r="DN51" s="35"/>
      <c r="DO51" s="35"/>
      <c r="DP51" s="35"/>
      <c r="DQ51" s="35"/>
      <c r="DR51" s="35"/>
      <c r="DS51" s="35"/>
      <c r="DT51" s="35"/>
      <c r="DU51" s="35"/>
      <c r="DV51" s="35"/>
      <c r="DW51" s="35"/>
      <c r="DX51" s="35"/>
      <c r="DY51" s="35"/>
      <c r="DZ51" s="35"/>
      <c r="EA51" s="35"/>
      <c r="EB51" s="35"/>
      <c r="EC51" s="35"/>
      <c r="ED51" s="35"/>
      <c r="EE51" s="35"/>
      <c r="EF51" s="35"/>
      <c r="EG51" s="35"/>
      <c r="EH51" s="35"/>
      <c r="EI51" s="35"/>
      <c r="EJ51" s="35"/>
      <c r="EK51" s="35"/>
      <c r="EL51" s="35"/>
      <c r="EM51" s="35"/>
      <c r="EN51" s="35"/>
      <c r="EO51" s="35"/>
      <c r="EP51" s="35"/>
      <c r="EQ51" s="35"/>
      <c r="ER51" s="35"/>
      <c r="ES51" s="35"/>
      <c r="ET51" s="35"/>
      <c r="EU51" s="35"/>
      <c r="EV51" s="35"/>
      <c r="EW51" s="35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</row>
    <row r="52" spans="1:169" s="23" customFormat="1" ht="10.5" x14ac:dyDescent="0.25">
      <c r="A52" s="25">
        <v>26.789290999999999</v>
      </c>
      <c r="B52" s="31">
        <v>0.95552840380000004</v>
      </c>
      <c r="C52" s="22"/>
      <c r="D52" s="25">
        <v>26.789290999999999</v>
      </c>
      <c r="E52" s="35">
        <v>0.99956771446955694</v>
      </c>
      <c r="F52" s="35">
        <v>0.98528339722923497</v>
      </c>
      <c r="G52" s="35">
        <v>0.94047391463153496</v>
      </c>
      <c r="H52" s="35">
        <v>0.938259209236736</v>
      </c>
      <c r="I52" s="35">
        <v>0.93608844550579595</v>
      </c>
      <c r="J52" s="35">
        <v>0.933976757252859</v>
      </c>
      <c r="K52" s="35">
        <v>0.93193773094824495</v>
      </c>
      <c r="L52" s="35">
        <v>0.92998336915598101</v>
      </c>
      <c r="M52" s="35">
        <v>0.92812416586441004</v>
      </c>
      <c r="N52" s="35">
        <v>0.92636911994929405</v>
      </c>
      <c r="O52" s="35">
        <v>0.92482907297360395</v>
      </c>
      <c r="P52" s="35">
        <v>0.92330457577622005</v>
      </c>
      <c r="Q52" s="35">
        <v>0.92190222856997905</v>
      </c>
      <c r="R52" s="35">
        <v>0.920625824953058</v>
      </c>
      <c r="S52" s="35">
        <v>0.91947810222017301</v>
      </c>
      <c r="T52" s="35">
        <v>0.91846084787913296</v>
      </c>
      <c r="U52" s="35">
        <v>0.91757497294703105</v>
      </c>
      <c r="V52" s="35">
        <v>0.91682061745881605</v>
      </c>
      <c r="W52" s="35">
        <v>0.91619721367115803</v>
      </c>
      <c r="X52" s="35">
        <v>0.91570358816111597</v>
      </c>
      <c r="Y52" s="35">
        <v>0.91533799218459999</v>
      </c>
      <c r="Z52" s="35">
        <v>0.91509820898560701</v>
      </c>
      <c r="AA52" s="35">
        <v>0.91508719714321896</v>
      </c>
      <c r="AB52" s="35">
        <v>0.91507849992715196</v>
      </c>
      <c r="AC52" s="35">
        <v>0.91518607342441705</v>
      </c>
      <c r="AD52" s="35">
        <v>0.91540661004942603</v>
      </c>
      <c r="AE52" s="35">
        <v>0.91573667489577903</v>
      </c>
      <c r="AF52" s="35">
        <v>0.91617277078637904</v>
      </c>
      <c r="AG52" s="35">
        <v>0.91671142625329605</v>
      </c>
      <c r="AH52" s="35">
        <v>0.91734931749644</v>
      </c>
      <c r="AI52" s="35">
        <v>0.91811594337570102</v>
      </c>
      <c r="AJ52" s="35">
        <v>0.91892718119836503</v>
      </c>
      <c r="AK52" s="35">
        <v>0.919832110197224</v>
      </c>
      <c r="AL52" s="35">
        <v>0.92082965380957604</v>
      </c>
      <c r="AM52" s="35">
        <v>0.92191945199089698</v>
      </c>
      <c r="AN52" s="35">
        <v>0.92310189645004204</v>
      </c>
      <c r="AO52" s="35">
        <v>0.94059894032174296</v>
      </c>
      <c r="AP52" s="35">
        <v>0.95579881638543396</v>
      </c>
      <c r="AQ52" s="35">
        <v>0.96855910212684204</v>
      </c>
      <c r="AR52" s="35">
        <v>0.97884656661132396</v>
      </c>
      <c r="AS52" s="35">
        <v>0.98673492281119601</v>
      </c>
      <c r="AT52" s="35">
        <v>0.99241899264344702</v>
      </c>
      <c r="AU52" s="35">
        <v>0.996196658426721</v>
      </c>
      <c r="AV52" s="35">
        <v>0.99843858369268401</v>
      </c>
      <c r="AW52" s="35">
        <v>0.99955229374031596</v>
      </c>
      <c r="AX52" s="35">
        <v>0.99994605144071103</v>
      </c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  <c r="EB52" s="35"/>
      <c r="EC52" s="35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35"/>
      <c r="FG52" s="35"/>
      <c r="FH52" s="35"/>
      <c r="FI52" s="35"/>
      <c r="FJ52" s="35"/>
      <c r="FK52" s="35"/>
      <c r="FL52" s="35"/>
      <c r="FM52" s="35"/>
    </row>
    <row r="53" spans="1:169" s="23" customFormat="1" ht="10.5" x14ac:dyDescent="0.25">
      <c r="A53" s="25">
        <v>27.212415</v>
      </c>
      <c r="B53" s="31">
        <v>1.0791196939000001</v>
      </c>
      <c r="C53" s="22"/>
      <c r="D53" s="25">
        <v>27.212415</v>
      </c>
      <c r="E53" s="35">
        <v>0.97588936057511599</v>
      </c>
      <c r="F53" s="35">
        <v>0.98207801875441703</v>
      </c>
      <c r="G53" s="35">
        <v>0.96780986295610405</v>
      </c>
      <c r="H53" s="35">
        <v>0.96695503562977303</v>
      </c>
      <c r="I53" s="35">
        <v>0.96616144431694595</v>
      </c>
      <c r="J53" s="35">
        <v>0.96544159862427403</v>
      </c>
      <c r="K53" s="35">
        <v>0.96480665098446206</v>
      </c>
      <c r="L53" s="35">
        <v>0.96426633707884801</v>
      </c>
      <c r="M53" s="35">
        <v>0.96382896785139405</v>
      </c>
      <c r="N53" s="35">
        <v>0.96350143419524603</v>
      </c>
      <c r="O53" s="35">
        <v>0.96332958164034599</v>
      </c>
      <c r="P53" s="35">
        <v>0.96324004185488399</v>
      </c>
      <c r="Q53" s="35">
        <v>0.96327210405439301</v>
      </c>
      <c r="R53" s="35">
        <v>0.96342718066737298</v>
      </c>
      <c r="S53" s="35">
        <v>0.96370543638203998</v>
      </c>
      <c r="T53" s="35">
        <v>0.96410586512044905</v>
      </c>
      <c r="U53" s="35">
        <v>0.96462631448312597</v>
      </c>
      <c r="V53" s="35">
        <v>0.96526354322482</v>
      </c>
      <c r="W53" s="35">
        <v>0.96601326674646404</v>
      </c>
      <c r="X53" s="35">
        <v>0.966870205702834</v>
      </c>
      <c r="Y53" s="35">
        <v>0.96782809486712496</v>
      </c>
      <c r="Z53" s="35">
        <v>0.96887976304616497</v>
      </c>
      <c r="AA53" s="35">
        <v>0.97008375948459902</v>
      </c>
      <c r="AB53" s="35">
        <v>0.971291868217244</v>
      </c>
      <c r="AC53" s="35">
        <v>0.97256654915360896</v>
      </c>
      <c r="AD53" s="35">
        <v>0.97389756604473499</v>
      </c>
      <c r="AE53" s="35">
        <v>0.97527405011292401</v>
      </c>
      <c r="AF53" s="35">
        <v>0.97668458169896699</v>
      </c>
      <c r="AG53" s="35">
        <v>0.978117301745283</v>
      </c>
      <c r="AH53" s="35">
        <v>0.97956004936807695</v>
      </c>
      <c r="AI53" s="35">
        <v>0.98103595442394498</v>
      </c>
      <c r="AJ53" s="35">
        <v>0.98245300330123897</v>
      </c>
      <c r="AK53" s="35">
        <v>0.98384496865684401</v>
      </c>
      <c r="AL53" s="35">
        <v>0.98520051499082595</v>
      </c>
      <c r="AM53" s="35">
        <v>0.98650895137751105</v>
      </c>
      <c r="AN53" s="35">
        <v>0.98776046360039604</v>
      </c>
      <c r="AO53" s="35">
        <v>0.98879857109918101</v>
      </c>
      <c r="AP53" s="35">
        <v>0.98900215045735396</v>
      </c>
      <c r="AQ53" s="35">
        <v>0.988386256827402</v>
      </c>
      <c r="AR53" s="35">
        <v>0.98696404390485004</v>
      </c>
      <c r="AS53" s="35">
        <v>0.98464714096039396</v>
      </c>
      <c r="AT53" s="35">
        <v>0.98144875601876003</v>
      </c>
      <c r="AU53" s="35">
        <v>0.97738818584099396</v>
      </c>
      <c r="AV53" s="35">
        <v>0.97253214885621098</v>
      </c>
      <c r="AW53" s="35">
        <v>0.966988696817912</v>
      </c>
      <c r="AX53" s="35">
        <v>0.96087982755280399</v>
      </c>
      <c r="AY53" s="35">
        <v>0.95429256789404004</v>
      </c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  <c r="DB53" s="35"/>
      <c r="DC53" s="35"/>
      <c r="DD53" s="35"/>
      <c r="DE53" s="35"/>
      <c r="DF53" s="35"/>
      <c r="DG53" s="35"/>
      <c r="DH53" s="35"/>
      <c r="DI53" s="35"/>
      <c r="DJ53" s="35"/>
      <c r="DK53" s="35"/>
      <c r="DL53" s="35"/>
      <c r="DM53" s="35"/>
      <c r="DN53" s="35"/>
      <c r="DO53" s="35"/>
      <c r="DP53" s="35"/>
      <c r="DQ53" s="35"/>
      <c r="DR53" s="35"/>
      <c r="DS53" s="35"/>
      <c r="DT53" s="35"/>
      <c r="DU53" s="35"/>
      <c r="DV53" s="35"/>
      <c r="DW53" s="35"/>
      <c r="DX53" s="35"/>
      <c r="DY53" s="35"/>
      <c r="DZ53" s="35"/>
      <c r="EA53" s="35"/>
      <c r="EB53" s="35"/>
      <c r="EC53" s="35"/>
      <c r="ED53" s="35"/>
      <c r="EE53" s="35"/>
      <c r="EF53" s="35"/>
      <c r="EG53" s="35"/>
      <c r="EH53" s="35"/>
      <c r="EI53" s="35"/>
      <c r="EJ53" s="35"/>
      <c r="EK53" s="35"/>
      <c r="EL53" s="35"/>
      <c r="EM53" s="35"/>
      <c r="EN53" s="35"/>
      <c r="EO53" s="35"/>
      <c r="EP53" s="35"/>
      <c r="EQ53" s="35"/>
      <c r="ER53" s="35"/>
      <c r="ES53" s="35"/>
      <c r="ET53" s="35"/>
      <c r="EU53" s="35"/>
      <c r="EV53" s="35"/>
      <c r="EW53" s="35"/>
      <c r="EX53" s="35"/>
      <c r="EY53" s="35"/>
      <c r="EZ53" s="35"/>
      <c r="FA53" s="35"/>
      <c r="FB53" s="35"/>
      <c r="FC53" s="35"/>
      <c r="FD53" s="35"/>
      <c r="FE53" s="35"/>
      <c r="FF53" s="35"/>
      <c r="FG53" s="35"/>
      <c r="FH53" s="35"/>
      <c r="FI53" s="35"/>
      <c r="FJ53" s="35"/>
      <c r="FK53" s="35"/>
      <c r="FL53" s="35"/>
      <c r="FM53" s="35"/>
    </row>
    <row r="54" spans="1:169" s="23" customFormat="1" ht="10.5" x14ac:dyDescent="0.25">
      <c r="A54" s="25">
        <v>27.535405748389437</v>
      </c>
      <c r="B54" s="31">
        <v>0.74094554820000003</v>
      </c>
      <c r="C54" s="22"/>
      <c r="D54" s="25">
        <v>27.535405748389437</v>
      </c>
      <c r="E54" s="35">
        <v>0.98926716734797704</v>
      </c>
      <c r="F54" s="35">
        <v>0.98561891769363597</v>
      </c>
      <c r="G54" s="35">
        <v>0.96232886809266305</v>
      </c>
      <c r="H54" s="35">
        <v>0.96102495727756199</v>
      </c>
      <c r="I54" s="35">
        <v>0.95979061084574802</v>
      </c>
      <c r="J54" s="35">
        <v>0.95864080538314</v>
      </c>
      <c r="K54" s="35">
        <v>0.95758892542979901</v>
      </c>
      <c r="L54" s="35">
        <v>0.95664671729170703</v>
      </c>
      <c r="M54" s="35">
        <v>0.95582430614665503</v>
      </c>
      <c r="N54" s="35">
        <v>0.95513021825331301</v>
      </c>
      <c r="O54" s="35">
        <v>0.95461895925533102</v>
      </c>
      <c r="P54" s="35">
        <v>0.954204422017086</v>
      </c>
      <c r="Q54" s="35">
        <v>0.953933970937211</v>
      </c>
      <c r="R54" s="35">
        <v>0.95381016231877203</v>
      </c>
      <c r="S54" s="35">
        <v>0.95383423391306399</v>
      </c>
      <c r="T54" s="35">
        <v>0.95400619969001399</v>
      </c>
      <c r="U54" s="35">
        <v>0.95432488531196902</v>
      </c>
      <c r="V54" s="35">
        <v>0.95478799800680603</v>
      </c>
      <c r="W54" s="35">
        <v>0.95539217583204294</v>
      </c>
      <c r="X54" s="35">
        <v>0.95613304218806705</v>
      </c>
      <c r="Y54" s="35">
        <v>0.95700520858576998</v>
      </c>
      <c r="Z54" s="35">
        <v>0.95800235284258295</v>
      </c>
      <c r="AA54" s="35">
        <v>0.95919313199215095</v>
      </c>
      <c r="AB54" s="35">
        <v>0.960410407486466</v>
      </c>
      <c r="AC54" s="35">
        <v>0.96172756334291498</v>
      </c>
      <c r="AD54" s="35">
        <v>0.963134956427803</v>
      </c>
      <c r="AE54" s="35">
        <v>0.96462218932930899</v>
      </c>
      <c r="AF54" s="35">
        <v>0.96617815196286205</v>
      </c>
      <c r="AG54" s="35">
        <v>0.96779109653851603</v>
      </c>
      <c r="AH54" s="35">
        <v>0.96944873625954298</v>
      </c>
      <c r="AI54" s="35">
        <v>0.97117446579368005</v>
      </c>
      <c r="AJ54" s="35">
        <v>0.97287218356528604</v>
      </c>
      <c r="AK54" s="35">
        <v>0.974577545065479</v>
      </c>
      <c r="AL54" s="35">
        <v>0.97627781825298898</v>
      </c>
      <c r="AM54" s="35">
        <v>0.97796048076837405</v>
      </c>
      <c r="AN54" s="35">
        <v>0.97961342088257597</v>
      </c>
      <c r="AO54" s="35">
        <v>0.98328007575251497</v>
      </c>
      <c r="AP54" s="35">
        <v>0.98592421190911095</v>
      </c>
      <c r="AQ54" s="35">
        <v>0.98764162540890099</v>
      </c>
      <c r="AR54" s="35">
        <v>0.98854321416968205</v>
      </c>
      <c r="AS54" s="35">
        <v>0.98865946810066196</v>
      </c>
      <c r="AT54" s="35">
        <v>0.98807010945349705</v>
      </c>
      <c r="AU54" s="35">
        <v>0.98682166855841003</v>
      </c>
      <c r="AV54" s="35">
        <v>0.98496017767668198</v>
      </c>
      <c r="AW54" s="35">
        <v>0.98253781353821401</v>
      </c>
      <c r="AX54" s="35">
        <v>0.97960618360459095</v>
      </c>
      <c r="AY54" s="35">
        <v>0.97619088163247203</v>
      </c>
      <c r="AZ54" s="35">
        <v>0.99919877269886104</v>
      </c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  <c r="EZ54" s="35"/>
      <c r="FA54" s="35"/>
      <c r="FB54" s="35"/>
      <c r="FC54" s="35"/>
      <c r="FD54" s="35"/>
      <c r="FE54" s="35"/>
      <c r="FF54" s="35"/>
      <c r="FG54" s="35"/>
      <c r="FH54" s="35"/>
      <c r="FI54" s="35"/>
      <c r="FJ54" s="35"/>
      <c r="FK54" s="35"/>
      <c r="FL54" s="35"/>
      <c r="FM54" s="35"/>
    </row>
    <row r="55" spans="1:169" s="23" customFormat="1" ht="10.5" x14ac:dyDescent="0.25">
      <c r="A55" s="25">
        <v>27.858352</v>
      </c>
      <c r="B55" s="31">
        <v>0.43998499870000002</v>
      </c>
      <c r="C55" s="22"/>
      <c r="D55" s="25">
        <v>27.858352</v>
      </c>
      <c r="E55" s="35">
        <v>0.99329946160799398</v>
      </c>
      <c r="F55" s="35">
        <v>0.97851479734178504</v>
      </c>
      <c r="G55" s="35">
        <v>0.94060190005023303</v>
      </c>
      <c r="H55" s="35">
        <v>0.938575259781808</v>
      </c>
      <c r="I55" s="35">
        <v>0.93664322937834799</v>
      </c>
      <c r="J55" s="35">
        <v>0.93482459860374501</v>
      </c>
      <c r="K55" s="35">
        <v>0.93313601751063902</v>
      </c>
      <c r="L55" s="35">
        <v>0.93159201810648196</v>
      </c>
      <c r="M55" s="35">
        <v>0.93020510541825896</v>
      </c>
      <c r="N55" s="35">
        <v>0.92898584275671203</v>
      </c>
      <c r="O55" s="35">
        <v>0.92799455621025195</v>
      </c>
      <c r="P55" s="35">
        <v>0.92713938950732699</v>
      </c>
      <c r="Q55" s="35">
        <v>0.926472164755478</v>
      </c>
      <c r="R55" s="35">
        <v>0.92599664777408197</v>
      </c>
      <c r="S55" s="35">
        <v>0.92571518920192597</v>
      </c>
      <c r="T55" s="35">
        <v>0.92562885603705203</v>
      </c>
      <c r="U55" s="35">
        <v>0.92573748715487703</v>
      </c>
      <c r="V55" s="35">
        <v>0.926039785657223</v>
      </c>
      <c r="W55" s="35">
        <v>0.92653337784456802</v>
      </c>
      <c r="X55" s="35">
        <v>0.92721487747034403</v>
      </c>
      <c r="Y55" s="35">
        <v>0.92807988057449997</v>
      </c>
      <c r="Z55" s="35">
        <v>0.92912304353888298</v>
      </c>
      <c r="AA55" s="35">
        <v>0.93042502528063697</v>
      </c>
      <c r="AB55" s="35">
        <v>0.93179634595801397</v>
      </c>
      <c r="AC55" s="35">
        <v>0.93332317439276702</v>
      </c>
      <c r="AD55" s="35">
        <v>0.93499660954336805</v>
      </c>
      <c r="AE55" s="35">
        <v>0.93680685817501597</v>
      </c>
      <c r="AF55" s="35">
        <v>0.93874321598638799</v>
      </c>
      <c r="AG55" s="35">
        <v>0.94079409094841704</v>
      </c>
      <c r="AH55" s="35">
        <v>0.94294704428032805</v>
      </c>
      <c r="AI55" s="35">
        <v>0.94522426566362805</v>
      </c>
      <c r="AJ55" s="35">
        <v>0.94752705976836005</v>
      </c>
      <c r="AK55" s="35">
        <v>0.94989232989829397</v>
      </c>
      <c r="AL55" s="35">
        <v>0.95230549122694796</v>
      </c>
      <c r="AM55" s="35">
        <v>0.95475154816698105</v>
      </c>
      <c r="AN55" s="35">
        <v>0.95721523154798205</v>
      </c>
      <c r="AO55" s="35">
        <v>0.96480809877057805</v>
      </c>
      <c r="AP55" s="35">
        <v>0.97113931835711598</v>
      </c>
      <c r="AQ55" s="35">
        <v>0.97626351402748501</v>
      </c>
      <c r="AR55" s="35">
        <v>0.98027982967440097</v>
      </c>
      <c r="AS55" s="35">
        <v>0.98326821121681796</v>
      </c>
      <c r="AT55" s="35">
        <v>0.985368421485601</v>
      </c>
      <c r="AU55" s="35">
        <v>0.98670962964020703</v>
      </c>
      <c r="AV55" s="35">
        <v>0.98741209606625802</v>
      </c>
      <c r="AW55" s="35">
        <v>0.98757753696839701</v>
      </c>
      <c r="AX55" s="35">
        <v>0.98727933668812096</v>
      </c>
      <c r="AY55" s="35">
        <v>0.98654803520329803</v>
      </c>
      <c r="AZ55" s="35">
        <v>0.99146934017642097</v>
      </c>
      <c r="BA55" s="35">
        <v>0.99851028856484603</v>
      </c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/>
      <c r="DP55" s="35"/>
      <c r="DQ55" s="35"/>
      <c r="DR55" s="35"/>
      <c r="DS55" s="35"/>
      <c r="DT55" s="35"/>
      <c r="DU55" s="35"/>
      <c r="DV55" s="35"/>
      <c r="DW55" s="35"/>
      <c r="DX55" s="35"/>
      <c r="DY55" s="35"/>
      <c r="DZ55" s="35"/>
      <c r="EA55" s="35"/>
      <c r="EB55" s="35"/>
      <c r="EC55" s="35"/>
      <c r="ED55" s="35"/>
      <c r="EE55" s="35"/>
      <c r="EF55" s="35"/>
      <c r="EG55" s="35"/>
      <c r="EH55" s="35"/>
      <c r="EI55" s="35"/>
      <c r="EJ55" s="35"/>
      <c r="EK55" s="35"/>
      <c r="EL55" s="35"/>
      <c r="EM55" s="35"/>
      <c r="EN55" s="35"/>
      <c r="EO55" s="35"/>
      <c r="EP55" s="35"/>
      <c r="EQ55" s="35"/>
      <c r="ER55" s="35"/>
      <c r="ES55" s="35"/>
      <c r="ET55" s="35"/>
      <c r="EU55" s="35"/>
      <c r="EV55" s="35"/>
      <c r="EW55" s="35"/>
      <c r="EX55" s="35"/>
      <c r="EY55" s="35"/>
      <c r="EZ55" s="35"/>
      <c r="FA55" s="35"/>
      <c r="FB55" s="35"/>
      <c r="FC55" s="35"/>
      <c r="FD55" s="35"/>
      <c r="FE55" s="35"/>
      <c r="FF55" s="35"/>
      <c r="FG55" s="35"/>
      <c r="FH55" s="35"/>
      <c r="FI55" s="35"/>
      <c r="FJ55" s="35"/>
      <c r="FK55" s="35"/>
      <c r="FL55" s="35"/>
      <c r="FM55" s="35"/>
    </row>
    <row r="56" spans="1:169" s="23" customFormat="1" ht="10.5" x14ac:dyDescent="0.25">
      <c r="A56" s="25">
        <v>27.923438999999998</v>
      </c>
      <c r="B56" s="31">
        <v>0.53765813470000001</v>
      </c>
      <c r="C56" s="22"/>
      <c r="D56" s="25">
        <v>27.923438999999998</v>
      </c>
      <c r="E56" s="35">
        <v>0.99875939214085196</v>
      </c>
      <c r="F56" s="35">
        <v>0.978075311863012</v>
      </c>
      <c r="G56" s="35">
        <v>0.92724993675701795</v>
      </c>
      <c r="H56" s="35">
        <v>0.92475506468542701</v>
      </c>
      <c r="I56" s="35">
        <v>0.92234608720934397</v>
      </c>
      <c r="J56" s="35">
        <v>0.92004198639734502</v>
      </c>
      <c r="K56" s="35">
        <v>0.91785955163385802</v>
      </c>
      <c r="L56" s="35">
        <v>0.91581341360593405</v>
      </c>
      <c r="M56" s="35">
        <v>0.91391617900170896</v>
      </c>
      <c r="N56" s="35">
        <v>0.91217851791013504</v>
      </c>
      <c r="O56" s="35">
        <v>0.91070040971000599</v>
      </c>
      <c r="P56" s="35">
        <v>0.90930957223208797</v>
      </c>
      <c r="Q56" s="35">
        <v>0.90809907571749704</v>
      </c>
      <c r="R56" s="35">
        <v>0.90707307234912005</v>
      </c>
      <c r="S56" s="35">
        <v>0.90623442065886095</v>
      </c>
      <c r="T56" s="35">
        <v>0.90558482884747404</v>
      </c>
      <c r="U56" s="35">
        <v>0.905124933471531</v>
      </c>
      <c r="V56" s="35">
        <v>0.90485441565203095</v>
      </c>
      <c r="W56" s="35">
        <v>0.90477207154944095</v>
      </c>
      <c r="X56" s="35">
        <v>0.90487590710891297</v>
      </c>
      <c r="Y56" s="35">
        <v>0.90516314920790597</v>
      </c>
      <c r="Z56" s="35">
        <v>0.90563034748438498</v>
      </c>
      <c r="AA56" s="35">
        <v>0.90638518054700001</v>
      </c>
      <c r="AB56" s="35">
        <v>0.90718746753531898</v>
      </c>
      <c r="AC56" s="35">
        <v>0.90815459858909398</v>
      </c>
      <c r="AD56" s="35">
        <v>0.90928086602658198</v>
      </c>
      <c r="AE56" s="35">
        <v>0.91056003870151703</v>
      </c>
      <c r="AF56" s="35">
        <v>0.91198536163840904</v>
      </c>
      <c r="AG56" s="35">
        <v>0.91354958682347298</v>
      </c>
      <c r="AH56" s="35">
        <v>0.91524502646763295</v>
      </c>
      <c r="AI56" s="35">
        <v>0.91710437114393795</v>
      </c>
      <c r="AJ56" s="35">
        <v>0.91902004237283796</v>
      </c>
      <c r="AK56" s="35">
        <v>0.92104432424587601</v>
      </c>
      <c r="AL56" s="35">
        <v>0.92316890988106604</v>
      </c>
      <c r="AM56" s="35">
        <v>0.92538532630591896</v>
      </c>
      <c r="AN56" s="35">
        <v>0.92768495435429998</v>
      </c>
      <c r="AO56" s="35">
        <v>0.94208900675078699</v>
      </c>
      <c r="AP56" s="35">
        <v>0.95474228306272202</v>
      </c>
      <c r="AQ56" s="35">
        <v>0.96556793318091105</v>
      </c>
      <c r="AR56" s="35">
        <v>0.97456726397446902</v>
      </c>
      <c r="AS56" s="35">
        <v>0.98178101749104996</v>
      </c>
      <c r="AT56" s="35">
        <v>0.98735280488381005</v>
      </c>
      <c r="AU56" s="35">
        <v>0.99147721418893398</v>
      </c>
      <c r="AV56" s="35">
        <v>0.99438636642730804</v>
      </c>
      <c r="AW56" s="35">
        <v>0.99632422378852004</v>
      </c>
      <c r="AX56" s="35">
        <v>0.99752011398435803</v>
      </c>
      <c r="AY56" s="35">
        <v>0.99816372250891605</v>
      </c>
      <c r="AZ56" s="35">
        <v>0.97236049890580101</v>
      </c>
      <c r="BA56" s="35">
        <v>0.98968101713811296</v>
      </c>
      <c r="BB56" s="35">
        <v>0.99742779201112497</v>
      </c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/>
      <c r="DP56" s="35"/>
      <c r="DQ56" s="35"/>
      <c r="DR56" s="35"/>
      <c r="DS56" s="35"/>
      <c r="DT56" s="35"/>
      <c r="DU56" s="35"/>
      <c r="DV56" s="35"/>
      <c r="DW56" s="35"/>
      <c r="DX56" s="35"/>
      <c r="DY56" s="35"/>
      <c r="DZ56" s="35"/>
      <c r="EA56" s="35"/>
      <c r="EB56" s="35"/>
      <c r="EC56" s="35"/>
      <c r="ED56" s="35"/>
      <c r="EE56" s="35"/>
      <c r="EF56" s="35"/>
      <c r="EG56" s="35"/>
      <c r="EH56" s="35"/>
      <c r="EI56" s="35"/>
      <c r="EJ56" s="35"/>
      <c r="EK56" s="35"/>
      <c r="EL56" s="35"/>
      <c r="EM56" s="35"/>
      <c r="EN56" s="35"/>
      <c r="EO56" s="35"/>
      <c r="EP56" s="35"/>
      <c r="EQ56" s="35"/>
      <c r="ER56" s="35"/>
      <c r="ES56" s="35"/>
      <c r="ET56" s="35"/>
      <c r="EU56" s="35"/>
      <c r="EV56" s="35"/>
      <c r="EW56" s="35"/>
      <c r="EX56" s="35"/>
      <c r="EY56" s="35"/>
      <c r="EZ56" s="35"/>
      <c r="FA56" s="35"/>
      <c r="FB56" s="35"/>
      <c r="FC56" s="35"/>
      <c r="FD56" s="35"/>
      <c r="FE56" s="35"/>
      <c r="FF56" s="35"/>
      <c r="FG56" s="35"/>
      <c r="FH56" s="35"/>
      <c r="FI56" s="35"/>
      <c r="FJ56" s="35"/>
      <c r="FK56" s="35"/>
      <c r="FL56" s="35"/>
      <c r="FM56" s="35"/>
    </row>
    <row r="57" spans="1:169" s="23" customFormat="1" ht="10.5" x14ac:dyDescent="0.25">
      <c r="A57" s="25">
        <v>28.271551970568154</v>
      </c>
      <c r="B57" s="31">
        <v>0.81473248529999998</v>
      </c>
      <c r="C57" s="22"/>
      <c r="D57" s="25">
        <v>28.271551970568154</v>
      </c>
      <c r="E57" s="35">
        <v>0.99976067369866095</v>
      </c>
      <c r="F57" s="35">
        <v>0.98396430210150398</v>
      </c>
      <c r="G57" s="35">
        <v>0.93698869128670403</v>
      </c>
      <c r="H57" s="35">
        <v>0.93477871759584497</v>
      </c>
      <c r="I57" s="35">
        <v>0.93262888352209095</v>
      </c>
      <c r="J57" s="35">
        <v>0.93055558692347096</v>
      </c>
      <c r="K57" s="35">
        <v>0.92857342849315605</v>
      </c>
      <c r="L57" s="35">
        <v>0.92669519427603297</v>
      </c>
      <c r="M57" s="35">
        <v>0.92493195783076598</v>
      </c>
      <c r="N57" s="35">
        <v>0.92329311627829302</v>
      </c>
      <c r="O57" s="35">
        <v>0.92190409018534902</v>
      </c>
      <c r="P57" s="35">
        <v>0.92053715397240399</v>
      </c>
      <c r="Q57" s="35">
        <v>0.91931278405865402</v>
      </c>
      <c r="R57" s="35">
        <v>0.91823461965290698</v>
      </c>
      <c r="S57" s="35">
        <v>0.91730513880641895</v>
      </c>
      <c r="T57" s="35">
        <v>0.91652577864506002</v>
      </c>
      <c r="U57" s="35">
        <v>0.91589700941655205</v>
      </c>
      <c r="V57" s="35">
        <v>0.91541844513179205</v>
      </c>
      <c r="W57" s="35">
        <v>0.91508890920792296</v>
      </c>
      <c r="X57" s="35">
        <v>0.91490653636736097</v>
      </c>
      <c r="Y57" s="35">
        <v>0.91486879245734698</v>
      </c>
      <c r="Z57" s="35">
        <v>0.91497258649431401</v>
      </c>
      <c r="AA57" s="35">
        <v>0.91533904345523098</v>
      </c>
      <c r="AB57" s="35">
        <v>0.91570101465813702</v>
      </c>
      <c r="AC57" s="35">
        <v>0.91619162835360901</v>
      </c>
      <c r="AD57" s="35">
        <v>0.91680625951463601</v>
      </c>
      <c r="AE57" s="35">
        <v>0.91754000423520699</v>
      </c>
      <c r="AF57" s="35">
        <v>0.91838773060670198</v>
      </c>
      <c r="AG57" s="35">
        <v>0.91934414626623695</v>
      </c>
      <c r="AH57" s="35">
        <v>0.92040390001126005</v>
      </c>
      <c r="AI57" s="35">
        <v>0.92161129612735204</v>
      </c>
      <c r="AJ57" s="35">
        <v>0.92284363655882395</v>
      </c>
      <c r="AK57" s="35">
        <v>0.92416648174615301</v>
      </c>
      <c r="AL57" s="35">
        <v>0.92557574917137997</v>
      </c>
      <c r="AM57" s="35">
        <v>0.92706776804664004</v>
      </c>
      <c r="AN57" s="35">
        <v>0.92863931227824104</v>
      </c>
      <c r="AO57" s="35">
        <v>0.94418520025531005</v>
      </c>
      <c r="AP57" s="35">
        <v>0.95770597056025497</v>
      </c>
      <c r="AQ57" s="35">
        <v>0.96910577534563802</v>
      </c>
      <c r="AR57" s="35">
        <v>0.97839305909454899</v>
      </c>
      <c r="AS57" s="35">
        <v>0.98561442302480295</v>
      </c>
      <c r="AT57" s="35">
        <v>0.99096152135550097</v>
      </c>
      <c r="AU57" s="35">
        <v>0.994686483750301</v>
      </c>
      <c r="AV57" s="35">
        <v>0.99709169356722804</v>
      </c>
      <c r="AW57" s="35">
        <v>0.99849784716289403</v>
      </c>
      <c r="AX57" s="35">
        <v>0.99920906619627803</v>
      </c>
      <c r="AY57" s="35">
        <v>0.99947287103978</v>
      </c>
      <c r="AZ57" s="35">
        <v>0.96959953140024002</v>
      </c>
      <c r="BA57" s="35">
        <v>0.985890965691398</v>
      </c>
      <c r="BB57" s="35">
        <v>0.99193919816140597</v>
      </c>
      <c r="BC57" s="35">
        <v>0.99914231522025299</v>
      </c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</row>
    <row r="58" spans="1:169" s="23" customFormat="1" ht="10.5" x14ac:dyDescent="0.25">
      <c r="A58" s="25">
        <v>28.619066043020091</v>
      </c>
      <c r="B58" s="31">
        <v>1.0511417976999999</v>
      </c>
      <c r="C58" s="22"/>
      <c r="D58" s="25">
        <v>28.619066043020091</v>
      </c>
      <c r="E58" s="35">
        <v>0.99933484793829497</v>
      </c>
      <c r="F58" s="35">
        <v>0.98750460516640903</v>
      </c>
      <c r="G58" s="35">
        <v>0.94695002228785397</v>
      </c>
      <c r="H58" s="35">
        <v>0.94509495523812004</v>
      </c>
      <c r="I58" s="35">
        <v>0.94328280594390701</v>
      </c>
      <c r="J58" s="35">
        <v>0.94152771470437602</v>
      </c>
      <c r="K58" s="35">
        <v>0.93984234991753102</v>
      </c>
      <c r="L58" s="35">
        <v>0.938237853707377</v>
      </c>
      <c r="M58" s="35">
        <v>0.93672391170738001</v>
      </c>
      <c r="N58" s="35">
        <v>0.93530875256104395</v>
      </c>
      <c r="O58" s="35">
        <v>0.93412617341425797</v>
      </c>
      <c r="P58" s="35">
        <v>0.93292809149940903</v>
      </c>
      <c r="Q58" s="35">
        <v>0.93184450659026696</v>
      </c>
      <c r="R58" s="35">
        <v>0.93087850001727601</v>
      </c>
      <c r="S58" s="35">
        <v>0.93003208789879699</v>
      </c>
      <c r="T58" s="35">
        <v>0.92930632015762105</v>
      </c>
      <c r="U58" s="35">
        <v>0.92870134466788901</v>
      </c>
      <c r="V58" s="35">
        <v>0.92821650665386801</v>
      </c>
      <c r="W58" s="35">
        <v>0.92785040696181897</v>
      </c>
      <c r="X58" s="35">
        <v>0.92760100046636096</v>
      </c>
      <c r="Y58" s="35">
        <v>0.92746561748953804</v>
      </c>
      <c r="Z58" s="35">
        <v>0.927441075908498</v>
      </c>
      <c r="AA58" s="35">
        <v>0.92765139541376496</v>
      </c>
      <c r="AB58" s="35">
        <v>0.92782325779031305</v>
      </c>
      <c r="AC58" s="35">
        <v>0.92809328692416904</v>
      </c>
      <c r="AD58" s="35">
        <v>0.92845704185012401</v>
      </c>
      <c r="AE58" s="35">
        <v>0.92890990178890798</v>
      </c>
      <c r="AF58" s="35">
        <v>0.92944714723752397</v>
      </c>
      <c r="AG58" s="35">
        <v>0.93006404847098101</v>
      </c>
      <c r="AH58" s="35">
        <v>0.93075599485343996</v>
      </c>
      <c r="AI58" s="35">
        <v>0.93157372779036796</v>
      </c>
      <c r="AJ58" s="35">
        <v>0.93238528765483497</v>
      </c>
      <c r="AK58" s="35">
        <v>0.93326254105385398</v>
      </c>
      <c r="AL58" s="35">
        <v>0.93420309208674401</v>
      </c>
      <c r="AM58" s="35">
        <v>0.93520529179335399</v>
      </c>
      <c r="AN58" s="35">
        <v>0.93626830511699699</v>
      </c>
      <c r="AO58" s="35">
        <v>0.95083635386797405</v>
      </c>
      <c r="AP58" s="35">
        <v>0.96328922280600704</v>
      </c>
      <c r="AQ58" s="35">
        <v>0.97357349318074105</v>
      </c>
      <c r="AR58" s="35">
        <v>0.98175467583500098</v>
      </c>
      <c r="AS58" s="35">
        <v>0.98792135264301895</v>
      </c>
      <c r="AT58" s="35">
        <v>0.99232489314141004</v>
      </c>
      <c r="AU58" s="35">
        <v>0.99525888008114705</v>
      </c>
      <c r="AV58" s="35">
        <v>0.99704633482838301</v>
      </c>
      <c r="AW58" s="35">
        <v>0.99799447322385504</v>
      </c>
      <c r="AX58" s="35">
        <v>0.99834420954428105</v>
      </c>
      <c r="AY58" s="35">
        <v>0.99822734911442002</v>
      </c>
      <c r="AZ58" s="35">
        <v>0.971940675413279</v>
      </c>
      <c r="BA58" s="35">
        <v>0.98467639722945499</v>
      </c>
      <c r="BB58" s="35">
        <v>0.98665444269698399</v>
      </c>
      <c r="BC58" s="35">
        <v>0.996003963962943</v>
      </c>
      <c r="BD58" s="35">
        <v>0.99966728653294701</v>
      </c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5"/>
      <c r="DJ58" s="35"/>
      <c r="DK58" s="35"/>
      <c r="DL58" s="35"/>
      <c r="DM58" s="35"/>
      <c r="DN58" s="35"/>
      <c r="DO58" s="35"/>
      <c r="DP58" s="35"/>
      <c r="DQ58" s="35"/>
      <c r="DR58" s="35"/>
      <c r="DS58" s="35"/>
      <c r="DT58" s="35"/>
      <c r="DU58" s="35"/>
      <c r="DV58" s="35"/>
      <c r="DW58" s="35"/>
      <c r="DX58" s="35"/>
      <c r="DY58" s="35"/>
      <c r="DZ58" s="35"/>
      <c r="EA58" s="35"/>
      <c r="EB58" s="35"/>
      <c r="EC58" s="35"/>
      <c r="ED58" s="35"/>
      <c r="EE58" s="35"/>
      <c r="EF58" s="35"/>
      <c r="EG58" s="35"/>
      <c r="EH58" s="35"/>
      <c r="EI58" s="35"/>
      <c r="EJ58" s="35"/>
      <c r="EK58" s="35"/>
      <c r="EL58" s="35"/>
      <c r="EM58" s="35"/>
      <c r="EN58" s="35"/>
      <c r="EO58" s="35"/>
      <c r="EP58" s="35"/>
      <c r="EQ58" s="35"/>
      <c r="ER58" s="35"/>
      <c r="ES58" s="35"/>
      <c r="ET58" s="35"/>
      <c r="EU58" s="35"/>
      <c r="EV58" s="35"/>
      <c r="EW58" s="35"/>
      <c r="EX58" s="35"/>
      <c r="EY58" s="35"/>
      <c r="EZ58" s="35"/>
      <c r="FA58" s="35"/>
      <c r="FB58" s="35"/>
      <c r="FC58" s="35"/>
      <c r="FD58" s="35"/>
      <c r="FE58" s="35"/>
      <c r="FF58" s="35"/>
      <c r="FG58" s="35"/>
      <c r="FH58" s="35"/>
      <c r="FI58" s="35"/>
      <c r="FJ58" s="35"/>
      <c r="FK58" s="35"/>
      <c r="FL58" s="35"/>
      <c r="FM58" s="35"/>
    </row>
    <row r="59" spans="1:169" s="23" customFormat="1" ht="10.5" x14ac:dyDescent="0.25">
      <c r="A59" s="25">
        <v>28.966832</v>
      </c>
      <c r="B59" s="31">
        <v>1.2075628839999999</v>
      </c>
      <c r="C59" s="22"/>
      <c r="D59" s="25">
        <v>28.966832</v>
      </c>
      <c r="E59" s="35">
        <v>0.998135954964956</v>
      </c>
      <c r="F59" s="35">
        <v>0.990779628119143</v>
      </c>
      <c r="G59" s="35">
        <v>0.95879156554209299</v>
      </c>
      <c r="H59" s="35">
        <v>0.95732934936341096</v>
      </c>
      <c r="I59" s="35">
        <v>0.95590106733795299</v>
      </c>
      <c r="J59" s="35">
        <v>0.95451910325945699</v>
      </c>
      <c r="K59" s="35">
        <v>0.95319462069562499</v>
      </c>
      <c r="L59" s="35">
        <v>0.95193748367613495</v>
      </c>
      <c r="M59" s="35">
        <v>0.95075629244455895</v>
      </c>
      <c r="N59" s="35">
        <v>0.94965835990169101</v>
      </c>
      <c r="O59" s="35">
        <v>0.94876825722386005</v>
      </c>
      <c r="P59" s="35">
        <v>0.94785409094891704</v>
      </c>
      <c r="Q59" s="35">
        <v>0.94703697239870999</v>
      </c>
      <c r="R59" s="35">
        <v>0.946319496049841</v>
      </c>
      <c r="S59" s="35">
        <v>0.94570324578292697</v>
      </c>
      <c r="T59" s="35">
        <v>0.945188876594098</v>
      </c>
      <c r="U59" s="35">
        <v>0.94477616608723103</v>
      </c>
      <c r="V59" s="35">
        <v>0.94446409958336697</v>
      </c>
      <c r="W59" s="35">
        <v>0.94425092114512199</v>
      </c>
      <c r="X59" s="35">
        <v>0.94413422075933195</v>
      </c>
      <c r="Y59" s="35">
        <v>0.94411095346843399</v>
      </c>
      <c r="Z59" s="35">
        <v>0.94417754397890996</v>
      </c>
      <c r="AA59" s="35">
        <v>0.94444929989846504</v>
      </c>
      <c r="AB59" s="35">
        <v>0.94467019444997102</v>
      </c>
      <c r="AC59" s="35">
        <v>0.94496705975845596</v>
      </c>
      <c r="AD59" s="35">
        <v>0.94533496871170797</v>
      </c>
      <c r="AE59" s="35">
        <v>0.94576879249048595</v>
      </c>
      <c r="AF59" s="35">
        <v>0.94626328979537</v>
      </c>
      <c r="AG59" s="35">
        <v>0.94681319926730001</v>
      </c>
      <c r="AH59" s="35">
        <v>0.94741337229085398</v>
      </c>
      <c r="AI59" s="35">
        <v>0.94811453038563298</v>
      </c>
      <c r="AJ59" s="35">
        <v>0.94878494440263705</v>
      </c>
      <c r="AK59" s="35">
        <v>0.94949445476551098</v>
      </c>
      <c r="AL59" s="35">
        <v>0.95024012177255601</v>
      </c>
      <c r="AM59" s="35">
        <v>0.95101980695854405</v>
      </c>
      <c r="AN59" s="35">
        <v>0.95183227354670796</v>
      </c>
      <c r="AO59" s="35">
        <v>0.96343929614264101</v>
      </c>
      <c r="AP59" s="35">
        <v>0.97304681331957499</v>
      </c>
      <c r="AQ59" s="35">
        <v>0.98069335565488502</v>
      </c>
      <c r="AR59" s="35">
        <v>0.98653094958711596</v>
      </c>
      <c r="AS59" s="35">
        <v>0.99070359274922903</v>
      </c>
      <c r="AT59" s="35">
        <v>0.993496330964033</v>
      </c>
      <c r="AU59" s="35">
        <v>0.99518331441974595</v>
      </c>
      <c r="AV59" s="35">
        <v>0.99600986866437902</v>
      </c>
      <c r="AW59" s="35">
        <v>0.99615058388981104</v>
      </c>
      <c r="AX59" s="35">
        <v>0.99568952449344805</v>
      </c>
      <c r="AY59" s="35">
        <v>0.99463037195559001</v>
      </c>
      <c r="AZ59" s="35">
        <v>0.98092220893452498</v>
      </c>
      <c r="BA59" s="35">
        <v>0.98835867599927096</v>
      </c>
      <c r="BB59" s="35">
        <v>0.98546718513095399</v>
      </c>
      <c r="BC59" s="35">
        <v>0.99213818373257701</v>
      </c>
      <c r="BD59" s="35">
        <v>0.99809439498130503</v>
      </c>
      <c r="BE59" s="35">
        <v>0.999742169096143</v>
      </c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  <c r="DT59" s="35"/>
      <c r="DU59" s="35"/>
      <c r="DV59" s="35"/>
      <c r="DW59" s="35"/>
      <c r="DX59" s="35"/>
      <c r="DY59" s="35"/>
      <c r="DZ59" s="35"/>
      <c r="EA59" s="35"/>
      <c r="EB59" s="35"/>
      <c r="EC59" s="35"/>
      <c r="ED59" s="35"/>
      <c r="EE59" s="35"/>
      <c r="EF59" s="35"/>
      <c r="EG59" s="35"/>
      <c r="EH59" s="35"/>
      <c r="EI59" s="35"/>
      <c r="EJ59" s="35"/>
      <c r="EK59" s="35"/>
      <c r="EL59" s="35"/>
      <c r="EM59" s="35"/>
      <c r="EN59" s="35"/>
      <c r="EO59" s="35"/>
      <c r="EP59" s="35"/>
      <c r="EQ59" s="35"/>
      <c r="ER59" s="35"/>
      <c r="ES59" s="35"/>
      <c r="ET59" s="35"/>
      <c r="EU59" s="35"/>
      <c r="EV59" s="35"/>
      <c r="EW59" s="35"/>
      <c r="EX59" s="35"/>
      <c r="EY59" s="35"/>
      <c r="EZ59" s="35"/>
      <c r="FA59" s="35"/>
      <c r="FB59" s="35"/>
      <c r="FC59" s="35"/>
      <c r="FD59" s="35"/>
      <c r="FE59" s="35"/>
      <c r="FF59" s="35"/>
      <c r="FG59" s="35"/>
      <c r="FH59" s="35"/>
      <c r="FI59" s="35"/>
      <c r="FJ59" s="35"/>
      <c r="FK59" s="35"/>
      <c r="FL59" s="35"/>
      <c r="FM59" s="35"/>
    </row>
    <row r="60" spans="1:169" s="23" customFormat="1" ht="10.5" x14ac:dyDescent="0.25">
      <c r="A60" s="25">
        <v>29.371571070136113</v>
      </c>
      <c r="B60" s="31">
        <v>4.8785207398999999</v>
      </c>
      <c r="C60" s="22"/>
      <c r="D60" s="25">
        <v>29.371571070136113</v>
      </c>
      <c r="E60" s="35">
        <v>0.65700739464544999</v>
      </c>
      <c r="F60" s="35">
        <v>0.62809363769659798</v>
      </c>
      <c r="G60" s="35">
        <v>0.560960114515068</v>
      </c>
      <c r="H60" s="35">
        <v>0.55946704802283898</v>
      </c>
      <c r="I60" s="35">
        <v>0.55787195060362205</v>
      </c>
      <c r="J60" s="35">
        <v>0.55617678233964796</v>
      </c>
      <c r="K60" s="35">
        <v>0.55438362757772297</v>
      </c>
      <c r="L60" s="35">
        <v>0.55249442089513101</v>
      </c>
      <c r="M60" s="35">
        <v>0.55051097621061296</v>
      </c>
      <c r="N60" s="35">
        <v>0.54843476405993696</v>
      </c>
      <c r="O60" s="35">
        <v>0.54660240382830205</v>
      </c>
      <c r="P60" s="35">
        <v>0.54432970447589202</v>
      </c>
      <c r="Q60" s="35">
        <v>0.54196559053044502</v>
      </c>
      <c r="R60" s="35">
        <v>0.53951032401213905</v>
      </c>
      <c r="S60" s="35">
        <v>0.53696395856977597</v>
      </c>
      <c r="T60" s="35">
        <v>0.534326348695918</v>
      </c>
      <c r="U60" s="35">
        <v>0.53159724534863095</v>
      </c>
      <c r="V60" s="35">
        <v>0.52877641053565405</v>
      </c>
      <c r="W60" s="35">
        <v>0.52586365961277604</v>
      </c>
      <c r="X60" s="35">
        <v>0.52285904168269104</v>
      </c>
      <c r="Y60" s="35">
        <v>0.519762922338036</v>
      </c>
      <c r="Z60" s="35">
        <v>0.51657615745208296</v>
      </c>
      <c r="AA60" s="35">
        <v>0.51351216277906597</v>
      </c>
      <c r="AB60" s="35">
        <v>0.51012115844634798</v>
      </c>
      <c r="AC60" s="35">
        <v>0.50664784674611396</v>
      </c>
      <c r="AD60" s="35">
        <v>0.50309722341387997</v>
      </c>
      <c r="AE60" s="35">
        <v>0.49947577845829599</v>
      </c>
      <c r="AF60" s="35">
        <v>0.49579183789514503</v>
      </c>
      <c r="AG60" s="35">
        <v>0.49205582276190202</v>
      </c>
      <c r="AH60" s="35">
        <v>0.48828061962140401</v>
      </c>
      <c r="AI60" s="35">
        <v>0.48456710676514197</v>
      </c>
      <c r="AJ60" s="35">
        <v>0.480740548002353</v>
      </c>
      <c r="AK60" s="35">
        <v>0.47693467702418502</v>
      </c>
      <c r="AL60" s="35">
        <v>0.47317530474956498</v>
      </c>
      <c r="AM60" s="35">
        <v>0.46949205565270402</v>
      </c>
      <c r="AN60" s="35">
        <v>0.46591839282162401</v>
      </c>
      <c r="AO60" s="35">
        <v>0.49713164993134701</v>
      </c>
      <c r="AP60" s="35">
        <v>0.52781639883452802</v>
      </c>
      <c r="AQ60" s="35">
        <v>0.557286416130087</v>
      </c>
      <c r="AR60" s="35">
        <v>0.58490552522336203</v>
      </c>
      <c r="AS60" s="35">
        <v>0.60988213747405995</v>
      </c>
      <c r="AT60" s="35">
        <v>0.63165784428830296</v>
      </c>
      <c r="AU60" s="35">
        <v>0.64974256478561898</v>
      </c>
      <c r="AV60" s="35">
        <v>0.66380108158431606</v>
      </c>
      <c r="AW60" s="35">
        <v>0.67368214699363804</v>
      </c>
      <c r="AX60" s="35">
        <v>0.67944228653877703</v>
      </c>
      <c r="AY60" s="35">
        <v>0.68137191522015605</v>
      </c>
      <c r="AZ60" s="35">
        <v>0.47732775635001101</v>
      </c>
      <c r="BA60" s="35">
        <v>0.49925758627064398</v>
      </c>
      <c r="BB60" s="35">
        <v>0.49422163454801499</v>
      </c>
      <c r="BC60" s="35">
        <v>0.58887774808383497</v>
      </c>
      <c r="BD60" s="35">
        <v>0.66973973010745602</v>
      </c>
      <c r="BE60" s="35">
        <v>0.70871033127669403</v>
      </c>
      <c r="BF60" s="35">
        <v>0.70345807413679995</v>
      </c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  <c r="EG60" s="35"/>
      <c r="EH60" s="35"/>
      <c r="EI60" s="35"/>
      <c r="EJ60" s="35"/>
      <c r="EK60" s="35"/>
      <c r="EL60" s="35"/>
      <c r="EM60" s="35"/>
      <c r="EN60" s="35"/>
      <c r="EO60" s="35"/>
      <c r="EP60" s="35"/>
      <c r="EQ60" s="35"/>
      <c r="ER60" s="35"/>
      <c r="ES60" s="35"/>
      <c r="ET60" s="35"/>
      <c r="EU60" s="35"/>
      <c r="EV60" s="35"/>
      <c r="EW60" s="35"/>
      <c r="EX60" s="35"/>
      <c r="EY60" s="35"/>
      <c r="EZ60" s="35"/>
      <c r="FA60" s="35"/>
      <c r="FB60" s="35"/>
      <c r="FC60" s="35"/>
      <c r="FD60" s="35"/>
      <c r="FE60" s="35"/>
      <c r="FF60" s="35"/>
      <c r="FG60" s="35"/>
      <c r="FH60" s="35"/>
      <c r="FI60" s="35"/>
      <c r="FJ60" s="35"/>
      <c r="FK60" s="35"/>
      <c r="FL60" s="35"/>
      <c r="FM60" s="35"/>
    </row>
    <row r="61" spans="1:169" s="23" customFormat="1" ht="10.5" x14ac:dyDescent="0.25">
      <c r="A61" s="25">
        <v>29.776119894937029</v>
      </c>
      <c r="B61" s="31">
        <v>14.890888938</v>
      </c>
      <c r="C61" s="22"/>
      <c r="D61" s="25">
        <v>29.776119894937029</v>
      </c>
      <c r="E61" s="35">
        <v>6.6653532213280103E-3</v>
      </c>
      <c r="F61" s="35">
        <v>6.0397546813500602E-3</v>
      </c>
      <c r="G61" s="35">
        <v>4.7821708807276198E-3</v>
      </c>
      <c r="H61" s="35">
        <v>4.7704763610437202E-3</v>
      </c>
      <c r="I61" s="35">
        <v>4.7547821295921703E-3</v>
      </c>
      <c r="J61" s="35">
        <v>4.7349450661440503E-3</v>
      </c>
      <c r="K61" s="35">
        <v>4.7108662218010196E-3</v>
      </c>
      <c r="L61" s="35">
        <v>4.68248304752923E-3</v>
      </c>
      <c r="M61" s="35">
        <v>4.64976838685197E-3</v>
      </c>
      <c r="N61" s="35">
        <v>4.6127232208386902E-3</v>
      </c>
      <c r="O61" s="35">
        <v>4.5790910492354599E-3</v>
      </c>
      <c r="P61" s="35">
        <v>4.5330412922274504E-3</v>
      </c>
      <c r="Q61" s="35">
        <v>4.4827981833135203E-3</v>
      </c>
      <c r="R61" s="35">
        <v>4.4284617824296999E-3</v>
      </c>
      <c r="S61" s="35">
        <v>4.37015350092453E-3</v>
      </c>
      <c r="T61" s="35">
        <v>4.3080136642296898E-3</v>
      </c>
      <c r="U61" s="35">
        <v>4.2422020386733601E-3</v>
      </c>
      <c r="V61" s="35">
        <v>4.1728981810733104E-3</v>
      </c>
      <c r="W61" s="35">
        <v>4.1003000587499601E-3</v>
      </c>
      <c r="X61" s="35">
        <v>4.0246258274780899E-3</v>
      </c>
      <c r="Y61" s="35">
        <v>3.9461135536723903E-3</v>
      </c>
      <c r="Z61" s="35">
        <v>3.8650217939901199E-3</v>
      </c>
      <c r="AA61" s="35">
        <v>3.7853153402211599E-3</v>
      </c>
      <c r="AB61" s="35">
        <v>3.6993465267378899E-3</v>
      </c>
      <c r="AC61" s="35">
        <v>3.6117533002143001E-3</v>
      </c>
      <c r="AD61" s="35">
        <v>3.5228870944516298E-3</v>
      </c>
      <c r="AE61" s="35">
        <v>3.43312127887578E-3</v>
      </c>
      <c r="AF61" s="35">
        <v>3.3428530766682601E-3</v>
      </c>
      <c r="AG61" s="35">
        <v>3.2525026749706701E-3</v>
      </c>
      <c r="AH61" s="35">
        <v>3.1625139958264001E-3</v>
      </c>
      <c r="AI61" s="35">
        <v>3.0746129179684599E-3</v>
      </c>
      <c r="AJ61" s="35">
        <v>2.9864439929674601E-3</v>
      </c>
      <c r="AK61" s="35">
        <v>2.9001533966344999E-3</v>
      </c>
      <c r="AL61" s="35">
        <v>2.8162594041092602E-3</v>
      </c>
      <c r="AM61" s="35">
        <v>2.7352946663931101E-3</v>
      </c>
      <c r="AN61" s="35">
        <v>2.6578016256273E-3</v>
      </c>
      <c r="AO61" s="35">
        <v>3.12916991954341E-3</v>
      </c>
      <c r="AP61" s="35">
        <v>3.6532427649047E-3</v>
      </c>
      <c r="AQ61" s="35">
        <v>4.2210853931437297E-3</v>
      </c>
      <c r="AR61" s="35">
        <v>4.8193100675952899E-3</v>
      </c>
      <c r="AS61" s="35">
        <v>5.4248956695206099E-3</v>
      </c>
      <c r="AT61" s="35">
        <v>6.0126347373580004E-3</v>
      </c>
      <c r="AU61" s="35">
        <v>6.5532945636267003E-3</v>
      </c>
      <c r="AV61" s="35">
        <v>7.0179111577307199E-3</v>
      </c>
      <c r="AW61" s="35">
        <v>7.3821005087611902E-3</v>
      </c>
      <c r="AX61" s="35">
        <v>7.6307084843099098E-3</v>
      </c>
      <c r="AY61" s="35">
        <v>7.7620991184379701E-3</v>
      </c>
      <c r="AZ61" s="35">
        <v>2.5671990183815398E-3</v>
      </c>
      <c r="BA61" s="35">
        <v>2.8191291456349599E-3</v>
      </c>
      <c r="BB61" s="35">
        <v>2.71771634752016E-3</v>
      </c>
      <c r="BC61" s="35">
        <v>4.7007842602490302E-3</v>
      </c>
      <c r="BD61" s="35">
        <v>7.1830670791175697E-3</v>
      </c>
      <c r="BE61" s="35">
        <v>8.7855033818365399E-3</v>
      </c>
      <c r="BF61" s="35">
        <v>8.5768558848775493E-3</v>
      </c>
      <c r="BG61" s="35">
        <v>0.15668441162459301</v>
      </c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  <c r="EG61" s="35"/>
      <c r="EH61" s="35"/>
      <c r="EI61" s="35"/>
      <c r="EJ61" s="35"/>
      <c r="EK61" s="35"/>
      <c r="EL61" s="35"/>
      <c r="EM61" s="35"/>
      <c r="EN61" s="35"/>
      <c r="EO61" s="35"/>
      <c r="EP61" s="35"/>
      <c r="EQ61" s="35"/>
      <c r="ER61" s="35"/>
      <c r="ES61" s="35"/>
      <c r="ET61" s="35"/>
      <c r="EU61" s="35"/>
      <c r="EV61" s="35"/>
      <c r="EW61" s="35"/>
      <c r="EX61" s="35"/>
      <c r="EY61" s="35"/>
      <c r="EZ61" s="35"/>
      <c r="FA61" s="35"/>
      <c r="FB61" s="35"/>
      <c r="FC61" s="35"/>
      <c r="FD61" s="35"/>
      <c r="FE61" s="35"/>
      <c r="FF61" s="35"/>
      <c r="FG61" s="35"/>
      <c r="FH61" s="35"/>
      <c r="FI61" s="35"/>
      <c r="FJ61" s="35"/>
      <c r="FK61" s="35"/>
      <c r="FL61" s="35"/>
      <c r="FM61" s="35"/>
    </row>
    <row r="62" spans="1:169" s="23" customFormat="1" ht="10.5" x14ac:dyDescent="0.25">
      <c r="A62" s="25">
        <v>30.180668719737948</v>
      </c>
      <c r="B62" s="32">
        <v>33.620205058000003</v>
      </c>
      <c r="C62" s="22"/>
      <c r="D62" s="25">
        <v>30.180668719737948</v>
      </c>
      <c r="E62" s="35">
        <v>1.14559000085014E-7</v>
      </c>
      <c r="F62" s="35">
        <v>9.6565462466269495E-8</v>
      </c>
      <c r="G62" s="35">
        <v>6.8949142209008903E-8</v>
      </c>
      <c r="H62" s="35">
        <v>6.8741468416289705E-8</v>
      </c>
      <c r="I62" s="35">
        <v>6.8447820226297796E-8</v>
      </c>
      <c r="J62" s="35">
        <v>6.8064843968807903E-8</v>
      </c>
      <c r="K62" s="35">
        <v>6.7590330741313605E-8</v>
      </c>
      <c r="L62" s="35">
        <v>6.7023068923658194E-8</v>
      </c>
      <c r="M62" s="35">
        <v>6.6362830066618204E-8</v>
      </c>
      <c r="N62" s="35">
        <v>6.5610217361158698E-8</v>
      </c>
      <c r="O62" s="35">
        <v>6.4924592024258504E-8</v>
      </c>
      <c r="P62" s="35">
        <v>6.3982030140749598E-8</v>
      </c>
      <c r="Q62" s="35">
        <v>6.2953141017210998E-8</v>
      </c>
      <c r="R62" s="35">
        <v>6.1841490745473295E-8</v>
      </c>
      <c r="S62" s="35">
        <v>6.0651256885951101E-8</v>
      </c>
      <c r="T62" s="35">
        <v>5.9387148459063199E-8</v>
      </c>
      <c r="U62" s="35">
        <v>5.8054384854973003E-8</v>
      </c>
      <c r="V62" s="35">
        <v>5.6658665963121202E-8</v>
      </c>
      <c r="W62" s="35">
        <v>5.5206106253900898E-8</v>
      </c>
      <c r="X62" s="35">
        <v>5.3703227758013997E-8</v>
      </c>
      <c r="Y62" s="35">
        <v>5.2156911466746702E-8</v>
      </c>
      <c r="Z62" s="35">
        <v>5.0574360805808299E-8</v>
      </c>
      <c r="AA62" s="35">
        <v>4.9030402720955103E-8</v>
      </c>
      <c r="AB62" s="35">
        <v>4.7386785365975898E-8</v>
      </c>
      <c r="AC62" s="35">
        <v>4.5731268782758102E-8</v>
      </c>
      <c r="AD62" s="35">
        <v>4.4072021208261297E-8</v>
      </c>
      <c r="AE62" s="35">
        <v>4.2417298561718301E-8</v>
      </c>
      <c r="AF62" s="35">
        <v>4.0775428377677198E-8</v>
      </c>
      <c r="AG62" s="35">
        <v>3.91547442209375E-8</v>
      </c>
      <c r="AH62" s="35">
        <v>3.7563552512306101E-8</v>
      </c>
      <c r="AI62" s="35">
        <v>3.60307059245783E-8</v>
      </c>
      <c r="AJ62" s="35">
        <v>3.4517500898137401E-8</v>
      </c>
      <c r="AK62" s="35">
        <v>3.3058959183636302E-8</v>
      </c>
      <c r="AL62" s="35">
        <v>3.1662551381544201E-8</v>
      </c>
      <c r="AM62" s="35">
        <v>3.0335451009559298E-8</v>
      </c>
      <c r="AN62" s="35">
        <v>2.9084473768651701E-8</v>
      </c>
      <c r="AO62" s="35">
        <v>3.67718389371833E-8</v>
      </c>
      <c r="AP62" s="35">
        <v>4.6014901098566098E-8</v>
      </c>
      <c r="AQ62" s="35">
        <v>5.6829139131417797E-8</v>
      </c>
      <c r="AR62" s="35">
        <v>6.9103996421618994E-8</v>
      </c>
      <c r="AS62" s="35">
        <v>8.2460377605839895E-8</v>
      </c>
      <c r="AT62" s="35">
        <v>9.6353375168551205E-8</v>
      </c>
      <c r="AU62" s="35">
        <v>1.10020808172385E-7</v>
      </c>
      <c r="AV62" s="35">
        <v>1.22580666572162E-7</v>
      </c>
      <c r="AW62" s="35">
        <v>1.3317053834302099E-7</v>
      </c>
      <c r="AX62" s="35">
        <v>1.41127209556768E-7</v>
      </c>
      <c r="AY62" s="35">
        <v>1.4617132995154699E-7</v>
      </c>
      <c r="AZ62" s="35">
        <v>2.7836561627016399E-8</v>
      </c>
      <c r="BA62" s="35">
        <v>3.2076121829438403E-8</v>
      </c>
      <c r="BB62" s="35">
        <v>3.1063679432565002E-8</v>
      </c>
      <c r="BC62" s="35">
        <v>7.0054987910014102E-8</v>
      </c>
      <c r="BD62" s="35">
        <v>1.29592266522219E-7</v>
      </c>
      <c r="BE62" s="35">
        <v>1.73104993825435E-7</v>
      </c>
      <c r="BF62" s="35">
        <v>1.6528006584270199E-7</v>
      </c>
      <c r="BG62" s="35">
        <v>2.1815297706268E-5</v>
      </c>
      <c r="BH62" s="35">
        <v>2.2203610816628899E-2</v>
      </c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  <c r="DB62" s="35"/>
      <c r="DC62" s="35"/>
      <c r="DD62" s="35"/>
      <c r="DE62" s="35"/>
      <c r="DF62" s="35"/>
      <c r="DG62" s="35"/>
      <c r="DH62" s="35"/>
      <c r="DI62" s="35"/>
      <c r="DJ62" s="35"/>
      <c r="DK62" s="35"/>
      <c r="DL62" s="35"/>
      <c r="DM62" s="35"/>
      <c r="DN62" s="35"/>
      <c r="DO62" s="35"/>
      <c r="DP62" s="35"/>
      <c r="DQ62" s="35"/>
      <c r="DR62" s="35"/>
      <c r="DS62" s="35"/>
      <c r="DT62" s="35"/>
      <c r="DU62" s="35"/>
      <c r="DV62" s="35"/>
      <c r="DW62" s="35"/>
      <c r="DX62" s="35"/>
      <c r="DY62" s="35"/>
      <c r="DZ62" s="35"/>
      <c r="EA62" s="35"/>
      <c r="EB62" s="35"/>
      <c r="EC62" s="35"/>
      <c r="ED62" s="35"/>
      <c r="EE62" s="35"/>
      <c r="EF62" s="35"/>
      <c r="EG62" s="35"/>
      <c r="EH62" s="35"/>
      <c r="EI62" s="35"/>
      <c r="EJ62" s="35"/>
      <c r="EK62" s="35"/>
      <c r="EL62" s="35"/>
      <c r="EM62" s="35"/>
      <c r="EN62" s="35"/>
      <c r="EO62" s="35"/>
      <c r="EP62" s="35"/>
      <c r="EQ62" s="35"/>
      <c r="ER62" s="35"/>
      <c r="ES62" s="35"/>
      <c r="ET62" s="35"/>
      <c r="EU62" s="35"/>
      <c r="EV62" s="35"/>
      <c r="EW62" s="35"/>
      <c r="EX62" s="35"/>
      <c r="EY62" s="35"/>
      <c r="EZ62" s="35"/>
      <c r="FA62" s="35"/>
      <c r="FB62" s="35"/>
      <c r="FC62" s="35"/>
      <c r="FD62" s="35"/>
      <c r="FE62" s="35"/>
      <c r="FF62" s="35"/>
      <c r="FG62" s="35"/>
      <c r="FH62" s="35"/>
      <c r="FI62" s="35"/>
      <c r="FJ62" s="35"/>
      <c r="FK62" s="35"/>
      <c r="FL62" s="35"/>
      <c r="FM62" s="35"/>
    </row>
    <row r="63" spans="1:169" s="23" customFormat="1" ht="10.5" x14ac:dyDescent="0.25">
      <c r="A63" s="25">
        <v>30.585659674402034</v>
      </c>
      <c r="B63" s="32">
        <v>51.088688466000001</v>
      </c>
      <c r="C63" s="22"/>
      <c r="D63" s="25">
        <v>30.585659674402034</v>
      </c>
      <c r="E63" s="35">
        <v>2.3751763309501101E-8</v>
      </c>
      <c r="F63" s="35">
        <v>1.9688496417996499E-8</v>
      </c>
      <c r="G63" s="35">
        <v>1.3820496869951E-8</v>
      </c>
      <c r="H63" s="35">
        <v>1.37681755658384E-8</v>
      </c>
      <c r="I63" s="35">
        <v>1.36983378284444E-8</v>
      </c>
      <c r="J63" s="35">
        <v>1.3610344288201301E-8</v>
      </c>
      <c r="K63" s="35">
        <v>1.3503793109814801E-8</v>
      </c>
      <c r="L63" s="35">
        <v>1.3378489586934601E-8</v>
      </c>
      <c r="M63" s="35">
        <v>1.3234442580409101E-8</v>
      </c>
      <c r="N63" s="35">
        <v>1.30718329833802E-8</v>
      </c>
      <c r="O63" s="35">
        <v>1.2922532635113201E-8</v>
      </c>
      <c r="P63" s="35">
        <v>1.27219086920064E-8</v>
      </c>
      <c r="Q63" s="35">
        <v>1.2504143478192401E-8</v>
      </c>
      <c r="R63" s="35">
        <v>1.2270024775026701E-8</v>
      </c>
      <c r="S63" s="35">
        <v>1.20204635207493E-8</v>
      </c>
      <c r="T63" s="35">
        <v>1.17564766300511E-8</v>
      </c>
      <c r="U63" s="35">
        <v>1.14791818578651E-8</v>
      </c>
      <c r="V63" s="35">
        <v>1.11897907446344E-8</v>
      </c>
      <c r="W63" s="35">
        <v>1.08895943605686E-8</v>
      </c>
      <c r="X63" s="35">
        <v>1.05799608641761E-8</v>
      </c>
      <c r="Y63" s="35">
        <v>1.02623249205636E-8</v>
      </c>
      <c r="Z63" s="35">
        <v>9.9381792328435208E-9</v>
      </c>
      <c r="AA63" s="35">
        <v>9.6221027638822998E-9</v>
      </c>
      <c r="AB63" s="35">
        <v>9.2873709863193904E-9</v>
      </c>
      <c r="AC63" s="35">
        <v>8.9511091665774599E-9</v>
      </c>
      <c r="AD63" s="35">
        <v>8.6149676550419902E-9</v>
      </c>
      <c r="AE63" s="35">
        <v>8.2806043799172503E-9</v>
      </c>
      <c r="AF63" s="35">
        <v>7.94968106793227E-9</v>
      </c>
      <c r="AG63" s="35">
        <v>7.6238500580681695E-9</v>
      </c>
      <c r="AH63" s="35">
        <v>7.3047476395729397E-9</v>
      </c>
      <c r="AI63" s="35">
        <v>6.9977346645006803E-9</v>
      </c>
      <c r="AJ63" s="35">
        <v>6.69581785896476E-9</v>
      </c>
      <c r="AK63" s="35">
        <v>6.4055245721069902E-9</v>
      </c>
      <c r="AL63" s="35">
        <v>6.1282863755915402E-9</v>
      </c>
      <c r="AM63" s="35">
        <v>5.8654689217408299E-9</v>
      </c>
      <c r="AN63" s="35">
        <v>5.6183613191187897E-9</v>
      </c>
      <c r="AO63" s="35">
        <v>7.1837748542836096E-9</v>
      </c>
      <c r="AP63" s="35">
        <v>9.0896347337051102E-9</v>
      </c>
      <c r="AQ63" s="35">
        <v>1.1347378262336201E-8</v>
      </c>
      <c r="AR63" s="35">
        <v>1.3940865245702701E-8</v>
      </c>
      <c r="AS63" s="35">
        <v>1.6798434587558299E-8</v>
      </c>
      <c r="AT63" s="35">
        <v>1.9806889007229599E-8</v>
      </c>
      <c r="AU63" s="35">
        <v>2.2802516822412099E-8</v>
      </c>
      <c r="AV63" s="35">
        <v>2.5590152010794599E-8</v>
      </c>
      <c r="AW63" s="35">
        <v>2.7973755001193E-8</v>
      </c>
      <c r="AX63" s="35">
        <v>2.9797374892124801E-8</v>
      </c>
      <c r="AY63" s="35">
        <v>3.09884186055493E-8</v>
      </c>
      <c r="AZ63" s="35">
        <v>5.2959659291666802E-9</v>
      </c>
      <c r="BA63" s="35">
        <v>6.2464918899201803E-9</v>
      </c>
      <c r="BB63" s="35">
        <v>6.2052610738512398E-9</v>
      </c>
      <c r="BC63" s="35">
        <v>1.44920558672531E-8</v>
      </c>
      <c r="BD63" s="35">
        <v>2.6878244964866899E-8</v>
      </c>
      <c r="BE63" s="35">
        <v>3.5639903782438002E-8</v>
      </c>
      <c r="BF63" s="35">
        <v>3.3493144515364498E-8</v>
      </c>
      <c r="BG63" s="35">
        <v>5.0335403476492703E-6</v>
      </c>
      <c r="BH63" s="35">
        <v>6.6542416668576403E-3</v>
      </c>
      <c r="BI63" s="35">
        <v>0.83004903988547996</v>
      </c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  <c r="CX63" s="35"/>
      <c r="CY63" s="35"/>
      <c r="CZ63" s="35"/>
      <c r="DA63" s="35"/>
      <c r="DB63" s="35"/>
      <c r="DC63" s="35"/>
      <c r="DD63" s="35"/>
      <c r="DE63" s="35"/>
      <c r="DF63" s="35"/>
      <c r="DG63" s="35"/>
      <c r="DH63" s="35"/>
      <c r="DI63" s="35"/>
      <c r="DJ63" s="35"/>
      <c r="DK63" s="35"/>
      <c r="DL63" s="35"/>
      <c r="DM63" s="35"/>
      <c r="DN63" s="35"/>
      <c r="DO63" s="35"/>
      <c r="DP63" s="35"/>
      <c r="DQ63" s="35"/>
      <c r="DR63" s="35"/>
      <c r="DS63" s="35"/>
      <c r="DT63" s="35"/>
      <c r="DU63" s="35"/>
      <c r="DV63" s="35"/>
      <c r="DW63" s="35"/>
      <c r="DX63" s="35"/>
      <c r="DY63" s="35"/>
      <c r="DZ63" s="35"/>
      <c r="EA63" s="35"/>
      <c r="EB63" s="35"/>
      <c r="EC63" s="35"/>
      <c r="ED63" s="35"/>
      <c r="EE63" s="35"/>
      <c r="EF63" s="35"/>
      <c r="EG63" s="35"/>
      <c r="EH63" s="35"/>
      <c r="EI63" s="35"/>
      <c r="EJ63" s="35"/>
      <c r="EK63" s="35"/>
      <c r="EL63" s="35"/>
      <c r="EM63" s="35"/>
      <c r="EN63" s="35"/>
      <c r="EO63" s="35"/>
      <c r="EP63" s="35"/>
      <c r="EQ63" s="35"/>
      <c r="ER63" s="35"/>
      <c r="ES63" s="35"/>
      <c r="ET63" s="35"/>
      <c r="EU63" s="35"/>
      <c r="EV63" s="35"/>
      <c r="EW63" s="35"/>
      <c r="EX63" s="35"/>
      <c r="EY63" s="35"/>
      <c r="EZ63" s="35"/>
      <c r="FA63" s="35"/>
      <c r="FB63" s="35"/>
      <c r="FC63" s="35"/>
      <c r="FD63" s="35"/>
      <c r="FE63" s="35"/>
      <c r="FF63" s="35"/>
      <c r="FG63" s="35"/>
      <c r="FH63" s="35"/>
      <c r="FI63" s="35"/>
      <c r="FJ63" s="35"/>
      <c r="FK63" s="35"/>
      <c r="FL63" s="35"/>
      <c r="FM63" s="35"/>
    </row>
    <row r="64" spans="1:169" s="23" customFormat="1" ht="10.5" x14ac:dyDescent="0.25">
      <c r="A64" s="25">
        <v>30.990208499202954</v>
      </c>
      <c r="B64" s="32">
        <v>64.756387031000003</v>
      </c>
      <c r="C64" s="22"/>
      <c r="D64" s="25">
        <v>30.990208499202954</v>
      </c>
      <c r="E64" s="35">
        <v>2.0331265932667601E-8</v>
      </c>
      <c r="F64" s="35">
        <v>1.6949642047291899E-8</v>
      </c>
      <c r="G64" s="35">
        <v>1.19330536234037E-8</v>
      </c>
      <c r="H64" s="35">
        <v>1.18859646606519E-8</v>
      </c>
      <c r="I64" s="35">
        <v>1.18233884263029E-8</v>
      </c>
      <c r="J64" s="35">
        <v>1.1744761890852299E-8</v>
      </c>
      <c r="K64" s="35">
        <v>1.16497367533597E-8</v>
      </c>
      <c r="L64" s="35">
        <v>1.15381526892476E-8</v>
      </c>
      <c r="M64" s="35">
        <v>1.14100334282343E-8</v>
      </c>
      <c r="N64" s="35">
        <v>1.1265558749028201E-8</v>
      </c>
      <c r="O64" s="35">
        <v>1.1131790716962101E-8</v>
      </c>
      <c r="P64" s="35">
        <v>1.09539270452806E-8</v>
      </c>
      <c r="Q64" s="35">
        <v>1.0761047098952801E-8</v>
      </c>
      <c r="R64" s="35">
        <v>1.05538763026319E-8</v>
      </c>
      <c r="S64" s="35">
        <v>1.03332494967816E-8</v>
      </c>
      <c r="T64" s="35">
        <v>1.0100095074244501E-8</v>
      </c>
      <c r="U64" s="35">
        <v>9.8554297593671108E-9</v>
      </c>
      <c r="V64" s="35">
        <v>9.6003515799071803E-9</v>
      </c>
      <c r="W64" s="35">
        <v>9.3360266702074196E-9</v>
      </c>
      <c r="X64" s="35">
        <v>9.06368628499256E-9</v>
      </c>
      <c r="Y64" s="35">
        <v>8.7846170118156192E-9</v>
      </c>
      <c r="Z64" s="35">
        <v>8.5001524501036406E-9</v>
      </c>
      <c r="AA64" s="35">
        <v>8.2223973305402295E-9</v>
      </c>
      <c r="AB64" s="35">
        <v>7.9294144900723396E-9</v>
      </c>
      <c r="AC64" s="35">
        <v>7.6354456708227094E-9</v>
      </c>
      <c r="AD64" s="35">
        <v>7.3419406249440704E-9</v>
      </c>
      <c r="AE64" s="35">
        <v>7.05034968743041E-9</v>
      </c>
      <c r="AF64" s="35">
        <v>6.7621200152960202E-9</v>
      </c>
      <c r="AG64" s="35">
        <v>6.4786840059911499E-9</v>
      </c>
      <c r="AH64" s="35">
        <v>6.2014533566050903E-9</v>
      </c>
      <c r="AI64" s="35">
        <v>5.9347205233013099E-9</v>
      </c>
      <c r="AJ64" s="35">
        <v>5.6731439797765103E-9</v>
      </c>
      <c r="AK64" s="35">
        <v>5.4219477733871401E-9</v>
      </c>
      <c r="AL64" s="35">
        <v>5.1823405925951998E-9</v>
      </c>
      <c r="AM64" s="35">
        <v>4.9554689885450698E-9</v>
      </c>
      <c r="AN64" s="35">
        <v>4.7424089429515403E-9</v>
      </c>
      <c r="AO64" s="35">
        <v>6.0919099816125702E-9</v>
      </c>
      <c r="AP64" s="35">
        <v>7.7416566730806201E-9</v>
      </c>
      <c r="AQ64" s="35">
        <v>9.7032173707051396E-9</v>
      </c>
      <c r="AR64" s="35">
        <v>1.1962950751703E-8</v>
      </c>
      <c r="AS64" s="35">
        <v>1.4459825534000901E-8</v>
      </c>
      <c r="AT64" s="35">
        <v>1.7093241196336901E-8</v>
      </c>
      <c r="AU64" s="35">
        <v>1.9717541067233099E-8</v>
      </c>
      <c r="AV64" s="35">
        <v>2.2158362765253099E-8</v>
      </c>
      <c r="AW64" s="35">
        <v>2.42401901241519E-8</v>
      </c>
      <c r="AX64" s="35">
        <v>2.58233089470469E-8</v>
      </c>
      <c r="AY64" s="35">
        <v>2.6842671483386601E-8</v>
      </c>
      <c r="AZ64" s="35">
        <v>4.33804568874459E-9</v>
      </c>
      <c r="BA64" s="35">
        <v>5.1776111018952199E-9</v>
      </c>
      <c r="BB64" s="35">
        <v>5.2152195334682201E-9</v>
      </c>
      <c r="BC64" s="35">
        <v>1.235876654869E-8</v>
      </c>
      <c r="BD64" s="35">
        <v>2.2864975785544399E-8</v>
      </c>
      <c r="BE64" s="35">
        <v>3.0138363404751201E-8</v>
      </c>
      <c r="BF64" s="35">
        <v>2.8082649811308401E-8</v>
      </c>
      <c r="BG64" s="35">
        <v>4.3943715570414503E-6</v>
      </c>
      <c r="BH64" s="35">
        <v>6.11494973789638E-3</v>
      </c>
      <c r="BI64" s="35">
        <v>0.80321723050206795</v>
      </c>
      <c r="BJ64" s="35">
        <v>0.99839295378802295</v>
      </c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5"/>
      <c r="CT64" s="35"/>
      <c r="CU64" s="35"/>
      <c r="CV64" s="35"/>
      <c r="CW64" s="35"/>
      <c r="CX64" s="35"/>
      <c r="CY64" s="35"/>
      <c r="CZ64" s="35"/>
      <c r="DA64" s="35"/>
      <c r="DB64" s="35"/>
      <c r="DC64" s="35"/>
      <c r="DD64" s="35"/>
      <c r="DE64" s="35"/>
      <c r="DF64" s="35"/>
      <c r="DG64" s="35"/>
      <c r="DH64" s="35"/>
      <c r="DI64" s="35"/>
      <c r="DJ64" s="35"/>
      <c r="DK64" s="35"/>
      <c r="DL64" s="35"/>
      <c r="DM64" s="35"/>
      <c r="DN64" s="35"/>
      <c r="DO64" s="35"/>
      <c r="DP64" s="35"/>
      <c r="DQ64" s="35"/>
      <c r="DR64" s="35"/>
      <c r="DS64" s="35"/>
      <c r="DT64" s="35"/>
      <c r="DU64" s="35"/>
      <c r="DV64" s="35"/>
      <c r="DW64" s="35"/>
      <c r="DX64" s="35"/>
      <c r="DY64" s="35"/>
      <c r="DZ64" s="35"/>
      <c r="EA64" s="35"/>
      <c r="EB64" s="35"/>
      <c r="EC64" s="35"/>
      <c r="ED64" s="35"/>
      <c r="EE64" s="35"/>
      <c r="EF64" s="35"/>
      <c r="EG64" s="35"/>
      <c r="EH64" s="35"/>
      <c r="EI64" s="35"/>
      <c r="EJ64" s="35"/>
      <c r="EK64" s="35"/>
      <c r="EL64" s="35"/>
      <c r="EM64" s="35"/>
      <c r="EN64" s="35"/>
      <c r="EO64" s="35"/>
      <c r="EP64" s="35"/>
      <c r="EQ64" s="35"/>
      <c r="ER64" s="35"/>
      <c r="ES64" s="35"/>
      <c r="ET64" s="35"/>
      <c r="EU64" s="35"/>
      <c r="EV64" s="35"/>
      <c r="EW64" s="35"/>
      <c r="EX64" s="35"/>
      <c r="EY64" s="35"/>
      <c r="EZ64" s="35"/>
      <c r="FA64" s="35"/>
      <c r="FB64" s="35"/>
      <c r="FC64" s="35"/>
      <c r="FD64" s="35"/>
      <c r="FE64" s="35"/>
      <c r="FF64" s="35"/>
      <c r="FG64" s="35"/>
      <c r="FH64" s="35"/>
      <c r="FI64" s="35"/>
      <c r="FJ64" s="35"/>
      <c r="FK64" s="35"/>
      <c r="FL64" s="35"/>
      <c r="FM64" s="35"/>
    </row>
    <row r="65" spans="1:169" s="23" customFormat="1" ht="10.5" x14ac:dyDescent="0.25">
      <c r="A65" s="25">
        <v>31.394757324003869</v>
      </c>
      <c r="B65" s="32">
        <v>75.896559439000001</v>
      </c>
      <c r="C65" s="22"/>
      <c r="D65" s="25">
        <v>31.394757324003869</v>
      </c>
      <c r="E65" s="35">
        <v>1.93013672302646E-8</v>
      </c>
      <c r="F65" s="35">
        <v>1.63702254315663E-8</v>
      </c>
      <c r="G65" s="35">
        <v>1.1672671555621099E-8</v>
      </c>
      <c r="H65" s="35">
        <v>1.1629183887652E-8</v>
      </c>
      <c r="I65" s="35">
        <v>1.1570088013714101E-8</v>
      </c>
      <c r="J65" s="35">
        <v>1.14947971862963E-8</v>
      </c>
      <c r="K65" s="35">
        <v>1.1402945984832699E-8</v>
      </c>
      <c r="L65" s="35">
        <v>1.1294363797103E-8</v>
      </c>
      <c r="M65" s="35">
        <v>1.11690701773276E-8</v>
      </c>
      <c r="N65" s="35">
        <v>1.10272467882128E-8</v>
      </c>
      <c r="O65" s="35">
        <v>1.08948882477641E-8</v>
      </c>
      <c r="P65" s="35">
        <v>1.07193942955607E-8</v>
      </c>
      <c r="Q65" s="35">
        <v>1.0528749881605E-8</v>
      </c>
      <c r="R65" s="35">
        <v>1.03237000146834E-8</v>
      </c>
      <c r="S65" s="35">
        <v>1.01051018198334E-8</v>
      </c>
      <c r="T65" s="35">
        <v>9.8739079803581398E-9</v>
      </c>
      <c r="U65" s="35">
        <v>9.6311608243142002E-9</v>
      </c>
      <c r="V65" s="35">
        <v>9.3779844790804399E-9</v>
      </c>
      <c r="W65" s="35">
        <v>9.11557107446455E-9</v>
      </c>
      <c r="X65" s="35">
        <v>8.8451768986521796E-9</v>
      </c>
      <c r="Y65" s="35">
        <v>8.5681121526564603E-9</v>
      </c>
      <c r="Z65" s="35">
        <v>8.2857317741405302E-9</v>
      </c>
      <c r="AA65" s="35">
        <v>8.0094487894658598E-9</v>
      </c>
      <c r="AB65" s="35">
        <v>7.71885330898415E-9</v>
      </c>
      <c r="AC65" s="35">
        <v>7.4273925100583296E-9</v>
      </c>
      <c r="AD65" s="35">
        <v>7.1365219949277197E-9</v>
      </c>
      <c r="AE65" s="35">
        <v>6.8476934080076503E-9</v>
      </c>
      <c r="AF65" s="35">
        <v>6.5623501821299402E-9</v>
      </c>
      <c r="AG65" s="35">
        <v>6.2819158267403604E-9</v>
      </c>
      <c r="AH65" s="35">
        <v>6.0077877296572904E-9</v>
      </c>
      <c r="AI65" s="35">
        <v>5.7439066328679704E-9</v>
      </c>
      <c r="AJ65" s="35">
        <v>5.4856409004894899E-9</v>
      </c>
      <c r="AK65" s="35">
        <v>5.23776983326526E-9</v>
      </c>
      <c r="AL65" s="35">
        <v>5.0014670459304802E-9</v>
      </c>
      <c r="AM65" s="35">
        <v>4.7778396178915196E-9</v>
      </c>
      <c r="AN65" s="35">
        <v>4.5679202215957702E-9</v>
      </c>
      <c r="AO65" s="35">
        <v>5.8747865259364701E-9</v>
      </c>
      <c r="AP65" s="35">
        <v>7.4720821825127504E-9</v>
      </c>
      <c r="AQ65" s="35">
        <v>9.36972377861957E-9</v>
      </c>
      <c r="AR65" s="35">
        <v>1.15519640172121E-8</v>
      </c>
      <c r="AS65" s="35">
        <v>1.39578928010091E-8</v>
      </c>
      <c r="AT65" s="35">
        <v>1.6486473191160101E-8</v>
      </c>
      <c r="AU65" s="35">
        <v>1.8993638262099001E-8</v>
      </c>
      <c r="AV65" s="35">
        <v>2.1308532233713601E-8</v>
      </c>
      <c r="AW65" s="35">
        <v>2.3261011590690201E-8</v>
      </c>
      <c r="AX65" s="35">
        <v>2.4717850129690699E-8</v>
      </c>
      <c r="AY65" s="35">
        <v>2.5620018152728401E-8</v>
      </c>
      <c r="AZ65" s="35">
        <v>4.0362849869962E-9</v>
      </c>
      <c r="BA65" s="35">
        <v>4.8366562599979999E-9</v>
      </c>
      <c r="BB65" s="35">
        <v>4.89517416090368E-9</v>
      </c>
      <c r="BC65" s="35">
        <v>1.16550064230033E-8</v>
      </c>
      <c r="BD65" s="35">
        <v>2.1524514715305698E-8</v>
      </c>
      <c r="BE65" s="35">
        <v>2.8296351903558401E-8</v>
      </c>
      <c r="BF65" s="35">
        <v>2.6282628925154801E-8</v>
      </c>
      <c r="BG65" s="35">
        <v>4.1694390749766996E-6</v>
      </c>
      <c r="BH65" s="35">
        <v>5.8628068763746204E-3</v>
      </c>
      <c r="BI65" s="35">
        <v>0.78173011323127795</v>
      </c>
      <c r="BJ65" s="35">
        <v>0.99331087469319601</v>
      </c>
      <c r="BK65" s="35">
        <v>0.99944863859072597</v>
      </c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  <c r="CX65" s="35"/>
      <c r="CY65" s="35"/>
      <c r="CZ65" s="35"/>
      <c r="DA65" s="35"/>
      <c r="DB65" s="35"/>
      <c r="DC65" s="35"/>
      <c r="DD65" s="35"/>
      <c r="DE65" s="35"/>
      <c r="DF65" s="35"/>
      <c r="DG65" s="35"/>
      <c r="DH65" s="35"/>
      <c r="DI65" s="35"/>
      <c r="DJ65" s="35"/>
      <c r="DK65" s="35"/>
      <c r="DL65" s="35"/>
      <c r="DM65" s="35"/>
      <c r="DN65" s="35"/>
      <c r="DO65" s="35"/>
      <c r="DP65" s="35"/>
      <c r="DQ65" s="35"/>
      <c r="DR65" s="35"/>
      <c r="DS65" s="35"/>
      <c r="DT65" s="35"/>
      <c r="DU65" s="35"/>
      <c r="DV65" s="35"/>
      <c r="DW65" s="35"/>
      <c r="DX65" s="35"/>
      <c r="DY65" s="35"/>
      <c r="DZ65" s="35"/>
      <c r="EA65" s="35"/>
      <c r="EB65" s="35"/>
      <c r="EC65" s="35"/>
      <c r="ED65" s="35"/>
      <c r="EE65" s="35"/>
      <c r="EF65" s="35"/>
      <c r="EG65" s="35"/>
      <c r="EH65" s="35"/>
      <c r="EI65" s="35"/>
      <c r="EJ65" s="35"/>
      <c r="EK65" s="35"/>
      <c r="EL65" s="35"/>
      <c r="EM65" s="35"/>
      <c r="EN65" s="35"/>
      <c r="EO65" s="35"/>
      <c r="EP65" s="35"/>
      <c r="EQ65" s="35"/>
      <c r="ER65" s="35"/>
      <c r="ES65" s="35"/>
      <c r="ET65" s="35"/>
      <c r="EU65" s="35"/>
      <c r="EV65" s="35"/>
      <c r="EW65" s="35"/>
      <c r="EX65" s="35"/>
      <c r="EY65" s="35"/>
      <c r="EZ65" s="35"/>
      <c r="FA65" s="35"/>
      <c r="FB65" s="35"/>
      <c r="FC65" s="35"/>
      <c r="FD65" s="35"/>
      <c r="FE65" s="35"/>
      <c r="FF65" s="35"/>
      <c r="FG65" s="35"/>
      <c r="FH65" s="35"/>
      <c r="FI65" s="35"/>
      <c r="FJ65" s="35"/>
      <c r="FK65" s="35"/>
      <c r="FL65" s="35"/>
      <c r="FM65" s="35"/>
    </row>
    <row r="66" spans="1:169" s="23" customFormat="1" ht="10.5" x14ac:dyDescent="0.25">
      <c r="A66" s="25">
        <v>31.799444999999999</v>
      </c>
      <c r="B66" s="33">
        <v>85.521552353000004</v>
      </c>
      <c r="C66" s="22"/>
      <c r="D66" s="25">
        <v>31.799444999999999</v>
      </c>
      <c r="E66" s="35">
        <v>2.0407538172840201E-8</v>
      </c>
      <c r="F66" s="35">
        <v>1.7845569571464299E-8</v>
      </c>
      <c r="G66" s="35">
        <v>1.3034185709627801E-8</v>
      </c>
      <c r="H66" s="35">
        <v>1.29942247005336E-8</v>
      </c>
      <c r="I66" s="35">
        <v>1.2936187046902799E-8</v>
      </c>
      <c r="J66" s="35">
        <v>1.2859342197100601E-8</v>
      </c>
      <c r="K66" s="35">
        <v>1.27632218189663E-8</v>
      </c>
      <c r="L66" s="35">
        <v>1.26475900604323E-8</v>
      </c>
      <c r="M66" s="35">
        <v>1.25124375668002E-8</v>
      </c>
      <c r="N66" s="35">
        <v>1.2357949589135E-8</v>
      </c>
      <c r="O66" s="35">
        <v>1.22125720004536E-8</v>
      </c>
      <c r="P66" s="35">
        <v>1.20187386561545E-8</v>
      </c>
      <c r="Q66" s="35">
        <v>1.1807132608274401E-8</v>
      </c>
      <c r="R66" s="35">
        <v>1.15786136382396E-8</v>
      </c>
      <c r="S66" s="35">
        <v>1.13341754903079E-8</v>
      </c>
      <c r="T66" s="35">
        <v>1.10749261672477E-8</v>
      </c>
      <c r="U66" s="35">
        <v>1.0802080366629799E-8</v>
      </c>
      <c r="V66" s="35">
        <v>1.05169495418879E-8</v>
      </c>
      <c r="W66" s="35">
        <v>1.02209254523316E-8</v>
      </c>
      <c r="X66" s="35">
        <v>9.9154747192916904E-9</v>
      </c>
      <c r="Y66" s="35">
        <v>9.6021265571741494E-9</v>
      </c>
      <c r="Z66" s="35">
        <v>9.2824612518539903E-9</v>
      </c>
      <c r="AA66" s="35">
        <v>8.9687890240201699E-9</v>
      </c>
      <c r="AB66" s="35">
        <v>8.6394459522957202E-9</v>
      </c>
      <c r="AC66" s="35">
        <v>8.3089550620553599E-9</v>
      </c>
      <c r="AD66" s="35">
        <v>7.9790033444562803E-9</v>
      </c>
      <c r="AE66" s="35">
        <v>7.6512699326058502E-9</v>
      </c>
      <c r="AF66" s="35">
        <v>7.3274205340876598E-9</v>
      </c>
      <c r="AG66" s="35">
        <v>7.0090936262864401E-9</v>
      </c>
      <c r="AH66" s="35">
        <v>6.6978927877158397E-9</v>
      </c>
      <c r="AI66" s="35">
        <v>6.3980100070587403E-9</v>
      </c>
      <c r="AJ66" s="35">
        <v>6.1048526188426996E-9</v>
      </c>
      <c r="AK66" s="35">
        <v>5.8234665994745096E-9</v>
      </c>
      <c r="AL66" s="35">
        <v>5.5551768212744998E-9</v>
      </c>
      <c r="AM66" s="35">
        <v>5.3012262464282903E-9</v>
      </c>
      <c r="AN66" s="35">
        <v>5.0627671152420698E-9</v>
      </c>
      <c r="AO66" s="35">
        <v>6.4937024188982104E-9</v>
      </c>
      <c r="AP66" s="35">
        <v>8.2336275375090804E-9</v>
      </c>
      <c r="AQ66" s="35">
        <v>1.0288290803736799E-8</v>
      </c>
      <c r="AR66" s="35">
        <v>1.26341928707755E-8</v>
      </c>
      <c r="AS66" s="35">
        <v>1.5199664621209301E-8</v>
      </c>
      <c r="AT66" s="35">
        <v>1.7869504453017501E-8</v>
      </c>
      <c r="AU66" s="35">
        <v>2.0484773310813699E-8</v>
      </c>
      <c r="AV66" s="35">
        <v>2.2861544864403499E-8</v>
      </c>
      <c r="AW66" s="35">
        <v>2.4821376452876901E-8</v>
      </c>
      <c r="AX66" s="35">
        <v>2.6229807793655802E-8</v>
      </c>
      <c r="AY66" s="35">
        <v>2.7034383206173999E-8</v>
      </c>
      <c r="AZ66" s="35">
        <v>4.29675272836279E-9</v>
      </c>
      <c r="BA66" s="35">
        <v>5.1232840149588601E-9</v>
      </c>
      <c r="BB66" s="35">
        <v>5.1565527006335996E-9</v>
      </c>
      <c r="BC66" s="35">
        <v>1.21986105746455E-8</v>
      </c>
      <c r="BD66" s="35">
        <v>2.2507928778781099E-8</v>
      </c>
      <c r="BE66" s="35">
        <v>2.9623215848357699E-8</v>
      </c>
      <c r="BF66" s="35">
        <v>2.7594993961468301E-8</v>
      </c>
      <c r="BG66" s="35">
        <v>4.3086549669543201E-6</v>
      </c>
      <c r="BH66" s="35">
        <v>5.8513720196879497E-3</v>
      </c>
      <c r="BI66" s="35">
        <v>0.76260101987312501</v>
      </c>
      <c r="BJ66" s="35">
        <v>0.98439102162256797</v>
      </c>
      <c r="BK66" s="35">
        <v>0.99615125621564504</v>
      </c>
      <c r="BL66" s="35">
        <v>0.99946331516820797</v>
      </c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  <c r="DB66" s="35"/>
      <c r="DC66" s="35"/>
      <c r="DD66" s="35"/>
      <c r="DE66" s="35"/>
      <c r="DF66" s="35"/>
      <c r="DG66" s="35"/>
      <c r="DH66" s="35"/>
      <c r="DI66" s="35"/>
      <c r="DJ66" s="35"/>
      <c r="DK66" s="35"/>
      <c r="DL66" s="35"/>
      <c r="DM66" s="35"/>
      <c r="DN66" s="35"/>
      <c r="DO66" s="35"/>
      <c r="DP66" s="35"/>
      <c r="DQ66" s="35"/>
      <c r="DR66" s="35"/>
      <c r="DS66" s="35"/>
      <c r="DT66" s="35"/>
      <c r="DU66" s="35"/>
      <c r="DV66" s="35"/>
      <c r="DW66" s="35"/>
      <c r="DX66" s="35"/>
      <c r="DY66" s="35"/>
      <c r="DZ66" s="35"/>
      <c r="EA66" s="35"/>
      <c r="EB66" s="35"/>
      <c r="EC66" s="35"/>
      <c r="ED66" s="35"/>
      <c r="EE66" s="35"/>
      <c r="EF66" s="35"/>
      <c r="EG66" s="35"/>
      <c r="EH66" s="35"/>
      <c r="EI66" s="35"/>
      <c r="EJ66" s="35"/>
      <c r="EK66" s="35"/>
      <c r="EL66" s="35"/>
      <c r="EM66" s="35"/>
      <c r="EN66" s="35"/>
      <c r="EO66" s="35"/>
      <c r="EP66" s="35"/>
      <c r="EQ66" s="35"/>
      <c r="ER66" s="35"/>
      <c r="ES66" s="35"/>
      <c r="ET66" s="35"/>
      <c r="EU66" s="35"/>
      <c r="EV66" s="35"/>
      <c r="EW66" s="35"/>
      <c r="EX66" s="35"/>
      <c r="EY66" s="35"/>
      <c r="EZ66" s="35"/>
      <c r="FA66" s="35"/>
      <c r="FB66" s="35"/>
      <c r="FC66" s="35"/>
      <c r="FD66" s="35"/>
      <c r="FE66" s="35"/>
      <c r="FF66" s="35"/>
      <c r="FG66" s="35"/>
      <c r="FH66" s="35"/>
      <c r="FI66" s="35"/>
      <c r="FJ66" s="35"/>
      <c r="FK66" s="35"/>
      <c r="FL66" s="35"/>
      <c r="FM66" s="35"/>
    </row>
    <row r="67" spans="1:169" s="23" customFormat="1" ht="10.5" x14ac:dyDescent="0.25">
      <c r="A67" s="25">
        <v>32.236572583480317</v>
      </c>
      <c r="B67" s="32">
        <v>82.202908989999997</v>
      </c>
      <c r="C67" s="22"/>
      <c r="D67" s="25">
        <v>32.236572583480317</v>
      </c>
      <c r="E67" s="35">
        <v>2.0067287044194499E-8</v>
      </c>
      <c r="F67" s="35">
        <v>1.7454420845516699E-8</v>
      </c>
      <c r="G67" s="35">
        <v>1.26941204944782E-8</v>
      </c>
      <c r="H67" s="35">
        <v>1.2653572900248401E-8</v>
      </c>
      <c r="I67" s="35">
        <v>1.2595517963566E-8</v>
      </c>
      <c r="J67" s="35">
        <v>1.2519257322739E-8</v>
      </c>
      <c r="K67" s="35">
        <v>1.24243457744707E-8</v>
      </c>
      <c r="L67" s="35">
        <v>1.2310562302112E-8</v>
      </c>
      <c r="M67" s="35">
        <v>1.21779043446661E-8</v>
      </c>
      <c r="N67" s="35">
        <v>1.2026556794560201E-8</v>
      </c>
      <c r="O67" s="35">
        <v>1.1884305544787299E-8</v>
      </c>
      <c r="P67" s="35">
        <v>1.1694925497779501E-8</v>
      </c>
      <c r="Q67" s="35">
        <v>1.14883796962931E-8</v>
      </c>
      <c r="R67" s="35">
        <v>1.1265502802411999E-8</v>
      </c>
      <c r="S67" s="35">
        <v>1.10272585009885E-8</v>
      </c>
      <c r="T67" s="35">
        <v>1.0774720475616E-8</v>
      </c>
      <c r="U67" s="35">
        <v>1.0509065175083299E-8</v>
      </c>
      <c r="V67" s="35">
        <v>1.0231562299143899E-8</v>
      </c>
      <c r="W67" s="35">
        <v>9.9435589216527706E-9</v>
      </c>
      <c r="X67" s="35">
        <v>9.6464743533523205E-9</v>
      </c>
      <c r="Y67" s="35">
        <v>9.34178831070856E-9</v>
      </c>
      <c r="Z67" s="35">
        <v>9.0310298764583301E-9</v>
      </c>
      <c r="AA67" s="35">
        <v>8.7262431742965797E-9</v>
      </c>
      <c r="AB67" s="35">
        <v>8.4061809497067296E-9</v>
      </c>
      <c r="AC67" s="35">
        <v>8.08504991368864E-9</v>
      </c>
      <c r="AD67" s="35">
        <v>7.7644830619746092E-9</v>
      </c>
      <c r="AE67" s="35">
        <v>7.4461060567957801E-9</v>
      </c>
      <c r="AF67" s="35">
        <v>7.1315319309850702E-9</v>
      </c>
      <c r="AG67" s="35">
        <v>6.8223477679070001E-9</v>
      </c>
      <c r="AH67" s="35">
        <v>6.5201073616566698E-9</v>
      </c>
      <c r="AI67" s="35">
        <v>6.2289149803746297E-9</v>
      </c>
      <c r="AJ67" s="35">
        <v>5.9442260344025701E-9</v>
      </c>
      <c r="AK67" s="35">
        <v>5.6709877321768297E-9</v>
      </c>
      <c r="AL67" s="35">
        <v>5.4104863789589502E-9</v>
      </c>
      <c r="AM67" s="35">
        <v>5.1639296356919797E-9</v>
      </c>
      <c r="AN67" s="35">
        <v>4.93243797789667E-9</v>
      </c>
      <c r="AO67" s="35">
        <v>6.3309726021858497E-9</v>
      </c>
      <c r="AP67" s="35">
        <v>8.0334366194141193E-9</v>
      </c>
      <c r="AQ67" s="35">
        <v>1.0046437086705E-8</v>
      </c>
      <c r="AR67" s="35">
        <v>1.2348125193645201E-8</v>
      </c>
      <c r="AS67" s="35">
        <v>1.48693529501344E-8</v>
      </c>
      <c r="AT67" s="35">
        <v>1.7498168987845299E-8</v>
      </c>
      <c r="AU67" s="35">
        <v>2.0079194552444301E-8</v>
      </c>
      <c r="AV67" s="35">
        <v>2.24317838603022E-8</v>
      </c>
      <c r="AW67" s="35">
        <v>2.4379809222443901E-8</v>
      </c>
      <c r="AX67" s="35">
        <v>2.5789578133152099E-8</v>
      </c>
      <c r="AY67" s="35">
        <v>2.6607565859201501E-8</v>
      </c>
      <c r="AZ67" s="35">
        <v>4.21152331600898E-9</v>
      </c>
      <c r="BA67" s="35">
        <v>5.0289173955315704E-9</v>
      </c>
      <c r="BB67" s="35">
        <v>5.0699091982397597E-9</v>
      </c>
      <c r="BC67" s="35">
        <v>1.20156080837049E-8</v>
      </c>
      <c r="BD67" s="35">
        <v>2.21713404687462E-8</v>
      </c>
      <c r="BE67" s="35">
        <v>2.91661212424826E-8</v>
      </c>
      <c r="BF67" s="35">
        <v>2.71443002255888E-8</v>
      </c>
      <c r="BG67" s="35">
        <v>4.2581784623578902E-6</v>
      </c>
      <c r="BH67" s="35">
        <v>5.83284688935153E-3</v>
      </c>
      <c r="BI67" s="35">
        <v>0.76501507919545297</v>
      </c>
      <c r="BJ67" s="35">
        <v>0.98590507205537903</v>
      </c>
      <c r="BK67" s="35">
        <v>0.99689062736427903</v>
      </c>
      <c r="BL67" s="35">
        <v>0.99967343733846603</v>
      </c>
      <c r="BM67" s="35">
        <v>0.99999682485904695</v>
      </c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  <c r="DB67" s="35"/>
      <c r="DC67" s="35"/>
      <c r="DD67" s="35"/>
      <c r="DE67" s="35"/>
      <c r="DF67" s="35"/>
      <c r="DG67" s="35"/>
      <c r="DH67" s="35"/>
      <c r="DI67" s="35"/>
      <c r="DJ67" s="35"/>
      <c r="DK67" s="35"/>
      <c r="DL67" s="35"/>
      <c r="DM67" s="35"/>
      <c r="DN67" s="35"/>
      <c r="DO67" s="35"/>
      <c r="DP67" s="35"/>
      <c r="DQ67" s="35"/>
      <c r="DR67" s="35"/>
      <c r="DS67" s="35"/>
      <c r="DT67" s="35"/>
      <c r="DU67" s="35"/>
      <c r="DV67" s="35"/>
      <c r="DW67" s="35"/>
      <c r="DX67" s="35"/>
      <c r="DY67" s="35"/>
      <c r="DZ67" s="35"/>
      <c r="EA67" s="35"/>
      <c r="EB67" s="35"/>
      <c r="EC67" s="35"/>
      <c r="ED67" s="35"/>
      <c r="EE67" s="35"/>
      <c r="EF67" s="35"/>
      <c r="EG67" s="35"/>
      <c r="EH67" s="35"/>
      <c r="EI67" s="35"/>
      <c r="EJ67" s="35"/>
      <c r="EK67" s="35"/>
      <c r="EL67" s="35"/>
      <c r="EM67" s="35"/>
      <c r="EN67" s="35"/>
      <c r="EO67" s="35"/>
      <c r="EP67" s="35"/>
      <c r="EQ67" s="35"/>
      <c r="ER67" s="35"/>
      <c r="ES67" s="35"/>
      <c r="ET67" s="35"/>
      <c r="EU67" s="35"/>
      <c r="EV67" s="35"/>
      <c r="EW67" s="35"/>
      <c r="EX67" s="35"/>
      <c r="EY67" s="35"/>
      <c r="EZ67" s="35"/>
      <c r="FA67" s="35"/>
      <c r="FB67" s="35"/>
      <c r="FC67" s="35"/>
      <c r="FD67" s="35"/>
      <c r="FE67" s="35"/>
      <c r="FF67" s="35"/>
      <c r="FG67" s="35"/>
      <c r="FH67" s="35"/>
      <c r="FI67" s="35"/>
      <c r="FJ67" s="35"/>
      <c r="FK67" s="35"/>
      <c r="FL67" s="35"/>
      <c r="FM67" s="35"/>
    </row>
    <row r="68" spans="1:169" s="23" customFormat="1" ht="10.5" x14ac:dyDescent="0.25">
      <c r="A68" s="25">
        <v>32.673396888292672</v>
      </c>
      <c r="B68" s="32">
        <v>78.911957095000005</v>
      </c>
      <c r="C68" s="22"/>
      <c r="D68" s="25">
        <v>32.673396888292672</v>
      </c>
      <c r="E68" s="35">
        <v>1.9837721731632499E-8</v>
      </c>
      <c r="F68" s="35">
        <v>1.7171415958863301E-8</v>
      </c>
      <c r="G68" s="35">
        <v>1.24404190209117E-8</v>
      </c>
      <c r="H68" s="35">
        <v>1.2399299535115E-8</v>
      </c>
      <c r="I68" s="35">
        <v>1.23411142395365E-8</v>
      </c>
      <c r="J68" s="35">
        <v>1.2265190273572299E-8</v>
      </c>
      <c r="K68" s="35">
        <v>1.21711007692603E-8</v>
      </c>
      <c r="L68" s="35">
        <v>1.2058636462501099E-8</v>
      </c>
      <c r="M68" s="35">
        <v>1.19278001768701E-8</v>
      </c>
      <c r="N68" s="35">
        <v>1.17787765065949E-8</v>
      </c>
      <c r="O68" s="35">
        <v>1.1638875308354901E-8</v>
      </c>
      <c r="P68" s="35">
        <v>1.14528378295125E-8</v>
      </c>
      <c r="Q68" s="35">
        <v>1.12501057561182E-8</v>
      </c>
      <c r="R68" s="35">
        <v>1.10314938760786E-8</v>
      </c>
      <c r="S68" s="35">
        <v>1.0797942118945099E-8</v>
      </c>
      <c r="T68" s="35">
        <v>1.0550497075705201E-8</v>
      </c>
      <c r="U68" s="35">
        <v>1.02903050399732E-8</v>
      </c>
      <c r="V68" s="35">
        <v>1.00186028447553E-8</v>
      </c>
      <c r="W68" s="35">
        <v>9.7367024441121301E-9</v>
      </c>
      <c r="X68" s="35">
        <v>9.4459860372833806E-9</v>
      </c>
      <c r="Y68" s="35">
        <v>9.1478945878483906E-9</v>
      </c>
      <c r="Z68" s="35">
        <v>8.8439171801109895E-9</v>
      </c>
      <c r="AA68" s="35">
        <v>8.54591328517511E-9</v>
      </c>
      <c r="AB68" s="35">
        <v>8.2329119022081901E-9</v>
      </c>
      <c r="AC68" s="35">
        <v>7.9188994888084306E-9</v>
      </c>
      <c r="AD68" s="35">
        <v>7.6054673444278403E-9</v>
      </c>
      <c r="AE68" s="35">
        <v>7.2941999702879403E-9</v>
      </c>
      <c r="AF68" s="35">
        <v>6.9866699964255597E-9</v>
      </c>
      <c r="AG68" s="35">
        <v>6.68442523795489E-9</v>
      </c>
      <c r="AH68" s="35">
        <v>6.38898161555444E-9</v>
      </c>
      <c r="AI68" s="35">
        <v>6.1043858673041198E-9</v>
      </c>
      <c r="AJ68" s="35">
        <v>5.8261103291807101E-9</v>
      </c>
      <c r="AK68" s="35">
        <v>5.5590388726722798E-9</v>
      </c>
      <c r="AL68" s="35">
        <v>5.3044291556375396E-9</v>
      </c>
      <c r="AM68" s="35">
        <v>5.0634628306742599E-9</v>
      </c>
      <c r="AN68" s="35">
        <v>4.8372371962171898E-9</v>
      </c>
      <c r="AO68" s="35">
        <v>6.2121547317836103E-9</v>
      </c>
      <c r="AP68" s="35">
        <v>7.8874383947242707E-9</v>
      </c>
      <c r="AQ68" s="35">
        <v>9.8704198043570497E-9</v>
      </c>
      <c r="AR68" s="35">
        <v>1.2140596754124201E-8</v>
      </c>
      <c r="AS68" s="35">
        <v>1.46307715842442E-8</v>
      </c>
      <c r="AT68" s="35">
        <v>1.7231510020518299E-8</v>
      </c>
      <c r="AU68" s="35">
        <v>1.97901173301566E-8</v>
      </c>
      <c r="AV68" s="35">
        <v>2.2128344235993899E-8</v>
      </c>
      <c r="AW68" s="35">
        <v>2.4071647151422001E-8</v>
      </c>
      <c r="AX68" s="35">
        <v>2.54866869723066E-8</v>
      </c>
      <c r="AY68" s="35">
        <v>2.6318897922480802E-8</v>
      </c>
      <c r="AZ68" s="35">
        <v>4.1545464714606302E-9</v>
      </c>
      <c r="BA68" s="35">
        <v>4.9662480877137599E-9</v>
      </c>
      <c r="BB68" s="35">
        <v>5.0128679412767899E-9</v>
      </c>
      <c r="BC68" s="35">
        <v>1.1896798855581701E-8</v>
      </c>
      <c r="BD68" s="35">
        <v>2.1953987796540299E-8</v>
      </c>
      <c r="BE68" s="35">
        <v>2.8870729859631001E-8</v>
      </c>
      <c r="BF68" s="35">
        <v>2.6851411975806799E-8</v>
      </c>
      <c r="BG68" s="35">
        <v>4.2268882993053301E-6</v>
      </c>
      <c r="BH68" s="35">
        <v>5.8292274127409796E-3</v>
      </c>
      <c r="BI68" s="35">
        <v>0.76800776528460402</v>
      </c>
      <c r="BJ68" s="35">
        <v>0.987530895881083</v>
      </c>
      <c r="BK68" s="35">
        <v>0.99751643417328495</v>
      </c>
      <c r="BL68" s="35">
        <v>0.99980237677608896</v>
      </c>
      <c r="BM68" s="35">
        <v>0.99997229107064001</v>
      </c>
      <c r="BN68" s="35">
        <v>0.99999488900068201</v>
      </c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  <c r="DB68" s="35"/>
      <c r="DC68" s="35"/>
      <c r="DD68" s="35"/>
      <c r="DE68" s="35"/>
      <c r="DF68" s="35"/>
      <c r="DG68" s="35"/>
      <c r="DH68" s="35"/>
      <c r="DI68" s="35"/>
      <c r="DJ68" s="35"/>
      <c r="DK68" s="35"/>
      <c r="DL68" s="35"/>
      <c r="DM68" s="35"/>
      <c r="DN68" s="35"/>
      <c r="DO68" s="35"/>
      <c r="DP68" s="35"/>
      <c r="DQ68" s="35"/>
      <c r="DR68" s="35"/>
      <c r="DS68" s="35"/>
      <c r="DT68" s="35"/>
      <c r="DU68" s="35"/>
      <c r="DV68" s="35"/>
      <c r="DW68" s="35"/>
      <c r="DX68" s="35"/>
      <c r="DY68" s="35"/>
      <c r="DZ68" s="35"/>
      <c r="EA68" s="35"/>
      <c r="EB68" s="35"/>
      <c r="EC68" s="35"/>
      <c r="ED68" s="35"/>
      <c r="EE68" s="35"/>
      <c r="EF68" s="35"/>
      <c r="EG68" s="35"/>
      <c r="EH68" s="35"/>
      <c r="EI68" s="35"/>
      <c r="EJ68" s="35"/>
      <c r="EK68" s="35"/>
      <c r="EL68" s="35"/>
      <c r="EM68" s="35"/>
      <c r="EN68" s="35"/>
      <c r="EO68" s="35"/>
      <c r="EP68" s="35"/>
      <c r="EQ68" s="35"/>
      <c r="ER68" s="35"/>
      <c r="ES68" s="35"/>
      <c r="ET68" s="35"/>
      <c r="EU68" s="35"/>
      <c r="EV68" s="35"/>
      <c r="EW68" s="35"/>
      <c r="EX68" s="35"/>
      <c r="EY68" s="35"/>
      <c r="EZ68" s="35"/>
      <c r="FA68" s="35"/>
      <c r="FB68" s="35"/>
      <c r="FC68" s="35"/>
      <c r="FD68" s="35"/>
      <c r="FE68" s="35"/>
      <c r="FF68" s="35"/>
      <c r="FG68" s="35"/>
      <c r="FH68" s="35"/>
      <c r="FI68" s="35"/>
      <c r="FJ68" s="35"/>
      <c r="FK68" s="35"/>
      <c r="FL68" s="35"/>
      <c r="FM68" s="35"/>
    </row>
    <row r="69" spans="1:169" s="23" customFormat="1" ht="10.5" x14ac:dyDescent="0.25">
      <c r="A69" s="25">
        <v>33.110663322968193</v>
      </c>
      <c r="B69" s="32">
        <v>75.621403810999993</v>
      </c>
      <c r="C69" s="22"/>
      <c r="D69" s="25">
        <v>33.110663322968193</v>
      </c>
      <c r="E69" s="35">
        <v>1.9622480355802601E-8</v>
      </c>
      <c r="F69" s="35">
        <v>1.6920703991512801E-8</v>
      </c>
      <c r="G69" s="35">
        <v>1.22218589826127E-8</v>
      </c>
      <c r="H69" s="35">
        <v>1.21803932059174E-8</v>
      </c>
      <c r="I69" s="35">
        <v>1.21222319073731E-8</v>
      </c>
      <c r="J69" s="35">
        <v>1.20467229021947E-8</v>
      </c>
      <c r="K69" s="35">
        <v>1.19534540611871E-8</v>
      </c>
      <c r="L69" s="35">
        <v>1.18422254250931E-8</v>
      </c>
      <c r="M69" s="35">
        <v>1.1713043863416301E-8</v>
      </c>
      <c r="N69" s="35">
        <v>1.15660933409559E-8</v>
      </c>
      <c r="O69" s="35">
        <v>1.14282646824133E-8</v>
      </c>
      <c r="P69" s="35">
        <v>1.12451493685186E-8</v>
      </c>
      <c r="Q69" s="35">
        <v>1.1045731255865301E-8</v>
      </c>
      <c r="R69" s="35">
        <v>1.0830808392892601E-8</v>
      </c>
      <c r="S69" s="35">
        <v>1.0601300775335301E-8</v>
      </c>
      <c r="T69" s="35">
        <v>1.03582323155131E-8</v>
      </c>
      <c r="U69" s="35">
        <v>1.01027241049306E-8</v>
      </c>
      <c r="V69" s="35">
        <v>9.8359855345474099E-9</v>
      </c>
      <c r="W69" s="35">
        <v>9.5592992547254099E-9</v>
      </c>
      <c r="X69" s="35">
        <v>9.27401650575963E-9</v>
      </c>
      <c r="Y69" s="35">
        <v>8.9815459251989702E-9</v>
      </c>
      <c r="Z69" s="35">
        <v>8.6833432245794495E-9</v>
      </c>
      <c r="AA69" s="35">
        <v>8.39110232028677E-9</v>
      </c>
      <c r="AB69" s="35">
        <v>8.0841073114724997E-9</v>
      </c>
      <c r="AC69" s="35">
        <v>7.7761475476201E-9</v>
      </c>
      <c r="AD69" s="35">
        <v>7.4687794302672696E-9</v>
      </c>
      <c r="AE69" s="35">
        <v>7.1635529741383597E-9</v>
      </c>
      <c r="AF69" s="35">
        <v>6.8620069126626299E-9</v>
      </c>
      <c r="AG69" s="35">
        <v>6.5656560660060402E-9</v>
      </c>
      <c r="AH69" s="35">
        <v>6.2759844730626097E-9</v>
      </c>
      <c r="AI69" s="35">
        <v>5.9969863845908698E-9</v>
      </c>
      <c r="AJ69" s="35">
        <v>5.7241572965116397E-9</v>
      </c>
      <c r="AK69" s="35">
        <v>5.4623223223737298E-9</v>
      </c>
      <c r="AL69" s="35">
        <v>5.21271473004286E-9</v>
      </c>
      <c r="AM69" s="35">
        <v>4.9764939329165503E-9</v>
      </c>
      <c r="AN69" s="35">
        <v>4.7547373054182903E-9</v>
      </c>
      <c r="AO69" s="35">
        <v>6.10884776978179E-9</v>
      </c>
      <c r="AP69" s="35">
        <v>7.7600006168804798E-9</v>
      </c>
      <c r="AQ69" s="35">
        <v>9.7160676397196108E-9</v>
      </c>
      <c r="AR69" s="35">
        <v>1.1957617964054001E-8</v>
      </c>
      <c r="AS69" s="35">
        <v>1.44190834122232E-8</v>
      </c>
      <c r="AT69" s="35">
        <v>1.6993175471212401E-8</v>
      </c>
      <c r="AU69" s="35">
        <v>1.95295602929513E-8</v>
      </c>
      <c r="AV69" s="35">
        <v>2.1852180149755101E-8</v>
      </c>
      <c r="AW69" s="35">
        <v>2.3788052851644801E-8</v>
      </c>
      <c r="AX69" s="35">
        <v>2.52043751859472E-8</v>
      </c>
      <c r="AY69" s="35">
        <v>2.6045891961666901E-8</v>
      </c>
      <c r="AZ69" s="35">
        <v>4.1024403715177899E-9</v>
      </c>
      <c r="BA69" s="35">
        <v>4.9081877504986703E-9</v>
      </c>
      <c r="BB69" s="35">
        <v>4.9590998825118397E-9</v>
      </c>
      <c r="BC69" s="35">
        <v>1.1782155449864E-8</v>
      </c>
      <c r="BD69" s="35">
        <v>2.1743908180275901E-8</v>
      </c>
      <c r="BE69" s="35">
        <v>2.8586979365707699E-8</v>
      </c>
      <c r="BF69" s="35">
        <v>2.6573307091232199E-8</v>
      </c>
      <c r="BG69" s="35">
        <v>4.1948411398741298E-6</v>
      </c>
      <c r="BH69" s="35">
        <v>5.8166370749162402E-3</v>
      </c>
      <c r="BI69" s="35">
        <v>0.76952480457623995</v>
      </c>
      <c r="BJ69" s="35">
        <v>0.98836427915964797</v>
      </c>
      <c r="BK69" s="35">
        <v>0.997925461833998</v>
      </c>
      <c r="BL69" s="35">
        <v>0.99988569669469896</v>
      </c>
      <c r="BM69" s="35">
        <v>0.99995440563168603</v>
      </c>
      <c r="BN69" s="35">
        <v>0.99998960798357595</v>
      </c>
      <c r="BO69" s="35">
        <v>0.99999833173158004</v>
      </c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  <c r="CX69" s="35"/>
      <c r="CY69" s="35"/>
      <c r="CZ69" s="35"/>
      <c r="DA69" s="35"/>
      <c r="DB69" s="35"/>
      <c r="DC69" s="35"/>
      <c r="DD69" s="35"/>
      <c r="DE69" s="35"/>
      <c r="DF69" s="35"/>
      <c r="DG69" s="35"/>
      <c r="DH69" s="35"/>
      <c r="DI69" s="35"/>
      <c r="DJ69" s="35"/>
      <c r="DK69" s="35"/>
      <c r="DL69" s="35"/>
      <c r="DM69" s="35"/>
      <c r="DN69" s="35"/>
      <c r="DO69" s="35"/>
      <c r="DP69" s="35"/>
      <c r="DQ69" s="35"/>
      <c r="DR69" s="35"/>
      <c r="DS69" s="35"/>
      <c r="DT69" s="35"/>
      <c r="DU69" s="35"/>
      <c r="DV69" s="35"/>
      <c r="DW69" s="35"/>
      <c r="DX69" s="35"/>
      <c r="DY69" s="35"/>
      <c r="DZ69" s="35"/>
      <c r="EA69" s="35"/>
      <c r="EB69" s="35"/>
      <c r="EC69" s="35"/>
      <c r="ED69" s="35"/>
      <c r="EE69" s="35"/>
      <c r="EF69" s="35"/>
      <c r="EG69" s="35"/>
      <c r="EH69" s="35"/>
      <c r="EI69" s="35"/>
      <c r="EJ69" s="35"/>
      <c r="EK69" s="35"/>
      <c r="EL69" s="35"/>
      <c r="EM69" s="35"/>
      <c r="EN69" s="35"/>
      <c r="EO69" s="35"/>
      <c r="EP69" s="35"/>
      <c r="EQ69" s="35"/>
      <c r="ER69" s="35"/>
      <c r="ES69" s="35"/>
      <c r="ET69" s="35"/>
      <c r="EU69" s="35"/>
      <c r="EV69" s="35"/>
      <c r="EW69" s="35"/>
      <c r="EX69" s="35"/>
      <c r="EY69" s="35"/>
      <c r="EZ69" s="35"/>
      <c r="FA69" s="35"/>
      <c r="FB69" s="35"/>
      <c r="FC69" s="35"/>
      <c r="FD69" s="35"/>
      <c r="FE69" s="35"/>
      <c r="FF69" s="35"/>
      <c r="FG69" s="35"/>
      <c r="FH69" s="35"/>
      <c r="FI69" s="35"/>
      <c r="FJ69" s="35"/>
      <c r="FK69" s="35"/>
      <c r="FL69" s="35"/>
      <c r="FM69" s="35"/>
    </row>
    <row r="70" spans="1:169" s="23" customFormat="1" ht="10.5" x14ac:dyDescent="0.25">
      <c r="A70" s="25">
        <v>33.547487627780555</v>
      </c>
      <c r="B70" s="32">
        <v>72.299101630999999</v>
      </c>
      <c r="C70" s="22"/>
      <c r="D70" s="25">
        <v>33.547487627780555</v>
      </c>
      <c r="E70" s="35">
        <v>1.94925306751958E-8</v>
      </c>
      <c r="F70" s="35">
        <v>1.6745367260302201E-8</v>
      </c>
      <c r="G70" s="35">
        <v>1.20594355894583E-8</v>
      </c>
      <c r="H70" s="35">
        <v>1.20175487877464E-8</v>
      </c>
      <c r="I70" s="35">
        <v>1.1959263047761701E-8</v>
      </c>
      <c r="J70" s="35">
        <v>1.1883943442323E-8</v>
      </c>
      <c r="K70" s="35">
        <v>1.1791190167009799E-8</v>
      </c>
      <c r="L70" s="35">
        <v>1.16808110410763E-8</v>
      </c>
      <c r="M70" s="35">
        <v>1.1552816330734099E-8</v>
      </c>
      <c r="N70" s="35">
        <v>1.1407389476965899E-8</v>
      </c>
      <c r="O70" s="35">
        <v>1.1271131318023701E-8</v>
      </c>
      <c r="P70" s="35">
        <v>1.1090220435041299E-8</v>
      </c>
      <c r="Q70" s="35">
        <v>1.08933211591319E-8</v>
      </c>
      <c r="R70" s="35">
        <v>1.06812176229415E-8</v>
      </c>
      <c r="S70" s="35">
        <v>1.04548132810321E-8</v>
      </c>
      <c r="T70" s="35">
        <v>1.02151132602054E-8</v>
      </c>
      <c r="U70" s="35">
        <v>9.96321782339925E-9</v>
      </c>
      <c r="V70" s="35">
        <v>9.7003137448708506E-9</v>
      </c>
      <c r="W70" s="35">
        <v>9.4276595915161701E-9</v>
      </c>
      <c r="X70" s="35">
        <v>9.14658124901125E-9</v>
      </c>
      <c r="Y70" s="35">
        <v>8.8584609740995907E-9</v>
      </c>
      <c r="Z70" s="35">
        <v>8.5647273564142307E-9</v>
      </c>
      <c r="AA70" s="35">
        <v>8.2769695657716506E-9</v>
      </c>
      <c r="AB70" s="35">
        <v>7.9746158236120098E-9</v>
      </c>
      <c r="AC70" s="35">
        <v>7.6713297343200203E-9</v>
      </c>
      <c r="AD70" s="35">
        <v>7.3686399541355597E-9</v>
      </c>
      <c r="AE70" s="35">
        <v>7.0680692471322299E-9</v>
      </c>
      <c r="AF70" s="35">
        <v>6.7711297497818798E-9</v>
      </c>
      <c r="AG70" s="35">
        <v>6.4793105896609498E-9</v>
      </c>
      <c r="AH70" s="35">
        <v>6.1940711937384498E-9</v>
      </c>
      <c r="AI70" s="35">
        <v>5.9193773141278597E-9</v>
      </c>
      <c r="AJ70" s="35">
        <v>5.6507166783645099E-9</v>
      </c>
      <c r="AK70" s="35">
        <v>5.3928844265941101E-9</v>
      </c>
      <c r="AL70" s="35">
        <v>5.1470958967412E-9</v>
      </c>
      <c r="AM70" s="35">
        <v>4.9144944324838498E-9</v>
      </c>
      <c r="AN70" s="35">
        <v>4.6961433075602799E-9</v>
      </c>
      <c r="AO70" s="35">
        <v>6.0354884178059504E-9</v>
      </c>
      <c r="AP70" s="35">
        <v>7.6696549344216498E-9</v>
      </c>
      <c r="AQ70" s="35">
        <v>9.6070130392742299E-9</v>
      </c>
      <c r="AR70" s="35">
        <v>1.18290647103223E-8</v>
      </c>
      <c r="AS70" s="35">
        <v>1.42715298447149E-8</v>
      </c>
      <c r="AT70" s="35">
        <v>1.6828826981572701E-8</v>
      </c>
      <c r="AU70" s="35">
        <v>1.9352413621561101E-8</v>
      </c>
      <c r="AV70" s="35">
        <v>2.1667806655512799E-8</v>
      </c>
      <c r="AW70" s="35">
        <v>2.3603022389230701E-8</v>
      </c>
      <c r="AX70" s="35">
        <v>2.5025402498446199E-8</v>
      </c>
      <c r="AY70" s="35">
        <v>2.58788942127351E-8</v>
      </c>
      <c r="AZ70" s="35">
        <v>4.0723517055986301E-9</v>
      </c>
      <c r="BA70" s="35">
        <v>4.8750003735426802E-9</v>
      </c>
      <c r="BB70" s="35">
        <v>4.92873684641965E-9</v>
      </c>
      <c r="BC70" s="35">
        <v>1.1718825967211601E-8</v>
      </c>
      <c r="BD70" s="35">
        <v>2.1629652649537899E-8</v>
      </c>
      <c r="BE70" s="35">
        <v>2.8433254149984599E-8</v>
      </c>
      <c r="BF70" s="35">
        <v>2.6421623868813399E-8</v>
      </c>
      <c r="BG70" s="35">
        <v>4.1786404744847902E-6</v>
      </c>
      <c r="BH70" s="35">
        <v>5.8183290757603499E-3</v>
      </c>
      <c r="BI70" s="35">
        <v>0.77186142116289602</v>
      </c>
      <c r="BJ70" s="35">
        <v>0.98945002996438902</v>
      </c>
      <c r="BK70" s="35">
        <v>0.99833873228222503</v>
      </c>
      <c r="BL70" s="35">
        <v>0.99994325756810498</v>
      </c>
      <c r="BM70" s="35">
        <v>0.99991249355322398</v>
      </c>
      <c r="BN70" s="35">
        <v>0.99996978218291999</v>
      </c>
      <c r="BO70" s="35">
        <v>0.99998902379962595</v>
      </c>
      <c r="BP70" s="35">
        <v>0.99999872861490002</v>
      </c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  <c r="CP70" s="35"/>
      <c r="CQ70" s="35"/>
      <c r="CR70" s="35"/>
      <c r="CS70" s="35"/>
      <c r="CT70" s="35"/>
      <c r="CU70" s="35"/>
      <c r="CV70" s="35"/>
      <c r="CW70" s="35"/>
      <c r="CX70" s="35"/>
      <c r="CY70" s="35"/>
      <c r="CZ70" s="35"/>
      <c r="DA70" s="35"/>
      <c r="DB70" s="35"/>
      <c r="DC70" s="35"/>
      <c r="DD70" s="35"/>
      <c r="DE70" s="35"/>
      <c r="DF70" s="35"/>
      <c r="DG70" s="35"/>
      <c r="DH70" s="35"/>
      <c r="DI70" s="35"/>
      <c r="DJ70" s="35"/>
      <c r="DK70" s="35"/>
      <c r="DL70" s="35"/>
      <c r="DM70" s="35"/>
      <c r="DN70" s="35"/>
      <c r="DO70" s="35"/>
      <c r="DP70" s="35"/>
      <c r="DQ70" s="35"/>
      <c r="DR70" s="35"/>
      <c r="DS70" s="35"/>
      <c r="DT70" s="35"/>
      <c r="DU70" s="35"/>
      <c r="DV70" s="35"/>
      <c r="DW70" s="35"/>
      <c r="DX70" s="35"/>
      <c r="DY70" s="35"/>
      <c r="DZ70" s="35"/>
      <c r="EA70" s="35"/>
      <c r="EB70" s="35"/>
      <c r="EC70" s="35"/>
      <c r="ED70" s="35"/>
      <c r="EE70" s="35"/>
      <c r="EF70" s="35"/>
      <c r="EG70" s="35"/>
      <c r="EH70" s="35"/>
      <c r="EI70" s="35"/>
      <c r="EJ70" s="35"/>
      <c r="EK70" s="35"/>
      <c r="EL70" s="35"/>
      <c r="EM70" s="35"/>
      <c r="EN70" s="35"/>
      <c r="EO70" s="35"/>
      <c r="EP70" s="35"/>
      <c r="EQ70" s="35"/>
      <c r="ER70" s="35"/>
      <c r="ES70" s="35"/>
      <c r="ET70" s="35"/>
      <c r="EU70" s="35"/>
      <c r="EV70" s="35"/>
      <c r="EW70" s="35"/>
      <c r="EX70" s="35"/>
      <c r="EY70" s="35"/>
      <c r="EZ70" s="35"/>
      <c r="FA70" s="35"/>
      <c r="FB70" s="35"/>
      <c r="FC70" s="35"/>
      <c r="FD70" s="35"/>
      <c r="FE70" s="35"/>
      <c r="FF70" s="35"/>
      <c r="FG70" s="35"/>
      <c r="FH70" s="35"/>
      <c r="FI70" s="35"/>
      <c r="FJ70" s="35"/>
      <c r="FK70" s="35"/>
      <c r="FL70" s="35"/>
      <c r="FM70" s="35"/>
    </row>
    <row r="71" spans="1:169" s="23" customFormat="1" ht="10.5" x14ac:dyDescent="0.25">
      <c r="A71" s="25">
        <v>33.984754062456084</v>
      </c>
      <c r="B71" s="32">
        <v>68.917014213000002</v>
      </c>
      <c r="C71" s="22"/>
      <c r="D71" s="25">
        <v>33.984754062456084</v>
      </c>
      <c r="E71" s="35">
        <v>1.9416353210436799E-8</v>
      </c>
      <c r="F71" s="35">
        <v>1.66199832632884E-8</v>
      </c>
      <c r="G71" s="35">
        <v>1.19356168408965E-8</v>
      </c>
      <c r="H71" s="35">
        <v>1.18932941997634E-8</v>
      </c>
      <c r="I71" s="35">
        <v>1.1834815514734101E-8</v>
      </c>
      <c r="J71" s="35">
        <v>1.17595604252137E-8</v>
      </c>
      <c r="K71" s="35">
        <v>1.1667139522406699E-8</v>
      </c>
      <c r="L71" s="35">
        <v>1.15573671562322E-8</v>
      </c>
      <c r="M71" s="35">
        <v>1.14302564122184E-8</v>
      </c>
      <c r="N71" s="35">
        <v>1.1285990213839399E-8</v>
      </c>
      <c r="O71" s="35">
        <v>1.11509654327971E-8</v>
      </c>
      <c r="P71" s="35">
        <v>1.09717723244135E-8</v>
      </c>
      <c r="Q71" s="35">
        <v>1.07768481609429E-8</v>
      </c>
      <c r="R71" s="35">
        <v>1.05669652501839E-8</v>
      </c>
      <c r="S71" s="35">
        <v>1.03430130287063E-8</v>
      </c>
      <c r="T71" s="35">
        <v>1.01059807400609E-8</v>
      </c>
      <c r="U71" s="35">
        <v>9.8569510812789004E-9</v>
      </c>
      <c r="V71" s="35">
        <v>9.5970918074054694E-9</v>
      </c>
      <c r="W71" s="35">
        <v>9.3276412897588694E-9</v>
      </c>
      <c r="X71" s="35">
        <v>9.0499042245117E-9</v>
      </c>
      <c r="Y71" s="35">
        <v>8.7652408960138597E-9</v>
      </c>
      <c r="Z71" s="35">
        <v>8.4750573931573005E-9</v>
      </c>
      <c r="AA71" s="35">
        <v>8.1908778842575199E-9</v>
      </c>
      <c r="AB71" s="35">
        <v>7.8922037656291493E-9</v>
      </c>
      <c r="AC71" s="35">
        <v>7.5926196126190092E-9</v>
      </c>
      <c r="AD71" s="35">
        <v>7.2936315377389399E-9</v>
      </c>
      <c r="AE71" s="35">
        <v>6.99674029382259E-9</v>
      </c>
      <c r="AF71" s="35">
        <v>6.7034366804786202E-9</v>
      </c>
      <c r="AG71" s="35">
        <v>6.4151893682419504E-9</v>
      </c>
      <c r="AH71" s="35">
        <v>6.1334383557019398E-9</v>
      </c>
      <c r="AI71" s="35">
        <v>5.8621363680070299E-9</v>
      </c>
      <c r="AJ71" s="35">
        <v>5.5967448421785202E-9</v>
      </c>
      <c r="AK71" s="35">
        <v>5.3420473249014503E-9</v>
      </c>
      <c r="AL71" s="35">
        <v>5.0992457093390201E-9</v>
      </c>
      <c r="AM71" s="35">
        <v>4.8694715188642701E-9</v>
      </c>
      <c r="AN71" s="35">
        <v>4.6537779024774003E-9</v>
      </c>
      <c r="AO71" s="35">
        <v>5.9823905399450297E-9</v>
      </c>
      <c r="AP71" s="35">
        <v>7.6042990075302693E-9</v>
      </c>
      <c r="AQ71" s="35">
        <v>9.5283208053600202E-9</v>
      </c>
      <c r="AR71" s="35">
        <v>1.17367701644719E-8</v>
      </c>
      <c r="AS71" s="35">
        <v>1.4166404751528301E-8</v>
      </c>
      <c r="AT71" s="35">
        <v>1.6713037475282E-8</v>
      </c>
      <c r="AU71" s="35">
        <v>1.92295329853823E-8</v>
      </c>
      <c r="AV71" s="35">
        <v>2.1542587193074801E-8</v>
      </c>
      <c r="AW71" s="35">
        <v>2.3480876917212999E-8</v>
      </c>
      <c r="AX71" s="35">
        <v>2.4911681299009899E-8</v>
      </c>
      <c r="AY71" s="35">
        <v>2.5778133943152701E-8</v>
      </c>
      <c r="AZ71" s="35">
        <v>4.0564707385621903E-9</v>
      </c>
      <c r="BA71" s="35">
        <v>4.8577082071964002E-9</v>
      </c>
      <c r="BB71" s="35">
        <v>4.9131381785727003E-9</v>
      </c>
      <c r="BC71" s="35">
        <v>1.16873215845555E-8</v>
      </c>
      <c r="BD71" s="35">
        <v>2.1574829269821301E-8</v>
      </c>
      <c r="BE71" s="35">
        <v>2.8360585211786101E-8</v>
      </c>
      <c r="BF71" s="35">
        <v>2.6349416515670499E-8</v>
      </c>
      <c r="BG71" s="35">
        <v>4.1719099585502501E-6</v>
      </c>
      <c r="BH71" s="35">
        <v>5.8270763115226398E-3</v>
      </c>
      <c r="BI71" s="35">
        <v>0.77442521506148698</v>
      </c>
      <c r="BJ71" s="35">
        <v>0.99052315547798298</v>
      </c>
      <c r="BK71" s="35">
        <v>0.99869468925598703</v>
      </c>
      <c r="BL71" s="35">
        <v>0.99997429896997603</v>
      </c>
      <c r="BM71" s="35">
        <v>0.99984639438548695</v>
      </c>
      <c r="BN71" s="35">
        <v>0.99992588737861698</v>
      </c>
      <c r="BO71" s="35">
        <v>0.99995864618617902</v>
      </c>
      <c r="BP71" s="35">
        <v>0.99998649292136599</v>
      </c>
      <c r="BQ71" s="35">
        <v>0.99999742156660298</v>
      </c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/>
      <c r="CP71" s="35"/>
      <c r="CQ71" s="35"/>
      <c r="CR71" s="35"/>
      <c r="CS71" s="35"/>
      <c r="CT71" s="35"/>
      <c r="CU71" s="35"/>
      <c r="CV71" s="35"/>
      <c r="CW71" s="35"/>
      <c r="CX71" s="35"/>
      <c r="CY71" s="35"/>
      <c r="CZ71" s="35"/>
      <c r="DA71" s="35"/>
      <c r="DB71" s="35"/>
      <c r="DC71" s="35"/>
      <c r="DD71" s="35"/>
      <c r="DE71" s="35"/>
      <c r="DF71" s="35"/>
      <c r="DG71" s="35"/>
      <c r="DH71" s="35"/>
      <c r="DI71" s="35"/>
      <c r="DJ71" s="35"/>
      <c r="DK71" s="35"/>
      <c r="DL71" s="35"/>
      <c r="DM71" s="35"/>
      <c r="DN71" s="35"/>
      <c r="DO71" s="35"/>
      <c r="DP71" s="35"/>
      <c r="DQ71" s="35"/>
      <c r="DR71" s="35"/>
      <c r="DS71" s="35"/>
      <c r="DT71" s="35"/>
      <c r="DU71" s="35"/>
      <c r="DV71" s="35"/>
      <c r="DW71" s="35"/>
      <c r="DX71" s="35"/>
      <c r="DY71" s="35"/>
      <c r="DZ71" s="35"/>
      <c r="EA71" s="35"/>
      <c r="EB71" s="35"/>
      <c r="EC71" s="35"/>
      <c r="ED71" s="35"/>
      <c r="EE71" s="35"/>
      <c r="EF71" s="35"/>
      <c r="EG71" s="35"/>
      <c r="EH71" s="35"/>
      <c r="EI71" s="35"/>
      <c r="EJ71" s="35"/>
      <c r="EK71" s="35"/>
      <c r="EL71" s="35"/>
      <c r="EM71" s="35"/>
      <c r="EN71" s="35"/>
      <c r="EO71" s="35"/>
      <c r="EP71" s="35"/>
      <c r="EQ71" s="35"/>
      <c r="ER71" s="35"/>
      <c r="ES71" s="35"/>
      <c r="ET71" s="35"/>
      <c r="EU71" s="35"/>
      <c r="EV71" s="35"/>
      <c r="EW71" s="35"/>
      <c r="EX71" s="35"/>
      <c r="EY71" s="35"/>
      <c r="EZ71" s="35"/>
      <c r="FA71" s="35"/>
      <c r="FB71" s="35"/>
      <c r="FC71" s="35"/>
      <c r="FD71" s="35"/>
      <c r="FE71" s="35"/>
      <c r="FF71" s="35"/>
      <c r="FG71" s="35"/>
      <c r="FH71" s="35"/>
      <c r="FI71" s="35"/>
      <c r="FJ71" s="35"/>
      <c r="FK71" s="35"/>
      <c r="FL71" s="35"/>
      <c r="FM71" s="35"/>
    </row>
    <row r="72" spans="1:169" s="23" customFormat="1" ht="10.5" x14ac:dyDescent="0.25">
      <c r="A72" s="25">
        <v>34.421578367268438</v>
      </c>
      <c r="B72" s="32">
        <v>65.440350455000001</v>
      </c>
      <c r="C72" s="22"/>
      <c r="D72" s="25">
        <v>34.421578367268438</v>
      </c>
      <c r="E72" s="35">
        <v>1.93962378372165E-8</v>
      </c>
      <c r="F72" s="35">
        <v>1.6544591309839999E-8</v>
      </c>
      <c r="G72" s="35">
        <v>1.18492920583509E-8</v>
      </c>
      <c r="H72" s="35">
        <v>1.1806485994989201E-8</v>
      </c>
      <c r="I72" s="35">
        <v>1.17477165720088E-8</v>
      </c>
      <c r="J72" s="35">
        <v>1.1672375645520299E-8</v>
      </c>
      <c r="K72" s="35">
        <v>1.1580082549272701E-8</v>
      </c>
      <c r="L72" s="35">
        <v>1.1470657129218999E-8</v>
      </c>
      <c r="M72" s="35">
        <v>1.13441148652804E-8</v>
      </c>
      <c r="N72" s="35">
        <v>1.1200638265060501E-8</v>
      </c>
      <c r="O72" s="35">
        <v>1.1066505256828101E-8</v>
      </c>
      <c r="P72" s="35">
        <v>1.08885445325419E-8</v>
      </c>
      <c r="Q72" s="35">
        <v>1.0695057553246701E-8</v>
      </c>
      <c r="R72" s="35">
        <v>1.04868067876058E-8</v>
      </c>
      <c r="S72" s="35">
        <v>1.0264670030951501E-8</v>
      </c>
      <c r="T72" s="35">
        <v>1.00296233628267E-8</v>
      </c>
      <c r="U72" s="35">
        <v>9.7827349603744807E-9</v>
      </c>
      <c r="V72" s="35">
        <v>9.5251569104950605E-9</v>
      </c>
      <c r="W72" s="35">
        <v>9.2581110045195493E-9</v>
      </c>
      <c r="X72" s="35">
        <v>8.9828846195726895E-9</v>
      </c>
      <c r="Y72" s="35">
        <v>8.7008201621702399E-9</v>
      </c>
      <c r="Z72" s="35">
        <v>8.4133055129046797E-9</v>
      </c>
      <c r="AA72" s="35">
        <v>8.1318394459310594E-9</v>
      </c>
      <c r="AB72" s="35">
        <v>7.8359248672990398E-9</v>
      </c>
      <c r="AC72" s="35">
        <v>7.5391138322698795E-9</v>
      </c>
      <c r="AD72" s="35">
        <v>7.24289475961394E-9</v>
      </c>
      <c r="AE72" s="35">
        <v>6.9487512826605201E-9</v>
      </c>
      <c r="AF72" s="35">
        <v>6.6581577835567196E-9</v>
      </c>
      <c r="AG72" s="35">
        <v>6.3725673815359999E-9</v>
      </c>
      <c r="AH72" s="35">
        <v>6.0934055149626904E-9</v>
      </c>
      <c r="AI72" s="35">
        <v>5.8246272941433201E-9</v>
      </c>
      <c r="AJ72" s="35">
        <v>5.56164851833939E-9</v>
      </c>
      <c r="AK72" s="35">
        <v>5.3092595921538401E-9</v>
      </c>
      <c r="AL72" s="35">
        <v>5.0686532309633904E-9</v>
      </c>
      <c r="AM72" s="35">
        <v>4.8409531985087597E-9</v>
      </c>
      <c r="AN72" s="35">
        <v>4.62720633786379E-9</v>
      </c>
      <c r="AO72" s="35">
        <v>5.9491024430785997E-9</v>
      </c>
      <c r="AP72" s="35">
        <v>7.5635043858348794E-9</v>
      </c>
      <c r="AQ72" s="35">
        <v>9.4796473168332194E-9</v>
      </c>
      <c r="AR72" s="35">
        <v>1.16805608551845E-8</v>
      </c>
      <c r="AS72" s="35">
        <v>1.41038099650476E-8</v>
      </c>
      <c r="AT72" s="35">
        <v>1.6646302553437801E-8</v>
      </c>
      <c r="AU72" s="35">
        <v>1.9161925268701101E-8</v>
      </c>
      <c r="AV72" s="35">
        <v>2.1478138659442701E-8</v>
      </c>
      <c r="AW72" s="35">
        <v>2.3423905777376301E-8</v>
      </c>
      <c r="AX72" s="35">
        <v>2.4866188252069699E-8</v>
      </c>
      <c r="AY72" s="35">
        <v>2.57472431429077E-8</v>
      </c>
      <c r="AZ72" s="35">
        <v>4.0549466706813203E-9</v>
      </c>
      <c r="BA72" s="35">
        <v>4.8566638711669601E-9</v>
      </c>
      <c r="BB72" s="35">
        <v>4.9128618244518796E-9</v>
      </c>
      <c r="BC72" s="35">
        <v>1.1689455571903801E-8</v>
      </c>
      <c r="BD72" s="35">
        <v>2.1582744074461899E-8</v>
      </c>
      <c r="BE72" s="35">
        <v>2.83729411060165E-8</v>
      </c>
      <c r="BF72" s="35">
        <v>2.6359782303936299E-8</v>
      </c>
      <c r="BG72" s="35">
        <v>4.1755295446179399E-6</v>
      </c>
      <c r="BH72" s="35">
        <v>5.8449558210880697E-3</v>
      </c>
      <c r="BI72" s="35">
        <v>0.77746436152785303</v>
      </c>
      <c r="BJ72" s="35">
        <v>0.99170644720721501</v>
      </c>
      <c r="BK72" s="35">
        <v>0.99904056361348204</v>
      </c>
      <c r="BL72" s="35">
        <v>0.99999300814223502</v>
      </c>
      <c r="BM72" s="35">
        <v>0.999736198531887</v>
      </c>
      <c r="BN72" s="35">
        <v>0.99985487723553501</v>
      </c>
      <c r="BO72" s="35">
        <v>0.999914114312906</v>
      </c>
      <c r="BP72" s="35">
        <v>0.99996200141413305</v>
      </c>
      <c r="BQ72" s="35">
        <v>0.99998767453276205</v>
      </c>
      <c r="BR72" s="35">
        <v>0.99999862998823097</v>
      </c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  <c r="CP72" s="35"/>
      <c r="CQ72" s="35"/>
      <c r="CR72" s="35"/>
      <c r="CS72" s="35"/>
      <c r="CT72" s="35"/>
      <c r="CU72" s="35"/>
      <c r="CV72" s="35"/>
      <c r="CW72" s="35"/>
      <c r="CX72" s="35"/>
      <c r="CY72" s="35"/>
      <c r="CZ72" s="35"/>
      <c r="DA72" s="35"/>
      <c r="DB72" s="35"/>
      <c r="DC72" s="35"/>
      <c r="DD72" s="35"/>
      <c r="DE72" s="35"/>
      <c r="DF72" s="35"/>
      <c r="DG72" s="35"/>
      <c r="DH72" s="35"/>
      <c r="DI72" s="35"/>
      <c r="DJ72" s="35"/>
      <c r="DK72" s="35"/>
      <c r="DL72" s="35"/>
      <c r="DM72" s="35"/>
      <c r="DN72" s="35"/>
      <c r="DO72" s="35"/>
      <c r="DP72" s="35"/>
      <c r="DQ72" s="35"/>
      <c r="DR72" s="35"/>
      <c r="DS72" s="35"/>
      <c r="DT72" s="35"/>
      <c r="DU72" s="35"/>
      <c r="DV72" s="35"/>
      <c r="DW72" s="35"/>
      <c r="DX72" s="35"/>
      <c r="DY72" s="35"/>
      <c r="DZ72" s="35"/>
      <c r="EA72" s="35"/>
      <c r="EB72" s="35"/>
      <c r="EC72" s="35"/>
      <c r="ED72" s="35"/>
      <c r="EE72" s="35"/>
      <c r="EF72" s="35"/>
      <c r="EG72" s="35"/>
      <c r="EH72" s="35"/>
      <c r="EI72" s="35"/>
      <c r="EJ72" s="35"/>
      <c r="EK72" s="35"/>
      <c r="EL72" s="35"/>
      <c r="EM72" s="35"/>
      <c r="EN72" s="35"/>
      <c r="EO72" s="35"/>
      <c r="EP72" s="35"/>
      <c r="EQ72" s="35"/>
      <c r="ER72" s="35"/>
      <c r="ES72" s="35"/>
      <c r="ET72" s="35"/>
      <c r="EU72" s="35"/>
      <c r="EV72" s="35"/>
      <c r="EW72" s="35"/>
      <c r="EX72" s="35"/>
      <c r="EY72" s="35"/>
      <c r="EZ72" s="35"/>
      <c r="FA72" s="35"/>
      <c r="FB72" s="35"/>
      <c r="FC72" s="35"/>
      <c r="FD72" s="35"/>
      <c r="FE72" s="35"/>
      <c r="FF72" s="35"/>
      <c r="FG72" s="35"/>
      <c r="FH72" s="35"/>
      <c r="FI72" s="35"/>
      <c r="FJ72" s="35"/>
      <c r="FK72" s="35"/>
      <c r="FL72" s="35"/>
      <c r="FM72" s="35"/>
    </row>
    <row r="73" spans="1:169" s="23" customFormat="1" ht="10.5" x14ac:dyDescent="0.25">
      <c r="A73" s="25">
        <v>34.858844801943967</v>
      </c>
      <c r="B73" s="32">
        <v>61.843557406000002</v>
      </c>
      <c r="C73" s="22"/>
      <c r="D73" s="25">
        <v>34.858844801943967</v>
      </c>
      <c r="E73" s="35">
        <v>1.9420333886928502E-8</v>
      </c>
      <c r="F73" s="35">
        <v>1.65095061863975E-8</v>
      </c>
      <c r="G73" s="35">
        <v>1.1793683198501501E-8</v>
      </c>
      <c r="H73" s="35">
        <v>1.17503652486929E-8</v>
      </c>
      <c r="I73" s="35">
        <v>1.1691234294586901E-8</v>
      </c>
      <c r="J73" s="35">
        <v>1.1615692370157099E-8</v>
      </c>
      <c r="K73" s="35">
        <v>1.15233661130284E-8</v>
      </c>
      <c r="L73" s="35">
        <v>1.1414079962029499E-8</v>
      </c>
      <c r="M73" s="35">
        <v>1.12878514149117E-8</v>
      </c>
      <c r="N73" s="35">
        <v>1.11448626439234E-8</v>
      </c>
      <c r="O73" s="35">
        <v>1.10113410983968E-8</v>
      </c>
      <c r="P73" s="35">
        <v>1.08342144608758E-8</v>
      </c>
      <c r="Q73" s="35">
        <v>1.06417219812456E-8</v>
      </c>
      <c r="R73" s="35">
        <v>1.04346179956265E-8</v>
      </c>
      <c r="S73" s="35">
        <v>1.0213770699831E-8</v>
      </c>
      <c r="T73" s="35">
        <v>9.98014534375451E-9</v>
      </c>
      <c r="U73" s="35">
        <v>9.7347981966310697E-9</v>
      </c>
      <c r="V73" s="35">
        <v>9.4788685464483002E-9</v>
      </c>
      <c r="W73" s="35">
        <v>9.2135646954925001E-9</v>
      </c>
      <c r="X73" s="35">
        <v>8.9401600041391198E-9</v>
      </c>
      <c r="Y73" s="35">
        <v>8.65998248770853E-9</v>
      </c>
      <c r="Z73" s="35">
        <v>8.3744054653176698E-9</v>
      </c>
      <c r="AA73" s="35">
        <v>8.0949338053388597E-9</v>
      </c>
      <c r="AB73" s="35">
        <v>7.8010156277973597E-9</v>
      </c>
      <c r="AC73" s="35">
        <v>7.5062074750837792E-9</v>
      </c>
      <c r="AD73" s="35">
        <v>7.2119841475946699E-9</v>
      </c>
      <c r="AE73" s="35">
        <v>6.91981625821642E-9</v>
      </c>
      <c r="AF73" s="35">
        <v>6.6311658814363299E-9</v>
      </c>
      <c r="AG73" s="35">
        <v>6.3474746708369001E-9</v>
      </c>
      <c r="AH73" s="35">
        <v>6.0701575454505799E-9</v>
      </c>
      <c r="AI73" s="35">
        <v>5.80318410425674E-9</v>
      </c>
      <c r="AJ73" s="35">
        <v>5.54190992342209E-9</v>
      </c>
      <c r="AK73" s="35">
        <v>5.29114668939152E-9</v>
      </c>
      <c r="AL73" s="35">
        <v>5.0520814273764901E-9</v>
      </c>
      <c r="AM73" s="35">
        <v>4.8258334458453501E-9</v>
      </c>
      <c r="AN73" s="35">
        <v>4.6134463746444903E-9</v>
      </c>
      <c r="AO73" s="35">
        <v>5.9318748094947203E-9</v>
      </c>
      <c r="AP73" s="35">
        <v>7.5426045473868907E-9</v>
      </c>
      <c r="AQ73" s="35">
        <v>9.4552575097213892E-9</v>
      </c>
      <c r="AR73" s="35">
        <v>1.16534908143375E-8</v>
      </c>
      <c r="AS73" s="35">
        <v>1.4075482740944101E-8</v>
      </c>
      <c r="AT73" s="35">
        <v>1.66189850816333E-8</v>
      </c>
      <c r="AU73" s="35">
        <v>1.91385904168825E-8</v>
      </c>
      <c r="AV73" s="35">
        <v>2.14621903296784E-8</v>
      </c>
      <c r="AW73" s="35">
        <v>2.3418740391084902E-8</v>
      </c>
      <c r="AX73" s="35">
        <v>2.4874694064615999E-8</v>
      </c>
      <c r="AY73" s="35">
        <v>2.5771399424011301E-8</v>
      </c>
      <c r="AZ73" s="35">
        <v>4.0647789518135002E-9</v>
      </c>
      <c r="BA73" s="35">
        <v>4.8684394726171797E-9</v>
      </c>
      <c r="BB73" s="35">
        <v>4.92463673172373E-9</v>
      </c>
      <c r="BC73" s="35">
        <v>1.17179219323216E-8</v>
      </c>
      <c r="BD73" s="35">
        <v>2.1639728754180401E-8</v>
      </c>
      <c r="BE73" s="35">
        <v>2.84518528154103E-8</v>
      </c>
      <c r="BF73" s="35">
        <v>2.6434919079043499E-8</v>
      </c>
      <c r="BG73" s="35">
        <v>4.1871405818491902E-6</v>
      </c>
      <c r="BH73" s="35">
        <v>5.8694294728214901E-3</v>
      </c>
      <c r="BI73" s="35">
        <v>0.78077850211622302</v>
      </c>
      <c r="BJ73" s="35">
        <v>0.99290643436237902</v>
      </c>
      <c r="BK73" s="35">
        <v>0.99934652192139195</v>
      </c>
      <c r="BL73" s="35">
        <v>0.99999978542280399</v>
      </c>
      <c r="BM73" s="35">
        <v>0.99957086881164903</v>
      </c>
      <c r="BN73" s="35">
        <v>0.99974839436948404</v>
      </c>
      <c r="BO73" s="35">
        <v>0.99985138408640195</v>
      </c>
      <c r="BP73" s="35">
        <v>0.99991995487484697</v>
      </c>
      <c r="BQ73" s="35">
        <v>0.999964348956357</v>
      </c>
      <c r="BR73" s="35">
        <v>0.99998627830290798</v>
      </c>
      <c r="BS73" s="35">
        <v>0.99999738911382496</v>
      </c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5"/>
      <c r="CO73" s="35"/>
      <c r="CP73" s="35"/>
      <c r="CQ73" s="35"/>
      <c r="CR73" s="35"/>
      <c r="CS73" s="35"/>
      <c r="CT73" s="35"/>
      <c r="CU73" s="35"/>
      <c r="CV73" s="35"/>
      <c r="CW73" s="35"/>
      <c r="CX73" s="35"/>
      <c r="CY73" s="35"/>
      <c r="CZ73" s="35"/>
      <c r="DA73" s="35"/>
      <c r="DB73" s="35"/>
      <c r="DC73" s="35"/>
      <c r="DD73" s="35"/>
      <c r="DE73" s="35"/>
      <c r="DF73" s="35"/>
      <c r="DG73" s="35"/>
      <c r="DH73" s="35"/>
      <c r="DI73" s="35"/>
      <c r="DJ73" s="35"/>
      <c r="DK73" s="35"/>
      <c r="DL73" s="35"/>
      <c r="DM73" s="35"/>
      <c r="DN73" s="35"/>
      <c r="DO73" s="35"/>
      <c r="DP73" s="35"/>
      <c r="DQ73" s="35"/>
      <c r="DR73" s="35"/>
      <c r="DS73" s="35"/>
      <c r="DT73" s="35"/>
      <c r="DU73" s="35"/>
      <c r="DV73" s="35"/>
      <c r="DW73" s="35"/>
      <c r="DX73" s="35"/>
      <c r="DY73" s="35"/>
      <c r="DZ73" s="35"/>
      <c r="EA73" s="35"/>
      <c r="EB73" s="35"/>
      <c r="EC73" s="35"/>
      <c r="ED73" s="35"/>
      <c r="EE73" s="35"/>
      <c r="EF73" s="35"/>
      <c r="EG73" s="35"/>
      <c r="EH73" s="35"/>
      <c r="EI73" s="35"/>
      <c r="EJ73" s="35"/>
      <c r="EK73" s="35"/>
      <c r="EL73" s="35"/>
      <c r="EM73" s="35"/>
      <c r="EN73" s="35"/>
      <c r="EO73" s="35"/>
      <c r="EP73" s="35"/>
      <c r="EQ73" s="35"/>
      <c r="ER73" s="35"/>
      <c r="ES73" s="35"/>
      <c r="ET73" s="35"/>
      <c r="EU73" s="35"/>
      <c r="EV73" s="35"/>
      <c r="EW73" s="35"/>
      <c r="EX73" s="35"/>
      <c r="EY73" s="35"/>
      <c r="EZ73" s="35"/>
      <c r="FA73" s="35"/>
      <c r="FB73" s="35"/>
      <c r="FC73" s="35"/>
      <c r="FD73" s="35"/>
      <c r="FE73" s="35"/>
      <c r="FF73" s="35"/>
      <c r="FG73" s="35"/>
      <c r="FH73" s="35"/>
      <c r="FI73" s="35"/>
      <c r="FJ73" s="35"/>
      <c r="FK73" s="35"/>
      <c r="FL73" s="35"/>
      <c r="FM73" s="35"/>
    </row>
    <row r="74" spans="1:169" s="23" customFormat="1" ht="10.5" x14ac:dyDescent="0.25">
      <c r="A74" s="25">
        <v>35.295669106756321</v>
      </c>
      <c r="B74" s="32">
        <v>58.097525806</v>
      </c>
      <c r="C74" s="22"/>
      <c r="D74" s="25">
        <v>35.295669106756321</v>
      </c>
      <c r="E74" s="35">
        <v>1.9473352065059298E-8</v>
      </c>
      <c r="F74" s="35">
        <v>1.6502281343671E-8</v>
      </c>
      <c r="G74" s="35">
        <v>1.1760128549573901E-8</v>
      </c>
      <c r="H74" s="35">
        <v>1.1716300327757601E-8</v>
      </c>
      <c r="I74" s="35">
        <v>1.16567774706633E-8</v>
      </c>
      <c r="J74" s="35">
        <v>1.1580970537015399E-8</v>
      </c>
      <c r="K74" s="35">
        <v>1.1488512283354901E-8</v>
      </c>
      <c r="L74" s="35">
        <v>1.13792309779865E-8</v>
      </c>
      <c r="M74" s="35">
        <v>1.12531457864096E-8</v>
      </c>
      <c r="N74" s="35">
        <v>1.11104385575271E-8</v>
      </c>
      <c r="O74" s="35">
        <v>1.0977334059597E-8</v>
      </c>
      <c r="P74" s="35">
        <v>1.08007615782031E-8</v>
      </c>
      <c r="Q74" s="35">
        <v>1.06089496724421E-8</v>
      </c>
      <c r="R74" s="35">
        <v>1.04026458391818E-8</v>
      </c>
      <c r="S74" s="35">
        <v>1.01827102305378E-8</v>
      </c>
      <c r="T74" s="35">
        <v>9.95009905155088E-9</v>
      </c>
      <c r="U74" s="35">
        <v>9.7058586640576101E-9</v>
      </c>
      <c r="V74" s="35">
        <v>9.4511177557563797E-9</v>
      </c>
      <c r="W74" s="35">
        <v>9.1870735084589707E-9</v>
      </c>
      <c r="X74" s="35">
        <v>8.9149877939689204E-9</v>
      </c>
      <c r="Y74" s="35">
        <v>8.6361769026747502E-9</v>
      </c>
      <c r="Z74" s="35">
        <v>8.3520023760743501E-9</v>
      </c>
      <c r="AA74" s="35">
        <v>8.0739968108978802E-9</v>
      </c>
      <c r="AB74" s="35">
        <v>7.7815156975840098E-9</v>
      </c>
      <c r="AC74" s="35">
        <v>7.4881455241618603E-9</v>
      </c>
      <c r="AD74" s="35">
        <v>7.1953505494741598E-9</v>
      </c>
      <c r="AE74" s="35">
        <v>6.9045914511836798E-9</v>
      </c>
      <c r="AF74" s="35">
        <v>6.6173210785108101E-9</v>
      </c>
      <c r="AG74" s="35">
        <v>6.3349726721736596E-9</v>
      </c>
      <c r="AH74" s="35">
        <v>6.0589536385066496E-9</v>
      </c>
      <c r="AI74" s="35">
        <v>5.7932563175442203E-9</v>
      </c>
      <c r="AJ74" s="35">
        <v>5.5331668527378901E-9</v>
      </c>
      <c r="AK74" s="35">
        <v>5.28352794033238E-9</v>
      </c>
      <c r="AL74" s="35">
        <v>5.0455234552373598E-9</v>
      </c>
      <c r="AM74" s="35">
        <v>4.8202706406425298E-9</v>
      </c>
      <c r="AN74" s="35">
        <v>4.6088121328659096E-9</v>
      </c>
      <c r="AO74" s="35">
        <v>5.9260349951077404E-9</v>
      </c>
      <c r="AP74" s="35">
        <v>7.5357352268998593E-9</v>
      </c>
      <c r="AQ74" s="35">
        <v>9.4478853916739601E-9</v>
      </c>
      <c r="AR74" s="35">
        <v>1.1646691754105E-8</v>
      </c>
      <c r="AS74" s="35">
        <v>1.4070796716248E-8</v>
      </c>
      <c r="AT74" s="35">
        <v>1.66186098820374E-8</v>
      </c>
      <c r="AU74" s="35">
        <v>1.9145208391605401E-8</v>
      </c>
      <c r="AV74" s="35">
        <v>2.1478694067231601E-8</v>
      </c>
      <c r="AW74" s="35">
        <v>2.3447835296615E-8</v>
      </c>
      <c r="AX74" s="35">
        <v>2.4918478847005401E-8</v>
      </c>
      <c r="AY74" s="35">
        <v>2.5831076329578299E-8</v>
      </c>
      <c r="AZ74" s="35">
        <v>4.0823272588418798E-9</v>
      </c>
      <c r="BA74" s="35">
        <v>4.88880513853291E-9</v>
      </c>
      <c r="BB74" s="35">
        <v>4.94433835828381E-9</v>
      </c>
      <c r="BC74" s="35">
        <v>1.17632963246581E-8</v>
      </c>
      <c r="BD74" s="35">
        <v>2.1728240913448101E-8</v>
      </c>
      <c r="BE74" s="35">
        <v>2.8573857038447999E-8</v>
      </c>
      <c r="BF74" s="35">
        <v>2.6552510240050499E-8</v>
      </c>
      <c r="BG74" s="35">
        <v>4.2036135958457897E-6</v>
      </c>
      <c r="BH74" s="35">
        <v>5.8968137601955904E-3</v>
      </c>
      <c r="BI74" s="35">
        <v>0.78406401829868799</v>
      </c>
      <c r="BJ74" s="35">
        <v>0.99399198833111202</v>
      </c>
      <c r="BK74" s="35">
        <v>0.99957465932071599</v>
      </c>
      <c r="BL74" s="35">
        <v>0.99999958844603698</v>
      </c>
      <c r="BM74" s="35">
        <v>0.99934996939308196</v>
      </c>
      <c r="BN74" s="35">
        <v>0.99958903314051695</v>
      </c>
      <c r="BO74" s="35">
        <v>0.99974632876841196</v>
      </c>
      <c r="BP74" s="35">
        <v>0.999841160818977</v>
      </c>
      <c r="BQ74" s="35">
        <v>0.99991222622136799</v>
      </c>
      <c r="BR74" s="35">
        <v>0.99995358767731801</v>
      </c>
      <c r="BS74" s="35">
        <v>0.99998326819910699</v>
      </c>
      <c r="BT74" s="35">
        <v>0.99999814241360296</v>
      </c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5"/>
      <c r="CO74" s="35"/>
      <c r="CP74" s="35"/>
      <c r="CQ74" s="35"/>
      <c r="CR74" s="35"/>
      <c r="CS74" s="35"/>
      <c r="CT74" s="35"/>
      <c r="CU74" s="35"/>
      <c r="CV74" s="35"/>
      <c r="CW74" s="35"/>
      <c r="CX74" s="35"/>
      <c r="CY74" s="35"/>
      <c r="CZ74" s="35"/>
      <c r="DA74" s="35"/>
      <c r="DB74" s="35"/>
      <c r="DC74" s="35"/>
      <c r="DD74" s="35"/>
      <c r="DE74" s="35"/>
      <c r="DF74" s="35"/>
      <c r="DG74" s="35"/>
      <c r="DH74" s="35"/>
      <c r="DI74" s="35"/>
      <c r="DJ74" s="35"/>
      <c r="DK74" s="35"/>
      <c r="DL74" s="35"/>
      <c r="DM74" s="35"/>
      <c r="DN74" s="35"/>
      <c r="DO74" s="35"/>
      <c r="DP74" s="35"/>
      <c r="DQ74" s="35"/>
      <c r="DR74" s="35"/>
      <c r="DS74" s="35"/>
      <c r="DT74" s="35"/>
      <c r="DU74" s="35"/>
      <c r="DV74" s="35"/>
      <c r="DW74" s="35"/>
      <c r="DX74" s="35"/>
      <c r="DY74" s="35"/>
      <c r="DZ74" s="35"/>
      <c r="EA74" s="35"/>
      <c r="EB74" s="35"/>
      <c r="EC74" s="35"/>
      <c r="ED74" s="35"/>
      <c r="EE74" s="35"/>
      <c r="EF74" s="35"/>
      <c r="EG74" s="35"/>
      <c r="EH74" s="35"/>
      <c r="EI74" s="35"/>
      <c r="EJ74" s="35"/>
      <c r="EK74" s="35"/>
      <c r="EL74" s="35"/>
      <c r="EM74" s="35"/>
      <c r="EN74" s="35"/>
      <c r="EO74" s="35"/>
      <c r="EP74" s="35"/>
      <c r="EQ74" s="35"/>
      <c r="ER74" s="35"/>
      <c r="ES74" s="35"/>
      <c r="ET74" s="35"/>
      <c r="EU74" s="35"/>
      <c r="EV74" s="35"/>
      <c r="EW74" s="35"/>
      <c r="EX74" s="35"/>
      <c r="EY74" s="35"/>
      <c r="EZ74" s="35"/>
      <c r="FA74" s="35"/>
      <c r="FB74" s="35"/>
      <c r="FC74" s="35"/>
      <c r="FD74" s="35"/>
      <c r="FE74" s="35"/>
      <c r="FF74" s="35"/>
      <c r="FG74" s="35"/>
      <c r="FH74" s="35"/>
      <c r="FI74" s="35"/>
      <c r="FJ74" s="35"/>
      <c r="FK74" s="35"/>
      <c r="FL74" s="35"/>
      <c r="FM74" s="35"/>
    </row>
    <row r="75" spans="1:169" s="23" customFormat="1" ht="10.5" x14ac:dyDescent="0.25">
      <c r="A75" s="25">
        <v>35.73293554143185</v>
      </c>
      <c r="B75" s="32">
        <v>54.157851956999998</v>
      </c>
      <c r="C75" s="22"/>
      <c r="D75" s="25">
        <v>35.73293554143185</v>
      </c>
      <c r="E75" s="35">
        <v>1.9559713739526998E-8</v>
      </c>
      <c r="F75" s="35">
        <v>1.6525234595355E-8</v>
      </c>
      <c r="G75" s="35">
        <v>1.1749457372306499E-8</v>
      </c>
      <c r="H75" s="35">
        <v>1.1705094641159999E-8</v>
      </c>
      <c r="I75" s="35">
        <v>1.1645124358084E-8</v>
      </c>
      <c r="J75" s="35">
        <v>1.15689641177578E-8</v>
      </c>
      <c r="K75" s="35">
        <v>1.1476251748656E-8</v>
      </c>
      <c r="L75" s="35">
        <v>1.13668186953195E-8</v>
      </c>
      <c r="M75" s="35">
        <v>1.12406855251408E-8</v>
      </c>
      <c r="N75" s="35">
        <v>1.10980338336178E-8</v>
      </c>
      <c r="O75" s="35">
        <v>1.096513692208E-8</v>
      </c>
      <c r="P75" s="35">
        <v>1.07888213887149E-8</v>
      </c>
      <c r="Q75" s="35">
        <v>1.0597360131683599E-8</v>
      </c>
      <c r="R75" s="35">
        <v>1.03914950731614E-8</v>
      </c>
      <c r="S75" s="35">
        <v>1.0172079832232E-8</v>
      </c>
      <c r="T75" s="35">
        <v>9.9400632945060305E-9</v>
      </c>
      <c r="U75" s="35">
        <v>9.6964838436230504E-9</v>
      </c>
      <c r="V75" s="35">
        <v>9.4424616851161201E-9</v>
      </c>
      <c r="W75" s="35">
        <v>9.1791851611474194E-9</v>
      </c>
      <c r="X75" s="35">
        <v>8.9079070911193505E-9</v>
      </c>
      <c r="Y75" s="35">
        <v>8.6299346120960201E-9</v>
      </c>
      <c r="Z75" s="35">
        <v>8.34662017745932E-9</v>
      </c>
      <c r="AA75" s="35">
        <v>8.0695477804925999E-9</v>
      </c>
      <c r="AB75" s="35">
        <v>7.7779378153658099E-9</v>
      </c>
      <c r="AC75" s="35">
        <v>7.48543451449616E-9</v>
      </c>
      <c r="AD75" s="35">
        <v>7.1934946023349497E-9</v>
      </c>
      <c r="AE75" s="35">
        <v>6.9035718467393998E-9</v>
      </c>
      <c r="AF75" s="35">
        <v>6.6171129061662801E-9</v>
      </c>
      <c r="AG75" s="35">
        <v>6.3355456265082298E-9</v>
      </c>
      <c r="AH75" s="35">
        <v>6.0602728881275299E-9</v>
      </c>
      <c r="AI75" s="35">
        <v>5.7953189169123196E-9</v>
      </c>
      <c r="AJ75" s="35">
        <v>5.53588921182134E-9</v>
      </c>
      <c r="AK75" s="35">
        <v>5.2868683921282299E-9</v>
      </c>
      <c r="AL75" s="35">
        <v>5.0494397699110701E-9</v>
      </c>
      <c r="AM75" s="35">
        <v>4.8247209777942601E-9</v>
      </c>
      <c r="AN75" s="35">
        <v>4.6137559595051803E-9</v>
      </c>
      <c r="AO75" s="35">
        <v>5.9322037818696099E-9</v>
      </c>
      <c r="AP75" s="35">
        <v>7.5437452960625403E-9</v>
      </c>
      <c r="AQ75" s="35">
        <v>9.4586818722613601E-9</v>
      </c>
      <c r="AR75" s="35">
        <v>1.1661704789036699E-8</v>
      </c>
      <c r="AS75" s="35">
        <v>1.4091776291448701E-8</v>
      </c>
      <c r="AT75" s="35">
        <v>1.66477770964644E-8</v>
      </c>
      <c r="AU75" s="35">
        <v>1.9185032822720901E-8</v>
      </c>
      <c r="AV75" s="35">
        <v>2.15316055963719E-8</v>
      </c>
      <c r="AW75" s="35">
        <v>2.3515855792086599E-8</v>
      </c>
      <c r="AX75" s="35">
        <v>2.5002879196469699E-8</v>
      </c>
      <c r="AY75" s="35">
        <v>2.5932204844767401E-8</v>
      </c>
      <c r="AZ75" s="35">
        <v>4.1085000024818198E-9</v>
      </c>
      <c r="BA75" s="35">
        <v>4.9188984515553303E-9</v>
      </c>
      <c r="BB75" s="35">
        <v>4.97317522727611E-9</v>
      </c>
      <c r="BC75" s="35">
        <v>1.18285981140826E-8</v>
      </c>
      <c r="BD75" s="35">
        <v>2.18538944386888E-8</v>
      </c>
      <c r="BE75" s="35">
        <v>2.87462702594627E-8</v>
      </c>
      <c r="BF75" s="35">
        <v>2.6719205677719599E-8</v>
      </c>
      <c r="BG75" s="35">
        <v>4.2260913337352397E-6</v>
      </c>
      <c r="BH75" s="35">
        <v>5.9290317949175098E-3</v>
      </c>
      <c r="BI75" s="35">
        <v>0.78752447494697297</v>
      </c>
      <c r="BJ75" s="35">
        <v>0.99504169841127299</v>
      </c>
      <c r="BK75" s="35">
        <v>0.99974280831583795</v>
      </c>
      <c r="BL75" s="35">
        <v>0.99999105101510899</v>
      </c>
      <c r="BM75" s="35">
        <v>0.99904763210599101</v>
      </c>
      <c r="BN75" s="35">
        <v>0.99935887364338105</v>
      </c>
      <c r="BO75" s="35">
        <v>0.999590834475794</v>
      </c>
      <c r="BP75" s="35">
        <v>0.99971213024713201</v>
      </c>
      <c r="BQ75" s="35">
        <v>0.99981612407134901</v>
      </c>
      <c r="BR75" s="35">
        <v>0.99988388479532198</v>
      </c>
      <c r="BS75" s="35">
        <v>0.999942699256825</v>
      </c>
      <c r="BT75" s="35">
        <v>0.99998296755455895</v>
      </c>
      <c r="BU75" s="35">
        <v>0.99999744357820497</v>
      </c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  <c r="CR75" s="35"/>
      <c r="CS75" s="35"/>
      <c r="CT75" s="35"/>
      <c r="CU75" s="35"/>
      <c r="CV75" s="35"/>
      <c r="CW75" s="35"/>
      <c r="CX75" s="35"/>
      <c r="CY75" s="35"/>
      <c r="CZ75" s="35"/>
      <c r="DA75" s="35"/>
      <c r="DB75" s="35"/>
      <c r="DC75" s="35"/>
      <c r="DD75" s="35"/>
      <c r="DE75" s="35"/>
      <c r="DF75" s="35"/>
      <c r="DG75" s="35"/>
      <c r="DH75" s="35"/>
      <c r="DI75" s="35"/>
      <c r="DJ75" s="35"/>
      <c r="DK75" s="35"/>
      <c r="DL75" s="35"/>
      <c r="DM75" s="35"/>
      <c r="DN75" s="35"/>
      <c r="DO75" s="35"/>
      <c r="DP75" s="35"/>
      <c r="DQ75" s="35"/>
      <c r="DR75" s="35"/>
      <c r="DS75" s="35"/>
      <c r="DT75" s="35"/>
      <c r="DU75" s="35"/>
      <c r="DV75" s="35"/>
      <c r="DW75" s="35"/>
      <c r="DX75" s="35"/>
      <c r="DY75" s="35"/>
      <c r="DZ75" s="35"/>
      <c r="EA75" s="35"/>
      <c r="EB75" s="35"/>
      <c r="EC75" s="35"/>
      <c r="ED75" s="35"/>
      <c r="EE75" s="35"/>
      <c r="EF75" s="35"/>
      <c r="EG75" s="35"/>
      <c r="EH75" s="35"/>
      <c r="EI75" s="35"/>
      <c r="EJ75" s="35"/>
      <c r="EK75" s="35"/>
      <c r="EL75" s="35"/>
      <c r="EM75" s="35"/>
      <c r="EN75" s="35"/>
      <c r="EO75" s="35"/>
      <c r="EP75" s="35"/>
      <c r="EQ75" s="35"/>
      <c r="ER75" s="35"/>
      <c r="ES75" s="35"/>
      <c r="ET75" s="35"/>
      <c r="EU75" s="35"/>
      <c r="EV75" s="35"/>
      <c r="EW75" s="35"/>
      <c r="EX75" s="35"/>
      <c r="EY75" s="35"/>
      <c r="EZ75" s="35"/>
      <c r="FA75" s="35"/>
      <c r="FB75" s="35"/>
      <c r="FC75" s="35"/>
      <c r="FD75" s="35"/>
      <c r="FE75" s="35"/>
      <c r="FF75" s="35"/>
      <c r="FG75" s="35"/>
      <c r="FH75" s="35"/>
      <c r="FI75" s="35"/>
      <c r="FJ75" s="35"/>
      <c r="FK75" s="35"/>
      <c r="FL75" s="35"/>
      <c r="FM75" s="35"/>
    </row>
    <row r="76" spans="1:169" s="23" customFormat="1" ht="10.5" x14ac:dyDescent="0.25">
      <c r="A76" s="25">
        <v>36.169759846244212</v>
      </c>
      <c r="B76" s="32">
        <v>49.985122357999998</v>
      </c>
      <c r="C76" s="22"/>
      <c r="D76" s="25">
        <v>36.169759846244212</v>
      </c>
      <c r="E76" s="35">
        <v>1.9707330940284801E-8</v>
      </c>
      <c r="F76" s="35">
        <v>1.6602230987451799E-8</v>
      </c>
      <c r="G76" s="35">
        <v>1.1778779169856801E-8</v>
      </c>
      <c r="H76" s="35">
        <v>1.1733794137156601E-8</v>
      </c>
      <c r="I76" s="35">
        <v>1.16732343202045E-8</v>
      </c>
      <c r="J76" s="35">
        <v>1.1596521994698E-8</v>
      </c>
      <c r="K76" s="35">
        <v>1.1503298476834899E-8</v>
      </c>
      <c r="L76" s="35">
        <v>1.13933974867231E-8</v>
      </c>
      <c r="M76" s="35">
        <v>1.12668407627187E-8</v>
      </c>
      <c r="N76" s="35">
        <v>1.1123809992700799E-8</v>
      </c>
      <c r="O76" s="35">
        <v>1.0990715851290801E-8</v>
      </c>
      <c r="P76" s="35">
        <v>1.0814101864735201E-8</v>
      </c>
      <c r="Q76" s="35">
        <v>1.06223808356373E-8</v>
      </c>
      <c r="R76" s="35">
        <v>1.0416291485523999E-8</v>
      </c>
      <c r="S76" s="35">
        <v>1.01966836857885E-8</v>
      </c>
      <c r="T76" s="35">
        <v>9.9645021431334194E-9</v>
      </c>
      <c r="U76" s="35">
        <v>9.7207807387190699E-9</v>
      </c>
      <c r="V76" s="35">
        <v>9.4666349801118095E-9</v>
      </c>
      <c r="W76" s="35">
        <v>9.2032484156422695E-9</v>
      </c>
      <c r="X76" s="35">
        <v>8.9318691064930897E-9</v>
      </c>
      <c r="Y76" s="35">
        <v>8.6537995438071294E-9</v>
      </c>
      <c r="Z76" s="35">
        <v>8.3703877820963202E-9</v>
      </c>
      <c r="AA76" s="35">
        <v>8.0933092730464995E-9</v>
      </c>
      <c r="AB76" s="35">
        <v>7.8015776787029798E-9</v>
      </c>
      <c r="AC76" s="35">
        <v>7.5089421014784408E-9</v>
      </c>
      <c r="AD76" s="35">
        <v>7.2168568774314499E-9</v>
      </c>
      <c r="AE76" s="35">
        <v>6.9267740209522902E-9</v>
      </c>
      <c r="AF76" s="35">
        <v>6.6401391509408004E-9</v>
      </c>
      <c r="AG76" s="35">
        <v>6.3583798218577101E-9</v>
      </c>
      <c r="AH76" s="35">
        <v>6.0828994198172597E-9</v>
      </c>
      <c r="AI76" s="35">
        <v>5.8177687919007598E-9</v>
      </c>
      <c r="AJ76" s="35">
        <v>5.5580951796995598E-9</v>
      </c>
      <c r="AK76" s="35">
        <v>5.30882281567379E-9</v>
      </c>
      <c r="AL76" s="35">
        <v>5.0711387467873901E-9</v>
      </c>
      <c r="AM76" s="35">
        <v>4.8461650614155901E-9</v>
      </c>
      <c r="AN76" s="35">
        <v>4.6349508133154802E-9</v>
      </c>
      <c r="AO76" s="35">
        <v>5.958962852286E-9</v>
      </c>
      <c r="AP76" s="35">
        <v>7.57754824921005E-9</v>
      </c>
      <c r="AQ76" s="35">
        <v>9.5013287130369495E-9</v>
      </c>
      <c r="AR76" s="35">
        <v>1.17153913934578E-8</v>
      </c>
      <c r="AS76" s="35">
        <v>1.4158783805243801E-8</v>
      </c>
      <c r="AT76" s="35">
        <v>1.6730520941702999E-8</v>
      </c>
      <c r="AU76" s="35">
        <v>1.9285728449593701E-8</v>
      </c>
      <c r="AV76" s="35">
        <v>2.1651928243702699E-8</v>
      </c>
      <c r="AW76" s="35">
        <v>2.3656603792852201E-8</v>
      </c>
      <c r="AX76" s="35">
        <v>2.5163763134989599E-8</v>
      </c>
      <c r="AY76" s="35">
        <v>2.6111903682658701E-8</v>
      </c>
      <c r="AZ76" s="35">
        <v>4.1491187091236899E-9</v>
      </c>
      <c r="BA76" s="35">
        <v>4.9657041001606802E-9</v>
      </c>
      <c r="BB76" s="35">
        <v>5.0182357904278103E-9</v>
      </c>
      <c r="BC76" s="35">
        <v>1.1930672798174499E-8</v>
      </c>
      <c r="BD76" s="35">
        <v>2.20476616661853E-8</v>
      </c>
      <c r="BE76" s="35">
        <v>2.9009682986261001E-8</v>
      </c>
      <c r="BF76" s="35">
        <v>2.69726543423043E-8</v>
      </c>
      <c r="BG76" s="35">
        <v>4.2604048604967697E-6</v>
      </c>
      <c r="BH76" s="35">
        <v>5.97373186223035E-3</v>
      </c>
      <c r="BI76" s="35">
        <v>0.79179636801729003</v>
      </c>
      <c r="BJ76" s="35">
        <v>0.99619098886273205</v>
      </c>
      <c r="BK76" s="35">
        <v>0.99982776409982799</v>
      </c>
      <c r="BL76" s="35">
        <v>0.99993821084347601</v>
      </c>
      <c r="BM76" s="35">
        <v>0.99858711340111395</v>
      </c>
      <c r="BN76" s="35">
        <v>0.99898720306967304</v>
      </c>
      <c r="BO76" s="35">
        <v>0.999333319636865</v>
      </c>
      <c r="BP76" s="35">
        <v>0.99947459611280998</v>
      </c>
      <c r="BQ76" s="35">
        <v>0.99962012409984102</v>
      </c>
      <c r="BR76" s="35">
        <v>0.99972469141333697</v>
      </c>
      <c r="BS76" s="35">
        <v>0.99982880039157596</v>
      </c>
      <c r="BT76" s="35">
        <v>0.99991505174369399</v>
      </c>
      <c r="BU76" s="35">
        <v>0.99996316636096305</v>
      </c>
      <c r="BV76" s="35">
        <v>0.99999048742115204</v>
      </c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  <c r="CS76" s="35"/>
      <c r="CT76" s="35"/>
      <c r="CU76" s="35"/>
      <c r="CV76" s="35"/>
      <c r="CW76" s="35"/>
      <c r="CX76" s="35"/>
      <c r="CY76" s="35"/>
      <c r="CZ76" s="35"/>
      <c r="DA76" s="35"/>
      <c r="DB76" s="35"/>
      <c r="DC76" s="35"/>
      <c r="DD76" s="35"/>
      <c r="DE76" s="35"/>
      <c r="DF76" s="35"/>
      <c r="DG76" s="35"/>
      <c r="DH76" s="35"/>
      <c r="DI76" s="35"/>
      <c r="DJ76" s="35"/>
      <c r="DK76" s="35"/>
      <c r="DL76" s="35"/>
      <c r="DM76" s="35"/>
      <c r="DN76" s="35"/>
      <c r="DO76" s="35"/>
      <c r="DP76" s="35"/>
      <c r="DQ76" s="35"/>
      <c r="DR76" s="35"/>
      <c r="DS76" s="35"/>
      <c r="DT76" s="35"/>
      <c r="DU76" s="35"/>
      <c r="DV76" s="35"/>
      <c r="DW76" s="35"/>
      <c r="DX76" s="35"/>
      <c r="DY76" s="35"/>
      <c r="DZ76" s="35"/>
      <c r="EA76" s="35"/>
      <c r="EB76" s="35"/>
      <c r="EC76" s="35"/>
      <c r="ED76" s="35"/>
      <c r="EE76" s="35"/>
      <c r="EF76" s="35"/>
      <c r="EG76" s="35"/>
      <c r="EH76" s="35"/>
      <c r="EI76" s="35"/>
      <c r="EJ76" s="35"/>
      <c r="EK76" s="35"/>
      <c r="EL76" s="35"/>
      <c r="EM76" s="35"/>
      <c r="EN76" s="35"/>
      <c r="EO76" s="35"/>
      <c r="EP76" s="35"/>
      <c r="EQ76" s="35"/>
      <c r="ER76" s="35"/>
      <c r="ES76" s="35"/>
      <c r="ET76" s="35"/>
      <c r="EU76" s="35"/>
      <c r="EV76" s="35"/>
      <c r="EW76" s="35"/>
      <c r="EX76" s="35"/>
      <c r="EY76" s="35"/>
      <c r="EZ76" s="35"/>
      <c r="FA76" s="35"/>
      <c r="FB76" s="35"/>
      <c r="FC76" s="35"/>
      <c r="FD76" s="35"/>
      <c r="FE76" s="35"/>
      <c r="FF76" s="35"/>
      <c r="FG76" s="35"/>
      <c r="FH76" s="35"/>
      <c r="FI76" s="35"/>
      <c r="FJ76" s="35"/>
      <c r="FK76" s="35"/>
      <c r="FL76" s="35"/>
      <c r="FM76" s="35"/>
    </row>
    <row r="77" spans="1:169" s="23" customFormat="1" ht="10.5" x14ac:dyDescent="0.25">
      <c r="A77" s="25">
        <v>36.607026280919733</v>
      </c>
      <c r="B77" s="32">
        <v>45.507908088999997</v>
      </c>
      <c r="C77" s="22"/>
      <c r="D77" s="25">
        <v>36.607026280919733</v>
      </c>
      <c r="E77" s="35">
        <v>2.02435879716239E-8</v>
      </c>
      <c r="F77" s="35">
        <v>1.7008364147452501E-8</v>
      </c>
      <c r="G77" s="35">
        <v>1.20431010716279E-8</v>
      </c>
      <c r="H77" s="35">
        <v>1.19966644998246E-8</v>
      </c>
      <c r="I77" s="35">
        <v>1.19343773761298E-8</v>
      </c>
      <c r="J77" s="35">
        <v>1.1855654902530501E-8</v>
      </c>
      <c r="K77" s="35">
        <v>1.17601344385204E-8</v>
      </c>
      <c r="L77" s="35">
        <v>1.16476483218315E-8</v>
      </c>
      <c r="M77" s="35">
        <v>1.15182195091619E-8</v>
      </c>
      <c r="N77" s="35">
        <v>1.1372032983044299E-8</v>
      </c>
      <c r="O77" s="35">
        <v>1.1236163718563499E-8</v>
      </c>
      <c r="P77" s="35">
        <v>1.10558045749436E-8</v>
      </c>
      <c r="Q77" s="35">
        <v>1.08600747428379E-8</v>
      </c>
      <c r="R77" s="35">
        <v>1.0649723977188201E-8</v>
      </c>
      <c r="S77" s="35">
        <v>1.04256148522952E-8</v>
      </c>
      <c r="T77" s="35">
        <v>1.01887062452223E-8</v>
      </c>
      <c r="U77" s="35">
        <v>9.9400476759387093E-9</v>
      </c>
      <c r="V77" s="35">
        <v>9.6807717441077493E-9</v>
      </c>
      <c r="W77" s="35">
        <v>9.4120803783929896E-9</v>
      </c>
      <c r="X77" s="35">
        <v>9.1352413768258498E-9</v>
      </c>
      <c r="Y77" s="35">
        <v>8.8515782045963101E-9</v>
      </c>
      <c r="Z77" s="35">
        <v>8.5624610925205706E-9</v>
      </c>
      <c r="AA77" s="35">
        <v>8.2798924422401492E-9</v>
      </c>
      <c r="AB77" s="35">
        <v>7.9822544465286497E-9</v>
      </c>
      <c r="AC77" s="35">
        <v>7.6836782150104606E-9</v>
      </c>
      <c r="AD77" s="35">
        <v>7.3856446343861702E-9</v>
      </c>
      <c r="AE77" s="35">
        <v>7.0896329253561701E-9</v>
      </c>
      <c r="AF77" s="35">
        <v>6.79711656984416E-9</v>
      </c>
      <c r="AG77" s="35">
        <v>6.5095514431834703E-9</v>
      </c>
      <c r="AH77" s="35">
        <v>6.2283696374783102E-9</v>
      </c>
      <c r="AI77" s="35">
        <v>5.9577724950198596E-9</v>
      </c>
      <c r="AJ77" s="35">
        <v>5.6926666469489498E-9</v>
      </c>
      <c r="AK77" s="35">
        <v>5.4381576865610599E-9</v>
      </c>
      <c r="AL77" s="35">
        <v>5.1954605244005996E-9</v>
      </c>
      <c r="AM77" s="35">
        <v>4.9657245789757004E-9</v>
      </c>
      <c r="AN77" s="35">
        <v>4.7500254629349998E-9</v>
      </c>
      <c r="AO77" s="35">
        <v>6.1058837821716898E-9</v>
      </c>
      <c r="AP77" s="35">
        <v>7.7634849121121696E-9</v>
      </c>
      <c r="AQ77" s="35">
        <v>9.7339243498853308E-9</v>
      </c>
      <c r="AR77" s="35">
        <v>1.20023445748014E-8</v>
      </c>
      <c r="AS77" s="35">
        <v>1.4506631412935199E-8</v>
      </c>
      <c r="AT77" s="35">
        <v>1.71439470277936E-8</v>
      </c>
      <c r="AU77" s="35">
        <v>1.9766405144964699E-8</v>
      </c>
      <c r="AV77" s="35">
        <v>2.21976788043485E-8</v>
      </c>
      <c r="AW77" s="35">
        <v>2.42610995970149E-8</v>
      </c>
      <c r="AX77" s="35">
        <v>2.5817039151451001E-8</v>
      </c>
      <c r="AY77" s="35">
        <v>2.6801852629966699E-8</v>
      </c>
      <c r="AZ77" s="35">
        <v>4.2745094368502901E-9</v>
      </c>
      <c r="BA77" s="35">
        <v>5.1130487611640198E-9</v>
      </c>
      <c r="BB77" s="35">
        <v>5.1639066956674298E-9</v>
      </c>
      <c r="BC77" s="35">
        <v>1.22685198067989E-8</v>
      </c>
      <c r="BD77" s="35">
        <v>2.2676477250785998E-8</v>
      </c>
      <c r="BE77" s="35">
        <v>2.984707811548E-8</v>
      </c>
      <c r="BF77" s="35">
        <v>2.7763173329706699E-8</v>
      </c>
      <c r="BG77" s="35">
        <v>4.3748953953095598E-6</v>
      </c>
      <c r="BH77" s="35">
        <v>6.1189021305326496E-3</v>
      </c>
      <c r="BI77" s="35">
        <v>0.80391284012520303</v>
      </c>
      <c r="BJ77" s="35">
        <v>0.99736615886017099</v>
      </c>
      <c r="BK77" s="35">
        <v>0.99941523188035297</v>
      </c>
      <c r="BL77" s="35">
        <v>0.99934011254466903</v>
      </c>
      <c r="BM77" s="35">
        <v>0.99711123044322103</v>
      </c>
      <c r="BN77" s="35">
        <v>0.99767363491872296</v>
      </c>
      <c r="BO77" s="35">
        <v>0.99823392675531097</v>
      </c>
      <c r="BP77" s="35">
        <v>0.99842499487427305</v>
      </c>
      <c r="BQ77" s="35">
        <v>0.99866533775219302</v>
      </c>
      <c r="BR77" s="35">
        <v>0.99885793495405995</v>
      </c>
      <c r="BS77" s="35">
        <v>0.999070110144889</v>
      </c>
      <c r="BT77" s="35">
        <v>0.99927412987882502</v>
      </c>
      <c r="BU77" s="35">
        <v>0.99942422681393595</v>
      </c>
      <c r="BV77" s="35">
        <v>0.99955954592058605</v>
      </c>
      <c r="BW77" s="35">
        <v>0.99975594476176399</v>
      </c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5"/>
      <c r="CO77" s="35"/>
      <c r="CP77" s="35"/>
      <c r="CQ77" s="35"/>
      <c r="CR77" s="35"/>
      <c r="CS77" s="35"/>
      <c r="CT77" s="35"/>
      <c r="CU77" s="35"/>
      <c r="CV77" s="35"/>
      <c r="CW77" s="35"/>
      <c r="CX77" s="35"/>
      <c r="CY77" s="35"/>
      <c r="CZ77" s="35"/>
      <c r="DA77" s="35"/>
      <c r="DB77" s="35"/>
      <c r="DC77" s="35"/>
      <c r="DD77" s="35"/>
      <c r="DE77" s="35"/>
      <c r="DF77" s="35"/>
      <c r="DG77" s="35"/>
      <c r="DH77" s="35"/>
      <c r="DI77" s="35"/>
      <c r="DJ77" s="35"/>
      <c r="DK77" s="35"/>
      <c r="DL77" s="35"/>
      <c r="DM77" s="35"/>
      <c r="DN77" s="35"/>
      <c r="DO77" s="35"/>
      <c r="DP77" s="35"/>
      <c r="DQ77" s="35"/>
      <c r="DR77" s="35"/>
      <c r="DS77" s="35"/>
      <c r="DT77" s="35"/>
      <c r="DU77" s="35"/>
      <c r="DV77" s="35"/>
      <c r="DW77" s="35"/>
      <c r="DX77" s="35"/>
      <c r="DY77" s="35"/>
      <c r="DZ77" s="35"/>
      <c r="EA77" s="35"/>
      <c r="EB77" s="35"/>
      <c r="EC77" s="35"/>
      <c r="ED77" s="35"/>
      <c r="EE77" s="35"/>
      <c r="EF77" s="35"/>
      <c r="EG77" s="35"/>
      <c r="EH77" s="35"/>
      <c r="EI77" s="35"/>
      <c r="EJ77" s="35"/>
      <c r="EK77" s="35"/>
      <c r="EL77" s="35"/>
      <c r="EM77" s="35"/>
      <c r="EN77" s="35"/>
      <c r="EO77" s="35"/>
      <c r="EP77" s="35"/>
      <c r="EQ77" s="35"/>
      <c r="ER77" s="35"/>
      <c r="ES77" s="35"/>
      <c r="ET77" s="35"/>
      <c r="EU77" s="35"/>
      <c r="EV77" s="35"/>
      <c r="EW77" s="35"/>
      <c r="EX77" s="35"/>
      <c r="EY77" s="35"/>
      <c r="EZ77" s="35"/>
      <c r="FA77" s="35"/>
      <c r="FB77" s="35"/>
      <c r="FC77" s="35"/>
      <c r="FD77" s="35"/>
      <c r="FE77" s="35"/>
      <c r="FF77" s="35"/>
      <c r="FG77" s="35"/>
      <c r="FH77" s="35"/>
      <c r="FI77" s="35"/>
      <c r="FJ77" s="35"/>
      <c r="FK77" s="35"/>
      <c r="FL77" s="35"/>
      <c r="FM77" s="35"/>
    </row>
    <row r="78" spans="1:169" s="23" customFormat="1" ht="10.5" x14ac:dyDescent="0.25">
      <c r="A78" s="25">
        <v>37.043850585732088</v>
      </c>
      <c r="B78" s="32">
        <v>40.665386579</v>
      </c>
      <c r="C78" s="22"/>
      <c r="D78" s="25">
        <v>37.043850585732088</v>
      </c>
      <c r="E78" s="35">
        <v>2.1188326179126599E-8</v>
      </c>
      <c r="F78" s="35">
        <v>1.7758559164471099E-8</v>
      </c>
      <c r="G78" s="35">
        <v>1.2552086713771201E-8</v>
      </c>
      <c r="H78" s="35">
        <v>1.25033160149281E-8</v>
      </c>
      <c r="I78" s="35">
        <v>1.24381009639989E-8</v>
      </c>
      <c r="J78" s="35">
        <v>1.2355837711265601E-8</v>
      </c>
      <c r="K78" s="35">
        <v>1.22561520918853E-8</v>
      </c>
      <c r="L78" s="35">
        <v>1.21388713608214E-8</v>
      </c>
      <c r="M78" s="35">
        <v>1.20040197805406E-8</v>
      </c>
      <c r="N78" s="35">
        <v>1.18517889348418E-8</v>
      </c>
      <c r="O78" s="35">
        <v>1.1710469586113799E-8</v>
      </c>
      <c r="P78" s="35">
        <v>1.1522786339326001E-8</v>
      </c>
      <c r="Q78" s="35">
        <v>1.1319157308088001E-8</v>
      </c>
      <c r="R78" s="35">
        <v>1.11003578646301E-8</v>
      </c>
      <c r="S78" s="35">
        <v>1.0867280141121801E-8</v>
      </c>
      <c r="T78" s="35">
        <v>1.06209159870994E-8</v>
      </c>
      <c r="U78" s="35">
        <v>1.03623512050164E-8</v>
      </c>
      <c r="V78" s="35">
        <v>1.0092757829352299E-8</v>
      </c>
      <c r="W78" s="35">
        <v>9.8133799413174105E-9</v>
      </c>
      <c r="X78" s="35">
        <v>9.5255302180687194E-9</v>
      </c>
      <c r="Y78" s="35">
        <v>9.2305794117869796E-9</v>
      </c>
      <c r="Z78" s="35">
        <v>8.9299472436374906E-9</v>
      </c>
      <c r="AA78" s="35">
        <v>8.6362109457866106E-9</v>
      </c>
      <c r="AB78" s="35">
        <v>8.3266723012350705E-9</v>
      </c>
      <c r="AC78" s="35">
        <v>8.0161360147207104E-9</v>
      </c>
      <c r="AD78" s="35">
        <v>7.7061393811003104E-9</v>
      </c>
      <c r="AE78" s="35">
        <v>7.39821873665699E-9</v>
      </c>
      <c r="AF78" s="35">
        <v>7.0939053103891098E-9</v>
      </c>
      <c r="AG78" s="35">
        <v>6.7947129176080002E-9</v>
      </c>
      <c r="AH78" s="35">
        <v>6.5021315867616202E-9</v>
      </c>
      <c r="AI78" s="35">
        <v>6.2205821297889501E-9</v>
      </c>
      <c r="AJ78" s="35">
        <v>5.94466014323676E-9</v>
      </c>
      <c r="AK78" s="35">
        <v>5.67974064361452E-9</v>
      </c>
      <c r="AL78" s="35">
        <v>5.4270915728832301E-9</v>
      </c>
      <c r="AM78" s="35">
        <v>5.1879135826915299E-9</v>
      </c>
      <c r="AN78" s="35">
        <v>4.9633313021644298E-9</v>
      </c>
      <c r="AO78" s="35">
        <v>6.3784874230511099E-9</v>
      </c>
      <c r="AP78" s="35">
        <v>8.1085012939853695E-9</v>
      </c>
      <c r="AQ78" s="35">
        <v>1.01651112482164E-8</v>
      </c>
      <c r="AR78" s="35">
        <v>1.2533176199212601E-8</v>
      </c>
      <c r="AS78" s="35">
        <v>1.5148130023517499E-8</v>
      </c>
      <c r="AT78" s="35">
        <v>1.79032299485459E-8</v>
      </c>
      <c r="AU78" s="35">
        <v>2.0644659889880001E-8</v>
      </c>
      <c r="AV78" s="35">
        <v>2.31888003673634E-8</v>
      </c>
      <c r="AW78" s="35">
        <v>2.53514105284976E-8</v>
      </c>
      <c r="AX78" s="35">
        <v>2.6986549083456598E-8</v>
      </c>
      <c r="AY78" s="35">
        <v>2.8027242419394898E-8</v>
      </c>
      <c r="AZ78" s="35">
        <v>4.4895609099142202E-9</v>
      </c>
      <c r="BA78" s="35">
        <v>5.3666129610354596E-9</v>
      </c>
      <c r="BB78" s="35">
        <v>5.4157406517089199E-9</v>
      </c>
      <c r="BC78" s="35">
        <v>1.28547509097595E-8</v>
      </c>
      <c r="BD78" s="35">
        <v>2.3763708481645701E-8</v>
      </c>
      <c r="BE78" s="35">
        <v>3.1289634667114203E-8</v>
      </c>
      <c r="BF78" s="35">
        <v>2.91204290758724E-8</v>
      </c>
      <c r="BG78" s="35">
        <v>4.5734327460200502E-6</v>
      </c>
      <c r="BH78" s="35">
        <v>6.3681468884554801E-3</v>
      </c>
      <c r="BI78" s="35">
        <v>0.82278726908881505</v>
      </c>
      <c r="BJ78" s="35">
        <v>0.99676922613440599</v>
      </c>
      <c r="BK78" s="35">
        <v>0.99802442980908102</v>
      </c>
      <c r="BL78" s="35">
        <v>0.99751781221439095</v>
      </c>
      <c r="BM78" s="35">
        <v>0.99412915805586799</v>
      </c>
      <c r="BN78" s="35">
        <v>0.99489481474941399</v>
      </c>
      <c r="BO78" s="35">
        <v>0.99569157198479696</v>
      </c>
      <c r="BP78" s="35">
        <v>0.99597937713530604</v>
      </c>
      <c r="BQ78" s="35">
        <v>0.99635466434557496</v>
      </c>
      <c r="BR78" s="35">
        <v>0.996674551418951</v>
      </c>
      <c r="BS78" s="35">
        <v>0.99703419826370399</v>
      </c>
      <c r="BT78" s="35">
        <v>0.99739420788497302</v>
      </c>
      <c r="BU78" s="35">
        <v>0.99768264999977596</v>
      </c>
      <c r="BV78" s="35">
        <v>0.99796126858772005</v>
      </c>
      <c r="BW78" s="35">
        <v>0.998404188433754</v>
      </c>
      <c r="BX78" s="35">
        <v>0.99970883144356004</v>
      </c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  <c r="CR78" s="35"/>
      <c r="CS78" s="35"/>
      <c r="CT78" s="35"/>
      <c r="CU78" s="35"/>
      <c r="CV78" s="35"/>
      <c r="CW78" s="35"/>
      <c r="CX78" s="35"/>
      <c r="CY78" s="35"/>
      <c r="CZ78" s="35"/>
      <c r="DA78" s="35"/>
      <c r="DB78" s="35"/>
      <c r="DC78" s="35"/>
      <c r="DD78" s="35"/>
      <c r="DE78" s="35"/>
      <c r="DF78" s="35"/>
      <c r="DG78" s="35"/>
      <c r="DH78" s="35"/>
      <c r="DI78" s="35"/>
      <c r="DJ78" s="35"/>
      <c r="DK78" s="35"/>
      <c r="DL78" s="35"/>
      <c r="DM78" s="35"/>
      <c r="DN78" s="35"/>
      <c r="DO78" s="35"/>
      <c r="DP78" s="35"/>
      <c r="DQ78" s="35"/>
      <c r="DR78" s="35"/>
      <c r="DS78" s="35"/>
      <c r="DT78" s="35"/>
      <c r="DU78" s="35"/>
      <c r="DV78" s="35"/>
      <c r="DW78" s="35"/>
      <c r="DX78" s="35"/>
      <c r="DY78" s="35"/>
      <c r="DZ78" s="35"/>
      <c r="EA78" s="35"/>
      <c r="EB78" s="35"/>
      <c r="EC78" s="35"/>
      <c r="ED78" s="35"/>
      <c r="EE78" s="35"/>
      <c r="EF78" s="35"/>
      <c r="EG78" s="35"/>
      <c r="EH78" s="35"/>
      <c r="EI78" s="35"/>
      <c r="EJ78" s="35"/>
      <c r="EK78" s="35"/>
      <c r="EL78" s="35"/>
      <c r="EM78" s="35"/>
      <c r="EN78" s="35"/>
      <c r="EO78" s="35"/>
      <c r="EP78" s="35"/>
      <c r="EQ78" s="35"/>
      <c r="ER78" s="35"/>
      <c r="ES78" s="35"/>
      <c r="ET78" s="35"/>
      <c r="EU78" s="35"/>
      <c r="EV78" s="35"/>
      <c r="EW78" s="35"/>
      <c r="EX78" s="35"/>
      <c r="EY78" s="35"/>
      <c r="EZ78" s="35"/>
      <c r="FA78" s="35"/>
      <c r="FB78" s="35"/>
      <c r="FC78" s="35"/>
      <c r="FD78" s="35"/>
      <c r="FE78" s="35"/>
      <c r="FF78" s="35"/>
      <c r="FG78" s="35"/>
      <c r="FH78" s="35"/>
      <c r="FI78" s="35"/>
      <c r="FJ78" s="35"/>
      <c r="FK78" s="35"/>
      <c r="FL78" s="35"/>
      <c r="FM78" s="35"/>
    </row>
    <row r="79" spans="1:169" s="23" customFormat="1" ht="10.5" x14ac:dyDescent="0.25">
      <c r="A79" s="25">
        <v>37.481117020407616</v>
      </c>
      <c r="B79" s="32">
        <v>35.300572428000002</v>
      </c>
      <c r="C79" s="22"/>
      <c r="D79" s="25">
        <v>37.481117020407616</v>
      </c>
      <c r="E79" s="35">
        <v>3.1547696261029602E-8</v>
      </c>
      <c r="F79" s="35">
        <v>2.6408826106564701E-8</v>
      </c>
      <c r="G79" s="35">
        <v>1.8659215634101501E-8</v>
      </c>
      <c r="H79" s="35">
        <v>1.85869154947968E-8</v>
      </c>
      <c r="I79" s="35">
        <v>1.8490328720574899E-8</v>
      </c>
      <c r="J79" s="35">
        <v>1.8368564506404399E-8</v>
      </c>
      <c r="K79" s="35">
        <v>1.8221069684784399E-8</v>
      </c>
      <c r="L79" s="35">
        <v>1.8047586907132401E-8</v>
      </c>
      <c r="M79" s="35">
        <v>1.7848148324018798E-8</v>
      </c>
      <c r="N79" s="35">
        <v>1.76230317762754E-8</v>
      </c>
      <c r="O79" s="35">
        <v>1.7414334229448901E-8</v>
      </c>
      <c r="P79" s="35">
        <v>1.7136806464377099E-8</v>
      </c>
      <c r="Q79" s="35">
        <v>1.68356942128066E-8</v>
      </c>
      <c r="R79" s="35">
        <v>1.6512133715213099E-8</v>
      </c>
      <c r="S79" s="35">
        <v>1.6167433287928301E-8</v>
      </c>
      <c r="T79" s="35">
        <v>1.5803048359215001E-8</v>
      </c>
      <c r="U79" s="35">
        <v>1.5420573205996999E-8</v>
      </c>
      <c r="V79" s="35">
        <v>1.5021729841688199E-8</v>
      </c>
      <c r="W79" s="35">
        <v>1.4608347246369301E-8</v>
      </c>
      <c r="X79" s="35">
        <v>1.41823565987191E-8</v>
      </c>
      <c r="Y79" s="35">
        <v>1.3745775902679901E-8</v>
      </c>
      <c r="Z79" s="35">
        <v>1.33006968220726E-8</v>
      </c>
      <c r="AA79" s="35">
        <v>1.2865913366367E-8</v>
      </c>
      <c r="AB79" s="35">
        <v>1.2407428026764999E-8</v>
      </c>
      <c r="AC79" s="35">
        <v>1.1947357524901701E-8</v>
      </c>
      <c r="AD79" s="35">
        <v>1.14879748637853E-8</v>
      </c>
      <c r="AE79" s="35">
        <v>1.10315537764429E-8</v>
      </c>
      <c r="AF79" s="35">
        <v>1.05803627728286E-8</v>
      </c>
      <c r="AG79" s="35">
        <v>1.0136646967626E-8</v>
      </c>
      <c r="AH79" s="35">
        <v>9.7026187364964892E-9</v>
      </c>
      <c r="AI79" s="35">
        <v>9.2849289266971506E-9</v>
      </c>
      <c r="AJ79" s="35">
        <v>8.8753748439128999E-9</v>
      </c>
      <c r="AK79" s="35">
        <v>8.48204630153052E-9</v>
      </c>
      <c r="AL79" s="35">
        <v>8.1068362160479906E-9</v>
      </c>
      <c r="AM79" s="35">
        <v>7.7515397629062892E-9</v>
      </c>
      <c r="AN79" s="35">
        <v>7.41784116322485E-9</v>
      </c>
      <c r="AO79" s="35">
        <v>9.5224735475024195E-9</v>
      </c>
      <c r="AP79" s="35">
        <v>1.20928853265819E-8</v>
      </c>
      <c r="AQ79" s="35">
        <v>1.5145904716984701E-8</v>
      </c>
      <c r="AR79" s="35">
        <v>1.8658831800427501E-8</v>
      </c>
      <c r="AS79" s="35">
        <v>2.25355457029918E-8</v>
      </c>
      <c r="AT79" s="35">
        <v>2.6618356866777201E-8</v>
      </c>
      <c r="AU79" s="35">
        <v>3.0680201434898898E-8</v>
      </c>
      <c r="AV79" s="35">
        <v>3.4450266687319299E-8</v>
      </c>
      <c r="AW79" s="35">
        <v>3.76569345394036E-8</v>
      </c>
      <c r="AX79" s="35">
        <v>4.0085042548398801E-8</v>
      </c>
      <c r="AY79" s="35">
        <v>4.1635780859741703E-8</v>
      </c>
      <c r="AZ79" s="35">
        <v>6.7471440523734703E-9</v>
      </c>
      <c r="BA79" s="35">
        <v>8.0498920576494193E-9</v>
      </c>
      <c r="BB79" s="35">
        <v>8.1085680418592694E-9</v>
      </c>
      <c r="BC79" s="35">
        <v>1.9174782139848701E-8</v>
      </c>
      <c r="BD79" s="35">
        <v>3.5414114616569303E-8</v>
      </c>
      <c r="BE79" s="35">
        <v>4.6640408053535001E-8</v>
      </c>
      <c r="BF79" s="35">
        <v>4.3463549816445002E-8</v>
      </c>
      <c r="BG79" s="35">
        <v>6.7045954693485902E-6</v>
      </c>
      <c r="BH79" s="35">
        <v>8.9817374221285995E-3</v>
      </c>
      <c r="BI79" s="35">
        <v>0.93292258999316702</v>
      </c>
      <c r="BJ79" s="35">
        <v>0.96450628552267903</v>
      </c>
      <c r="BK79" s="35">
        <v>0.96429839152083097</v>
      </c>
      <c r="BL79" s="35">
        <v>0.96200110670536199</v>
      </c>
      <c r="BM79" s="35">
        <v>0.95453740204736703</v>
      </c>
      <c r="BN79" s="35">
        <v>0.95600791254195505</v>
      </c>
      <c r="BO79" s="35">
        <v>0.95762257879910295</v>
      </c>
      <c r="BP79" s="35">
        <v>0.958245700132768</v>
      </c>
      <c r="BQ79" s="35">
        <v>0.95909282690119502</v>
      </c>
      <c r="BR79" s="35">
        <v>0.959862011804823</v>
      </c>
      <c r="BS79" s="35">
        <v>0.96075109302328998</v>
      </c>
      <c r="BT79" s="35">
        <v>0.96167783632977499</v>
      </c>
      <c r="BU79" s="35">
        <v>0.96247609059282002</v>
      </c>
      <c r="BV79" s="35">
        <v>0.96328664987730495</v>
      </c>
      <c r="BW79" s="35">
        <v>0.96461010202009301</v>
      </c>
      <c r="BX79" s="35">
        <v>0.97115954566222995</v>
      </c>
      <c r="BY79" s="35">
        <v>0.98038677943539998</v>
      </c>
      <c r="BZ79" s="35"/>
      <c r="CA79" s="35"/>
      <c r="CB79" s="35"/>
      <c r="CC79" s="35"/>
      <c r="CD79" s="35"/>
      <c r="CE79" s="35"/>
      <c r="CF79" s="35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  <c r="CR79" s="35"/>
      <c r="CS79" s="35"/>
      <c r="CT79" s="35"/>
      <c r="CU79" s="35"/>
      <c r="CV79" s="35"/>
      <c r="CW79" s="35"/>
      <c r="CX79" s="35"/>
      <c r="CY79" s="35"/>
      <c r="CZ79" s="35"/>
      <c r="DA79" s="35"/>
      <c r="DB79" s="35"/>
      <c r="DC79" s="35"/>
      <c r="DD79" s="35"/>
      <c r="DE79" s="35"/>
      <c r="DF79" s="35"/>
      <c r="DG79" s="35"/>
      <c r="DH79" s="35"/>
      <c r="DI79" s="35"/>
      <c r="DJ79" s="35"/>
      <c r="DK79" s="35"/>
      <c r="DL79" s="35"/>
      <c r="DM79" s="35"/>
      <c r="DN79" s="35"/>
      <c r="DO79" s="35"/>
      <c r="DP79" s="35"/>
      <c r="DQ79" s="35"/>
      <c r="DR79" s="35"/>
      <c r="DS79" s="35"/>
      <c r="DT79" s="35"/>
      <c r="DU79" s="35"/>
      <c r="DV79" s="35"/>
      <c r="DW79" s="35"/>
      <c r="DX79" s="35"/>
      <c r="DY79" s="35"/>
      <c r="DZ79" s="35"/>
      <c r="EA79" s="35"/>
      <c r="EB79" s="35"/>
      <c r="EC79" s="35"/>
      <c r="ED79" s="35"/>
      <c r="EE79" s="35"/>
      <c r="EF79" s="35"/>
      <c r="EG79" s="35"/>
      <c r="EH79" s="35"/>
      <c r="EI79" s="35"/>
      <c r="EJ79" s="35"/>
      <c r="EK79" s="35"/>
      <c r="EL79" s="35"/>
      <c r="EM79" s="35"/>
      <c r="EN79" s="35"/>
      <c r="EO79" s="35"/>
      <c r="EP79" s="35"/>
      <c r="EQ79" s="35"/>
      <c r="ER79" s="35"/>
      <c r="ES79" s="35"/>
      <c r="ET79" s="35"/>
      <c r="EU79" s="35"/>
      <c r="EV79" s="35"/>
      <c r="EW79" s="35"/>
      <c r="EX79" s="35"/>
      <c r="EY79" s="35"/>
      <c r="EZ79" s="35"/>
      <c r="FA79" s="35"/>
      <c r="FB79" s="35"/>
      <c r="FC79" s="35"/>
      <c r="FD79" s="35"/>
      <c r="FE79" s="35"/>
      <c r="FF79" s="35"/>
      <c r="FG79" s="35"/>
      <c r="FH79" s="35"/>
      <c r="FI79" s="35"/>
      <c r="FJ79" s="35"/>
      <c r="FK79" s="35"/>
      <c r="FL79" s="35"/>
      <c r="FM79" s="35"/>
    </row>
    <row r="80" spans="1:169" s="23" customFormat="1" ht="10.5" x14ac:dyDescent="0.25">
      <c r="A80" s="25">
        <v>37.917941325219971</v>
      </c>
      <c r="B80" s="32">
        <v>29.379274261999999</v>
      </c>
      <c r="C80" s="22"/>
      <c r="D80" s="25">
        <v>37.917941325219971</v>
      </c>
      <c r="E80" s="35">
        <v>1.9630712331696E-7</v>
      </c>
      <c r="F80" s="35">
        <v>1.6467582129972001E-7</v>
      </c>
      <c r="G80" s="35">
        <v>1.1688569045546601E-7</v>
      </c>
      <c r="H80" s="35">
        <v>1.16443193884649E-7</v>
      </c>
      <c r="I80" s="35">
        <v>1.15851931149874E-7</v>
      </c>
      <c r="J80" s="35">
        <v>1.15106432694733E-7</v>
      </c>
      <c r="K80" s="35">
        <v>1.14203269787526E-7</v>
      </c>
      <c r="L80" s="35">
        <v>1.1314079714776E-7</v>
      </c>
      <c r="M80" s="35">
        <v>1.11919116019728E-7</v>
      </c>
      <c r="N80" s="35">
        <v>1.10539806834002E-7</v>
      </c>
      <c r="O80" s="35">
        <v>1.09263906690395E-7</v>
      </c>
      <c r="P80" s="35">
        <v>1.0756237052916601E-7</v>
      </c>
      <c r="Q80" s="35">
        <v>1.05715515919052E-7</v>
      </c>
      <c r="R80" s="35">
        <v>1.03730105169333E-7</v>
      </c>
      <c r="S80" s="35">
        <v>1.0161394625790799E-7</v>
      </c>
      <c r="T80" s="35">
        <v>9.9375743872915002E-8</v>
      </c>
      <c r="U80" s="35">
        <v>9.7025053803032501E-8</v>
      </c>
      <c r="V80" s="35">
        <v>9.4572220597111997E-8</v>
      </c>
      <c r="W80" s="35">
        <v>9.20282542520755E-8</v>
      </c>
      <c r="X80" s="35">
        <v>8.9404807642763302E-8</v>
      </c>
      <c r="Y80" s="35">
        <v>8.6714086553631996E-8</v>
      </c>
      <c r="Z80" s="35">
        <v>8.3968774682540198E-8</v>
      </c>
      <c r="AA80" s="35">
        <v>8.1286644949960802E-8</v>
      </c>
      <c r="AB80" s="35">
        <v>7.8453565330711897E-8</v>
      </c>
      <c r="AC80" s="35">
        <v>7.5608070367169394E-8</v>
      </c>
      <c r="AD80" s="35">
        <v>7.2764115207490298E-8</v>
      </c>
      <c r="AE80" s="35">
        <v>6.9935707233745406E-8</v>
      </c>
      <c r="AF80" s="35">
        <v>6.71368735933075E-8</v>
      </c>
      <c r="AG80" s="35">
        <v>6.4381550935851296E-8</v>
      </c>
      <c r="AH80" s="35">
        <v>6.1683530214039694E-8</v>
      </c>
      <c r="AI80" s="35">
        <v>5.9085225342790202E-8</v>
      </c>
      <c r="AJ80" s="35">
        <v>5.6533691318984501E-8</v>
      </c>
      <c r="AK80" s="35">
        <v>5.4080585782636701E-8</v>
      </c>
      <c r="AL80" s="35">
        <v>5.1737947510438303E-8</v>
      </c>
      <c r="AM80" s="35">
        <v>4.95172576263938E-8</v>
      </c>
      <c r="AN80" s="35">
        <v>4.7429351711033698E-8</v>
      </c>
      <c r="AO80" s="35">
        <v>6.0582480529902396E-8</v>
      </c>
      <c r="AP80" s="35">
        <v>7.6565581362485302E-8</v>
      </c>
      <c r="AQ80" s="35">
        <v>9.5458086061186405E-8</v>
      </c>
      <c r="AR80" s="35">
        <v>1.17099783771426E-7</v>
      </c>
      <c r="AS80" s="35">
        <v>1.40880909297226E-7</v>
      </c>
      <c r="AT80" s="35">
        <v>1.6583207036523199E-7</v>
      </c>
      <c r="AU80" s="35">
        <v>1.90573808227945E-7</v>
      </c>
      <c r="AV80" s="35">
        <v>2.1347568257004201E-7</v>
      </c>
      <c r="AW80" s="35">
        <v>2.3291397325038601E-7</v>
      </c>
      <c r="AX80" s="35">
        <v>2.4761187028081798E-7</v>
      </c>
      <c r="AY80" s="35">
        <v>2.5699378671040399E-7</v>
      </c>
      <c r="AZ80" s="35">
        <v>4.3535058208383801E-8</v>
      </c>
      <c r="BA80" s="35">
        <v>5.1629702682359701E-8</v>
      </c>
      <c r="BB80" s="35">
        <v>5.1780557190104601E-8</v>
      </c>
      <c r="BC80" s="35">
        <v>1.2030642152610999E-7</v>
      </c>
      <c r="BD80" s="35">
        <v>2.20233471878318E-7</v>
      </c>
      <c r="BE80" s="35">
        <v>2.89287314950003E-7</v>
      </c>
      <c r="BF80" s="35">
        <v>2.7057749053237501E-7</v>
      </c>
      <c r="BG80" s="35">
        <v>3.7392123440076402E-5</v>
      </c>
      <c r="BH80" s="35">
        <v>3.6864078676180502E-2</v>
      </c>
      <c r="BI80" s="35">
        <v>0.97049257075606898</v>
      </c>
      <c r="BJ80" s="35">
        <v>0.69311610904940102</v>
      </c>
      <c r="BK80" s="35">
        <v>0.68861978258816403</v>
      </c>
      <c r="BL80" s="35">
        <v>0.68327430890330199</v>
      </c>
      <c r="BM80" s="35">
        <v>0.67336527670860102</v>
      </c>
      <c r="BN80" s="35">
        <v>0.67509686977683403</v>
      </c>
      <c r="BO80" s="35">
        <v>0.67708758412812597</v>
      </c>
      <c r="BP80" s="35">
        <v>0.67787523213960998</v>
      </c>
      <c r="BQ80" s="35">
        <v>0.67901990499204901</v>
      </c>
      <c r="BR80" s="35">
        <v>0.68012663061234402</v>
      </c>
      <c r="BS80" s="35">
        <v>0.68143611829314399</v>
      </c>
      <c r="BT80" s="35">
        <v>0.68283602182084702</v>
      </c>
      <c r="BU80" s="35">
        <v>0.684107601667721</v>
      </c>
      <c r="BV80" s="35">
        <v>0.68542805054627998</v>
      </c>
      <c r="BW80" s="35">
        <v>0.68744067831144895</v>
      </c>
      <c r="BX80" s="35">
        <v>0.696945248820939</v>
      </c>
      <c r="BY80" s="35">
        <v>0.71340141250128297</v>
      </c>
      <c r="BZ80" s="35">
        <v>0.84577347408917902</v>
      </c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  <c r="CU80" s="35"/>
      <c r="CV80" s="35"/>
      <c r="CW80" s="35"/>
      <c r="CX80" s="35"/>
      <c r="CY80" s="35"/>
      <c r="CZ80" s="35"/>
      <c r="DA80" s="35"/>
      <c r="DB80" s="35"/>
      <c r="DC80" s="35"/>
      <c r="DD80" s="35"/>
      <c r="DE80" s="35"/>
      <c r="DF80" s="35"/>
      <c r="DG80" s="35"/>
      <c r="DH80" s="35"/>
      <c r="DI80" s="35"/>
      <c r="DJ80" s="35"/>
      <c r="DK80" s="35"/>
      <c r="DL80" s="35"/>
      <c r="DM80" s="35"/>
      <c r="DN80" s="35"/>
      <c r="DO80" s="35"/>
      <c r="DP80" s="35"/>
      <c r="DQ80" s="35"/>
      <c r="DR80" s="35"/>
      <c r="DS80" s="35"/>
      <c r="DT80" s="35"/>
      <c r="DU80" s="35"/>
      <c r="DV80" s="35"/>
      <c r="DW80" s="35"/>
      <c r="DX80" s="35"/>
      <c r="DY80" s="35"/>
      <c r="DZ80" s="35"/>
      <c r="EA80" s="35"/>
      <c r="EB80" s="35"/>
      <c r="EC80" s="35"/>
      <c r="ED80" s="35"/>
      <c r="EE80" s="35"/>
      <c r="EF80" s="35"/>
      <c r="EG80" s="35"/>
      <c r="EH80" s="35"/>
      <c r="EI80" s="35"/>
      <c r="EJ80" s="35"/>
      <c r="EK80" s="35"/>
      <c r="EL80" s="35"/>
      <c r="EM80" s="35"/>
      <c r="EN80" s="35"/>
      <c r="EO80" s="35"/>
      <c r="EP80" s="35"/>
      <c r="EQ80" s="35"/>
      <c r="ER80" s="35"/>
      <c r="ES80" s="35"/>
      <c r="ET80" s="35"/>
      <c r="EU80" s="35"/>
      <c r="EV80" s="35"/>
      <c r="EW80" s="35"/>
      <c r="EX80" s="35"/>
      <c r="EY80" s="35"/>
      <c r="EZ80" s="35"/>
      <c r="FA80" s="35"/>
      <c r="FB80" s="35"/>
      <c r="FC80" s="35"/>
      <c r="FD80" s="35"/>
      <c r="FE80" s="35"/>
      <c r="FF80" s="35"/>
      <c r="FG80" s="35"/>
      <c r="FH80" s="35"/>
      <c r="FI80" s="35"/>
      <c r="FJ80" s="35"/>
      <c r="FK80" s="35"/>
      <c r="FL80" s="35"/>
      <c r="FM80" s="35"/>
    </row>
    <row r="81" spans="1:169" s="23" customFormat="1" ht="10.5" x14ac:dyDescent="0.25">
      <c r="A81" s="25">
        <v>38.355207759895507</v>
      </c>
      <c r="B81" s="32">
        <v>23.488524093999999</v>
      </c>
      <c r="C81" s="22"/>
      <c r="D81" s="25">
        <v>38.355207759895507</v>
      </c>
      <c r="E81" s="35">
        <v>1.6345627144197E-5</v>
      </c>
      <c r="F81" s="35">
        <v>1.37165634413211E-5</v>
      </c>
      <c r="G81" s="35">
        <v>9.8581757459210606E-6</v>
      </c>
      <c r="H81" s="35">
        <v>9.8186576312879605E-6</v>
      </c>
      <c r="I81" s="35">
        <v>9.7679646913902402E-6</v>
      </c>
      <c r="J81" s="35">
        <v>9.7057108465822308E-6</v>
      </c>
      <c r="K81" s="35">
        <v>9.6316542903646702E-6</v>
      </c>
      <c r="L81" s="35">
        <v>9.54567731471657E-6</v>
      </c>
      <c r="M81" s="35">
        <v>9.4477837651396603E-6</v>
      </c>
      <c r="N81" s="35">
        <v>9.3380787766442004E-6</v>
      </c>
      <c r="O81" s="35">
        <v>9.2371242530856103E-6</v>
      </c>
      <c r="P81" s="35">
        <v>9.1031719136274401E-6</v>
      </c>
      <c r="Q81" s="35">
        <v>8.9582351325121407E-6</v>
      </c>
      <c r="R81" s="35">
        <v>8.8027755026320205E-6</v>
      </c>
      <c r="S81" s="35">
        <v>8.6373278698512694E-6</v>
      </c>
      <c r="T81" s="35">
        <v>8.4624903672398892E-6</v>
      </c>
      <c r="U81" s="35">
        <v>8.2789225153124104E-6</v>
      </c>
      <c r="V81" s="35">
        <v>8.0873422679902702E-6</v>
      </c>
      <c r="W81" s="35">
        <v>7.8885181326476906E-6</v>
      </c>
      <c r="X81" s="35">
        <v>7.6832694955627803E-6</v>
      </c>
      <c r="Y81" s="35">
        <v>7.4724613967053499E-6</v>
      </c>
      <c r="Z81" s="35">
        <v>7.2570007950908703E-6</v>
      </c>
      <c r="AA81" s="35">
        <v>7.0464595294904298E-6</v>
      </c>
      <c r="AB81" s="35">
        <v>6.8231035284220799E-6</v>
      </c>
      <c r="AC81" s="35">
        <v>6.5981806770366798E-6</v>
      </c>
      <c r="AD81" s="35">
        <v>6.3727368762950499E-6</v>
      </c>
      <c r="AE81" s="35">
        <v>6.1478363401674101E-6</v>
      </c>
      <c r="AF81" s="35">
        <v>5.9245607889097596E-6</v>
      </c>
      <c r="AG81" s="35">
        <v>5.7040021431502998E-6</v>
      </c>
      <c r="AH81" s="35">
        <v>5.4872595600704297E-6</v>
      </c>
      <c r="AI81" s="35">
        <v>5.2779297542691202E-6</v>
      </c>
      <c r="AJ81" s="35">
        <v>5.07139423936782E-6</v>
      </c>
      <c r="AK81" s="35">
        <v>4.8720789673884001E-6</v>
      </c>
      <c r="AL81" s="35">
        <v>4.6810262205437303E-6</v>
      </c>
      <c r="AM81" s="35">
        <v>4.49925329974491E-6</v>
      </c>
      <c r="AN81" s="35">
        <v>4.32774409080405E-6</v>
      </c>
      <c r="AO81" s="35">
        <v>5.4321479863642702E-6</v>
      </c>
      <c r="AP81" s="35">
        <v>6.7514627266210303E-6</v>
      </c>
      <c r="AQ81" s="35">
        <v>8.2861466221926196E-6</v>
      </c>
      <c r="AR81" s="35">
        <v>1.0018658031774199E-5</v>
      </c>
      <c r="AS81" s="35">
        <v>1.18975362044171E-5</v>
      </c>
      <c r="AT81" s="35">
        <v>1.38471210122114E-5</v>
      </c>
      <c r="AU81" s="35">
        <v>1.5763637849530099E-5</v>
      </c>
      <c r="AV81" s="35">
        <v>1.75275415787325E-5</v>
      </c>
      <c r="AW81" s="35">
        <v>1.9021954828361701E-5</v>
      </c>
      <c r="AX81" s="35">
        <v>2.0156422337691402E-5</v>
      </c>
      <c r="AY81" s="35">
        <v>2.0891551168919699E-5</v>
      </c>
      <c r="AZ81" s="35">
        <v>4.0901107269454702E-6</v>
      </c>
      <c r="BA81" s="35">
        <v>4.7975891616550999E-6</v>
      </c>
      <c r="BB81" s="35">
        <v>4.8135279503077302E-6</v>
      </c>
      <c r="BC81" s="35">
        <v>1.0461253781956699E-5</v>
      </c>
      <c r="BD81" s="35">
        <v>1.8237485478268001E-5</v>
      </c>
      <c r="BE81" s="35">
        <v>2.3412753657869899E-5</v>
      </c>
      <c r="BF81" s="35">
        <v>2.2009594442423201E-5</v>
      </c>
      <c r="BG81" s="35">
        <v>1.8115413998810699E-3</v>
      </c>
      <c r="BH81" s="35">
        <v>0.38408073300255802</v>
      </c>
      <c r="BI81" s="35">
        <v>0.40451725614661199</v>
      </c>
      <c r="BJ81" s="35">
        <v>0.17316535729420701</v>
      </c>
      <c r="BK81" s="35">
        <v>0.16905016105933299</v>
      </c>
      <c r="BL81" s="35">
        <v>0.165948834450412</v>
      </c>
      <c r="BM81" s="35">
        <v>0.16278129216066001</v>
      </c>
      <c r="BN81" s="35">
        <v>0.16321949125788901</v>
      </c>
      <c r="BO81" s="35">
        <v>0.16379059678107599</v>
      </c>
      <c r="BP81" s="35">
        <v>0.16399942655299801</v>
      </c>
      <c r="BQ81" s="35">
        <v>0.16437255375041501</v>
      </c>
      <c r="BR81" s="35">
        <v>0.164772137739048</v>
      </c>
      <c r="BS81" s="35">
        <v>0.16526988434193601</v>
      </c>
      <c r="BT81" s="35">
        <v>0.165823541162473</v>
      </c>
      <c r="BU81" s="35">
        <v>0.166358401979361</v>
      </c>
      <c r="BV81" s="35">
        <v>0.166929634319778</v>
      </c>
      <c r="BW81" s="35">
        <v>0.16773572700191999</v>
      </c>
      <c r="BX81" s="35">
        <v>0.170952233595692</v>
      </c>
      <c r="BY81" s="35">
        <v>0.17660093646054101</v>
      </c>
      <c r="BZ81" s="35">
        <v>0.23501602773442901</v>
      </c>
      <c r="CA81" s="35">
        <v>0.58704124738556895</v>
      </c>
      <c r="CB81" s="35"/>
      <c r="CC81" s="35"/>
      <c r="CD81" s="35"/>
      <c r="CE81" s="35"/>
      <c r="CF81" s="35"/>
      <c r="CG81" s="35"/>
      <c r="CH81" s="35"/>
      <c r="CI81" s="35"/>
      <c r="CJ81" s="35"/>
      <c r="CK81" s="35"/>
      <c r="CL81" s="35"/>
      <c r="CM81" s="35"/>
      <c r="CN81" s="35"/>
      <c r="CO81" s="35"/>
      <c r="CP81" s="35"/>
      <c r="CQ81" s="35"/>
      <c r="CR81" s="35"/>
      <c r="CS81" s="35"/>
      <c r="CT81" s="35"/>
      <c r="CU81" s="35"/>
      <c r="CV81" s="35"/>
      <c r="CW81" s="35"/>
      <c r="CX81" s="35"/>
      <c r="CY81" s="35"/>
      <c r="CZ81" s="35"/>
      <c r="DA81" s="35"/>
      <c r="DB81" s="35"/>
      <c r="DC81" s="35"/>
      <c r="DD81" s="35"/>
      <c r="DE81" s="35"/>
      <c r="DF81" s="35"/>
      <c r="DG81" s="35"/>
      <c r="DH81" s="35"/>
      <c r="DI81" s="35"/>
      <c r="DJ81" s="35"/>
      <c r="DK81" s="35"/>
      <c r="DL81" s="35"/>
      <c r="DM81" s="35"/>
      <c r="DN81" s="35"/>
      <c r="DO81" s="35"/>
      <c r="DP81" s="35"/>
      <c r="DQ81" s="35"/>
      <c r="DR81" s="35"/>
      <c r="DS81" s="35"/>
      <c r="DT81" s="35"/>
      <c r="DU81" s="35"/>
      <c r="DV81" s="35"/>
      <c r="DW81" s="35"/>
      <c r="DX81" s="35"/>
      <c r="DY81" s="35"/>
      <c r="DZ81" s="35"/>
      <c r="EA81" s="35"/>
      <c r="EB81" s="35"/>
      <c r="EC81" s="35"/>
      <c r="ED81" s="35"/>
      <c r="EE81" s="35"/>
      <c r="EF81" s="35"/>
      <c r="EG81" s="35"/>
      <c r="EH81" s="35"/>
      <c r="EI81" s="35"/>
      <c r="EJ81" s="35"/>
      <c r="EK81" s="35"/>
      <c r="EL81" s="35"/>
      <c r="EM81" s="35"/>
      <c r="EN81" s="35"/>
      <c r="EO81" s="35"/>
      <c r="EP81" s="35"/>
      <c r="EQ81" s="35"/>
      <c r="ER81" s="35"/>
      <c r="ES81" s="35"/>
      <c r="ET81" s="35"/>
      <c r="EU81" s="35"/>
      <c r="EV81" s="35"/>
      <c r="EW81" s="35"/>
      <c r="EX81" s="35"/>
      <c r="EY81" s="35"/>
      <c r="EZ81" s="35"/>
      <c r="FA81" s="35"/>
      <c r="FB81" s="35"/>
      <c r="FC81" s="35"/>
      <c r="FD81" s="35"/>
      <c r="FE81" s="35"/>
      <c r="FF81" s="35"/>
      <c r="FG81" s="35"/>
      <c r="FH81" s="35"/>
      <c r="FI81" s="35"/>
      <c r="FJ81" s="35"/>
      <c r="FK81" s="35"/>
      <c r="FL81" s="35"/>
      <c r="FM81" s="35"/>
    </row>
    <row r="82" spans="1:169" s="23" customFormat="1" ht="10.5" x14ac:dyDescent="0.25">
      <c r="A82" s="25">
        <v>38.792032064707861</v>
      </c>
      <c r="B82" s="31">
        <v>18.464683082000001</v>
      </c>
      <c r="C82" s="22"/>
      <c r="D82" s="25">
        <v>38.792032064707861</v>
      </c>
      <c r="E82" s="35">
        <v>1.1463671479323399E-3</v>
      </c>
      <c r="F82" s="35">
        <v>9.5256606937320495E-4</v>
      </c>
      <c r="G82" s="35">
        <v>6.9402163752646604E-4</v>
      </c>
      <c r="H82" s="35">
        <v>6.90622800871423E-4</v>
      </c>
      <c r="I82" s="35">
        <v>6.8661939027819395E-4</v>
      </c>
      <c r="J82" s="35">
        <v>6.81995061203342E-4</v>
      </c>
      <c r="K82" s="35">
        <v>6.7674021661293495E-4</v>
      </c>
      <c r="L82" s="35">
        <v>6.7085081940779299E-4</v>
      </c>
      <c r="M82" s="35">
        <v>6.6432830538601698E-4</v>
      </c>
      <c r="N82" s="35">
        <v>6.5717844711555597E-4</v>
      </c>
      <c r="O82" s="35">
        <v>6.5065149274576197E-4</v>
      </c>
      <c r="P82" s="35">
        <v>6.4220459808949802E-4</v>
      </c>
      <c r="Q82" s="35">
        <v>6.3316876748134695E-4</v>
      </c>
      <c r="R82" s="35">
        <v>6.2356523407361896E-4</v>
      </c>
      <c r="S82" s="35">
        <v>6.1341852517575403E-4</v>
      </c>
      <c r="T82" s="35">
        <v>6.0275604166253299E-4</v>
      </c>
      <c r="U82" s="35">
        <v>5.91608105411788E-4</v>
      </c>
      <c r="V82" s="35">
        <v>5.8000797065479895E-4</v>
      </c>
      <c r="W82" s="35">
        <v>5.6799153412234304E-4</v>
      </c>
      <c r="X82" s="35">
        <v>5.5559755717737196E-4</v>
      </c>
      <c r="Y82" s="35">
        <v>5.4286753788394804E-4</v>
      </c>
      <c r="Z82" s="35">
        <v>5.2984571203243598E-4</v>
      </c>
      <c r="AA82" s="35">
        <v>5.1714527626803004E-4</v>
      </c>
      <c r="AB82" s="35">
        <v>5.0359164725338398E-4</v>
      </c>
      <c r="AC82" s="35">
        <v>4.89903621358661E-4</v>
      </c>
      <c r="AD82" s="35">
        <v>4.7613699921286202E-4</v>
      </c>
      <c r="AE82" s="35">
        <v>4.62350029622217E-4</v>
      </c>
      <c r="AF82" s="35">
        <v>4.48603585599654E-4</v>
      </c>
      <c r="AG82" s="35">
        <v>4.3496093418209401E-4</v>
      </c>
      <c r="AH82" s="35">
        <v>4.2148777307100002E-4</v>
      </c>
      <c r="AI82" s="35">
        <v>4.0842594191442397E-4</v>
      </c>
      <c r="AJ82" s="35">
        <v>3.9544709983853701E-4</v>
      </c>
      <c r="AK82" s="35">
        <v>3.8285575370261001E-4</v>
      </c>
      <c r="AL82" s="35">
        <v>3.7072377042195003E-4</v>
      </c>
      <c r="AM82" s="35">
        <v>3.5912399202890399E-4</v>
      </c>
      <c r="AN82" s="35">
        <v>3.4812964373574199E-4</v>
      </c>
      <c r="AO82" s="35">
        <v>4.2503913613345601E-4</v>
      </c>
      <c r="AP82" s="35">
        <v>5.1456086703299505E-4</v>
      </c>
      <c r="AQ82" s="35">
        <v>6.1624184066184104E-4</v>
      </c>
      <c r="AR82" s="35">
        <v>7.2861816372051696E-4</v>
      </c>
      <c r="AS82" s="35">
        <v>8.4831319300121197E-4</v>
      </c>
      <c r="AT82" s="35">
        <v>9.7079085946664805E-4</v>
      </c>
      <c r="AU82" s="35">
        <v>1.0901227775626701E-3</v>
      </c>
      <c r="AV82" s="35">
        <v>1.19969452298663E-3</v>
      </c>
      <c r="AW82" s="35">
        <v>1.2931659545662401E-3</v>
      </c>
      <c r="AX82" s="35">
        <v>1.3656813416804299E-3</v>
      </c>
      <c r="AY82" s="35">
        <v>1.4151398243811501E-3</v>
      </c>
      <c r="AZ82" s="35">
        <v>3.4634549600568202E-4</v>
      </c>
      <c r="BA82" s="35">
        <v>4.0283311155634702E-4</v>
      </c>
      <c r="BB82" s="35">
        <v>4.1022243383620998E-4</v>
      </c>
      <c r="BC82" s="35">
        <v>7.9770183329693303E-4</v>
      </c>
      <c r="BD82" s="35">
        <v>1.2664143365894E-3</v>
      </c>
      <c r="BE82" s="35">
        <v>1.5489632851810901E-3</v>
      </c>
      <c r="BF82" s="35">
        <v>1.4580670204053701E-3</v>
      </c>
      <c r="BG82" s="35">
        <v>4.7894758327849299E-2</v>
      </c>
      <c r="BH82" s="35">
        <v>0.94091147813019804</v>
      </c>
      <c r="BI82" s="35">
        <v>5.93901892233058E-2</v>
      </c>
      <c r="BJ82" s="35">
        <v>2.0114034427721701E-2</v>
      </c>
      <c r="BK82" s="35">
        <v>1.9204477071810701E-2</v>
      </c>
      <c r="BL82" s="35">
        <v>1.8629383214370999E-2</v>
      </c>
      <c r="BM82" s="35">
        <v>1.8255404315977102E-2</v>
      </c>
      <c r="BN82" s="35">
        <v>1.8290240206950199E-2</v>
      </c>
      <c r="BO82" s="35">
        <v>1.8349302699049101E-2</v>
      </c>
      <c r="BP82" s="35">
        <v>1.83663328018756E-2</v>
      </c>
      <c r="BQ82" s="35">
        <v>1.84112162941799E-2</v>
      </c>
      <c r="BR82" s="35">
        <v>1.84649726778018E-2</v>
      </c>
      <c r="BS82" s="35">
        <v>1.8535890042651101E-2</v>
      </c>
      <c r="BT82" s="35">
        <v>1.8617784124248301E-2</v>
      </c>
      <c r="BU82" s="35">
        <v>1.87006109397749E-2</v>
      </c>
      <c r="BV82" s="35">
        <v>1.87910904788611E-2</v>
      </c>
      <c r="BW82" s="35">
        <v>1.89131834398342E-2</v>
      </c>
      <c r="BX82" s="35">
        <v>1.9335870547787199E-2</v>
      </c>
      <c r="BY82" s="35">
        <v>2.0067967262851899E-2</v>
      </c>
      <c r="BZ82" s="35">
        <v>2.7869745357137599E-2</v>
      </c>
      <c r="CA82" s="35">
        <v>0.102649101412377</v>
      </c>
      <c r="CB82" s="35">
        <v>0.67157095449369297</v>
      </c>
      <c r="CC82" s="35"/>
      <c r="CD82" s="35"/>
      <c r="CE82" s="35"/>
      <c r="CF82" s="35"/>
      <c r="CG82" s="35"/>
      <c r="CH82" s="35"/>
      <c r="CI82" s="35"/>
      <c r="CJ82" s="35"/>
      <c r="CK82" s="35"/>
      <c r="CL82" s="35"/>
      <c r="CM82" s="35"/>
      <c r="CN82" s="35"/>
      <c r="CO82" s="35"/>
      <c r="CP82" s="35"/>
      <c r="CQ82" s="35"/>
      <c r="CR82" s="35"/>
      <c r="CS82" s="35"/>
      <c r="CT82" s="35"/>
      <c r="CU82" s="35"/>
      <c r="CV82" s="35"/>
      <c r="CW82" s="35"/>
      <c r="CX82" s="35"/>
      <c r="CY82" s="35"/>
      <c r="CZ82" s="35"/>
      <c r="DA82" s="35"/>
      <c r="DB82" s="35"/>
      <c r="DC82" s="35"/>
      <c r="DD82" s="35"/>
      <c r="DE82" s="35"/>
      <c r="DF82" s="35"/>
      <c r="DG82" s="35"/>
      <c r="DH82" s="35"/>
      <c r="DI82" s="35"/>
      <c r="DJ82" s="35"/>
      <c r="DK82" s="35"/>
      <c r="DL82" s="35"/>
      <c r="DM82" s="35"/>
      <c r="DN82" s="35"/>
      <c r="DO82" s="35"/>
      <c r="DP82" s="35"/>
      <c r="DQ82" s="35"/>
      <c r="DR82" s="35"/>
      <c r="DS82" s="35"/>
      <c r="DT82" s="35"/>
      <c r="DU82" s="35"/>
      <c r="DV82" s="35"/>
      <c r="DW82" s="35"/>
      <c r="DX82" s="35"/>
      <c r="DY82" s="35"/>
      <c r="DZ82" s="35"/>
      <c r="EA82" s="35"/>
      <c r="EB82" s="35"/>
      <c r="EC82" s="35"/>
      <c r="ED82" s="35"/>
      <c r="EE82" s="35"/>
      <c r="EF82" s="35"/>
      <c r="EG82" s="35"/>
      <c r="EH82" s="35"/>
      <c r="EI82" s="35"/>
      <c r="EJ82" s="35"/>
      <c r="EK82" s="35"/>
      <c r="EL82" s="35"/>
      <c r="EM82" s="35"/>
      <c r="EN82" s="35"/>
      <c r="EO82" s="35"/>
      <c r="EP82" s="35"/>
      <c r="EQ82" s="35"/>
      <c r="ER82" s="35"/>
      <c r="ES82" s="35"/>
      <c r="ET82" s="35"/>
      <c r="EU82" s="35"/>
      <c r="EV82" s="35"/>
      <c r="EW82" s="35"/>
      <c r="EX82" s="35"/>
      <c r="EY82" s="35"/>
      <c r="EZ82" s="35"/>
      <c r="FA82" s="35"/>
      <c r="FB82" s="35"/>
      <c r="FC82" s="35"/>
      <c r="FD82" s="35"/>
      <c r="FE82" s="35"/>
      <c r="FF82" s="35"/>
      <c r="FG82" s="35"/>
      <c r="FH82" s="35"/>
      <c r="FI82" s="35"/>
      <c r="FJ82" s="35"/>
      <c r="FK82" s="35"/>
      <c r="FL82" s="35"/>
      <c r="FM82" s="35"/>
    </row>
    <row r="83" spans="1:169" s="23" customFormat="1" ht="10.5" x14ac:dyDescent="0.25">
      <c r="A83" s="25">
        <v>39.229298499383383</v>
      </c>
      <c r="B83" s="31">
        <v>14.439021099</v>
      </c>
      <c r="C83" s="22"/>
      <c r="D83" s="25">
        <v>39.229298499383383</v>
      </c>
      <c r="E83" s="35">
        <v>1.8054108176763801E-2</v>
      </c>
      <c r="F83" s="35">
        <v>1.48405184876194E-2</v>
      </c>
      <c r="G83" s="35">
        <v>1.09654533871467E-2</v>
      </c>
      <c r="H83" s="35">
        <v>1.09010820661576E-2</v>
      </c>
      <c r="I83" s="35">
        <v>1.08301559378703E-2</v>
      </c>
      <c r="J83" s="35">
        <v>1.07525809612033E-2</v>
      </c>
      <c r="K83" s="35">
        <v>1.0668318930096799E-2</v>
      </c>
      <c r="L83" s="35">
        <v>1.0577373586310401E-2</v>
      </c>
      <c r="M83" s="35">
        <v>1.04797914333705E-2</v>
      </c>
      <c r="N83" s="35">
        <v>1.03756488988535E-2</v>
      </c>
      <c r="O83" s="35">
        <v>1.0281399976528599E-2</v>
      </c>
      <c r="P83" s="35">
        <v>1.0163551663981901E-2</v>
      </c>
      <c r="Q83" s="35">
        <v>1.00395037450552E-2</v>
      </c>
      <c r="R83" s="35">
        <v>9.9094465280153508E-3</v>
      </c>
      <c r="S83" s="35">
        <v>9.7735968834302203E-3</v>
      </c>
      <c r="T83" s="35">
        <v>9.6321951990182304E-3</v>
      </c>
      <c r="U83" s="35">
        <v>9.4855079152424606E-3</v>
      </c>
      <c r="V83" s="35">
        <v>9.3338299781694795E-3</v>
      </c>
      <c r="W83" s="35">
        <v>9.1774833000858192E-3</v>
      </c>
      <c r="X83" s="35">
        <v>9.0168220262216194E-3</v>
      </c>
      <c r="Y83" s="35">
        <v>8.8522330085646396E-3</v>
      </c>
      <c r="Z83" s="35">
        <v>8.6841386625347104E-3</v>
      </c>
      <c r="AA83" s="35">
        <v>8.5211261198969192E-3</v>
      </c>
      <c r="AB83" s="35">
        <v>8.3461885899522702E-3</v>
      </c>
      <c r="AC83" s="35">
        <v>8.1693481935651395E-3</v>
      </c>
      <c r="AD83" s="35">
        <v>7.9912075574920093E-3</v>
      </c>
      <c r="AE83" s="35">
        <v>7.8124163304006001E-3</v>
      </c>
      <c r="AF83" s="35">
        <v>7.6336768508190799E-3</v>
      </c>
      <c r="AG83" s="35">
        <v>7.45574470092628E-3</v>
      </c>
      <c r="AH83" s="35">
        <v>7.2794329775593596E-3</v>
      </c>
      <c r="AI83" s="35">
        <v>7.1082470279664996E-3</v>
      </c>
      <c r="AJ83" s="35">
        <v>6.9370676687245001E-3</v>
      </c>
      <c r="AK83" s="35">
        <v>6.7704249690862901E-3</v>
      </c>
      <c r="AL83" s="35">
        <v>6.6093525729607298E-3</v>
      </c>
      <c r="AM83" s="35">
        <v>6.4549365545642301E-3</v>
      </c>
      <c r="AN83" s="35">
        <v>6.3083080323351201E-3</v>
      </c>
      <c r="AO83" s="35">
        <v>7.4868459270794E-3</v>
      </c>
      <c r="AP83" s="35">
        <v>8.82324988707767E-3</v>
      </c>
      <c r="AQ83" s="35">
        <v>1.03054336608307E-2</v>
      </c>
      <c r="AR83" s="35">
        <v>1.1909498922208699E-2</v>
      </c>
      <c r="AS83" s="35">
        <v>1.35887513557629E-2</v>
      </c>
      <c r="AT83" s="35">
        <v>1.5285244906832701E-2</v>
      </c>
      <c r="AU83" s="35">
        <v>1.6926666758720298E-2</v>
      </c>
      <c r="AV83" s="35">
        <v>1.8434812027336E-2</v>
      </c>
      <c r="AW83" s="35">
        <v>1.97361034979383E-2</v>
      </c>
      <c r="AX83" s="35">
        <v>2.0774605593769601E-2</v>
      </c>
      <c r="AY83" s="35">
        <v>2.1525954560120401E-2</v>
      </c>
      <c r="AZ83" s="35">
        <v>6.6105389927144697E-3</v>
      </c>
      <c r="BA83" s="35">
        <v>7.6380665825031098E-3</v>
      </c>
      <c r="BB83" s="35">
        <v>7.9256842807146708E-3</v>
      </c>
      <c r="BC83" s="35">
        <v>1.37307266760405E-2</v>
      </c>
      <c r="BD83" s="35">
        <v>1.9728780101063201E-2</v>
      </c>
      <c r="BE83" s="35">
        <v>2.29052636982271E-2</v>
      </c>
      <c r="BF83" s="35">
        <v>2.15627943913538E-2</v>
      </c>
      <c r="BG83" s="35">
        <v>0.277766364437464</v>
      </c>
      <c r="BH83" s="35">
        <v>0.945959296553609</v>
      </c>
      <c r="BI83" s="35">
        <v>7.5097120163902902E-3</v>
      </c>
      <c r="BJ83" s="35">
        <v>2.2574937234176502E-3</v>
      </c>
      <c r="BK83" s="35">
        <v>2.1120125143763201E-3</v>
      </c>
      <c r="BL83" s="35">
        <v>2.0276748669849098E-3</v>
      </c>
      <c r="BM83" s="35">
        <v>1.9878555649059898E-3</v>
      </c>
      <c r="BN83" s="35">
        <v>1.9897137201601899E-3</v>
      </c>
      <c r="BO83" s="35">
        <v>1.9951402767338202E-3</v>
      </c>
      <c r="BP83" s="35">
        <v>1.99606509737997E-3</v>
      </c>
      <c r="BQ83" s="35">
        <v>2.0009255138589998E-3</v>
      </c>
      <c r="BR83" s="35">
        <v>2.00736123065531E-3</v>
      </c>
      <c r="BS83" s="35">
        <v>2.0162623373960898E-3</v>
      </c>
      <c r="BT83" s="35">
        <v>2.02682943931129E-3</v>
      </c>
      <c r="BU83" s="35">
        <v>2.0378366633483302E-3</v>
      </c>
      <c r="BV83" s="35">
        <v>2.0500426663723099E-3</v>
      </c>
      <c r="BW83" s="35">
        <v>2.0661351805592201E-3</v>
      </c>
      <c r="BX83" s="35">
        <v>2.1168370499656899E-3</v>
      </c>
      <c r="BY83" s="35">
        <v>2.2034782947489501E-3</v>
      </c>
      <c r="BZ83" s="35">
        <v>3.12320330999839E-3</v>
      </c>
      <c r="CA83" s="35">
        <v>1.3699892622655601E-2</v>
      </c>
      <c r="CB83" s="35">
        <v>0.20774478863322299</v>
      </c>
      <c r="CC83" s="35">
        <v>0.83267167507025197</v>
      </c>
      <c r="CD83" s="35"/>
      <c r="CE83" s="35"/>
      <c r="CF83" s="35"/>
      <c r="CG83" s="35"/>
      <c r="CH83" s="35"/>
      <c r="CI83" s="35"/>
      <c r="CJ83" s="35"/>
      <c r="CK83" s="35"/>
      <c r="CL83" s="35"/>
      <c r="CM83" s="35"/>
      <c r="CN83" s="35"/>
      <c r="CO83" s="35"/>
      <c r="CP83" s="35"/>
      <c r="CQ83" s="35"/>
      <c r="CR83" s="35"/>
      <c r="CS83" s="35"/>
      <c r="CT83" s="35"/>
      <c r="CU83" s="35"/>
      <c r="CV83" s="35"/>
      <c r="CW83" s="35"/>
      <c r="CX83" s="35"/>
      <c r="CY83" s="35"/>
      <c r="CZ83" s="35"/>
      <c r="DA83" s="35"/>
      <c r="DB83" s="35"/>
      <c r="DC83" s="35"/>
      <c r="DD83" s="35"/>
      <c r="DE83" s="35"/>
      <c r="DF83" s="35"/>
      <c r="DG83" s="35"/>
      <c r="DH83" s="35"/>
      <c r="DI83" s="35"/>
      <c r="DJ83" s="35"/>
      <c r="DK83" s="35"/>
      <c r="DL83" s="35"/>
      <c r="DM83" s="35"/>
      <c r="DN83" s="35"/>
      <c r="DO83" s="35"/>
      <c r="DP83" s="35"/>
      <c r="DQ83" s="35"/>
      <c r="DR83" s="35"/>
      <c r="DS83" s="35"/>
      <c r="DT83" s="35"/>
      <c r="DU83" s="35"/>
      <c r="DV83" s="35"/>
      <c r="DW83" s="35"/>
      <c r="DX83" s="35"/>
      <c r="DY83" s="35"/>
      <c r="DZ83" s="35"/>
      <c r="EA83" s="35"/>
      <c r="EB83" s="35"/>
      <c r="EC83" s="35"/>
      <c r="ED83" s="35"/>
      <c r="EE83" s="35"/>
      <c r="EF83" s="35"/>
      <c r="EG83" s="35"/>
      <c r="EH83" s="35"/>
      <c r="EI83" s="35"/>
      <c r="EJ83" s="35"/>
      <c r="EK83" s="35"/>
      <c r="EL83" s="35"/>
      <c r="EM83" s="35"/>
      <c r="EN83" s="35"/>
      <c r="EO83" s="35"/>
      <c r="EP83" s="35"/>
      <c r="EQ83" s="35"/>
      <c r="ER83" s="35"/>
      <c r="ES83" s="35"/>
      <c r="ET83" s="35"/>
      <c r="EU83" s="35"/>
      <c r="EV83" s="35"/>
      <c r="EW83" s="35"/>
      <c r="EX83" s="35"/>
      <c r="EY83" s="35"/>
      <c r="EZ83" s="35"/>
      <c r="FA83" s="35"/>
      <c r="FB83" s="35"/>
      <c r="FC83" s="35"/>
      <c r="FD83" s="35"/>
      <c r="FE83" s="35"/>
      <c r="FF83" s="35"/>
      <c r="FG83" s="35"/>
      <c r="FH83" s="35"/>
      <c r="FI83" s="35"/>
      <c r="FJ83" s="35"/>
      <c r="FK83" s="35"/>
      <c r="FL83" s="35"/>
      <c r="FM83" s="35"/>
    </row>
    <row r="84" spans="1:169" s="23" customFormat="1" ht="10.5" x14ac:dyDescent="0.25">
      <c r="A84" s="25">
        <v>39.666122804195737</v>
      </c>
      <c r="B84" s="31">
        <v>11.262383892000001</v>
      </c>
      <c r="C84" s="22"/>
      <c r="D84" s="25">
        <v>39.666122804195737</v>
      </c>
      <c r="E84" s="35">
        <v>9.2642928323515103E-2</v>
      </c>
      <c r="F84" s="35">
        <v>7.5708431439845403E-2</v>
      </c>
      <c r="G84" s="35">
        <v>5.6800680663271597E-2</v>
      </c>
      <c r="H84" s="35">
        <v>5.6425759998610901E-2</v>
      </c>
      <c r="I84" s="35">
        <v>5.6029932229364199E-2</v>
      </c>
      <c r="J84" s="35">
        <v>5.5613349007603001E-2</v>
      </c>
      <c r="K84" s="35">
        <v>5.5176252316497303E-2</v>
      </c>
      <c r="L84" s="35">
        <v>5.4718927865271702E-2</v>
      </c>
      <c r="M84" s="35">
        <v>5.42417212049831E-2</v>
      </c>
      <c r="N84" s="35">
        <v>5.3744995113998599E-2</v>
      </c>
      <c r="O84" s="35">
        <v>5.3299147797722699E-2</v>
      </c>
      <c r="P84" s="35">
        <v>5.2760926613637099E-2</v>
      </c>
      <c r="Q84" s="35">
        <v>5.2204256471978301E-2</v>
      </c>
      <c r="R84" s="35">
        <v>5.1629639666901601E-2</v>
      </c>
      <c r="S84" s="35">
        <v>5.1037628581327897E-2</v>
      </c>
      <c r="T84" s="35">
        <v>5.0428822264297402E-2</v>
      </c>
      <c r="U84" s="35">
        <v>4.9803883429983299E-2</v>
      </c>
      <c r="V84" s="35">
        <v>4.9163556663586801E-2</v>
      </c>
      <c r="W84" s="35">
        <v>4.8508669121668499E-2</v>
      </c>
      <c r="X84" s="35">
        <v>4.7840160253009897E-2</v>
      </c>
      <c r="Y84" s="35">
        <v>4.7159089810622799E-2</v>
      </c>
      <c r="Z84" s="35">
        <v>4.6466659379789402E-2</v>
      </c>
      <c r="AA84" s="35">
        <v>4.5802127900752998E-2</v>
      </c>
      <c r="AB84" s="35">
        <v>4.5085669469050398E-2</v>
      </c>
      <c r="AC84" s="35">
        <v>4.4362841800406602E-2</v>
      </c>
      <c r="AD84" s="35">
        <v>4.3635670299898198E-2</v>
      </c>
      <c r="AE84" s="35">
        <v>4.2906421523941501E-2</v>
      </c>
      <c r="AF84" s="35">
        <v>4.21776392603442E-2</v>
      </c>
      <c r="AG84" s="35">
        <v>4.1452160962316402E-2</v>
      </c>
      <c r="AH84" s="35">
        <v>4.0733151447975902E-2</v>
      </c>
      <c r="AI84" s="35">
        <v>4.0036962783378101E-2</v>
      </c>
      <c r="AJ84" s="35">
        <v>3.93378569859811E-2</v>
      </c>
      <c r="AK84" s="35">
        <v>3.8657465136105303E-2</v>
      </c>
      <c r="AL84" s="35">
        <v>3.8000399850481197E-2</v>
      </c>
      <c r="AM84" s="35">
        <v>3.7371651481981301E-2</v>
      </c>
      <c r="AN84" s="35">
        <v>3.6776562862893498E-2</v>
      </c>
      <c r="AO84" s="35">
        <v>4.2569197573656799E-2</v>
      </c>
      <c r="AP84" s="35">
        <v>4.8987350906413402E-2</v>
      </c>
      <c r="AQ84" s="35">
        <v>5.5956921785435203E-2</v>
      </c>
      <c r="AR84" s="35">
        <v>6.3360636089633895E-2</v>
      </c>
      <c r="AS84" s="35">
        <v>7.0994321482146003E-2</v>
      </c>
      <c r="AT84" s="35">
        <v>7.86213785369963E-2</v>
      </c>
      <c r="AU84" s="35">
        <v>8.5958846933699706E-2</v>
      </c>
      <c r="AV84" s="35">
        <v>9.2710028592719207E-2</v>
      </c>
      <c r="AW84" s="35">
        <v>9.8601409557040498E-2</v>
      </c>
      <c r="AX84" s="35">
        <v>0.103427369762204</v>
      </c>
      <c r="AY84" s="35">
        <v>0.1070988105445</v>
      </c>
      <c r="AZ84" s="35">
        <v>4.0204094920045001E-2</v>
      </c>
      <c r="BA84" s="35">
        <v>4.6140879940410502E-2</v>
      </c>
      <c r="BB84" s="35">
        <v>4.8627708634731502E-2</v>
      </c>
      <c r="BC84" s="35">
        <v>7.60705707146382E-2</v>
      </c>
      <c r="BD84" s="35">
        <v>0.100195532059196</v>
      </c>
      <c r="BE84" s="35">
        <v>0.111243106855673</v>
      </c>
      <c r="BF84" s="35">
        <v>0.104831475481763</v>
      </c>
      <c r="BG84" s="35">
        <v>0.61511531721627899</v>
      </c>
      <c r="BH84" s="35">
        <v>0.69087365504811105</v>
      </c>
      <c r="BI84" s="35">
        <v>1.13949160771336E-3</v>
      </c>
      <c r="BJ84" s="35">
        <v>3.1761082090897899E-4</v>
      </c>
      <c r="BK84" s="35">
        <v>2.9210208045796199E-4</v>
      </c>
      <c r="BL84" s="35">
        <v>2.7805729852430999E-4</v>
      </c>
      <c r="BM84" s="35">
        <v>2.72817856110247E-4</v>
      </c>
      <c r="BN84" s="35">
        <v>2.7282769761342499E-4</v>
      </c>
      <c r="BO84" s="35">
        <v>2.73435093555161E-4</v>
      </c>
      <c r="BP84" s="35">
        <v>2.73441903289678E-4</v>
      </c>
      <c r="BQ84" s="35">
        <v>2.7409135958855198E-4</v>
      </c>
      <c r="BR84" s="35">
        <v>2.7502790882651698E-4</v>
      </c>
      <c r="BS84" s="35">
        <v>2.7637095943479302E-4</v>
      </c>
      <c r="BT84" s="35">
        <v>2.77997107157338E-4</v>
      </c>
      <c r="BU84" s="35">
        <v>2.7972427311478097E-4</v>
      </c>
      <c r="BV84" s="35">
        <v>2.8165882265607499E-4</v>
      </c>
      <c r="BW84" s="35">
        <v>2.8417560356017499E-4</v>
      </c>
      <c r="BX84" s="35">
        <v>2.9161880525536098E-4</v>
      </c>
      <c r="BY84" s="35">
        <v>3.0420535258619298E-4</v>
      </c>
      <c r="BZ84" s="35">
        <v>4.36602421286827E-4</v>
      </c>
      <c r="CA84" s="35">
        <v>2.1106226402449698E-3</v>
      </c>
      <c r="CB84" s="35">
        <v>5.2482413238541602E-2</v>
      </c>
      <c r="CC84" s="35">
        <v>0.45470716382934601</v>
      </c>
      <c r="CD84" s="35">
        <v>0.922184723264038</v>
      </c>
      <c r="CE84" s="35"/>
      <c r="CF84" s="35"/>
      <c r="CG84" s="35"/>
      <c r="CH84" s="35"/>
      <c r="CI84" s="35"/>
      <c r="CJ84" s="35"/>
      <c r="CK84" s="35"/>
      <c r="CL84" s="35"/>
      <c r="CM84" s="35"/>
      <c r="CN84" s="35"/>
      <c r="CO84" s="35"/>
      <c r="CP84" s="35"/>
      <c r="CQ84" s="35"/>
      <c r="CR84" s="35"/>
      <c r="CS84" s="35"/>
      <c r="CT84" s="35"/>
      <c r="CU84" s="35"/>
      <c r="CV84" s="35"/>
      <c r="CW84" s="35"/>
      <c r="CX84" s="35"/>
      <c r="CY84" s="35"/>
      <c r="CZ84" s="35"/>
      <c r="DA84" s="35"/>
      <c r="DB84" s="35"/>
      <c r="DC84" s="35"/>
      <c r="DD84" s="35"/>
      <c r="DE84" s="35"/>
      <c r="DF84" s="35"/>
      <c r="DG84" s="35"/>
      <c r="DH84" s="35"/>
      <c r="DI84" s="35"/>
      <c r="DJ84" s="35"/>
      <c r="DK84" s="35"/>
      <c r="DL84" s="35"/>
      <c r="DM84" s="35"/>
      <c r="DN84" s="35"/>
      <c r="DO84" s="35"/>
      <c r="DP84" s="35"/>
      <c r="DQ84" s="35"/>
      <c r="DR84" s="35"/>
      <c r="DS84" s="35"/>
      <c r="DT84" s="35"/>
      <c r="DU84" s="35"/>
      <c r="DV84" s="35"/>
      <c r="DW84" s="35"/>
      <c r="DX84" s="35"/>
      <c r="DY84" s="35"/>
      <c r="DZ84" s="35"/>
      <c r="EA84" s="35"/>
      <c r="EB84" s="35"/>
      <c r="EC84" s="35"/>
      <c r="ED84" s="35"/>
      <c r="EE84" s="35"/>
      <c r="EF84" s="35"/>
      <c r="EG84" s="35"/>
      <c r="EH84" s="35"/>
      <c r="EI84" s="35"/>
      <c r="EJ84" s="35"/>
      <c r="EK84" s="35"/>
      <c r="EL84" s="35"/>
      <c r="EM84" s="35"/>
      <c r="EN84" s="35"/>
      <c r="EO84" s="35"/>
      <c r="EP84" s="35"/>
      <c r="EQ84" s="35"/>
      <c r="ER84" s="35"/>
      <c r="ES84" s="35"/>
      <c r="ET84" s="35"/>
      <c r="EU84" s="35"/>
      <c r="EV84" s="35"/>
      <c r="EW84" s="35"/>
      <c r="EX84" s="35"/>
      <c r="EY84" s="35"/>
      <c r="EZ84" s="35"/>
      <c r="FA84" s="35"/>
      <c r="FB84" s="35"/>
      <c r="FC84" s="35"/>
      <c r="FD84" s="35"/>
      <c r="FE84" s="35"/>
      <c r="FF84" s="35"/>
      <c r="FG84" s="35"/>
      <c r="FH84" s="35"/>
      <c r="FI84" s="35"/>
      <c r="FJ84" s="35"/>
      <c r="FK84" s="35"/>
      <c r="FL84" s="35"/>
      <c r="FM84" s="35"/>
    </row>
    <row r="85" spans="1:169" s="23" customFormat="1" ht="10.5" x14ac:dyDescent="0.25">
      <c r="A85" s="25">
        <v>40.103389238871266</v>
      </c>
      <c r="B85" s="31">
        <v>8.7639595418000003</v>
      </c>
      <c r="C85" s="22"/>
      <c r="D85" s="25">
        <v>40.103389238871266</v>
      </c>
      <c r="E85" s="35">
        <v>0.25046926160393401</v>
      </c>
      <c r="F85" s="35">
        <v>0.20468414995288201</v>
      </c>
      <c r="G85" s="35">
        <v>0.156203901944311</v>
      </c>
      <c r="H85" s="35">
        <v>0.15509905488773401</v>
      </c>
      <c r="I85" s="35">
        <v>0.153965791982622</v>
      </c>
      <c r="J85" s="35">
        <v>0.152805828307367</v>
      </c>
      <c r="K85" s="35">
        <v>0.15162072818802699</v>
      </c>
      <c r="L85" s="35">
        <v>0.15041184010029601</v>
      </c>
      <c r="M85" s="35">
        <v>0.149180370382861</v>
      </c>
      <c r="N85" s="35">
        <v>0.14792732210218801</v>
      </c>
      <c r="O85" s="35">
        <v>0.14681149211752401</v>
      </c>
      <c r="P85" s="35">
        <v>0.14551031193748301</v>
      </c>
      <c r="Q85" s="35">
        <v>0.14418928698807901</v>
      </c>
      <c r="R85" s="35">
        <v>0.14284901704035699</v>
      </c>
      <c r="S85" s="35">
        <v>0.141490089469689</v>
      </c>
      <c r="T85" s="35">
        <v>0.14011309244547299</v>
      </c>
      <c r="U85" s="35">
        <v>0.13871866423826201</v>
      </c>
      <c r="V85" s="35">
        <v>0.13730754872013501</v>
      </c>
      <c r="W85" s="35">
        <v>0.13588060954820799</v>
      </c>
      <c r="X85" s="35">
        <v>0.134438908843449</v>
      </c>
      <c r="Y85" s="35">
        <v>0.13298373281091799</v>
      </c>
      <c r="Z85" s="35">
        <v>0.131516656179897</v>
      </c>
      <c r="AA85" s="35">
        <v>0.13013280685858999</v>
      </c>
      <c r="AB85" s="35">
        <v>0.128635011485878</v>
      </c>
      <c r="AC85" s="35">
        <v>0.127132918417554</v>
      </c>
      <c r="AD85" s="35">
        <v>0.12562997388415501</v>
      </c>
      <c r="AE85" s="35">
        <v>0.124130213788327</v>
      </c>
      <c r="AF85" s="35">
        <v>0.122638363070385</v>
      </c>
      <c r="AG85" s="35">
        <v>0.121159897518421</v>
      </c>
      <c r="AH85" s="35">
        <v>0.119701147628395</v>
      </c>
      <c r="AI85" s="35">
        <v>0.118302170266124</v>
      </c>
      <c r="AJ85" s="35">
        <v>0.11689521688274</v>
      </c>
      <c r="AK85" s="35">
        <v>0.115534342289223</v>
      </c>
      <c r="AL85" s="35">
        <v>0.11422998529304999</v>
      </c>
      <c r="AM85" s="35">
        <v>0.11299370326319</v>
      </c>
      <c r="AN85" s="35">
        <v>0.11183813121059</v>
      </c>
      <c r="AO85" s="35">
        <v>0.12662914663459501</v>
      </c>
      <c r="AP85" s="35">
        <v>0.14267953529468899</v>
      </c>
      <c r="AQ85" s="35">
        <v>0.15977916757597199</v>
      </c>
      <c r="AR85" s="35">
        <v>0.17763846358360799</v>
      </c>
      <c r="AS85" s="35">
        <v>0.19579614843394499</v>
      </c>
      <c r="AT85" s="35">
        <v>0.213751153923874</v>
      </c>
      <c r="AU85" s="35">
        <v>0.23092936829853</v>
      </c>
      <c r="AV85" s="35">
        <v>0.246749428128889</v>
      </c>
      <c r="AW85" s="35">
        <v>0.26068969919558799</v>
      </c>
      <c r="AX85" s="35">
        <v>0.27236668325792102</v>
      </c>
      <c r="AY85" s="35">
        <v>0.28162069605453499</v>
      </c>
      <c r="AZ85" s="35">
        <v>0.12635574628821999</v>
      </c>
      <c r="BA85" s="35">
        <v>0.14389615443131301</v>
      </c>
      <c r="BB85" s="35">
        <v>0.153370570005298</v>
      </c>
      <c r="BC85" s="35">
        <v>0.21931449096460601</v>
      </c>
      <c r="BD85" s="35">
        <v>0.26820534438731503</v>
      </c>
      <c r="BE85" s="35">
        <v>0.28696467562067801</v>
      </c>
      <c r="BF85" s="35">
        <v>0.27111449331495002</v>
      </c>
      <c r="BG85" s="35">
        <v>0.84534833392670905</v>
      </c>
      <c r="BH85" s="35">
        <v>0.393221668981098</v>
      </c>
      <c r="BI85" s="35">
        <v>2.0454215014042401E-4</v>
      </c>
      <c r="BJ85" s="35">
        <v>5.38977231384309E-5</v>
      </c>
      <c r="BK85" s="35">
        <v>4.88399440516037E-5</v>
      </c>
      <c r="BL85" s="35">
        <v>4.6152625836150001E-5</v>
      </c>
      <c r="BM85" s="35">
        <v>4.5321530003539803E-5</v>
      </c>
      <c r="BN85" s="35">
        <v>4.5286695106301802E-5</v>
      </c>
      <c r="BO85" s="35">
        <v>4.5366647362410001E-5</v>
      </c>
      <c r="BP85" s="35">
        <v>4.5349829202825397E-5</v>
      </c>
      <c r="BQ85" s="35">
        <v>4.54543699795119E-5</v>
      </c>
      <c r="BR85" s="35">
        <v>4.5616804273574103E-5</v>
      </c>
      <c r="BS85" s="35">
        <v>4.5856500068588097E-5</v>
      </c>
      <c r="BT85" s="35">
        <v>4.6151055074573698E-5</v>
      </c>
      <c r="BU85" s="35">
        <v>4.64683344266881E-5</v>
      </c>
      <c r="BV85" s="35">
        <v>4.6826291438833002E-5</v>
      </c>
      <c r="BW85" s="35">
        <v>4.7287878436239998E-5</v>
      </c>
      <c r="BX85" s="35">
        <v>4.8590826249119898E-5</v>
      </c>
      <c r="BY85" s="35">
        <v>5.07756747662036E-5</v>
      </c>
      <c r="BZ85" s="35">
        <v>7.3540229009608102E-5</v>
      </c>
      <c r="CA85" s="35">
        <v>3.79437789409905E-4</v>
      </c>
      <c r="CB85" s="35">
        <v>1.3153437695565999E-2</v>
      </c>
      <c r="CC85" s="35">
        <v>0.19945065203896201</v>
      </c>
      <c r="CD85" s="35">
        <v>0.66853087404294897</v>
      </c>
      <c r="CE85" s="35">
        <v>0.95818425827894205</v>
      </c>
      <c r="CF85" s="35"/>
      <c r="CG85" s="35"/>
      <c r="CH85" s="35"/>
      <c r="CI85" s="35"/>
      <c r="CJ85" s="35"/>
      <c r="CK85" s="35"/>
      <c r="CL85" s="35"/>
      <c r="CM85" s="35"/>
      <c r="CN85" s="35"/>
      <c r="CO85" s="35"/>
      <c r="CP85" s="35"/>
      <c r="CQ85" s="35"/>
      <c r="CR85" s="35"/>
      <c r="CS85" s="35"/>
      <c r="CT85" s="35"/>
      <c r="CU85" s="35"/>
      <c r="CV85" s="35"/>
      <c r="CW85" s="35"/>
      <c r="CX85" s="35"/>
      <c r="CY85" s="35"/>
      <c r="CZ85" s="35"/>
      <c r="DA85" s="35"/>
      <c r="DB85" s="35"/>
      <c r="DC85" s="35"/>
      <c r="DD85" s="35"/>
      <c r="DE85" s="35"/>
      <c r="DF85" s="35"/>
      <c r="DG85" s="35"/>
      <c r="DH85" s="35"/>
      <c r="DI85" s="35"/>
      <c r="DJ85" s="35"/>
      <c r="DK85" s="35"/>
      <c r="DL85" s="35"/>
      <c r="DM85" s="35"/>
      <c r="DN85" s="35"/>
      <c r="DO85" s="35"/>
      <c r="DP85" s="35"/>
      <c r="DQ85" s="35"/>
      <c r="DR85" s="35"/>
      <c r="DS85" s="35"/>
      <c r="DT85" s="35"/>
      <c r="DU85" s="35"/>
      <c r="DV85" s="35"/>
      <c r="DW85" s="35"/>
      <c r="DX85" s="35"/>
      <c r="DY85" s="35"/>
      <c r="DZ85" s="35"/>
      <c r="EA85" s="35"/>
      <c r="EB85" s="35"/>
      <c r="EC85" s="35"/>
      <c r="ED85" s="35"/>
      <c r="EE85" s="35"/>
      <c r="EF85" s="35"/>
      <c r="EG85" s="35"/>
      <c r="EH85" s="35"/>
      <c r="EI85" s="35"/>
      <c r="EJ85" s="35"/>
      <c r="EK85" s="35"/>
      <c r="EL85" s="35"/>
      <c r="EM85" s="35"/>
      <c r="EN85" s="35"/>
      <c r="EO85" s="35"/>
      <c r="EP85" s="35"/>
      <c r="EQ85" s="35"/>
      <c r="ER85" s="35"/>
      <c r="ES85" s="35"/>
      <c r="ET85" s="35"/>
      <c r="EU85" s="35"/>
      <c r="EV85" s="35"/>
      <c r="EW85" s="35"/>
      <c r="EX85" s="35"/>
      <c r="EY85" s="35"/>
      <c r="EZ85" s="35"/>
      <c r="FA85" s="35"/>
      <c r="FB85" s="35"/>
      <c r="FC85" s="35"/>
      <c r="FD85" s="35"/>
      <c r="FE85" s="35"/>
      <c r="FF85" s="35"/>
      <c r="FG85" s="35"/>
      <c r="FH85" s="35"/>
      <c r="FI85" s="35"/>
      <c r="FJ85" s="35"/>
      <c r="FK85" s="35"/>
      <c r="FL85" s="35"/>
      <c r="FM85" s="35"/>
    </row>
    <row r="86" spans="1:169" s="23" customFormat="1" ht="10.5" x14ac:dyDescent="0.25">
      <c r="A86" s="25">
        <v>40.540213543683628</v>
      </c>
      <c r="B86" s="31">
        <v>6.8000797411000002</v>
      </c>
      <c r="C86" s="22"/>
      <c r="D86" s="25">
        <v>40.540213543683628</v>
      </c>
      <c r="E86" s="35">
        <v>0.44699891279623599</v>
      </c>
      <c r="F86" s="35">
        <v>0.36710494153182499</v>
      </c>
      <c r="G86" s="35">
        <v>0.28504269238482599</v>
      </c>
      <c r="H86" s="35">
        <v>0.28295482439717301</v>
      </c>
      <c r="I86" s="35">
        <v>0.28085535885005802</v>
      </c>
      <c r="J86" s="35">
        <v>0.27874914588847899</v>
      </c>
      <c r="K86" s="35">
        <v>0.27664026086164301</v>
      </c>
      <c r="L86" s="35">
        <v>0.27453197847966598</v>
      </c>
      <c r="M86" s="35">
        <v>0.27242694901498599</v>
      </c>
      <c r="N86" s="35">
        <v>0.27032716699021803</v>
      </c>
      <c r="O86" s="35">
        <v>0.26847118611676402</v>
      </c>
      <c r="P86" s="35">
        <v>0.26637609808663099</v>
      </c>
      <c r="Q86" s="35">
        <v>0.26428857729871402</v>
      </c>
      <c r="R86" s="35">
        <v>0.26220902763704801</v>
      </c>
      <c r="S86" s="35">
        <v>0.26013767207556598</v>
      </c>
      <c r="T86" s="35">
        <v>0.25807460384097303</v>
      </c>
      <c r="U86" s="35">
        <v>0.256019874267159</v>
      </c>
      <c r="V86" s="35">
        <v>0.253973595225438</v>
      </c>
      <c r="W86" s="35">
        <v>0.25193597551315999</v>
      </c>
      <c r="X86" s="35">
        <v>0.24990745172045101</v>
      </c>
      <c r="Y86" s="35">
        <v>0.24788873109872001</v>
      </c>
      <c r="Z86" s="35">
        <v>0.24588090611135599</v>
      </c>
      <c r="AA86" s="35">
        <v>0.244037863289433</v>
      </c>
      <c r="AB86" s="35">
        <v>0.242036708159624</v>
      </c>
      <c r="AC86" s="35">
        <v>0.24005355532806599</v>
      </c>
      <c r="AD86" s="35">
        <v>0.23809222103892499</v>
      </c>
      <c r="AE86" s="35">
        <v>0.23615741933189599</v>
      </c>
      <c r="AF86" s="35">
        <v>0.234254921918081</v>
      </c>
      <c r="AG86" s="35">
        <v>0.23239167262139801</v>
      </c>
      <c r="AH86" s="35">
        <v>0.23057596795913199</v>
      </c>
      <c r="AI86" s="35">
        <v>0.22887290634482599</v>
      </c>
      <c r="AJ86" s="35">
        <v>0.227165085957554</v>
      </c>
      <c r="AK86" s="35">
        <v>0.22554174165775201</v>
      </c>
      <c r="AL86" s="35">
        <v>0.22401803674396101</v>
      </c>
      <c r="AM86" s="35">
        <v>0.22261103126926199</v>
      </c>
      <c r="AN86" s="35">
        <v>0.22133963323615</v>
      </c>
      <c r="AO86" s="35">
        <v>0.24601411607141899</v>
      </c>
      <c r="AP86" s="35">
        <v>0.27231273526580602</v>
      </c>
      <c r="AQ86" s="35">
        <v>0.29986841831570898</v>
      </c>
      <c r="AR86" s="35">
        <v>0.32822069492108502</v>
      </c>
      <c r="AS86" s="35">
        <v>0.356684743854498</v>
      </c>
      <c r="AT86" s="35">
        <v>0.384560858710354</v>
      </c>
      <c r="AU86" s="35">
        <v>0.41108143855155699</v>
      </c>
      <c r="AV86" s="35">
        <v>0.43550007872433699</v>
      </c>
      <c r="AW86" s="35">
        <v>0.457171830072087</v>
      </c>
      <c r="AX86" s="35">
        <v>0.47564196416669102</v>
      </c>
      <c r="AY86" s="35">
        <v>0.49074111256274799</v>
      </c>
      <c r="AZ86" s="35">
        <v>0.25611889810091398</v>
      </c>
      <c r="BA86" s="35">
        <v>0.28924615673745702</v>
      </c>
      <c r="BB86" s="35">
        <v>0.31042326456442099</v>
      </c>
      <c r="BC86" s="35">
        <v>0.411654176603795</v>
      </c>
      <c r="BD86" s="35">
        <v>0.47427585877435902</v>
      </c>
      <c r="BE86" s="35">
        <v>0.49321921548423397</v>
      </c>
      <c r="BF86" s="35">
        <v>0.46775381662399601</v>
      </c>
      <c r="BG86" s="35">
        <v>0.92574392259262395</v>
      </c>
      <c r="BH86" s="35">
        <v>0.20311492549323401</v>
      </c>
      <c r="BI86" s="35">
        <v>4.5572924759426597E-5</v>
      </c>
      <c r="BJ86" s="35">
        <v>1.15007025815834E-5</v>
      </c>
      <c r="BK86" s="35">
        <v>1.02911130776365E-5</v>
      </c>
      <c r="BL86" s="35">
        <v>9.6641172920404102E-6</v>
      </c>
      <c r="BM86" s="35">
        <v>9.4960078871090908E-6</v>
      </c>
      <c r="BN86" s="35">
        <v>9.4823977288476897E-6</v>
      </c>
      <c r="BO86" s="35">
        <v>9.4955692105455901E-6</v>
      </c>
      <c r="BP86" s="35">
        <v>9.4889946026078705E-6</v>
      </c>
      <c r="BQ86" s="35">
        <v>9.5104230730259198E-6</v>
      </c>
      <c r="BR86" s="35">
        <v>9.5457838509839997E-6</v>
      </c>
      <c r="BS86" s="35">
        <v>9.5990508155600007E-6</v>
      </c>
      <c r="BT86" s="35">
        <v>9.6651978775928494E-6</v>
      </c>
      <c r="BU86" s="35">
        <v>9.7371650496291493E-6</v>
      </c>
      <c r="BV86" s="35">
        <v>9.8187664071468693E-6</v>
      </c>
      <c r="BW86" s="35">
        <v>9.9232979776367292E-6</v>
      </c>
      <c r="BX86" s="35">
        <v>1.02079929114413E-5</v>
      </c>
      <c r="BY86" s="35">
        <v>1.0682116095497701E-5</v>
      </c>
      <c r="BZ86" s="35">
        <v>1.5578609000603001E-5</v>
      </c>
      <c r="CA86" s="35">
        <v>8.4189848061252601E-5</v>
      </c>
      <c r="CB86" s="35">
        <v>3.68416810557431E-3</v>
      </c>
      <c r="CC86" s="35">
        <v>8.3867992221227705E-2</v>
      </c>
      <c r="CD86" s="35">
        <v>0.41702645405257899</v>
      </c>
      <c r="CE86" s="35">
        <v>0.80230066298020597</v>
      </c>
      <c r="CF86" s="35">
        <v>0.97820370054745898</v>
      </c>
      <c r="CG86" s="35"/>
      <c r="CH86" s="35"/>
      <c r="CI86" s="35"/>
      <c r="CJ86" s="35"/>
      <c r="CK86" s="35"/>
      <c r="CL86" s="35"/>
      <c r="CM86" s="35"/>
      <c r="CN86" s="35"/>
      <c r="CO86" s="35"/>
      <c r="CP86" s="35"/>
      <c r="CQ86" s="35"/>
      <c r="CR86" s="35"/>
      <c r="CS86" s="35"/>
      <c r="CT86" s="35"/>
      <c r="CU86" s="35"/>
      <c r="CV86" s="35"/>
      <c r="CW86" s="35"/>
      <c r="CX86" s="35"/>
      <c r="CY86" s="35"/>
      <c r="CZ86" s="35"/>
      <c r="DA86" s="35"/>
      <c r="DB86" s="35"/>
      <c r="DC86" s="35"/>
      <c r="DD86" s="35"/>
      <c r="DE86" s="35"/>
      <c r="DF86" s="35"/>
      <c r="DG86" s="35"/>
      <c r="DH86" s="35"/>
      <c r="DI86" s="35"/>
      <c r="DJ86" s="35"/>
      <c r="DK86" s="35"/>
      <c r="DL86" s="35"/>
      <c r="DM86" s="35"/>
      <c r="DN86" s="35"/>
      <c r="DO86" s="35"/>
      <c r="DP86" s="35"/>
      <c r="DQ86" s="35"/>
      <c r="DR86" s="35"/>
      <c r="DS86" s="35"/>
      <c r="DT86" s="35"/>
      <c r="DU86" s="35"/>
      <c r="DV86" s="35"/>
      <c r="DW86" s="35"/>
      <c r="DX86" s="35"/>
      <c r="DY86" s="35"/>
      <c r="DZ86" s="35"/>
      <c r="EA86" s="35"/>
      <c r="EB86" s="35"/>
      <c r="EC86" s="35"/>
      <c r="ED86" s="35"/>
      <c r="EE86" s="35"/>
      <c r="EF86" s="35"/>
      <c r="EG86" s="35"/>
      <c r="EH86" s="35"/>
      <c r="EI86" s="35"/>
      <c r="EJ86" s="35"/>
      <c r="EK86" s="35"/>
      <c r="EL86" s="35"/>
      <c r="EM86" s="35"/>
      <c r="EN86" s="35"/>
      <c r="EO86" s="35"/>
      <c r="EP86" s="35"/>
      <c r="EQ86" s="35"/>
      <c r="ER86" s="35"/>
      <c r="ES86" s="35"/>
      <c r="ET86" s="35"/>
      <c r="EU86" s="35"/>
      <c r="EV86" s="35"/>
      <c r="EW86" s="35"/>
      <c r="EX86" s="35"/>
      <c r="EY86" s="35"/>
      <c r="EZ86" s="35"/>
      <c r="FA86" s="35"/>
      <c r="FB86" s="35"/>
      <c r="FC86" s="35"/>
      <c r="FD86" s="35"/>
      <c r="FE86" s="35"/>
      <c r="FF86" s="35"/>
      <c r="FG86" s="35"/>
      <c r="FH86" s="35"/>
      <c r="FI86" s="35"/>
      <c r="FJ86" s="35"/>
      <c r="FK86" s="35"/>
      <c r="FL86" s="35"/>
      <c r="FM86" s="35"/>
    </row>
    <row r="87" spans="1:169" s="23" customFormat="1" ht="10.5" x14ac:dyDescent="0.25">
      <c r="A87" s="25">
        <v>40.977479978359156</v>
      </c>
      <c r="B87" s="31">
        <v>5.2596345952999997</v>
      </c>
      <c r="C87" s="22"/>
      <c r="D87" s="25">
        <v>40.977479978359156</v>
      </c>
      <c r="E87" s="35">
        <v>0.625028635957118</v>
      </c>
      <c r="F87" s="35">
        <v>0.51764719316587304</v>
      </c>
      <c r="G87" s="35">
        <v>0.40862422523437097</v>
      </c>
      <c r="H87" s="35">
        <v>0.405585087785928</v>
      </c>
      <c r="I87" s="35">
        <v>0.40257272229660901</v>
      </c>
      <c r="J87" s="35">
        <v>0.399595981897997</v>
      </c>
      <c r="K87" s="35">
        <v>0.396662115794647</v>
      </c>
      <c r="L87" s="35">
        <v>0.39377683500876798</v>
      </c>
      <c r="M87" s="35">
        <v>0.390944608373684</v>
      </c>
      <c r="N87" s="35">
        <v>0.38816870586438001</v>
      </c>
      <c r="O87" s="35">
        <v>0.38573212599929801</v>
      </c>
      <c r="P87" s="35">
        <v>0.383065110204237</v>
      </c>
      <c r="Q87" s="35">
        <v>0.38045781366779902</v>
      </c>
      <c r="R87" s="35">
        <v>0.37791048322971399</v>
      </c>
      <c r="S87" s="35">
        <v>0.37542297417278903</v>
      </c>
      <c r="T87" s="35">
        <v>0.372994850557889</v>
      </c>
      <c r="U87" s="35">
        <v>0.370625505118302</v>
      </c>
      <c r="V87" s="35">
        <v>0.36831430308248903</v>
      </c>
      <c r="W87" s="35">
        <v>0.36606064150231499</v>
      </c>
      <c r="X87" s="35">
        <v>0.36386411677198599</v>
      </c>
      <c r="Y87" s="35">
        <v>0.36172457521905499</v>
      </c>
      <c r="Z87" s="35">
        <v>0.35964226572688501</v>
      </c>
      <c r="AA87" s="35">
        <v>0.35781411347318298</v>
      </c>
      <c r="AB87" s="35">
        <v>0.35582404269479201</v>
      </c>
      <c r="AC87" s="35">
        <v>0.35389580667031301</v>
      </c>
      <c r="AD87" s="35">
        <v>0.352032694589896</v>
      </c>
      <c r="AE87" s="35">
        <v>0.35023902117780897</v>
      </c>
      <c r="AF87" s="35">
        <v>0.34852030928585598</v>
      </c>
      <c r="AG87" s="35">
        <v>0.34688343162015101</v>
      </c>
      <c r="AH87" s="35">
        <v>0.34533683115582098</v>
      </c>
      <c r="AI87" s="35">
        <v>0.34396376224201902</v>
      </c>
      <c r="AJ87" s="35">
        <v>0.342605276135029</v>
      </c>
      <c r="AK87" s="35">
        <v>0.34137691515752</v>
      </c>
      <c r="AL87" s="35">
        <v>0.34029539795672997</v>
      </c>
      <c r="AM87" s="35">
        <v>0.33937970452851901</v>
      </c>
      <c r="AN87" s="35">
        <v>0.33865100842447898</v>
      </c>
      <c r="AO87" s="35">
        <v>0.37063695467149799</v>
      </c>
      <c r="AP87" s="35">
        <v>0.40421032872421397</v>
      </c>
      <c r="AQ87" s="35">
        <v>0.43888846076523302</v>
      </c>
      <c r="AR87" s="35">
        <v>0.47410482456494701</v>
      </c>
      <c r="AS87" s="35">
        <v>0.50906091394715802</v>
      </c>
      <c r="AT87" s="35">
        <v>0.54298576879448701</v>
      </c>
      <c r="AU87" s="35">
        <v>0.57506995174313502</v>
      </c>
      <c r="AV87" s="35">
        <v>0.60456258270734298</v>
      </c>
      <c r="AW87" s="35">
        <v>0.63084791935526296</v>
      </c>
      <c r="AX87" s="35">
        <v>0.653522702408323</v>
      </c>
      <c r="AY87" s="35">
        <v>0.67247371023684799</v>
      </c>
      <c r="AZ87" s="35">
        <v>0.39847297372395002</v>
      </c>
      <c r="BA87" s="35">
        <v>0.44617470881708099</v>
      </c>
      <c r="BB87" s="35">
        <v>0.4805101936399</v>
      </c>
      <c r="BC87" s="35">
        <v>0.59829236993028601</v>
      </c>
      <c r="BD87" s="35">
        <v>0.65756391379083601</v>
      </c>
      <c r="BE87" s="35">
        <v>0.66947256508900999</v>
      </c>
      <c r="BF87" s="35">
        <v>0.637796975577132</v>
      </c>
      <c r="BG87" s="35">
        <v>0.92492274567392496</v>
      </c>
      <c r="BH87" s="35">
        <v>0.10266569971080999</v>
      </c>
      <c r="BI87" s="35">
        <v>1.21146982875294E-5</v>
      </c>
      <c r="BJ87" s="35">
        <v>2.9528425333352598E-6</v>
      </c>
      <c r="BK87" s="35">
        <v>2.6141550243502602E-6</v>
      </c>
      <c r="BL87" s="35">
        <v>2.4418110897960199E-6</v>
      </c>
      <c r="BM87" s="35">
        <v>2.4005311584175799E-6</v>
      </c>
      <c r="BN87" s="35">
        <v>2.3957502967754198E-6</v>
      </c>
      <c r="BO87" s="35">
        <v>2.3983231335254001E-6</v>
      </c>
      <c r="BP87" s="35">
        <v>2.3960187612274701E-6</v>
      </c>
      <c r="BQ87" s="35">
        <v>2.40134315540134E-6</v>
      </c>
      <c r="BR87" s="35">
        <v>2.4105747712136602E-6</v>
      </c>
      <c r="BS87" s="35">
        <v>2.4247001785406601E-6</v>
      </c>
      <c r="BT87" s="35">
        <v>2.4423785872608798E-6</v>
      </c>
      <c r="BU87" s="35">
        <v>2.4617564502653802E-6</v>
      </c>
      <c r="BV87" s="35">
        <v>2.48380968199209E-6</v>
      </c>
      <c r="BW87" s="35">
        <v>2.5119209799277802E-6</v>
      </c>
      <c r="BX87" s="35">
        <v>2.5863891821208401E-6</v>
      </c>
      <c r="BY87" s="35">
        <v>2.7097201927075699E-6</v>
      </c>
      <c r="BZ87" s="35">
        <v>3.9736923111215199E-6</v>
      </c>
      <c r="CA87" s="35">
        <v>2.2245423452058901E-5</v>
      </c>
      <c r="CB87" s="35">
        <v>1.15892461428465E-3</v>
      </c>
      <c r="CC87" s="35">
        <v>3.5962502896481598E-2</v>
      </c>
      <c r="CD87" s="35">
        <v>0.24407938204296201</v>
      </c>
      <c r="CE87" s="35">
        <v>0.60478285553079103</v>
      </c>
      <c r="CF87" s="35">
        <v>0.88485427450360299</v>
      </c>
      <c r="CG87" s="35">
        <v>0.98765612186334495</v>
      </c>
      <c r="CH87" s="35"/>
      <c r="CI87" s="35"/>
      <c r="CJ87" s="35"/>
      <c r="CK87" s="35"/>
      <c r="CL87" s="35"/>
      <c r="CM87" s="35"/>
      <c r="CN87" s="35"/>
      <c r="CO87" s="35"/>
      <c r="CP87" s="35"/>
      <c r="CQ87" s="35"/>
      <c r="CR87" s="35"/>
      <c r="CS87" s="35"/>
      <c r="CT87" s="35"/>
      <c r="CU87" s="35"/>
      <c r="CV87" s="35"/>
      <c r="CW87" s="35"/>
      <c r="CX87" s="35"/>
      <c r="CY87" s="35"/>
      <c r="CZ87" s="35"/>
      <c r="DA87" s="35"/>
      <c r="DB87" s="35"/>
      <c r="DC87" s="35"/>
      <c r="DD87" s="35"/>
      <c r="DE87" s="35"/>
      <c r="DF87" s="35"/>
      <c r="DG87" s="35"/>
      <c r="DH87" s="35"/>
      <c r="DI87" s="35"/>
      <c r="DJ87" s="35"/>
      <c r="DK87" s="35"/>
      <c r="DL87" s="35"/>
      <c r="DM87" s="35"/>
      <c r="DN87" s="35"/>
      <c r="DO87" s="35"/>
      <c r="DP87" s="35"/>
      <c r="DQ87" s="35"/>
      <c r="DR87" s="35"/>
      <c r="DS87" s="35"/>
      <c r="DT87" s="35"/>
      <c r="DU87" s="35"/>
      <c r="DV87" s="35"/>
      <c r="DW87" s="35"/>
      <c r="DX87" s="35"/>
      <c r="DY87" s="35"/>
      <c r="DZ87" s="35"/>
      <c r="EA87" s="35"/>
      <c r="EB87" s="35"/>
      <c r="EC87" s="35"/>
      <c r="ED87" s="35"/>
      <c r="EE87" s="35"/>
      <c r="EF87" s="35"/>
      <c r="EG87" s="35"/>
      <c r="EH87" s="35"/>
      <c r="EI87" s="35"/>
      <c r="EJ87" s="35"/>
      <c r="EK87" s="35"/>
      <c r="EL87" s="35"/>
      <c r="EM87" s="35"/>
      <c r="EN87" s="35"/>
      <c r="EO87" s="35"/>
      <c r="EP87" s="35"/>
      <c r="EQ87" s="35"/>
      <c r="ER87" s="35"/>
      <c r="ES87" s="35"/>
      <c r="ET87" s="35"/>
      <c r="EU87" s="35"/>
      <c r="EV87" s="35"/>
      <c r="EW87" s="35"/>
      <c r="EX87" s="35"/>
      <c r="EY87" s="35"/>
      <c r="EZ87" s="35"/>
      <c r="FA87" s="35"/>
      <c r="FB87" s="35"/>
      <c r="FC87" s="35"/>
      <c r="FD87" s="35"/>
      <c r="FE87" s="35"/>
      <c r="FF87" s="35"/>
      <c r="FG87" s="35"/>
      <c r="FH87" s="35"/>
      <c r="FI87" s="35"/>
      <c r="FJ87" s="35"/>
      <c r="FK87" s="35"/>
      <c r="FL87" s="35"/>
      <c r="FM87" s="35"/>
    </row>
    <row r="88" spans="1:169" s="23" customFormat="1" ht="10.5" x14ac:dyDescent="0.25">
      <c r="A88" s="25">
        <v>41.414183000000001</v>
      </c>
      <c r="B88" s="31">
        <v>4.0546926565000003</v>
      </c>
      <c r="C88" s="22"/>
      <c r="D88" s="25">
        <v>41.414183000000001</v>
      </c>
      <c r="E88" s="35">
        <v>0.75218451084225302</v>
      </c>
      <c r="F88" s="35">
        <v>0.62882109097521299</v>
      </c>
      <c r="G88" s="35">
        <v>0.50336889023389797</v>
      </c>
      <c r="H88" s="35">
        <v>0.49959868365861898</v>
      </c>
      <c r="I88" s="35">
        <v>0.49590132683325899</v>
      </c>
      <c r="J88" s="35">
        <v>0.49228962783121799</v>
      </c>
      <c r="K88" s="35">
        <v>0.48877399065069199</v>
      </c>
      <c r="L88" s="35">
        <v>0.48536259069052401</v>
      </c>
      <c r="M88" s="35">
        <v>0.48206177762553698</v>
      </c>
      <c r="N88" s="35">
        <v>0.47887621080041398</v>
      </c>
      <c r="O88" s="35">
        <v>0.47609814087556102</v>
      </c>
      <c r="P88" s="35">
        <v>0.47314353208527599</v>
      </c>
      <c r="Q88" s="35">
        <v>0.47030932108586199</v>
      </c>
      <c r="R88" s="35">
        <v>0.467595854984374</v>
      </c>
      <c r="S88" s="35">
        <v>0.46500289922503502</v>
      </c>
      <c r="T88" s="35">
        <v>0.46252978578818399</v>
      </c>
      <c r="U88" s="35">
        <v>0.46017555393857001</v>
      </c>
      <c r="V88" s="35">
        <v>0.45793912296074701</v>
      </c>
      <c r="W88" s="35">
        <v>0.45581936994135502</v>
      </c>
      <c r="X88" s="35">
        <v>0.45381531428153199</v>
      </c>
      <c r="Y88" s="35">
        <v>0.45192616593853002</v>
      </c>
      <c r="Z88" s="35">
        <v>0.45015149756263101</v>
      </c>
      <c r="AA88" s="35">
        <v>0.448710547218864</v>
      </c>
      <c r="AB88" s="35">
        <v>0.44713860402288802</v>
      </c>
      <c r="AC88" s="35">
        <v>0.445683057045547</v>
      </c>
      <c r="AD88" s="35">
        <v>0.44434635223888602</v>
      </c>
      <c r="AE88" s="35">
        <v>0.44313190715422901</v>
      </c>
      <c r="AF88" s="35">
        <v>0.442044273095753</v>
      </c>
      <c r="AG88" s="35">
        <v>0.44108926778101798</v>
      </c>
      <c r="AH88" s="35">
        <v>0.44027418549587399</v>
      </c>
      <c r="AI88" s="35">
        <v>0.43969126505038297</v>
      </c>
      <c r="AJ88" s="35">
        <v>0.43915523239105603</v>
      </c>
      <c r="AK88" s="35">
        <v>0.43879534054011698</v>
      </c>
      <c r="AL88" s="35">
        <v>0.43862686198526102</v>
      </c>
      <c r="AM88" s="35">
        <v>0.438667157459114</v>
      </c>
      <c r="AN88" s="35">
        <v>0.438935565116785</v>
      </c>
      <c r="AO88" s="35">
        <v>0.47447579938388301</v>
      </c>
      <c r="AP88" s="35">
        <v>0.51133070950845805</v>
      </c>
      <c r="AQ88" s="35">
        <v>0.54896901407146503</v>
      </c>
      <c r="AR88" s="35">
        <v>0.58679402801273095</v>
      </c>
      <c r="AS88" s="35">
        <v>0.62399514185907301</v>
      </c>
      <c r="AT88" s="35">
        <v>0.65982524310682</v>
      </c>
      <c r="AU88" s="35">
        <v>0.69352892178035697</v>
      </c>
      <c r="AV88" s="35">
        <v>0.72443681678480198</v>
      </c>
      <c r="AW88" s="35">
        <v>0.75203184053118899</v>
      </c>
      <c r="AX88" s="35">
        <v>0.77600893395709702</v>
      </c>
      <c r="AY88" s="35">
        <v>0.79632738326844998</v>
      </c>
      <c r="AZ88" s="35">
        <v>0.52246744521073596</v>
      </c>
      <c r="BA88" s="35">
        <v>0.58029075146370102</v>
      </c>
      <c r="BB88" s="35">
        <v>0.62553905121733</v>
      </c>
      <c r="BC88" s="35">
        <v>0.74041896777643601</v>
      </c>
      <c r="BD88" s="35">
        <v>0.78554991837746002</v>
      </c>
      <c r="BE88" s="35">
        <v>0.78801300992534296</v>
      </c>
      <c r="BF88" s="35">
        <v>0.75410473671355704</v>
      </c>
      <c r="BG88" s="35">
        <v>0.879712611747688</v>
      </c>
      <c r="BH88" s="35">
        <v>5.3471423412703299E-2</v>
      </c>
      <c r="BI88" s="35">
        <v>3.8371744723636304E-6</v>
      </c>
      <c r="BJ88" s="35">
        <v>9.0932407786509901E-7</v>
      </c>
      <c r="BK88" s="35">
        <v>7.97777794150799E-7</v>
      </c>
      <c r="BL88" s="35">
        <v>7.4178631238823505E-7</v>
      </c>
      <c r="BM88" s="35">
        <v>7.2946624764281195E-7</v>
      </c>
      <c r="BN88" s="35">
        <v>7.2768554677519896E-7</v>
      </c>
      <c r="BO88" s="35">
        <v>7.2828722565629596E-7</v>
      </c>
      <c r="BP88" s="35">
        <v>7.2743375033188005E-7</v>
      </c>
      <c r="BQ88" s="35">
        <v>7.2903873964120399E-7</v>
      </c>
      <c r="BR88" s="35">
        <v>7.3192909117326398E-7</v>
      </c>
      <c r="BS88" s="35">
        <v>7.3640028928677396E-7</v>
      </c>
      <c r="BT88" s="35">
        <v>7.4202701635050097E-7</v>
      </c>
      <c r="BU88" s="35">
        <v>7.48228499050811E-7</v>
      </c>
      <c r="BV88" s="35">
        <v>7.5530464034918096E-7</v>
      </c>
      <c r="BW88" s="35">
        <v>7.64288777690749E-7</v>
      </c>
      <c r="BX88" s="35">
        <v>7.8756639022804799E-7</v>
      </c>
      <c r="BY88" s="35">
        <v>8.2594118086858103E-7</v>
      </c>
      <c r="BZ88" s="35">
        <v>1.2166284236419701E-6</v>
      </c>
      <c r="CA88" s="35">
        <v>7.00033195770313E-6</v>
      </c>
      <c r="CB88" s="35">
        <v>4.1671887989446502E-4</v>
      </c>
      <c r="CC88" s="35">
        <v>1.64285960862154E-2</v>
      </c>
      <c r="CD88" s="35">
        <v>0.14247178651810699</v>
      </c>
      <c r="CE88" s="35">
        <v>0.43398468387494499</v>
      </c>
      <c r="CF88" s="35">
        <v>0.748467604843707</v>
      </c>
      <c r="CG88" s="35">
        <v>0.93198139659491397</v>
      </c>
      <c r="CH88" s="35">
        <v>0.993070947112345</v>
      </c>
      <c r="CI88" s="35"/>
      <c r="CJ88" s="35"/>
      <c r="CK88" s="35"/>
      <c r="CL88" s="35"/>
      <c r="CM88" s="35"/>
      <c r="CN88" s="35"/>
      <c r="CO88" s="35"/>
      <c r="CP88" s="35"/>
      <c r="CQ88" s="35"/>
      <c r="CR88" s="35"/>
      <c r="CS88" s="35"/>
      <c r="CT88" s="35"/>
      <c r="CU88" s="35"/>
      <c r="CV88" s="35"/>
      <c r="CW88" s="35"/>
      <c r="CX88" s="35"/>
      <c r="CY88" s="35"/>
      <c r="CZ88" s="35"/>
      <c r="DA88" s="35"/>
      <c r="DB88" s="35"/>
      <c r="DC88" s="35"/>
      <c r="DD88" s="35"/>
      <c r="DE88" s="35"/>
      <c r="DF88" s="35"/>
      <c r="DG88" s="35"/>
      <c r="DH88" s="35"/>
      <c r="DI88" s="35"/>
      <c r="DJ88" s="35"/>
      <c r="DK88" s="35"/>
      <c r="DL88" s="35"/>
      <c r="DM88" s="35"/>
      <c r="DN88" s="35"/>
      <c r="DO88" s="35"/>
      <c r="DP88" s="35"/>
      <c r="DQ88" s="35"/>
      <c r="DR88" s="35"/>
      <c r="DS88" s="35"/>
      <c r="DT88" s="35"/>
      <c r="DU88" s="35"/>
      <c r="DV88" s="35"/>
      <c r="DW88" s="35"/>
      <c r="DX88" s="35"/>
      <c r="DY88" s="35"/>
      <c r="DZ88" s="35"/>
      <c r="EA88" s="35"/>
      <c r="EB88" s="35"/>
      <c r="EC88" s="35"/>
      <c r="ED88" s="35"/>
      <c r="EE88" s="35"/>
      <c r="EF88" s="35"/>
      <c r="EG88" s="35"/>
      <c r="EH88" s="35"/>
      <c r="EI88" s="35"/>
      <c r="EJ88" s="35"/>
      <c r="EK88" s="35"/>
      <c r="EL88" s="35"/>
      <c r="EM88" s="35"/>
      <c r="EN88" s="35"/>
      <c r="EO88" s="35"/>
      <c r="EP88" s="35"/>
      <c r="EQ88" s="35"/>
      <c r="ER88" s="35"/>
      <c r="ES88" s="35"/>
      <c r="ET88" s="35"/>
      <c r="EU88" s="35"/>
      <c r="EV88" s="35"/>
      <c r="EW88" s="35"/>
      <c r="EX88" s="35"/>
      <c r="EY88" s="35"/>
      <c r="EZ88" s="35"/>
      <c r="FA88" s="35"/>
      <c r="FB88" s="35"/>
      <c r="FC88" s="35"/>
      <c r="FD88" s="35"/>
      <c r="FE88" s="35"/>
      <c r="FF88" s="35"/>
      <c r="FG88" s="35"/>
      <c r="FH88" s="35"/>
      <c r="FI88" s="35"/>
      <c r="FJ88" s="35"/>
      <c r="FK88" s="35"/>
      <c r="FL88" s="35"/>
      <c r="FM88" s="35"/>
    </row>
    <row r="89" spans="1:169" s="23" customFormat="1" ht="10.5" x14ac:dyDescent="0.25">
      <c r="A89" s="25">
        <v>41.418232000000003</v>
      </c>
      <c r="B89" s="31">
        <v>5.1024471385999997</v>
      </c>
      <c r="C89" s="22"/>
      <c r="D89" s="25">
        <v>41.418232000000003</v>
      </c>
      <c r="E89" s="35">
        <v>0.61841867181728705</v>
      </c>
      <c r="F89" s="35">
        <v>0.48518970004319001</v>
      </c>
      <c r="G89" s="35">
        <v>0.36675940366662002</v>
      </c>
      <c r="H89" s="35">
        <v>0.36325522144696898</v>
      </c>
      <c r="I89" s="35">
        <v>0.359828711238661</v>
      </c>
      <c r="J89" s="35">
        <v>0.35649026631504899</v>
      </c>
      <c r="K89" s="35">
        <v>0.35324809087834103</v>
      </c>
      <c r="L89" s="35">
        <v>0.35010841186148201</v>
      </c>
      <c r="M89" s="35">
        <v>0.347075868993235</v>
      </c>
      <c r="N89" s="35">
        <v>0.34415366919888701</v>
      </c>
      <c r="O89" s="35">
        <v>0.34157774141543401</v>
      </c>
      <c r="P89" s="35">
        <v>0.338874283576792</v>
      </c>
      <c r="Q89" s="35">
        <v>0.33628367909317203</v>
      </c>
      <c r="R89" s="35">
        <v>0.33380573328985802</v>
      </c>
      <c r="S89" s="35">
        <v>0.33143985488693301</v>
      </c>
      <c r="T89" s="35">
        <v>0.32918518675762698</v>
      </c>
      <c r="U89" s="35">
        <v>0.32704073071510598</v>
      </c>
      <c r="V89" s="35">
        <v>0.32500549567466003</v>
      </c>
      <c r="W89" s="35">
        <v>0.323078562934424</v>
      </c>
      <c r="X89" s="35">
        <v>0.32125924143029699</v>
      </c>
      <c r="Y89" s="35">
        <v>0.319547109580607</v>
      </c>
      <c r="Z89" s="35">
        <v>0.31794215326841002</v>
      </c>
      <c r="AA89" s="35">
        <v>0.31661650423642601</v>
      </c>
      <c r="AB89" s="35">
        <v>0.31520615210297998</v>
      </c>
      <c r="AC89" s="35">
        <v>0.31390624911660803</v>
      </c>
      <c r="AD89" s="35">
        <v>0.31271954503244798</v>
      </c>
      <c r="AE89" s="35">
        <v>0.31164968479842797</v>
      </c>
      <c r="AF89" s="35">
        <v>0.31070132982243798</v>
      </c>
      <c r="AG89" s="35">
        <v>0.30988026067508501</v>
      </c>
      <c r="AH89" s="35">
        <v>0.309193540605741</v>
      </c>
      <c r="AI89" s="35">
        <v>0.30870784404557</v>
      </c>
      <c r="AJ89" s="35">
        <v>0.30829308900159402</v>
      </c>
      <c r="AK89" s="35">
        <v>0.308045896942644</v>
      </c>
      <c r="AL89" s="35">
        <v>0.30798004840417098</v>
      </c>
      <c r="AM89" s="35">
        <v>0.30811105135239403</v>
      </c>
      <c r="AN89" s="35">
        <v>0.30845603236409402</v>
      </c>
      <c r="AO89" s="35">
        <v>0.33973837652100902</v>
      </c>
      <c r="AP89" s="35">
        <v>0.373158469858407</v>
      </c>
      <c r="AQ89" s="35">
        <v>0.40836125453916999</v>
      </c>
      <c r="AR89" s="35">
        <v>0.44486729818593101</v>
      </c>
      <c r="AS89" s="35">
        <v>0.481996359583648</v>
      </c>
      <c r="AT89" s="35">
        <v>0.51898509456441699</v>
      </c>
      <c r="AU89" s="35">
        <v>0.55499787355404695</v>
      </c>
      <c r="AV89" s="35">
        <v>0.589201160128623</v>
      </c>
      <c r="AW89" s="35">
        <v>0.62084777105665001</v>
      </c>
      <c r="AX89" s="35">
        <v>0.64936966810098495</v>
      </c>
      <c r="AY89" s="35">
        <v>0.67447506719559203</v>
      </c>
      <c r="AZ89" s="35">
        <v>0.380090592602366</v>
      </c>
      <c r="BA89" s="35">
        <v>0.43890370171446202</v>
      </c>
      <c r="BB89" s="35">
        <v>0.49303514154184203</v>
      </c>
      <c r="BC89" s="35">
        <v>0.614820788459714</v>
      </c>
      <c r="BD89" s="35">
        <v>0.65516694591930003</v>
      </c>
      <c r="BE89" s="35">
        <v>0.64989655482518505</v>
      </c>
      <c r="BF89" s="35">
        <v>0.60668578080742297</v>
      </c>
      <c r="BG89" s="35">
        <v>0.79307472791761202</v>
      </c>
      <c r="BH89" s="35">
        <v>5.5067188945539303E-2</v>
      </c>
      <c r="BI89" s="35">
        <v>4.7107371072800398E-6</v>
      </c>
      <c r="BJ89" s="35">
        <v>1.17372338710255E-6</v>
      </c>
      <c r="BK89" s="35">
        <v>1.05512280344681E-6</v>
      </c>
      <c r="BL89" s="35">
        <v>9.8871742496968401E-7</v>
      </c>
      <c r="BM89" s="35">
        <v>9.6154453564042902E-7</v>
      </c>
      <c r="BN89" s="35">
        <v>9.6221110622333794E-7</v>
      </c>
      <c r="BO89" s="35">
        <v>9.6529283024428592E-7</v>
      </c>
      <c r="BP89" s="35">
        <v>9.6598498200610001E-7</v>
      </c>
      <c r="BQ89" s="35">
        <v>9.6937435648323497E-7</v>
      </c>
      <c r="BR89" s="35">
        <v>9.740279364491259E-7</v>
      </c>
      <c r="BS89" s="35">
        <v>9.8039904477275207E-7</v>
      </c>
      <c r="BT89" s="35">
        <v>9.8798102492829908E-7</v>
      </c>
      <c r="BU89" s="35">
        <v>9.9604938871889897E-7</v>
      </c>
      <c r="BV89" s="35">
        <v>1.0050238889711101E-6</v>
      </c>
      <c r="BW89" s="35">
        <v>1.0162835909195501E-6</v>
      </c>
      <c r="BX89" s="35">
        <v>1.0461454654413301E-6</v>
      </c>
      <c r="BY89" s="35">
        <v>1.09561277788284E-6</v>
      </c>
      <c r="BZ89" s="35">
        <v>1.6070509275498201E-6</v>
      </c>
      <c r="CA89" s="35">
        <v>9.1027876165584703E-6</v>
      </c>
      <c r="CB89" s="35">
        <v>5.1894819465667097E-4</v>
      </c>
      <c r="CC89" s="35">
        <v>1.9311163606259101E-2</v>
      </c>
      <c r="CD89" s="35">
        <v>0.15856494911747701</v>
      </c>
      <c r="CE89" s="35">
        <v>0.46156538745661102</v>
      </c>
      <c r="CF89" s="35">
        <v>0.76820136377495896</v>
      </c>
      <c r="CG89" s="35">
        <v>0.935405578181846</v>
      </c>
      <c r="CH89" s="35">
        <v>0.98809532936826105</v>
      </c>
      <c r="CI89" s="35">
        <v>0.99336255583338895</v>
      </c>
      <c r="CJ89" s="35"/>
      <c r="CK89" s="35"/>
      <c r="CL89" s="35"/>
      <c r="CM89" s="35"/>
      <c r="CN89" s="35"/>
      <c r="CO89" s="35"/>
      <c r="CP89" s="35"/>
      <c r="CQ89" s="35"/>
      <c r="CR89" s="35"/>
      <c r="CS89" s="35"/>
      <c r="CT89" s="35"/>
      <c r="CU89" s="35"/>
      <c r="CV89" s="35"/>
      <c r="CW89" s="35"/>
      <c r="CX89" s="35"/>
      <c r="CY89" s="35"/>
      <c r="CZ89" s="35"/>
      <c r="DA89" s="35"/>
      <c r="DB89" s="35"/>
      <c r="DC89" s="35"/>
      <c r="DD89" s="35"/>
      <c r="DE89" s="35"/>
      <c r="DF89" s="35"/>
      <c r="DG89" s="35"/>
      <c r="DH89" s="35"/>
      <c r="DI89" s="35"/>
      <c r="DJ89" s="35"/>
      <c r="DK89" s="35"/>
      <c r="DL89" s="35"/>
      <c r="DM89" s="35"/>
      <c r="DN89" s="35"/>
      <c r="DO89" s="35"/>
      <c r="DP89" s="35"/>
      <c r="DQ89" s="35"/>
      <c r="DR89" s="35"/>
      <c r="DS89" s="35"/>
      <c r="DT89" s="35"/>
      <c r="DU89" s="35"/>
      <c r="DV89" s="35"/>
      <c r="DW89" s="35"/>
      <c r="DX89" s="35"/>
      <c r="DY89" s="35"/>
      <c r="DZ89" s="35"/>
      <c r="EA89" s="35"/>
      <c r="EB89" s="35"/>
      <c r="EC89" s="35"/>
      <c r="ED89" s="35"/>
      <c r="EE89" s="35"/>
      <c r="EF89" s="35"/>
      <c r="EG89" s="35"/>
      <c r="EH89" s="35"/>
      <c r="EI89" s="35"/>
      <c r="EJ89" s="35"/>
      <c r="EK89" s="35"/>
      <c r="EL89" s="35"/>
      <c r="EM89" s="35"/>
      <c r="EN89" s="35"/>
      <c r="EO89" s="35"/>
      <c r="EP89" s="35"/>
      <c r="EQ89" s="35"/>
      <c r="ER89" s="35"/>
      <c r="ES89" s="35"/>
      <c r="ET89" s="35"/>
      <c r="EU89" s="35"/>
      <c r="EV89" s="35"/>
      <c r="EW89" s="35"/>
      <c r="EX89" s="35"/>
      <c r="EY89" s="35"/>
      <c r="EZ89" s="35"/>
      <c r="FA89" s="35"/>
      <c r="FB89" s="35"/>
      <c r="FC89" s="35"/>
      <c r="FD89" s="35"/>
      <c r="FE89" s="35"/>
      <c r="FF89" s="35"/>
      <c r="FG89" s="35"/>
      <c r="FH89" s="35"/>
      <c r="FI89" s="35"/>
      <c r="FJ89" s="35"/>
      <c r="FK89" s="35"/>
      <c r="FL89" s="35"/>
      <c r="FM89" s="35"/>
    </row>
    <row r="90" spans="1:169" s="23" customFormat="1" ht="10.5" x14ac:dyDescent="0.25">
      <c r="A90" s="25">
        <v>41.856434146341911</v>
      </c>
      <c r="B90" s="31">
        <v>5.1220580311999999</v>
      </c>
      <c r="C90" s="22"/>
      <c r="D90" s="25">
        <v>41.856434146341911</v>
      </c>
      <c r="E90" s="35">
        <v>0.60080109848723096</v>
      </c>
      <c r="F90" s="35">
        <v>0.46924588002550099</v>
      </c>
      <c r="G90" s="35">
        <v>0.35310369911849399</v>
      </c>
      <c r="H90" s="35">
        <v>0.349711131736405</v>
      </c>
      <c r="I90" s="35">
        <v>0.34639220122315001</v>
      </c>
      <c r="J90" s="35">
        <v>0.34315687063181999</v>
      </c>
      <c r="K90" s="35">
        <v>0.34001299383959499</v>
      </c>
      <c r="L90" s="35">
        <v>0.33696651706981601</v>
      </c>
      <c r="M90" s="35">
        <v>0.33402185830581899</v>
      </c>
      <c r="N90" s="35">
        <v>0.33118205334142498</v>
      </c>
      <c r="O90" s="35">
        <v>0.32868215906183001</v>
      </c>
      <c r="P90" s="35">
        <v>0.32604964859048302</v>
      </c>
      <c r="Q90" s="35">
        <v>0.32352423380245798</v>
      </c>
      <c r="R90" s="35">
        <v>0.32110567915876798</v>
      </c>
      <c r="S90" s="35">
        <v>0.31879337018695603</v>
      </c>
      <c r="T90" s="35">
        <v>0.316586439139383</v>
      </c>
      <c r="U90" s="35">
        <v>0.31448388635407898</v>
      </c>
      <c r="V90" s="35">
        <v>0.312484724442327</v>
      </c>
      <c r="W90" s="35">
        <v>0.31058804105813698</v>
      </c>
      <c r="X90" s="35">
        <v>0.308793150997066</v>
      </c>
      <c r="Y90" s="35">
        <v>0.30709963671246399</v>
      </c>
      <c r="Z90" s="35">
        <v>0.305507483656345</v>
      </c>
      <c r="AA90" s="35">
        <v>0.30418735764614202</v>
      </c>
      <c r="AB90" s="35">
        <v>0.30277835273348003</v>
      </c>
      <c r="AC90" s="35">
        <v>0.30147397266571102</v>
      </c>
      <c r="AD90" s="35">
        <v>0.30027693307147102</v>
      </c>
      <c r="AE90" s="35">
        <v>0.29919083285210801</v>
      </c>
      <c r="AF90" s="35">
        <v>0.29822027602393703</v>
      </c>
      <c r="AG90" s="35">
        <v>0.29737097315440802</v>
      </c>
      <c r="AH90" s="35">
        <v>0.29664990359015603</v>
      </c>
      <c r="AI90" s="35">
        <v>0.29612416719197798</v>
      </c>
      <c r="AJ90" s="35">
        <v>0.29566293302415603</v>
      </c>
      <c r="AK90" s="35">
        <v>0.29536275155922698</v>
      </c>
      <c r="AL90" s="35">
        <v>0.29523724007384899</v>
      </c>
      <c r="AM90" s="35">
        <v>0.29530173004777199</v>
      </c>
      <c r="AN90" s="35">
        <v>0.29557316389195298</v>
      </c>
      <c r="AO90" s="35">
        <v>0.32608849055359101</v>
      </c>
      <c r="AP90" s="35">
        <v>0.35876023006384</v>
      </c>
      <c r="AQ90" s="35">
        <v>0.39325113979926501</v>
      </c>
      <c r="AR90" s="35">
        <v>0.42910256541867098</v>
      </c>
      <c r="AS90" s="35">
        <v>0.46564542780988799</v>
      </c>
      <c r="AT90" s="35">
        <v>0.502132509909889</v>
      </c>
      <c r="AU90" s="35">
        <v>0.53773608846591203</v>
      </c>
      <c r="AV90" s="35">
        <v>0.57162405676393602</v>
      </c>
      <c r="AW90" s="35">
        <v>0.60304409668132897</v>
      </c>
      <c r="AX90" s="35">
        <v>0.63141783413419394</v>
      </c>
      <c r="AY90" s="35">
        <v>0.65644091588280096</v>
      </c>
      <c r="AZ90" s="35">
        <v>0.365812396782289</v>
      </c>
      <c r="BA90" s="35">
        <v>0.42275186131481901</v>
      </c>
      <c r="BB90" s="35">
        <v>0.47471923363119101</v>
      </c>
      <c r="BC90" s="35">
        <v>0.595824313695131</v>
      </c>
      <c r="BD90" s="35">
        <v>0.63795773670404399</v>
      </c>
      <c r="BE90" s="35">
        <v>0.63416559159469499</v>
      </c>
      <c r="BF90" s="35">
        <v>0.59177285245359701</v>
      </c>
      <c r="BG90" s="35">
        <v>0.79801735801710505</v>
      </c>
      <c r="BH90" s="35">
        <v>5.9910745564730701E-2</v>
      </c>
      <c r="BI90" s="35">
        <v>5.4724070018231303E-6</v>
      </c>
      <c r="BJ90" s="35">
        <v>1.3649755708132901E-6</v>
      </c>
      <c r="BK90" s="35">
        <v>1.22481916870557E-6</v>
      </c>
      <c r="BL90" s="35">
        <v>1.14523081285093E-6</v>
      </c>
      <c r="BM90" s="35">
        <v>1.11086780995102E-6</v>
      </c>
      <c r="BN90" s="35">
        <v>1.11207419282741E-6</v>
      </c>
      <c r="BO90" s="35">
        <v>1.11605867535203E-6</v>
      </c>
      <c r="BP90" s="35">
        <v>1.1171907819945901E-6</v>
      </c>
      <c r="BQ90" s="35">
        <v>1.1214748667799499E-6</v>
      </c>
      <c r="BR90" s="35">
        <v>1.12723204400508E-6</v>
      </c>
      <c r="BS90" s="35">
        <v>1.1349938520264201E-6</v>
      </c>
      <c r="BT90" s="35">
        <v>1.1441653724661099E-6</v>
      </c>
      <c r="BU90" s="35">
        <v>1.15389923151093E-6</v>
      </c>
      <c r="BV90" s="35">
        <v>1.16468874902459E-6</v>
      </c>
      <c r="BW90" s="35">
        <v>1.17812670447507E-6</v>
      </c>
      <c r="BX90" s="35">
        <v>1.2131228719649901E-6</v>
      </c>
      <c r="BY90" s="35">
        <v>1.2708519474138599E-6</v>
      </c>
      <c r="BZ90" s="35">
        <v>1.8639446900973601E-6</v>
      </c>
      <c r="CA90" s="35">
        <v>1.0529147543239E-5</v>
      </c>
      <c r="CB90" s="35">
        <v>5.9088831085109099E-4</v>
      </c>
      <c r="CC90" s="35">
        <v>2.1350867621270201E-2</v>
      </c>
      <c r="CD90" s="35">
        <v>0.17004837438442799</v>
      </c>
      <c r="CE90" s="35">
        <v>0.48238587842656599</v>
      </c>
      <c r="CF90" s="35">
        <v>0.78643039213311305</v>
      </c>
      <c r="CG90" s="35">
        <v>0.94423531135235395</v>
      </c>
      <c r="CH90" s="35">
        <v>0.99012190620564</v>
      </c>
      <c r="CI90" s="35">
        <v>0.99257708614334506</v>
      </c>
      <c r="CJ90" s="35">
        <v>0.99997729314196304</v>
      </c>
      <c r="CK90" s="35"/>
      <c r="CL90" s="35"/>
      <c r="CM90" s="35"/>
      <c r="CN90" s="35"/>
      <c r="CO90" s="35"/>
      <c r="CP90" s="35"/>
      <c r="CQ90" s="35"/>
      <c r="CR90" s="35"/>
      <c r="CS90" s="35"/>
      <c r="CT90" s="35"/>
      <c r="CU90" s="35"/>
      <c r="CV90" s="35"/>
      <c r="CW90" s="35"/>
      <c r="CX90" s="35"/>
      <c r="CY90" s="35"/>
      <c r="CZ90" s="35"/>
      <c r="DA90" s="35"/>
      <c r="DB90" s="35"/>
      <c r="DC90" s="35"/>
      <c r="DD90" s="35"/>
      <c r="DE90" s="35"/>
      <c r="DF90" s="35"/>
      <c r="DG90" s="35"/>
      <c r="DH90" s="35"/>
      <c r="DI90" s="35"/>
      <c r="DJ90" s="35"/>
      <c r="DK90" s="35"/>
      <c r="DL90" s="35"/>
      <c r="DM90" s="35"/>
      <c r="DN90" s="35"/>
      <c r="DO90" s="35"/>
      <c r="DP90" s="35"/>
      <c r="DQ90" s="35"/>
      <c r="DR90" s="35"/>
      <c r="DS90" s="35"/>
      <c r="DT90" s="35"/>
      <c r="DU90" s="35"/>
      <c r="DV90" s="35"/>
      <c r="DW90" s="35"/>
      <c r="DX90" s="35"/>
      <c r="DY90" s="35"/>
      <c r="DZ90" s="35"/>
      <c r="EA90" s="35"/>
      <c r="EB90" s="35"/>
      <c r="EC90" s="35"/>
      <c r="ED90" s="35"/>
      <c r="EE90" s="35"/>
      <c r="EF90" s="35"/>
      <c r="EG90" s="35"/>
      <c r="EH90" s="35"/>
      <c r="EI90" s="35"/>
      <c r="EJ90" s="35"/>
      <c r="EK90" s="35"/>
      <c r="EL90" s="35"/>
      <c r="EM90" s="35"/>
      <c r="EN90" s="35"/>
      <c r="EO90" s="35"/>
      <c r="EP90" s="35"/>
      <c r="EQ90" s="35"/>
      <c r="ER90" s="35"/>
      <c r="ES90" s="35"/>
      <c r="ET90" s="35"/>
      <c r="EU90" s="35"/>
      <c r="EV90" s="35"/>
      <c r="EW90" s="35"/>
      <c r="EX90" s="35"/>
      <c r="EY90" s="35"/>
      <c r="EZ90" s="35"/>
      <c r="FA90" s="35"/>
      <c r="FB90" s="35"/>
      <c r="FC90" s="35"/>
      <c r="FD90" s="35"/>
      <c r="FE90" s="35"/>
      <c r="FF90" s="35"/>
      <c r="FG90" s="35"/>
      <c r="FH90" s="35"/>
      <c r="FI90" s="35"/>
      <c r="FJ90" s="35"/>
      <c r="FK90" s="35"/>
      <c r="FL90" s="35"/>
      <c r="FM90" s="35"/>
    </row>
    <row r="91" spans="1:169" s="23" customFormat="1" ht="10.5" x14ac:dyDescent="0.25">
      <c r="A91" s="25">
        <v>42.295026970606955</v>
      </c>
      <c r="B91" s="31">
        <v>5.1359162454999998</v>
      </c>
      <c r="C91" s="22"/>
      <c r="D91" s="25">
        <v>42.295026970606955</v>
      </c>
      <c r="E91" s="35">
        <v>0.58686567859106598</v>
      </c>
      <c r="F91" s="35">
        <v>0.45694630602980502</v>
      </c>
      <c r="G91" s="35">
        <v>0.34274043733772902</v>
      </c>
      <c r="H91" s="35">
        <v>0.33944635165687598</v>
      </c>
      <c r="I91" s="35">
        <v>0.33622236246168202</v>
      </c>
      <c r="J91" s="35">
        <v>0.33307809464820698</v>
      </c>
      <c r="K91" s="35">
        <v>0.330021129457363</v>
      </c>
      <c r="L91" s="35">
        <v>0.32705719655974202</v>
      </c>
      <c r="M91" s="35">
        <v>0.32419054461243602</v>
      </c>
      <c r="N91" s="35">
        <v>0.32142407987510802</v>
      </c>
      <c r="O91" s="35">
        <v>0.31899329632844697</v>
      </c>
      <c r="P91" s="35">
        <v>0.31642440900187302</v>
      </c>
      <c r="Q91" s="35">
        <v>0.31395774640195401</v>
      </c>
      <c r="R91" s="35">
        <v>0.31159304220583101</v>
      </c>
      <c r="S91" s="35">
        <v>0.30932966354133301</v>
      </c>
      <c r="T91" s="35">
        <v>0.30716673250543097</v>
      </c>
      <c r="U91" s="35">
        <v>0.30510324467204403</v>
      </c>
      <c r="V91" s="35">
        <v>0.30313821015362902</v>
      </c>
      <c r="W91" s="35">
        <v>0.30127071432420999</v>
      </c>
      <c r="X91" s="35">
        <v>0.29950006754369002</v>
      </c>
      <c r="Y91" s="35">
        <v>0.29782584439635601</v>
      </c>
      <c r="Z91" s="35">
        <v>0.29624801730079903</v>
      </c>
      <c r="AA91" s="35">
        <v>0.29493705985440999</v>
      </c>
      <c r="AB91" s="35">
        <v>0.29353245431070701</v>
      </c>
      <c r="AC91" s="35">
        <v>0.29222745400594802</v>
      </c>
      <c r="AD91" s="35">
        <v>0.29102472997080903</v>
      </c>
      <c r="AE91" s="35">
        <v>0.28992782563876102</v>
      </c>
      <c r="AF91" s="35">
        <v>0.28894127967410199</v>
      </c>
      <c r="AG91" s="35">
        <v>0.28807072639135101</v>
      </c>
      <c r="AH91" s="35">
        <v>0.28732305722557</v>
      </c>
      <c r="AI91" s="35">
        <v>0.28676647794848398</v>
      </c>
      <c r="AJ91" s="35">
        <v>0.28626787258723302</v>
      </c>
      <c r="AK91" s="35">
        <v>0.285924601919332</v>
      </c>
      <c r="AL91" s="35">
        <v>0.28575013180536701</v>
      </c>
      <c r="AM91" s="35">
        <v>0.28575963154817202</v>
      </c>
      <c r="AN91" s="35">
        <v>0.28596987508177502</v>
      </c>
      <c r="AO91" s="35">
        <v>0.31583592669766902</v>
      </c>
      <c r="AP91" s="35">
        <v>0.34785882874445401</v>
      </c>
      <c r="AQ91" s="35">
        <v>0.38171492301043802</v>
      </c>
      <c r="AR91" s="35">
        <v>0.41696358946724799</v>
      </c>
      <c r="AS91" s="35">
        <v>0.45294348564718401</v>
      </c>
      <c r="AT91" s="35">
        <v>0.488923974577123</v>
      </c>
      <c r="AU91" s="35">
        <v>0.52408720628438998</v>
      </c>
      <c r="AV91" s="35">
        <v>0.55760657890521503</v>
      </c>
      <c r="AW91" s="35">
        <v>0.58873037687961505</v>
      </c>
      <c r="AX91" s="35">
        <v>0.61687642517084595</v>
      </c>
      <c r="AY91" s="35">
        <v>0.64173389841485495</v>
      </c>
      <c r="AZ91" s="35">
        <v>0.35542644075219498</v>
      </c>
      <c r="BA91" s="35">
        <v>0.41058687169989799</v>
      </c>
      <c r="BB91" s="35">
        <v>0.46030881594614298</v>
      </c>
      <c r="BC91" s="35">
        <v>0.58049942877191596</v>
      </c>
      <c r="BD91" s="35">
        <v>0.624431664047846</v>
      </c>
      <c r="BE91" s="35">
        <v>0.62225565117690396</v>
      </c>
      <c r="BF91" s="35">
        <v>0.58088384749476196</v>
      </c>
      <c r="BG91" s="35">
        <v>0.80460211284908201</v>
      </c>
      <c r="BH91" s="35">
        <v>6.4872095431520602E-2</v>
      </c>
      <c r="BI91" s="35">
        <v>6.2866840307209497E-6</v>
      </c>
      <c r="BJ91" s="35">
        <v>1.5668878367021199E-6</v>
      </c>
      <c r="BK91" s="35">
        <v>1.4019087624979401E-6</v>
      </c>
      <c r="BL91" s="35">
        <v>1.3071982777400899E-6</v>
      </c>
      <c r="BM91" s="35">
        <v>1.26469227534886E-6</v>
      </c>
      <c r="BN91" s="35">
        <v>1.2664991585691801E-6</v>
      </c>
      <c r="BO91" s="35">
        <v>1.2714856181401401E-6</v>
      </c>
      <c r="BP91" s="35">
        <v>1.27312612372008E-6</v>
      </c>
      <c r="BQ91" s="35">
        <v>1.27842650517991E-6</v>
      </c>
      <c r="BR91" s="35">
        <v>1.28543996767297E-6</v>
      </c>
      <c r="BS91" s="35">
        <v>1.2947792188195199E-6</v>
      </c>
      <c r="BT91" s="35">
        <v>1.3057520895363599E-6</v>
      </c>
      <c r="BU91" s="35">
        <v>1.3173784190037501E-6</v>
      </c>
      <c r="BV91" s="35">
        <v>1.3302297994586399E-6</v>
      </c>
      <c r="BW91" s="35">
        <v>1.34611852600845E-6</v>
      </c>
      <c r="BX91" s="35">
        <v>1.38665352977337E-6</v>
      </c>
      <c r="BY91" s="35">
        <v>1.45319578331765E-6</v>
      </c>
      <c r="BZ91" s="35">
        <v>2.1316401505623501E-6</v>
      </c>
      <c r="CA91" s="35">
        <v>1.2016184181928701E-5</v>
      </c>
      <c r="CB91" s="35">
        <v>6.6501533973195505E-4</v>
      </c>
      <c r="CC91" s="35">
        <v>2.3393796252760599E-2</v>
      </c>
      <c r="CD91" s="35">
        <v>0.18118860202436399</v>
      </c>
      <c r="CE91" s="35">
        <v>0.50199584851074197</v>
      </c>
      <c r="CF91" s="35">
        <v>0.80311692805727597</v>
      </c>
      <c r="CG91" s="35">
        <v>0.95209920456911301</v>
      </c>
      <c r="CH91" s="35">
        <v>0.99194672189967803</v>
      </c>
      <c r="CI91" s="35">
        <v>0.99195248277106196</v>
      </c>
      <c r="CJ91" s="35">
        <v>0.99982408027973602</v>
      </c>
      <c r="CK91" s="35">
        <v>0.99997786099872799</v>
      </c>
      <c r="CL91" s="35"/>
      <c r="CM91" s="35"/>
      <c r="CN91" s="35"/>
      <c r="CO91" s="35"/>
      <c r="CP91" s="35"/>
      <c r="CQ91" s="35"/>
      <c r="CR91" s="35"/>
      <c r="CS91" s="35"/>
      <c r="CT91" s="35"/>
      <c r="CU91" s="35"/>
      <c r="CV91" s="35"/>
      <c r="CW91" s="35"/>
      <c r="CX91" s="35"/>
      <c r="CY91" s="35"/>
      <c r="CZ91" s="35"/>
      <c r="DA91" s="35"/>
      <c r="DB91" s="35"/>
      <c r="DC91" s="35"/>
      <c r="DD91" s="35"/>
      <c r="DE91" s="35"/>
      <c r="DF91" s="35"/>
      <c r="DG91" s="35"/>
      <c r="DH91" s="35"/>
      <c r="DI91" s="35"/>
      <c r="DJ91" s="35"/>
      <c r="DK91" s="35"/>
      <c r="DL91" s="35"/>
      <c r="DM91" s="35"/>
      <c r="DN91" s="35"/>
      <c r="DO91" s="35"/>
      <c r="DP91" s="35"/>
      <c r="DQ91" s="35"/>
      <c r="DR91" s="35"/>
      <c r="DS91" s="35"/>
      <c r="DT91" s="35"/>
      <c r="DU91" s="35"/>
      <c r="DV91" s="35"/>
      <c r="DW91" s="35"/>
      <c r="DX91" s="35"/>
      <c r="DY91" s="35"/>
      <c r="DZ91" s="35"/>
      <c r="EA91" s="35"/>
      <c r="EB91" s="35"/>
      <c r="EC91" s="35"/>
      <c r="ED91" s="35"/>
      <c r="EE91" s="35"/>
      <c r="EF91" s="35"/>
      <c r="EG91" s="35"/>
      <c r="EH91" s="35"/>
      <c r="EI91" s="35"/>
      <c r="EJ91" s="35"/>
      <c r="EK91" s="35"/>
      <c r="EL91" s="35"/>
      <c r="EM91" s="35"/>
      <c r="EN91" s="35"/>
      <c r="EO91" s="35"/>
      <c r="EP91" s="35"/>
      <c r="EQ91" s="35"/>
      <c r="ER91" s="35"/>
      <c r="ES91" s="35"/>
      <c r="ET91" s="35"/>
      <c r="EU91" s="35"/>
      <c r="EV91" s="35"/>
      <c r="EW91" s="35"/>
      <c r="EX91" s="35"/>
      <c r="EY91" s="35"/>
      <c r="EZ91" s="35"/>
      <c r="FA91" s="35"/>
      <c r="FB91" s="35"/>
      <c r="FC91" s="35"/>
      <c r="FD91" s="35"/>
      <c r="FE91" s="35"/>
      <c r="FF91" s="35"/>
      <c r="FG91" s="35"/>
      <c r="FH91" s="35"/>
      <c r="FI91" s="35"/>
      <c r="FJ91" s="35"/>
      <c r="FK91" s="35"/>
      <c r="FL91" s="35"/>
      <c r="FM91" s="35"/>
    </row>
    <row r="92" spans="1:169" s="23" customFormat="1" ht="10.5" x14ac:dyDescent="0.25">
      <c r="A92" s="25">
        <v>42.733177665008817</v>
      </c>
      <c r="B92" s="31">
        <v>5.1474473536999996</v>
      </c>
      <c r="C92" s="22"/>
      <c r="D92" s="25">
        <v>42.733177665008817</v>
      </c>
      <c r="E92" s="35">
        <v>0.57601375596086202</v>
      </c>
      <c r="F92" s="35">
        <v>0.44763306428822602</v>
      </c>
      <c r="G92" s="35">
        <v>0.33503811212859902</v>
      </c>
      <c r="H92" s="35">
        <v>0.33183006737455201</v>
      </c>
      <c r="I92" s="35">
        <v>0.32868905852395502</v>
      </c>
      <c r="J92" s="35">
        <v>0.32562444867815099</v>
      </c>
      <c r="K92" s="35">
        <v>0.32264361010712</v>
      </c>
      <c r="L92" s="35">
        <v>0.31975210784078101</v>
      </c>
      <c r="M92" s="35">
        <v>0.31695406301837198</v>
      </c>
      <c r="N92" s="35">
        <v>0.31425228499157698</v>
      </c>
      <c r="O92" s="35">
        <v>0.31188370478493099</v>
      </c>
      <c r="P92" s="35">
        <v>0.30937134655585102</v>
      </c>
      <c r="Q92" s="35">
        <v>0.30695713583955297</v>
      </c>
      <c r="R92" s="35">
        <v>0.304640782141335</v>
      </c>
      <c r="S92" s="35">
        <v>0.30242163660282301</v>
      </c>
      <c r="T92" s="35">
        <v>0.30029881021466398</v>
      </c>
      <c r="U92" s="35">
        <v>0.29827128998014002</v>
      </c>
      <c r="V92" s="35">
        <v>0.29633807757618402</v>
      </c>
      <c r="W92" s="35">
        <v>0.29449824843242201</v>
      </c>
      <c r="X92" s="35">
        <v>0.292751099739892</v>
      </c>
      <c r="Y92" s="35">
        <v>0.29109618848220498</v>
      </c>
      <c r="Z92" s="35">
        <v>0.28953346405768998</v>
      </c>
      <c r="AA92" s="35">
        <v>0.28823419393028499</v>
      </c>
      <c r="AB92" s="35">
        <v>0.28683614515433697</v>
      </c>
      <c r="AC92" s="35">
        <v>0.28553340437762098</v>
      </c>
      <c r="AD92" s="35">
        <v>0.28432859115431203</v>
      </c>
      <c r="AE92" s="35">
        <v>0.28322518784825002</v>
      </c>
      <c r="AF92" s="35">
        <v>0.28222766376420499</v>
      </c>
      <c r="AG92" s="35">
        <v>0.28134157478528099</v>
      </c>
      <c r="AH92" s="35">
        <v>0.28057372453618101</v>
      </c>
      <c r="AI92" s="35">
        <v>0.27999392732686601</v>
      </c>
      <c r="AJ92" s="35">
        <v>0.27946564853920702</v>
      </c>
      <c r="AK92" s="35">
        <v>0.27908772386154201</v>
      </c>
      <c r="AL92" s="35">
        <v>0.27887348286762398</v>
      </c>
      <c r="AM92" s="35">
        <v>0.278837950364762</v>
      </c>
      <c r="AN92" s="35">
        <v>0.27899775111738101</v>
      </c>
      <c r="AO92" s="35">
        <v>0.30832071706345998</v>
      </c>
      <c r="AP92" s="35">
        <v>0.33978791906461198</v>
      </c>
      <c r="AQ92" s="35">
        <v>0.37308576696350099</v>
      </c>
      <c r="AR92" s="35">
        <v>0.40778915678379002</v>
      </c>
      <c r="AS92" s="35">
        <v>0.44324162668241801</v>
      </c>
      <c r="AT92" s="35">
        <v>0.47872898948548398</v>
      </c>
      <c r="AU92" s="35">
        <v>0.51344441027836196</v>
      </c>
      <c r="AV92" s="35">
        <v>0.54656961953317995</v>
      </c>
      <c r="AW92" s="35">
        <v>0.57735770178419898</v>
      </c>
      <c r="AX92" s="35">
        <v>0.60522758904524199</v>
      </c>
      <c r="AY92" s="35">
        <v>0.629866630356686</v>
      </c>
      <c r="AZ92" s="35">
        <v>0.34816921516039001</v>
      </c>
      <c r="BA92" s="35">
        <v>0.40167084857389201</v>
      </c>
      <c r="BB92" s="35">
        <v>0.44915074196826099</v>
      </c>
      <c r="BC92" s="35">
        <v>0.56829313015877703</v>
      </c>
      <c r="BD92" s="35">
        <v>0.61399070760869601</v>
      </c>
      <c r="BE92" s="35">
        <v>0.61349392389878799</v>
      </c>
      <c r="BF92" s="35">
        <v>0.57326801344850098</v>
      </c>
      <c r="BG92" s="35">
        <v>0.812106259157092</v>
      </c>
      <c r="BH92" s="35">
        <v>6.9792975081779701E-2</v>
      </c>
      <c r="BI92" s="35">
        <v>7.1270167162153799E-6</v>
      </c>
      <c r="BJ92" s="35">
        <v>1.7723784482859199E-6</v>
      </c>
      <c r="BK92" s="35">
        <v>1.5798683348812601E-6</v>
      </c>
      <c r="BL92" s="35">
        <v>1.4684817257105599E-6</v>
      </c>
      <c r="BM92" s="35">
        <v>1.4171367184994999E-6</v>
      </c>
      <c r="BN92" s="35">
        <v>1.4195800168289099E-6</v>
      </c>
      <c r="BO92" s="35">
        <v>1.4256319200335699E-6</v>
      </c>
      <c r="BP92" s="35">
        <v>1.4278316282248001E-6</v>
      </c>
      <c r="BQ92" s="35">
        <v>1.4342381613057399E-6</v>
      </c>
      <c r="BR92" s="35">
        <v>1.44262332522948E-6</v>
      </c>
      <c r="BS92" s="35">
        <v>1.4536808672587401E-6</v>
      </c>
      <c r="BT92" s="35">
        <v>1.46661538104071E-6</v>
      </c>
      <c r="BU92" s="35">
        <v>1.48030838477691E-6</v>
      </c>
      <c r="BV92" s="35">
        <v>1.4954117319685199E-6</v>
      </c>
      <c r="BW92" s="35">
        <v>1.51395461085451E-6</v>
      </c>
      <c r="BX92" s="35">
        <v>1.56025178446649E-6</v>
      </c>
      <c r="BY92" s="35">
        <v>1.6358595720816099E-6</v>
      </c>
      <c r="BZ92" s="35">
        <v>2.4002507568981601E-6</v>
      </c>
      <c r="CA92" s="35">
        <v>1.3509906113893501E-5</v>
      </c>
      <c r="CB92" s="35">
        <v>7.38719546098767E-4</v>
      </c>
      <c r="CC92" s="35">
        <v>2.5371953083852501E-2</v>
      </c>
      <c r="CD92" s="35">
        <v>0.19165021775497201</v>
      </c>
      <c r="CE92" s="35">
        <v>0.51987576503278299</v>
      </c>
      <c r="CF92" s="35">
        <v>0.81786746451282799</v>
      </c>
      <c r="CG92" s="35">
        <v>0.95879956253031096</v>
      </c>
      <c r="CH92" s="35">
        <v>0.99345879328187703</v>
      </c>
      <c r="CI92" s="35">
        <v>0.99139314683274604</v>
      </c>
      <c r="CJ92" s="35">
        <v>0.99942233586195905</v>
      </c>
      <c r="CK92" s="35">
        <v>0.99982501906500998</v>
      </c>
      <c r="CL92" s="35">
        <v>0.99997780731303898</v>
      </c>
      <c r="CM92" s="35"/>
      <c r="CN92" s="35"/>
      <c r="CO92" s="35"/>
      <c r="CP92" s="35"/>
      <c r="CQ92" s="35"/>
      <c r="CR92" s="35"/>
      <c r="CS92" s="35"/>
      <c r="CT92" s="35"/>
      <c r="CU92" s="35"/>
      <c r="CV92" s="35"/>
      <c r="CW92" s="35"/>
      <c r="CX92" s="35"/>
      <c r="CY92" s="35"/>
      <c r="CZ92" s="35"/>
      <c r="DA92" s="35"/>
      <c r="DB92" s="35"/>
      <c r="DC92" s="35"/>
      <c r="DD92" s="35"/>
      <c r="DE92" s="35"/>
      <c r="DF92" s="35"/>
      <c r="DG92" s="35"/>
      <c r="DH92" s="35"/>
      <c r="DI92" s="35"/>
      <c r="DJ92" s="35"/>
      <c r="DK92" s="35"/>
      <c r="DL92" s="35"/>
      <c r="DM92" s="35"/>
      <c r="DN92" s="35"/>
      <c r="DO92" s="35"/>
      <c r="DP92" s="35"/>
      <c r="DQ92" s="35"/>
      <c r="DR92" s="35"/>
      <c r="DS92" s="35"/>
      <c r="DT92" s="35"/>
      <c r="DU92" s="35"/>
      <c r="DV92" s="35"/>
      <c r="DW92" s="35"/>
      <c r="DX92" s="35"/>
      <c r="DY92" s="35"/>
      <c r="DZ92" s="35"/>
      <c r="EA92" s="35"/>
      <c r="EB92" s="35"/>
      <c r="EC92" s="35"/>
      <c r="ED92" s="35"/>
      <c r="EE92" s="35"/>
      <c r="EF92" s="35"/>
      <c r="EG92" s="35"/>
      <c r="EH92" s="35"/>
      <c r="EI92" s="35"/>
      <c r="EJ92" s="35"/>
      <c r="EK92" s="35"/>
      <c r="EL92" s="35"/>
      <c r="EM92" s="35"/>
      <c r="EN92" s="35"/>
      <c r="EO92" s="35"/>
      <c r="EP92" s="35"/>
      <c r="EQ92" s="35"/>
      <c r="ER92" s="35"/>
      <c r="ES92" s="35"/>
      <c r="ET92" s="35"/>
      <c r="EU92" s="35"/>
      <c r="EV92" s="35"/>
      <c r="EW92" s="35"/>
      <c r="EX92" s="35"/>
      <c r="EY92" s="35"/>
      <c r="EZ92" s="35"/>
      <c r="FA92" s="35"/>
      <c r="FB92" s="35"/>
      <c r="FC92" s="35"/>
      <c r="FD92" s="35"/>
      <c r="FE92" s="35"/>
      <c r="FF92" s="35"/>
      <c r="FG92" s="35"/>
      <c r="FH92" s="35"/>
      <c r="FI92" s="35"/>
      <c r="FJ92" s="35"/>
      <c r="FK92" s="35"/>
      <c r="FL92" s="35"/>
      <c r="FM92" s="35"/>
    </row>
    <row r="93" spans="1:169" s="23" customFormat="1" ht="10.5" x14ac:dyDescent="0.25">
      <c r="A93" s="25">
        <v>43.171770489273854</v>
      </c>
      <c r="B93" s="31">
        <v>5.1594196538999997</v>
      </c>
      <c r="C93" s="22"/>
      <c r="D93" s="25">
        <v>43.171770489273854</v>
      </c>
      <c r="E93" s="35">
        <v>0.56620921054907403</v>
      </c>
      <c r="F93" s="35">
        <v>0.43938960518592501</v>
      </c>
      <c r="G93" s="35">
        <v>0.32832399357994801</v>
      </c>
      <c r="H93" s="35">
        <v>0.32519913353368401</v>
      </c>
      <c r="I93" s="35">
        <v>0.32213846248839001</v>
      </c>
      <c r="J93" s="35">
        <v>0.31915111243768601</v>
      </c>
      <c r="K93" s="35">
        <v>0.31624427211914702</v>
      </c>
      <c r="L93" s="35">
        <v>0.313423362496626</v>
      </c>
      <c r="M93" s="35">
        <v>0.31069239355703598</v>
      </c>
      <c r="N93" s="35">
        <v>0.30805409031063902</v>
      </c>
      <c r="O93" s="35">
        <v>0.30574725236354999</v>
      </c>
      <c r="P93" s="35">
        <v>0.30329087870046501</v>
      </c>
      <c r="Q93" s="35">
        <v>0.30092891088118701</v>
      </c>
      <c r="R93" s="35">
        <v>0.29866103572826502</v>
      </c>
      <c r="S93" s="35">
        <v>0.29648658800010103</v>
      </c>
      <c r="T93" s="35">
        <v>0.29440466564095402</v>
      </c>
      <c r="U93" s="35">
        <v>0.29241424375178099</v>
      </c>
      <c r="V93" s="35">
        <v>0.29051431111370501</v>
      </c>
      <c r="W93" s="35">
        <v>0.288703927771502</v>
      </c>
      <c r="X93" s="35">
        <v>0.28698237154788298</v>
      </c>
      <c r="Y93" s="35">
        <v>0.28534917482910299</v>
      </c>
      <c r="Z93" s="35">
        <v>0.28380425650306101</v>
      </c>
      <c r="AA93" s="35">
        <v>0.28252015122908097</v>
      </c>
      <c r="AB93" s="35">
        <v>0.281131896655686</v>
      </c>
      <c r="AC93" s="35">
        <v>0.27983492612586303</v>
      </c>
      <c r="AD93" s="35">
        <v>0.27863179939735699</v>
      </c>
      <c r="AE93" s="35">
        <v>0.277525929246074</v>
      </c>
      <c r="AF93" s="35">
        <v>0.27652170698281198</v>
      </c>
      <c r="AG93" s="35">
        <v>0.275624601306454</v>
      </c>
      <c r="AH93" s="35">
        <v>0.27484131924246802</v>
      </c>
      <c r="AI93" s="35">
        <v>0.27424357662183302</v>
      </c>
      <c r="AJ93" s="35">
        <v>0.27369074492901901</v>
      </c>
      <c r="AK93" s="35">
        <v>0.27328349781399303</v>
      </c>
      <c r="AL93" s="35">
        <v>0.27303502120940998</v>
      </c>
      <c r="AM93" s="35">
        <v>0.27296018761388102</v>
      </c>
      <c r="AN93" s="35">
        <v>0.27307546392380999</v>
      </c>
      <c r="AO93" s="35">
        <v>0.30187876429825999</v>
      </c>
      <c r="AP93" s="35">
        <v>0.33280536865377303</v>
      </c>
      <c r="AQ93" s="35">
        <v>0.36555052260443099</v>
      </c>
      <c r="AR93" s="35">
        <v>0.39970421035140402</v>
      </c>
      <c r="AS93" s="35">
        <v>0.434613994260523</v>
      </c>
      <c r="AT93" s="35">
        <v>0.46958317544947697</v>
      </c>
      <c r="AU93" s="35">
        <v>0.50381748496988699</v>
      </c>
      <c r="AV93" s="35">
        <v>0.53650930298502697</v>
      </c>
      <c r="AW93" s="35">
        <v>0.56691933647934301</v>
      </c>
      <c r="AX93" s="35">
        <v>0.59447053037581399</v>
      </c>
      <c r="AY93" s="35">
        <v>0.61885084354778896</v>
      </c>
      <c r="AZ93" s="35">
        <v>0.34222534110713398</v>
      </c>
      <c r="BA93" s="35">
        <v>0.39406260633839202</v>
      </c>
      <c r="BB93" s="35">
        <v>0.43922528805987499</v>
      </c>
      <c r="BC93" s="35">
        <v>0.55714660401446103</v>
      </c>
      <c r="BD93" s="35">
        <v>0.60460635419140596</v>
      </c>
      <c r="BE93" s="35">
        <v>0.60586778279234899</v>
      </c>
      <c r="BF93" s="35">
        <v>0.56690933035359403</v>
      </c>
      <c r="BG93" s="35">
        <v>0.81983516580665206</v>
      </c>
      <c r="BH93" s="35">
        <v>7.4887846322181401E-2</v>
      </c>
      <c r="BI93" s="35">
        <v>8.03897167906106E-6</v>
      </c>
      <c r="BJ93" s="35">
        <v>1.9927521023503802E-6</v>
      </c>
      <c r="BK93" s="35">
        <v>1.76854737626208E-6</v>
      </c>
      <c r="BL93" s="35">
        <v>1.63802292602468E-6</v>
      </c>
      <c r="BM93" s="35">
        <v>1.57659580524358E-6</v>
      </c>
      <c r="BN93" s="35">
        <v>1.5797617848542401E-6</v>
      </c>
      <c r="BO93" s="35">
        <v>1.58701308284292E-6</v>
      </c>
      <c r="BP93" s="35">
        <v>1.5898630323658401E-6</v>
      </c>
      <c r="BQ93" s="35">
        <v>1.59753342782578E-6</v>
      </c>
      <c r="BR93" s="35">
        <v>1.60748628158274E-6</v>
      </c>
      <c r="BS93" s="35">
        <v>1.6205011362271199E-6</v>
      </c>
      <c r="BT93" s="35">
        <v>1.6356679912775601E-6</v>
      </c>
      <c r="BU93" s="35">
        <v>1.65171710672322E-6</v>
      </c>
      <c r="BV93" s="35">
        <v>1.6693872211961201E-6</v>
      </c>
      <c r="BW93" s="35">
        <v>1.6909338869752101E-6</v>
      </c>
      <c r="BX93" s="35">
        <v>1.7435339027930201E-6</v>
      </c>
      <c r="BY93" s="35">
        <v>1.8289587470468599E-6</v>
      </c>
      <c r="BZ93" s="35">
        <v>2.6846323858053798E-6</v>
      </c>
      <c r="CA93" s="35">
        <v>1.50924502006386E-5</v>
      </c>
      <c r="CB93" s="35">
        <v>8.1597769100439504E-4</v>
      </c>
      <c r="CC93" s="35">
        <v>2.7390146429748699E-2</v>
      </c>
      <c r="CD93" s="35">
        <v>0.20198351469148201</v>
      </c>
      <c r="CE93" s="35">
        <v>0.536949145206153</v>
      </c>
      <c r="CF93" s="35">
        <v>0.83138667922514298</v>
      </c>
      <c r="CG93" s="35">
        <v>0.96456827817567403</v>
      </c>
      <c r="CH93" s="35">
        <v>0.99459737605390897</v>
      </c>
      <c r="CI93" s="35">
        <v>0.99061579565740399</v>
      </c>
      <c r="CJ93" s="35">
        <v>0.99860633742870797</v>
      </c>
      <c r="CK93" s="35">
        <v>0.999385462744803</v>
      </c>
      <c r="CL93" s="35">
        <v>0.99980962288017705</v>
      </c>
      <c r="CM93" s="35">
        <v>0.99997423809012898</v>
      </c>
      <c r="CN93" s="35"/>
      <c r="CO93" s="35"/>
      <c r="CP93" s="35"/>
      <c r="CQ93" s="35"/>
      <c r="CR93" s="35"/>
      <c r="CS93" s="35"/>
      <c r="CT93" s="35"/>
      <c r="CU93" s="35"/>
      <c r="CV93" s="35"/>
      <c r="CW93" s="35"/>
      <c r="CX93" s="35"/>
      <c r="CY93" s="35"/>
      <c r="CZ93" s="35"/>
      <c r="DA93" s="35"/>
      <c r="DB93" s="35"/>
      <c r="DC93" s="35"/>
      <c r="DD93" s="35"/>
      <c r="DE93" s="35"/>
      <c r="DF93" s="35"/>
      <c r="DG93" s="35"/>
      <c r="DH93" s="35"/>
      <c r="DI93" s="35"/>
      <c r="DJ93" s="35"/>
      <c r="DK93" s="35"/>
      <c r="DL93" s="35"/>
      <c r="DM93" s="35"/>
      <c r="DN93" s="35"/>
      <c r="DO93" s="35"/>
      <c r="DP93" s="35"/>
      <c r="DQ93" s="35"/>
      <c r="DR93" s="35"/>
      <c r="DS93" s="35"/>
      <c r="DT93" s="35"/>
      <c r="DU93" s="35"/>
      <c r="DV93" s="35"/>
      <c r="DW93" s="35"/>
      <c r="DX93" s="35"/>
      <c r="DY93" s="35"/>
      <c r="DZ93" s="35"/>
      <c r="EA93" s="35"/>
      <c r="EB93" s="35"/>
      <c r="EC93" s="35"/>
      <c r="ED93" s="35"/>
      <c r="EE93" s="35"/>
      <c r="EF93" s="35"/>
      <c r="EG93" s="35"/>
      <c r="EH93" s="35"/>
      <c r="EI93" s="35"/>
      <c r="EJ93" s="35"/>
      <c r="EK93" s="35"/>
      <c r="EL93" s="35"/>
      <c r="EM93" s="35"/>
      <c r="EN93" s="35"/>
      <c r="EO93" s="35"/>
      <c r="EP93" s="35"/>
      <c r="EQ93" s="35"/>
      <c r="ER93" s="35"/>
      <c r="ES93" s="35"/>
      <c r="ET93" s="35"/>
      <c r="EU93" s="35"/>
      <c r="EV93" s="35"/>
      <c r="EW93" s="35"/>
      <c r="EX93" s="35"/>
      <c r="EY93" s="35"/>
      <c r="EZ93" s="35"/>
      <c r="FA93" s="35"/>
      <c r="FB93" s="35"/>
      <c r="FC93" s="35"/>
      <c r="FD93" s="35"/>
      <c r="FE93" s="35"/>
      <c r="FF93" s="35"/>
      <c r="FG93" s="35"/>
      <c r="FH93" s="35"/>
      <c r="FI93" s="35"/>
      <c r="FJ93" s="35"/>
      <c r="FK93" s="35"/>
      <c r="FL93" s="35"/>
      <c r="FM93" s="35"/>
    </row>
    <row r="94" spans="1:169" s="23" customFormat="1" ht="10.5" x14ac:dyDescent="0.25">
      <c r="A94" s="25">
        <v>43.609921183675723</v>
      </c>
      <c r="B94" s="31">
        <v>5.1733458740999998</v>
      </c>
      <c r="C94" s="22"/>
      <c r="D94" s="25">
        <v>43.609921183675723</v>
      </c>
      <c r="E94" s="35">
        <v>0.55993801061126802</v>
      </c>
      <c r="F94" s="35">
        <v>0.43445531864391501</v>
      </c>
      <c r="G94" s="35">
        <v>0.32449187301611498</v>
      </c>
      <c r="H94" s="35">
        <v>0.32143318564782702</v>
      </c>
      <c r="I94" s="35">
        <v>0.318436417020868</v>
      </c>
      <c r="J94" s="35">
        <v>0.31551054970402298</v>
      </c>
      <c r="K94" s="35">
        <v>0.31266265623171002</v>
      </c>
      <c r="L94" s="35">
        <v>0.30989806774760298</v>
      </c>
      <c r="M94" s="35">
        <v>0.30722072619114998</v>
      </c>
      <c r="N94" s="35">
        <v>0.30463330531974098</v>
      </c>
      <c r="O94" s="35">
        <v>0.30237741967401799</v>
      </c>
      <c r="P94" s="35">
        <v>0.29996621670517898</v>
      </c>
      <c r="Q94" s="35">
        <v>0.29764658018448198</v>
      </c>
      <c r="R94" s="35">
        <v>0.295418179905169</v>
      </c>
      <c r="S94" s="35">
        <v>0.29328033571148199</v>
      </c>
      <c r="T94" s="35">
        <v>0.29123213071183202</v>
      </c>
      <c r="U94" s="35">
        <v>0.28927252368594802</v>
      </c>
      <c r="V94" s="35">
        <v>0.28740048429750098</v>
      </c>
      <c r="W94" s="35">
        <v>0.285615049644171</v>
      </c>
      <c r="X94" s="35">
        <v>0.28391547003760198</v>
      </c>
      <c r="Y94" s="35">
        <v>0.28230124471330298</v>
      </c>
      <c r="Z94" s="35">
        <v>0.280772253869776</v>
      </c>
      <c r="AA94" s="35">
        <v>0.27950321253963201</v>
      </c>
      <c r="AB94" s="35">
        <v>0.27812448146207303</v>
      </c>
      <c r="AC94" s="35">
        <v>0.27683385146479</v>
      </c>
      <c r="AD94" s="35">
        <v>0.27563382090541599</v>
      </c>
      <c r="AE94" s="35">
        <v>0.27452773384540702</v>
      </c>
      <c r="AF94" s="35">
        <v>0.27351990734061898</v>
      </c>
      <c r="AG94" s="35">
        <v>0.27261572991406402</v>
      </c>
      <c r="AH94" s="35">
        <v>0.27182182289794199</v>
      </c>
      <c r="AI94" s="35">
        <v>0.27121219712845201</v>
      </c>
      <c r="AJ94" s="35">
        <v>0.27064125570443398</v>
      </c>
      <c r="AK94" s="35">
        <v>0.270212068874987</v>
      </c>
      <c r="AL94" s="35">
        <v>0.269937713256102</v>
      </c>
      <c r="AM94" s="35">
        <v>0.26983294841734201</v>
      </c>
      <c r="AN94" s="35">
        <v>0.26991412691575301</v>
      </c>
      <c r="AO94" s="35">
        <v>0.29833875949959499</v>
      </c>
      <c r="AP94" s="35">
        <v>0.32885668000986301</v>
      </c>
      <c r="AQ94" s="35">
        <v>0.36116802487095501</v>
      </c>
      <c r="AR94" s="35">
        <v>0.39487435375551599</v>
      </c>
      <c r="AS94" s="35">
        <v>0.42932395217797298</v>
      </c>
      <c r="AT94" s="35">
        <v>0.46383592406839502</v>
      </c>
      <c r="AU94" s="35">
        <v>0.49762827426543399</v>
      </c>
      <c r="AV94" s="35">
        <v>0.52990539451327701</v>
      </c>
      <c r="AW94" s="35">
        <v>0.55993846910721301</v>
      </c>
      <c r="AX94" s="35">
        <v>0.58715829625827298</v>
      </c>
      <c r="AY94" s="35">
        <v>0.61125742641195302</v>
      </c>
      <c r="AZ94" s="35">
        <v>0.33950447981753001</v>
      </c>
      <c r="BA94" s="35">
        <v>0.38989667760916202</v>
      </c>
      <c r="BB94" s="35">
        <v>0.43289569172522002</v>
      </c>
      <c r="BC94" s="35">
        <v>0.54962910626915396</v>
      </c>
      <c r="BD94" s="35">
        <v>0.59873964331630902</v>
      </c>
      <c r="BE94" s="35">
        <v>0.60170841742430703</v>
      </c>
      <c r="BF94" s="35">
        <v>0.56403975130608897</v>
      </c>
      <c r="BG94" s="35">
        <v>0.82784637859904198</v>
      </c>
      <c r="BH94" s="35">
        <v>7.9437290228938695E-2</v>
      </c>
      <c r="BI94" s="35">
        <v>8.8708470391887807E-6</v>
      </c>
      <c r="BJ94" s="35">
        <v>2.18937743236618E-6</v>
      </c>
      <c r="BK94" s="35">
        <v>1.9337566610102201E-6</v>
      </c>
      <c r="BL94" s="35">
        <v>1.78453230750298E-6</v>
      </c>
      <c r="BM94" s="35">
        <v>1.71360099189637E-6</v>
      </c>
      <c r="BN94" s="35">
        <v>1.7174043069173799E-6</v>
      </c>
      <c r="BO94" s="35">
        <v>1.72575021994176E-6</v>
      </c>
      <c r="BP94" s="35">
        <v>1.72920687216642E-6</v>
      </c>
      <c r="BQ94" s="35">
        <v>1.73807273122221E-6</v>
      </c>
      <c r="BR94" s="35">
        <v>1.7495224076590501E-6</v>
      </c>
      <c r="BS94" s="35">
        <v>1.7644093749356501E-6</v>
      </c>
      <c r="BT94" s="35">
        <v>1.7817160330659299E-6</v>
      </c>
      <c r="BU94" s="35">
        <v>1.8000337919464299E-6</v>
      </c>
      <c r="BV94" s="35">
        <v>1.8201793191421601E-6</v>
      </c>
      <c r="BW94" s="35">
        <v>1.84460182045563E-6</v>
      </c>
      <c r="BX94" s="35">
        <v>1.90297749437456E-6</v>
      </c>
      <c r="BY94" s="35">
        <v>1.9972774616446698E-6</v>
      </c>
      <c r="BZ94" s="35">
        <v>2.9331970614226499E-6</v>
      </c>
      <c r="CA94" s="35">
        <v>1.6480687967673299E-5</v>
      </c>
      <c r="CB94" s="35">
        <v>8.8336824969531904E-4</v>
      </c>
      <c r="CC94" s="35">
        <v>2.9111535358004401E-2</v>
      </c>
      <c r="CD94" s="35">
        <v>0.210553909239098</v>
      </c>
      <c r="CE94" s="35">
        <v>0.55071151638804405</v>
      </c>
      <c r="CF94" s="35">
        <v>0.84193495608542601</v>
      </c>
      <c r="CG94" s="35">
        <v>0.96886859788866997</v>
      </c>
      <c r="CH94" s="35">
        <v>0.99538881853977801</v>
      </c>
      <c r="CI94" s="35">
        <v>0.98991551525899402</v>
      </c>
      <c r="CJ94" s="35">
        <v>0.99735498416379198</v>
      </c>
      <c r="CK94" s="35">
        <v>0.99857729580770904</v>
      </c>
      <c r="CL94" s="35">
        <v>0.99937454142570004</v>
      </c>
      <c r="CM94" s="35">
        <v>0.99980658913881604</v>
      </c>
      <c r="CN94" s="35">
        <v>0.99997678396198697</v>
      </c>
      <c r="CO94" s="35"/>
      <c r="CP94" s="35"/>
      <c r="CQ94" s="35"/>
      <c r="CR94" s="35"/>
      <c r="CS94" s="35"/>
      <c r="CT94" s="35"/>
      <c r="CU94" s="35"/>
      <c r="CV94" s="35"/>
      <c r="CW94" s="35"/>
      <c r="CX94" s="35"/>
      <c r="CY94" s="35"/>
      <c r="CZ94" s="35"/>
      <c r="DA94" s="35"/>
      <c r="DB94" s="35"/>
      <c r="DC94" s="35"/>
      <c r="DD94" s="35"/>
      <c r="DE94" s="35"/>
      <c r="DF94" s="35"/>
      <c r="DG94" s="35"/>
      <c r="DH94" s="35"/>
      <c r="DI94" s="35"/>
      <c r="DJ94" s="35"/>
      <c r="DK94" s="35"/>
      <c r="DL94" s="35"/>
      <c r="DM94" s="35"/>
      <c r="DN94" s="35"/>
      <c r="DO94" s="35"/>
      <c r="DP94" s="35"/>
      <c r="DQ94" s="35"/>
      <c r="DR94" s="35"/>
      <c r="DS94" s="35"/>
      <c r="DT94" s="35"/>
      <c r="DU94" s="35"/>
      <c r="DV94" s="35"/>
      <c r="DW94" s="35"/>
      <c r="DX94" s="35"/>
      <c r="DY94" s="35"/>
      <c r="DZ94" s="35"/>
      <c r="EA94" s="35"/>
      <c r="EB94" s="35"/>
      <c r="EC94" s="35"/>
      <c r="ED94" s="35"/>
      <c r="EE94" s="35"/>
      <c r="EF94" s="35"/>
      <c r="EG94" s="35"/>
      <c r="EH94" s="35"/>
      <c r="EI94" s="35"/>
      <c r="EJ94" s="35"/>
      <c r="EK94" s="35"/>
      <c r="EL94" s="35"/>
      <c r="EM94" s="35"/>
      <c r="EN94" s="35"/>
      <c r="EO94" s="35"/>
      <c r="EP94" s="35"/>
      <c r="EQ94" s="35"/>
      <c r="ER94" s="35"/>
      <c r="ES94" s="35"/>
      <c r="ET94" s="35"/>
      <c r="EU94" s="35"/>
      <c r="EV94" s="35"/>
      <c r="EW94" s="35"/>
      <c r="EX94" s="35"/>
      <c r="EY94" s="35"/>
      <c r="EZ94" s="35"/>
      <c r="FA94" s="35"/>
      <c r="FB94" s="35"/>
      <c r="FC94" s="35"/>
      <c r="FD94" s="35"/>
      <c r="FE94" s="35"/>
      <c r="FF94" s="35"/>
      <c r="FG94" s="35"/>
      <c r="FH94" s="35"/>
      <c r="FI94" s="35"/>
      <c r="FJ94" s="35"/>
      <c r="FK94" s="35"/>
      <c r="FL94" s="35"/>
      <c r="FM94" s="35"/>
    </row>
    <row r="95" spans="1:169" s="23" customFormat="1" ht="10.5" x14ac:dyDescent="0.25">
      <c r="A95" s="25">
        <v>44.04851400794076</v>
      </c>
      <c r="B95" s="31">
        <v>5.1894745480999998</v>
      </c>
      <c r="C95" s="22"/>
      <c r="D95" s="25">
        <v>44.04851400794076</v>
      </c>
      <c r="E95" s="35">
        <v>0.55622391326401599</v>
      </c>
      <c r="F95" s="35">
        <v>0.43188740322699498</v>
      </c>
      <c r="G95" s="35">
        <v>0.32270884112995102</v>
      </c>
      <c r="H95" s="35">
        <v>0.31970442274598099</v>
      </c>
      <c r="I95" s="35">
        <v>0.31676013628571598</v>
      </c>
      <c r="J95" s="35">
        <v>0.31388487575775798</v>
      </c>
      <c r="K95" s="35">
        <v>0.31108564704261499</v>
      </c>
      <c r="L95" s="35">
        <v>0.30836773076798801</v>
      </c>
      <c r="M95" s="35">
        <v>0.30573503145674102</v>
      </c>
      <c r="N95" s="35">
        <v>0.30319019451069801</v>
      </c>
      <c r="O95" s="35">
        <v>0.30097840832765499</v>
      </c>
      <c r="P95" s="35">
        <v>0.298605495600967</v>
      </c>
      <c r="Q95" s="35">
        <v>0.296322024367005</v>
      </c>
      <c r="R95" s="35">
        <v>0.294127649259812</v>
      </c>
      <c r="S95" s="35">
        <v>0.29202167387384997</v>
      </c>
      <c r="T95" s="35">
        <v>0.29000316265252102</v>
      </c>
      <c r="U95" s="35">
        <v>0.28807105217610601</v>
      </c>
      <c r="V95" s="35">
        <v>0.28622428567260799</v>
      </c>
      <c r="W95" s="35">
        <v>0.28446186886941799</v>
      </c>
      <c r="X95" s="35">
        <v>0.28278301558595598</v>
      </c>
      <c r="Y95" s="35">
        <v>0.28118718244306101</v>
      </c>
      <c r="Z95" s="35">
        <v>0.27967420160026801</v>
      </c>
      <c r="AA95" s="35">
        <v>0.27842172690572498</v>
      </c>
      <c r="AB95" s="35">
        <v>0.27705381998644302</v>
      </c>
      <c r="AC95" s="35">
        <v>0.27577146380455803</v>
      </c>
      <c r="AD95" s="35">
        <v>0.27457708990130097</v>
      </c>
      <c r="AE95" s="35">
        <v>0.27347396969759302</v>
      </c>
      <c r="AF95" s="35">
        <v>0.27246634383550999</v>
      </c>
      <c r="AG95" s="35">
        <v>0.27155952052222398</v>
      </c>
      <c r="AH95" s="35">
        <v>0.27076003770612</v>
      </c>
      <c r="AI95" s="35">
        <v>0.27014457282076898</v>
      </c>
      <c r="AJ95" s="35">
        <v>0.26956172475121098</v>
      </c>
      <c r="AK95" s="35">
        <v>0.26911746253726299</v>
      </c>
      <c r="AL95" s="35">
        <v>0.268824771309355</v>
      </c>
      <c r="AM95" s="35">
        <v>0.26869831869780297</v>
      </c>
      <c r="AN95" s="35">
        <v>0.26875436639851302</v>
      </c>
      <c r="AO95" s="35">
        <v>0.29689616563662902</v>
      </c>
      <c r="AP95" s="35">
        <v>0.32709434667662401</v>
      </c>
      <c r="AQ95" s="35">
        <v>0.359051365710505</v>
      </c>
      <c r="AR95" s="35">
        <v>0.39237828813320402</v>
      </c>
      <c r="AS95" s="35">
        <v>0.42642188720239599</v>
      </c>
      <c r="AT95" s="35">
        <v>0.46051640248605602</v>
      </c>
      <c r="AU95" s="35">
        <v>0.49389230179341997</v>
      </c>
      <c r="AV95" s="35">
        <v>0.52576729970522396</v>
      </c>
      <c r="AW95" s="35">
        <v>0.55542532798810196</v>
      </c>
      <c r="AX95" s="35">
        <v>0.58230786525370104</v>
      </c>
      <c r="AY95" s="35">
        <v>0.606114808451645</v>
      </c>
      <c r="AZ95" s="35">
        <v>0.33919372550406501</v>
      </c>
      <c r="BA95" s="35">
        <v>0.38828232056633699</v>
      </c>
      <c r="BB95" s="35">
        <v>0.429205758104383</v>
      </c>
      <c r="BC95" s="35">
        <v>0.54475666424411895</v>
      </c>
      <c r="BD95" s="35">
        <v>0.59544015115385796</v>
      </c>
      <c r="BE95" s="35">
        <v>0.60008944320865198</v>
      </c>
      <c r="BF95" s="35">
        <v>0.56374619731933096</v>
      </c>
      <c r="BG95" s="35">
        <v>0.835809939249887</v>
      </c>
      <c r="BH95" s="35">
        <v>8.3447151750591406E-2</v>
      </c>
      <c r="BI95" s="35">
        <v>9.6120786893223095E-6</v>
      </c>
      <c r="BJ95" s="35">
        <v>2.35960480312376E-6</v>
      </c>
      <c r="BK95" s="35">
        <v>2.0732677262378398E-6</v>
      </c>
      <c r="BL95" s="35">
        <v>1.9060453888389399E-6</v>
      </c>
      <c r="BM95" s="35">
        <v>1.8263053948175099E-6</v>
      </c>
      <c r="BN95" s="35">
        <v>1.83065642724736E-6</v>
      </c>
      <c r="BO95" s="35">
        <v>1.83998032583492E-6</v>
      </c>
      <c r="BP95" s="35">
        <v>1.8439942070798101E-6</v>
      </c>
      <c r="BQ95" s="35">
        <v>1.85397205427577E-6</v>
      </c>
      <c r="BR95" s="35">
        <v>1.86682769251702E-6</v>
      </c>
      <c r="BS95" s="35">
        <v>1.8834758549216601E-6</v>
      </c>
      <c r="BT95" s="35">
        <v>1.9027999963873399E-6</v>
      </c>
      <c r="BU95" s="35">
        <v>1.9232671149487301E-6</v>
      </c>
      <c r="BV95" s="35">
        <v>1.9457619045857402E-6</v>
      </c>
      <c r="BW95" s="35">
        <v>1.9728920709028999E-6</v>
      </c>
      <c r="BX95" s="35">
        <v>2.0364375995520099E-6</v>
      </c>
      <c r="BY95" s="35">
        <v>2.1385512266109802E-6</v>
      </c>
      <c r="BZ95" s="35">
        <v>3.1426259309893099E-6</v>
      </c>
      <c r="CA95" s="35">
        <v>1.7657311929502099E-5</v>
      </c>
      <c r="CB95" s="35">
        <v>9.4037748868859095E-4</v>
      </c>
      <c r="CC95" s="35">
        <v>3.05393994009007E-2</v>
      </c>
      <c r="CD95" s="35">
        <v>0.21747180802073399</v>
      </c>
      <c r="CE95" s="35">
        <v>0.56148819095345004</v>
      </c>
      <c r="CF95" s="35">
        <v>0.84987960867436196</v>
      </c>
      <c r="CG95" s="35">
        <v>0.97190503588020405</v>
      </c>
      <c r="CH95" s="35">
        <v>0.99584936825146197</v>
      </c>
      <c r="CI95" s="35">
        <v>0.98918413934049298</v>
      </c>
      <c r="CJ95" s="35">
        <v>0.99557690007718203</v>
      </c>
      <c r="CK95" s="35">
        <v>0.99729602029658604</v>
      </c>
      <c r="CL95" s="35">
        <v>0.99855484316974097</v>
      </c>
      <c r="CM95" s="35">
        <v>0.99936753211158302</v>
      </c>
      <c r="CN95" s="35">
        <v>0.99981544660893795</v>
      </c>
      <c r="CO95" s="35">
        <v>0.99997666455774303</v>
      </c>
      <c r="CP95" s="35"/>
      <c r="CQ95" s="35"/>
      <c r="CR95" s="35"/>
      <c r="CS95" s="35"/>
      <c r="CT95" s="35"/>
      <c r="CU95" s="35"/>
      <c r="CV95" s="35"/>
      <c r="CW95" s="35"/>
      <c r="CX95" s="35"/>
      <c r="CY95" s="35"/>
      <c r="CZ95" s="35"/>
      <c r="DA95" s="35"/>
      <c r="DB95" s="35"/>
      <c r="DC95" s="35"/>
      <c r="DD95" s="35"/>
      <c r="DE95" s="35"/>
      <c r="DF95" s="35"/>
      <c r="DG95" s="35"/>
      <c r="DH95" s="35"/>
      <c r="DI95" s="35"/>
      <c r="DJ95" s="35"/>
      <c r="DK95" s="35"/>
      <c r="DL95" s="35"/>
      <c r="DM95" s="35"/>
      <c r="DN95" s="35"/>
      <c r="DO95" s="35"/>
      <c r="DP95" s="35"/>
      <c r="DQ95" s="35"/>
      <c r="DR95" s="35"/>
      <c r="DS95" s="35"/>
      <c r="DT95" s="35"/>
      <c r="DU95" s="35"/>
      <c r="DV95" s="35"/>
      <c r="DW95" s="35"/>
      <c r="DX95" s="35"/>
      <c r="DY95" s="35"/>
      <c r="DZ95" s="35"/>
      <c r="EA95" s="35"/>
      <c r="EB95" s="35"/>
      <c r="EC95" s="35"/>
      <c r="ED95" s="35"/>
      <c r="EE95" s="35"/>
      <c r="EF95" s="35"/>
      <c r="EG95" s="35"/>
      <c r="EH95" s="35"/>
      <c r="EI95" s="35"/>
      <c r="EJ95" s="35"/>
      <c r="EK95" s="35"/>
      <c r="EL95" s="35"/>
      <c r="EM95" s="35"/>
      <c r="EN95" s="35"/>
      <c r="EO95" s="35"/>
      <c r="EP95" s="35"/>
      <c r="EQ95" s="35"/>
      <c r="ER95" s="35"/>
      <c r="ES95" s="35"/>
      <c r="ET95" s="35"/>
      <c r="EU95" s="35"/>
      <c r="EV95" s="35"/>
      <c r="EW95" s="35"/>
      <c r="EX95" s="35"/>
      <c r="EY95" s="35"/>
      <c r="EZ95" s="35"/>
      <c r="FA95" s="35"/>
      <c r="FB95" s="35"/>
      <c r="FC95" s="35"/>
      <c r="FD95" s="35"/>
      <c r="FE95" s="35"/>
      <c r="FF95" s="35"/>
      <c r="FG95" s="35"/>
      <c r="FH95" s="35"/>
      <c r="FI95" s="35"/>
      <c r="FJ95" s="35"/>
      <c r="FK95" s="35"/>
      <c r="FL95" s="35"/>
      <c r="FM95" s="35"/>
    </row>
    <row r="96" spans="1:169" s="23" customFormat="1" ht="10.5" x14ac:dyDescent="0.25">
      <c r="A96" s="25">
        <v>44.48666470234263</v>
      </c>
      <c r="B96" s="31">
        <v>5.2071777990000001</v>
      </c>
      <c r="C96" s="22"/>
      <c r="D96" s="25">
        <v>44.48666470234263</v>
      </c>
      <c r="E96" s="35">
        <v>0.55515751636918498</v>
      </c>
      <c r="F96" s="35">
        <v>0.43175044101346799</v>
      </c>
      <c r="G96" s="35">
        <v>0.32302192053022799</v>
      </c>
      <c r="H96" s="35">
        <v>0.32005962261494902</v>
      </c>
      <c r="I96" s="35">
        <v>0.317156180652166</v>
      </c>
      <c r="J96" s="35">
        <v>0.314320462652601</v>
      </c>
      <c r="K96" s="35">
        <v>0.311559458576389</v>
      </c>
      <c r="L96" s="35">
        <v>0.30887843856288799</v>
      </c>
      <c r="M96" s="35">
        <v>0.30628130070260301</v>
      </c>
      <c r="N96" s="35">
        <v>0.30377068496346199</v>
      </c>
      <c r="O96" s="35">
        <v>0.30159617930309002</v>
      </c>
      <c r="P96" s="35">
        <v>0.29925467297374903</v>
      </c>
      <c r="Q96" s="35">
        <v>0.29700122729672701</v>
      </c>
      <c r="R96" s="35">
        <v>0.29483548276613403</v>
      </c>
      <c r="S96" s="35">
        <v>0.29275672439639899</v>
      </c>
      <c r="T96" s="35">
        <v>0.29076399302097899</v>
      </c>
      <c r="U96" s="35">
        <v>0.288856195912707</v>
      </c>
      <c r="V96" s="35">
        <v>0.287032241219698</v>
      </c>
      <c r="W96" s="35">
        <v>0.28529109345731302</v>
      </c>
      <c r="X96" s="35">
        <v>0.28363191947718602</v>
      </c>
      <c r="Y96" s="35">
        <v>0.28205412223676302</v>
      </c>
      <c r="Z96" s="35">
        <v>0.28055747485972798</v>
      </c>
      <c r="AA96" s="35">
        <v>0.27932339277970603</v>
      </c>
      <c r="AB96" s="35">
        <v>0.27796787669031098</v>
      </c>
      <c r="AC96" s="35">
        <v>0.276696006163905</v>
      </c>
      <c r="AD96" s="35">
        <v>0.27551013871881003</v>
      </c>
      <c r="AE96" s="35">
        <v>0.27441346738747302</v>
      </c>
      <c r="AF96" s="35">
        <v>0.27341015241739203</v>
      </c>
      <c r="AG96" s="35">
        <v>0.27250541975072701</v>
      </c>
      <c r="AH96" s="35">
        <v>0.271705724498983</v>
      </c>
      <c r="AI96" s="35">
        <v>0.27109082915775001</v>
      </c>
      <c r="AJ96" s="35">
        <v>0.27050258649574499</v>
      </c>
      <c r="AK96" s="35">
        <v>0.27005042186540001</v>
      </c>
      <c r="AL96" s="35">
        <v>0.26974724567407798</v>
      </c>
      <c r="AM96" s="35">
        <v>0.26960765376218998</v>
      </c>
      <c r="AN96" s="35">
        <v>0.269647839860649</v>
      </c>
      <c r="AO96" s="35">
        <v>0.297604263861102</v>
      </c>
      <c r="AP96" s="35">
        <v>0.327573592947563</v>
      </c>
      <c r="AQ96" s="35">
        <v>0.35925814107959703</v>
      </c>
      <c r="AR96" s="35">
        <v>0.392276558012911</v>
      </c>
      <c r="AS96" s="35">
        <v>0.42597186337853699</v>
      </c>
      <c r="AT96" s="35">
        <v>0.45969286222531602</v>
      </c>
      <c r="AU96" s="35">
        <v>0.49268267186412801</v>
      </c>
      <c r="AV96" s="35">
        <v>0.52417357660644903</v>
      </c>
      <c r="AW96" s="35">
        <v>0.55346440092662097</v>
      </c>
      <c r="AX96" s="35">
        <v>0.58000995967777902</v>
      </c>
      <c r="AY96" s="35">
        <v>0.60352006100789601</v>
      </c>
      <c r="AZ96" s="35">
        <v>0.34137862486106202</v>
      </c>
      <c r="BA96" s="35">
        <v>0.38930255139719599</v>
      </c>
      <c r="BB96" s="35">
        <v>0.428234775429924</v>
      </c>
      <c r="BC96" s="35">
        <v>0.54262554162239696</v>
      </c>
      <c r="BD96" s="35">
        <v>0.59480716098528597</v>
      </c>
      <c r="BE96" s="35">
        <v>0.60110556524232195</v>
      </c>
      <c r="BF96" s="35">
        <v>0.56612127158976799</v>
      </c>
      <c r="BG96" s="35">
        <v>0.84361381583666695</v>
      </c>
      <c r="BH96" s="35">
        <v>8.6727265027277303E-2</v>
      </c>
      <c r="BI96" s="35">
        <v>1.0209092833021199E-5</v>
      </c>
      <c r="BJ96" s="35">
        <v>2.4902437812987301E-6</v>
      </c>
      <c r="BK96" s="35">
        <v>2.1758154725542901E-6</v>
      </c>
      <c r="BL96" s="35">
        <v>1.99251111253018E-6</v>
      </c>
      <c r="BM96" s="35">
        <v>1.9053406935732599E-6</v>
      </c>
      <c r="BN96" s="35">
        <v>1.9100950094950799E-6</v>
      </c>
      <c r="BO96" s="35">
        <v>1.9201973896173202E-6</v>
      </c>
      <c r="BP96" s="35">
        <v>1.9246710036394598E-6</v>
      </c>
      <c r="BQ96" s="35">
        <v>1.93559182437864E-6</v>
      </c>
      <c r="BR96" s="35">
        <v>1.9496585205438998E-6</v>
      </c>
      <c r="BS96" s="35">
        <v>1.9678292002007799E-6</v>
      </c>
      <c r="BT96" s="35">
        <v>1.9889041404185401E-6</v>
      </c>
      <c r="BU96" s="35">
        <v>2.0112496464479798E-6</v>
      </c>
      <c r="BV96" s="35">
        <v>2.0358032317963601E-6</v>
      </c>
      <c r="BW96" s="35">
        <v>2.0652827593165398E-6</v>
      </c>
      <c r="BX96" s="35">
        <v>2.1330068309923399E-6</v>
      </c>
      <c r="BY96" s="35">
        <v>2.2412788369164599E-6</v>
      </c>
      <c r="BZ96" s="35">
        <v>3.2960033467664898E-6</v>
      </c>
      <c r="CA96" s="35">
        <v>1.8529779245888199E-5</v>
      </c>
      <c r="CB96" s="35">
        <v>9.8290761549576599E-4</v>
      </c>
      <c r="CC96" s="35">
        <v>3.1586573304397902E-2</v>
      </c>
      <c r="CD96" s="35">
        <v>0.22239739907158901</v>
      </c>
      <c r="CE96" s="35">
        <v>0.568882445392765</v>
      </c>
      <c r="CF96" s="35">
        <v>0.85504880676528805</v>
      </c>
      <c r="CG96" s="35">
        <v>0.97368851465613004</v>
      </c>
      <c r="CH96" s="35">
        <v>0.99599362206123898</v>
      </c>
      <c r="CI96" s="35">
        <v>0.98843386811432798</v>
      </c>
      <c r="CJ96" s="35">
        <v>0.99321189847314595</v>
      </c>
      <c r="CK96" s="35">
        <v>0.99545509001829502</v>
      </c>
      <c r="CL96" s="35">
        <v>0.99724194717056003</v>
      </c>
      <c r="CM96" s="35">
        <v>0.998531951090601</v>
      </c>
      <c r="CN96" s="35">
        <v>0.99937873343811101</v>
      </c>
      <c r="CO96" s="35">
        <v>0.99981170266333996</v>
      </c>
      <c r="CP96" s="35">
        <v>0.99997581619139198</v>
      </c>
      <c r="CQ96" s="35"/>
      <c r="CR96" s="35"/>
      <c r="CS96" s="35"/>
      <c r="CT96" s="35"/>
      <c r="CU96" s="35"/>
      <c r="CV96" s="35"/>
      <c r="CW96" s="35"/>
      <c r="CX96" s="35"/>
      <c r="CY96" s="35"/>
      <c r="CZ96" s="35"/>
      <c r="DA96" s="35"/>
      <c r="DB96" s="35"/>
      <c r="DC96" s="35"/>
      <c r="DD96" s="35"/>
      <c r="DE96" s="35"/>
      <c r="DF96" s="35"/>
      <c r="DG96" s="35"/>
      <c r="DH96" s="35"/>
      <c r="DI96" s="35"/>
      <c r="DJ96" s="35"/>
      <c r="DK96" s="35"/>
      <c r="DL96" s="35"/>
      <c r="DM96" s="35"/>
      <c r="DN96" s="35"/>
      <c r="DO96" s="35"/>
      <c r="DP96" s="35"/>
      <c r="DQ96" s="35"/>
      <c r="DR96" s="35"/>
      <c r="DS96" s="35"/>
      <c r="DT96" s="35"/>
      <c r="DU96" s="35"/>
      <c r="DV96" s="35"/>
      <c r="DW96" s="35"/>
      <c r="DX96" s="35"/>
      <c r="DY96" s="35"/>
      <c r="DZ96" s="35"/>
      <c r="EA96" s="35"/>
      <c r="EB96" s="35"/>
      <c r="EC96" s="35"/>
      <c r="ED96" s="35"/>
      <c r="EE96" s="35"/>
      <c r="EF96" s="35"/>
      <c r="EG96" s="35"/>
      <c r="EH96" s="35"/>
      <c r="EI96" s="35"/>
      <c r="EJ96" s="35"/>
      <c r="EK96" s="35"/>
      <c r="EL96" s="35"/>
      <c r="EM96" s="35"/>
      <c r="EN96" s="35"/>
      <c r="EO96" s="35"/>
      <c r="EP96" s="35"/>
      <c r="EQ96" s="35"/>
      <c r="ER96" s="35"/>
      <c r="ES96" s="35"/>
      <c r="ET96" s="35"/>
      <c r="EU96" s="35"/>
      <c r="EV96" s="35"/>
      <c r="EW96" s="35"/>
      <c r="EX96" s="35"/>
      <c r="EY96" s="35"/>
      <c r="EZ96" s="35"/>
      <c r="FA96" s="35"/>
      <c r="FB96" s="35"/>
      <c r="FC96" s="35"/>
      <c r="FD96" s="35"/>
      <c r="FE96" s="35"/>
      <c r="FF96" s="35"/>
      <c r="FG96" s="35"/>
      <c r="FH96" s="35"/>
      <c r="FI96" s="35"/>
      <c r="FJ96" s="35"/>
      <c r="FK96" s="35"/>
      <c r="FL96" s="35"/>
      <c r="FM96" s="35"/>
    </row>
    <row r="97" spans="1:169" s="23" customFormat="1" ht="10.5" x14ac:dyDescent="0.25">
      <c r="A97" s="25">
        <v>44.924815396744499</v>
      </c>
      <c r="B97" s="31">
        <v>5.2253608581000002</v>
      </c>
      <c r="C97" s="22"/>
      <c r="D97" s="25">
        <v>44.924815396744499</v>
      </c>
      <c r="E97" s="35">
        <v>0.55683688483473603</v>
      </c>
      <c r="F97" s="35">
        <v>0.43413144855498498</v>
      </c>
      <c r="G97" s="35">
        <v>0.32550824075657803</v>
      </c>
      <c r="H97" s="35">
        <v>0.32257593938530099</v>
      </c>
      <c r="I97" s="35">
        <v>0.31970175836026199</v>
      </c>
      <c r="J97" s="35">
        <v>0.31689460485336501</v>
      </c>
      <c r="K97" s="35">
        <v>0.314161505667579</v>
      </c>
      <c r="L97" s="35">
        <v>0.31150776198187902</v>
      </c>
      <c r="M97" s="35">
        <v>0.30893729749176702</v>
      </c>
      <c r="N97" s="35">
        <v>0.30645277029783302</v>
      </c>
      <c r="O97" s="35">
        <v>0.30430907123949003</v>
      </c>
      <c r="P97" s="35">
        <v>0.301992392492138</v>
      </c>
      <c r="Q97" s="35">
        <v>0.29976317453499601</v>
      </c>
      <c r="R97" s="35">
        <v>0.29762104414516</v>
      </c>
      <c r="S97" s="35">
        <v>0.29556526459068799</v>
      </c>
      <c r="T97" s="35">
        <v>0.29359484710074502</v>
      </c>
      <c r="U97" s="35">
        <v>0.29170866126974299</v>
      </c>
      <c r="V97" s="35">
        <v>0.28990557006077899</v>
      </c>
      <c r="W97" s="35">
        <v>0.28818448527917601</v>
      </c>
      <c r="X97" s="35">
        <v>0.286544514493205</v>
      </c>
      <c r="Y97" s="35">
        <v>0.284984993897892</v>
      </c>
      <c r="Z97" s="35">
        <v>0.28350562435453502</v>
      </c>
      <c r="AA97" s="35">
        <v>0.28229248823727898</v>
      </c>
      <c r="AB97" s="35">
        <v>0.28095158410690302</v>
      </c>
      <c r="AC97" s="35">
        <v>0.279693081260322</v>
      </c>
      <c r="AD97" s="35">
        <v>0.27851925306292902</v>
      </c>
      <c r="AE97" s="35">
        <v>0.27743320528330301</v>
      </c>
      <c r="AF97" s="35">
        <v>0.27643901048547997</v>
      </c>
      <c r="AG97" s="35">
        <v>0.27554180690573199</v>
      </c>
      <c r="AH97" s="35">
        <v>0.27474796370966997</v>
      </c>
      <c r="AI97" s="35">
        <v>0.27414081118066902</v>
      </c>
      <c r="AJ97" s="35">
        <v>0.27355436472331002</v>
      </c>
      <c r="AK97" s="35">
        <v>0.27310213784175003</v>
      </c>
      <c r="AL97" s="35">
        <v>0.272796979103619</v>
      </c>
      <c r="AM97" s="35">
        <v>0.27265342878163301</v>
      </c>
      <c r="AN97" s="35">
        <v>0.27268763159118398</v>
      </c>
      <c r="AO97" s="35">
        <v>0.30055514555197199</v>
      </c>
      <c r="AP97" s="35">
        <v>0.33038517885563901</v>
      </c>
      <c r="AQ97" s="35">
        <v>0.36187757242357999</v>
      </c>
      <c r="AR97" s="35">
        <v>0.394656877149763</v>
      </c>
      <c r="AS97" s="35">
        <v>0.428060162096916</v>
      </c>
      <c r="AT97" s="35">
        <v>0.46145050396138199</v>
      </c>
      <c r="AU97" s="35">
        <v>0.49408403452345301</v>
      </c>
      <c r="AV97" s="35">
        <v>0.52520898590135701</v>
      </c>
      <c r="AW97" s="35">
        <v>0.55414128383787897</v>
      </c>
      <c r="AX97" s="35">
        <v>0.58035172086866604</v>
      </c>
      <c r="AY97" s="35">
        <v>0.60356249207441703</v>
      </c>
      <c r="AZ97" s="35">
        <v>0.34619642322010502</v>
      </c>
      <c r="BA97" s="35">
        <v>0.39308203680446901</v>
      </c>
      <c r="BB97" s="35">
        <v>0.430088985255138</v>
      </c>
      <c r="BC97" s="35">
        <v>0.54333723859100302</v>
      </c>
      <c r="BD97" s="35">
        <v>0.59694527300917599</v>
      </c>
      <c r="BE97" s="35">
        <v>0.60486349659794403</v>
      </c>
      <c r="BF97" s="35">
        <v>0.57128078878974198</v>
      </c>
      <c r="BG97" s="35">
        <v>0.85115279335972505</v>
      </c>
      <c r="BH97" s="35">
        <v>8.9098651534604598E-2</v>
      </c>
      <c r="BI97" s="35">
        <v>1.06110872544232E-5</v>
      </c>
      <c r="BJ97" s="35">
        <v>2.5692344147242898E-6</v>
      </c>
      <c r="BK97" s="35">
        <v>2.2314070516736599E-6</v>
      </c>
      <c r="BL97" s="35">
        <v>2.0351978738459498E-6</v>
      </c>
      <c r="BM97" s="35">
        <v>1.94263380342308E-6</v>
      </c>
      <c r="BN97" s="35">
        <v>1.9476002360813501E-6</v>
      </c>
      <c r="BO97" s="35">
        <v>1.95820584673497E-6</v>
      </c>
      <c r="BP97" s="35">
        <v>1.9629971428081398E-6</v>
      </c>
      <c r="BQ97" s="35">
        <v>1.9746090181536501E-6</v>
      </c>
      <c r="BR97" s="35">
        <v>1.9895889991251101E-6</v>
      </c>
      <c r="BS97" s="35">
        <v>2.0089161933960998E-6</v>
      </c>
      <c r="BT97" s="35">
        <v>2.03133046185887E-6</v>
      </c>
      <c r="BU97" s="35">
        <v>2.05512997669599E-6</v>
      </c>
      <c r="BV97" s="35">
        <v>2.0812849991364301E-6</v>
      </c>
      <c r="BW97" s="35">
        <v>2.11256392039368E-6</v>
      </c>
      <c r="BX97" s="35">
        <v>2.18310885204074E-6</v>
      </c>
      <c r="BY97" s="35">
        <v>2.2953303162430101E-6</v>
      </c>
      <c r="BZ97" s="35">
        <v>3.3783596459532701E-6</v>
      </c>
      <c r="CA97" s="35">
        <v>1.90155156939296E-5</v>
      </c>
      <c r="CB97" s="35">
        <v>1.00729198679195E-3</v>
      </c>
      <c r="CC97" s="35">
        <v>3.2175745953355199E-2</v>
      </c>
      <c r="CD97" s="35">
        <v>0.22502906461983399</v>
      </c>
      <c r="CE97" s="35">
        <v>0.57252965777482601</v>
      </c>
      <c r="CF97" s="35">
        <v>0.85725657519770004</v>
      </c>
      <c r="CG97" s="35">
        <v>0.97418972192595998</v>
      </c>
      <c r="CH97" s="35">
        <v>0.99580611321074497</v>
      </c>
      <c r="CI97" s="35">
        <v>0.98765958480905802</v>
      </c>
      <c r="CJ97" s="35">
        <v>0.99018577616818704</v>
      </c>
      <c r="CK97" s="35">
        <v>0.99295620724048295</v>
      </c>
      <c r="CL97" s="35">
        <v>0.99531698283296999</v>
      </c>
      <c r="CM97" s="35">
        <v>0.99716506844617403</v>
      </c>
      <c r="CN97" s="35">
        <v>0.998519534685684</v>
      </c>
      <c r="CO97" s="35">
        <v>0.99935294849331802</v>
      </c>
      <c r="CP97" s="35">
        <v>0.99980022471590502</v>
      </c>
      <c r="CQ97" s="35">
        <v>0.99997373318150895</v>
      </c>
      <c r="CR97" s="35"/>
      <c r="CS97" s="35"/>
      <c r="CT97" s="35"/>
      <c r="CU97" s="35"/>
      <c r="CV97" s="35"/>
      <c r="CW97" s="35"/>
      <c r="CX97" s="35"/>
      <c r="CY97" s="35"/>
      <c r="CZ97" s="35"/>
      <c r="DA97" s="35"/>
      <c r="DB97" s="35"/>
      <c r="DC97" s="35"/>
      <c r="DD97" s="35"/>
      <c r="DE97" s="35"/>
      <c r="DF97" s="35"/>
      <c r="DG97" s="35"/>
      <c r="DH97" s="35"/>
      <c r="DI97" s="35"/>
      <c r="DJ97" s="35"/>
      <c r="DK97" s="35"/>
      <c r="DL97" s="35"/>
      <c r="DM97" s="35"/>
      <c r="DN97" s="35"/>
      <c r="DO97" s="35"/>
      <c r="DP97" s="35"/>
      <c r="DQ97" s="35"/>
      <c r="DR97" s="35"/>
      <c r="DS97" s="35"/>
      <c r="DT97" s="35"/>
      <c r="DU97" s="35"/>
      <c r="DV97" s="35"/>
      <c r="DW97" s="35"/>
      <c r="DX97" s="35"/>
      <c r="DY97" s="35"/>
      <c r="DZ97" s="35"/>
      <c r="EA97" s="35"/>
      <c r="EB97" s="35"/>
      <c r="EC97" s="35"/>
      <c r="ED97" s="35"/>
      <c r="EE97" s="35"/>
      <c r="EF97" s="35"/>
      <c r="EG97" s="35"/>
      <c r="EH97" s="35"/>
      <c r="EI97" s="35"/>
      <c r="EJ97" s="35"/>
      <c r="EK97" s="35"/>
      <c r="EL97" s="35"/>
      <c r="EM97" s="35"/>
      <c r="EN97" s="35"/>
      <c r="EO97" s="35"/>
      <c r="EP97" s="35"/>
      <c r="EQ97" s="35"/>
      <c r="ER97" s="35"/>
      <c r="ES97" s="35"/>
      <c r="ET97" s="35"/>
      <c r="EU97" s="35"/>
      <c r="EV97" s="35"/>
      <c r="EW97" s="35"/>
      <c r="EX97" s="35"/>
      <c r="EY97" s="35"/>
      <c r="EZ97" s="35"/>
      <c r="FA97" s="35"/>
      <c r="FB97" s="35"/>
      <c r="FC97" s="35"/>
      <c r="FD97" s="35"/>
      <c r="FE97" s="35"/>
      <c r="FF97" s="35"/>
      <c r="FG97" s="35"/>
      <c r="FH97" s="35"/>
      <c r="FI97" s="35"/>
      <c r="FJ97" s="35"/>
      <c r="FK97" s="35"/>
      <c r="FL97" s="35"/>
      <c r="FM97" s="35"/>
    </row>
    <row r="98" spans="1:169" s="23" customFormat="1" ht="10.5" x14ac:dyDescent="0.25">
      <c r="A98" s="25">
        <v>45.363408221009536</v>
      </c>
      <c r="B98" s="31">
        <v>5.2429380767999998</v>
      </c>
      <c r="C98" s="22"/>
      <c r="D98" s="25">
        <v>45.363408221009536</v>
      </c>
      <c r="E98" s="35">
        <v>0.56132341637498395</v>
      </c>
      <c r="F98" s="35">
        <v>0.43909948646683</v>
      </c>
      <c r="G98" s="35">
        <v>0.33024120008210001</v>
      </c>
      <c r="H98" s="35">
        <v>0.32732720953045202</v>
      </c>
      <c r="I98" s="35">
        <v>0.32447117681513998</v>
      </c>
      <c r="J98" s="35">
        <v>0.321682116237264</v>
      </c>
      <c r="K98" s="35">
        <v>0.31896714649841101</v>
      </c>
      <c r="L98" s="35">
        <v>0.31633164314992401</v>
      </c>
      <c r="M98" s="35">
        <v>0.31377958890178398</v>
      </c>
      <c r="N98" s="35">
        <v>0.31131368453319702</v>
      </c>
      <c r="O98" s="35">
        <v>0.30919508621943897</v>
      </c>
      <c r="P98" s="35">
        <v>0.30689740997271597</v>
      </c>
      <c r="Q98" s="35">
        <v>0.30468741809227901</v>
      </c>
      <c r="R98" s="35">
        <v>0.30256472370523402</v>
      </c>
      <c r="S98" s="35">
        <v>0.30052856451933202</v>
      </c>
      <c r="T98" s="35">
        <v>0.29857791524855398</v>
      </c>
      <c r="U98" s="35">
        <v>0.29671159823646898</v>
      </c>
      <c r="V98" s="35">
        <v>0.29492841967156802</v>
      </c>
      <c r="W98" s="35">
        <v>0.29322722538018597</v>
      </c>
      <c r="X98" s="35">
        <v>0.29160704926642</v>
      </c>
      <c r="Y98" s="35">
        <v>0.29006714526265998</v>
      </c>
      <c r="Z98" s="35">
        <v>0.28860712602260902</v>
      </c>
      <c r="AA98" s="35">
        <v>0.28741872498899101</v>
      </c>
      <c r="AB98" s="35">
        <v>0.28609582508757703</v>
      </c>
      <c r="AC98" s="35">
        <v>0.28485476116571601</v>
      </c>
      <c r="AD98" s="35">
        <v>0.283697708120906</v>
      </c>
      <c r="AE98" s="35">
        <v>0.28262767094254998</v>
      </c>
      <c r="AF98" s="35">
        <v>0.28164862212250402</v>
      </c>
      <c r="AG98" s="35">
        <v>0.28076560115854499</v>
      </c>
      <c r="AH98" s="35">
        <v>0.27998488206144501</v>
      </c>
      <c r="AI98" s="35">
        <v>0.27939391530744201</v>
      </c>
      <c r="AJ98" s="35">
        <v>0.27881761931551502</v>
      </c>
      <c r="AK98" s="35">
        <v>0.27837430566319699</v>
      </c>
      <c r="AL98" s="35">
        <v>0.27807676600026399</v>
      </c>
      <c r="AM98" s="35">
        <v>0.277939492772178</v>
      </c>
      <c r="AN98" s="35">
        <v>0.27797859165900202</v>
      </c>
      <c r="AO98" s="35">
        <v>0.30584784858567099</v>
      </c>
      <c r="AP98" s="35">
        <v>0.33562141896860997</v>
      </c>
      <c r="AQ98" s="35">
        <v>0.366994555050838</v>
      </c>
      <c r="AR98" s="35">
        <v>0.39959639994919399</v>
      </c>
      <c r="AS98" s="35">
        <v>0.43275604708026699</v>
      </c>
      <c r="AT98" s="35">
        <v>0.46585103119835097</v>
      </c>
      <c r="AU98" s="35">
        <v>0.49815123907188702</v>
      </c>
      <c r="AV98" s="35">
        <v>0.52892254847876397</v>
      </c>
      <c r="AW98" s="35">
        <v>0.55750041769747904</v>
      </c>
      <c r="AX98" s="35">
        <v>0.58337435485178402</v>
      </c>
      <c r="AY98" s="35">
        <v>0.60628137446870201</v>
      </c>
      <c r="AZ98" s="35">
        <v>0.35379945045577998</v>
      </c>
      <c r="BA98" s="35">
        <v>0.399748979008542</v>
      </c>
      <c r="BB98" s="35">
        <v>0.434865290127329</v>
      </c>
      <c r="BC98" s="35">
        <v>0.54695823057577198</v>
      </c>
      <c r="BD98" s="35">
        <v>0.601918001588584</v>
      </c>
      <c r="BE98" s="35">
        <v>0.61143129078491598</v>
      </c>
      <c r="BF98" s="35">
        <v>0.57931136772034797</v>
      </c>
      <c r="BG98" s="35">
        <v>0.85828018491310898</v>
      </c>
      <c r="BH98" s="35">
        <v>9.0401850635952505E-2</v>
      </c>
      <c r="BI98" s="35">
        <v>1.07762050058861E-5</v>
      </c>
      <c r="BJ98" s="35">
        <v>2.58726084796656E-6</v>
      </c>
      <c r="BK98" s="35">
        <v>2.2327345534895898E-6</v>
      </c>
      <c r="BL98" s="35">
        <v>2.0279666499499499E-6</v>
      </c>
      <c r="BM98" s="35">
        <v>1.9325870334231499E-6</v>
      </c>
      <c r="BN98" s="35">
        <v>1.93754515395859E-6</v>
      </c>
      <c r="BO98" s="35">
        <v>1.94832231109649E-6</v>
      </c>
      <c r="BP98" s="35">
        <v>1.9532556211219002E-6</v>
      </c>
      <c r="BQ98" s="35">
        <v>1.9652379237752701E-6</v>
      </c>
      <c r="BR98" s="35">
        <v>1.9807451373544902E-6</v>
      </c>
      <c r="BS98" s="35">
        <v>2.00075192917351E-6</v>
      </c>
      <c r="BT98" s="35">
        <v>2.0239665527863301E-6</v>
      </c>
      <c r="BU98" s="35">
        <v>2.0486588953826798E-6</v>
      </c>
      <c r="BV98" s="35">
        <v>2.07580814086548E-6</v>
      </c>
      <c r="BW98" s="35">
        <v>2.1081658594636098E-6</v>
      </c>
      <c r="BX98" s="35">
        <v>2.1798733791205101E-6</v>
      </c>
      <c r="BY98" s="35">
        <v>2.2933941479966401E-6</v>
      </c>
      <c r="BZ98" s="35">
        <v>3.3787873388117398E-6</v>
      </c>
      <c r="CA98" s="35">
        <v>1.9053169195832501E-5</v>
      </c>
      <c r="CB98" s="35">
        <v>1.01073319593088E-3</v>
      </c>
      <c r="CC98" s="35">
        <v>3.2246383678914803E-2</v>
      </c>
      <c r="CD98" s="35">
        <v>0.225117790522566</v>
      </c>
      <c r="CE98" s="35">
        <v>0.57209090477581703</v>
      </c>
      <c r="CF98" s="35">
        <v>0.85627002055818002</v>
      </c>
      <c r="CG98" s="35">
        <v>0.97330380324621102</v>
      </c>
      <c r="CH98" s="35">
        <v>0.99522250244791999</v>
      </c>
      <c r="CI98" s="35">
        <v>0.98681973757536001</v>
      </c>
      <c r="CJ98" s="35">
        <v>0.98638621070070898</v>
      </c>
      <c r="CK98" s="35">
        <v>0.98966580356686196</v>
      </c>
      <c r="CL98" s="35">
        <v>0.99262819282099901</v>
      </c>
      <c r="CM98" s="35">
        <v>0.99510109187885298</v>
      </c>
      <c r="CN98" s="35">
        <v>0.99706111831792799</v>
      </c>
      <c r="CO98" s="35">
        <v>0.99841966535549498</v>
      </c>
      <c r="CP98" s="35">
        <v>0.99929508415838098</v>
      </c>
      <c r="CQ98" s="35">
        <v>0.99977702262212598</v>
      </c>
      <c r="CR98" s="35">
        <v>0.99996991691748605</v>
      </c>
      <c r="CS98" s="35"/>
      <c r="CT98" s="35"/>
      <c r="CU98" s="35"/>
      <c r="CV98" s="35"/>
      <c r="CW98" s="35"/>
      <c r="CX98" s="35"/>
      <c r="CY98" s="35"/>
      <c r="CZ98" s="35"/>
      <c r="DA98" s="35"/>
      <c r="DB98" s="35"/>
      <c r="DC98" s="35"/>
      <c r="DD98" s="35"/>
      <c r="DE98" s="35"/>
      <c r="DF98" s="35"/>
      <c r="DG98" s="35"/>
      <c r="DH98" s="35"/>
      <c r="DI98" s="35"/>
      <c r="DJ98" s="35"/>
      <c r="DK98" s="35"/>
      <c r="DL98" s="35"/>
      <c r="DM98" s="35"/>
      <c r="DN98" s="35"/>
      <c r="DO98" s="35"/>
      <c r="DP98" s="35"/>
      <c r="DQ98" s="35"/>
      <c r="DR98" s="35"/>
      <c r="DS98" s="35"/>
      <c r="DT98" s="35"/>
      <c r="DU98" s="35"/>
      <c r="DV98" s="35"/>
      <c r="DW98" s="35"/>
      <c r="DX98" s="35"/>
      <c r="DY98" s="35"/>
      <c r="DZ98" s="35"/>
      <c r="EA98" s="35"/>
      <c r="EB98" s="35"/>
      <c r="EC98" s="35"/>
      <c r="ED98" s="35"/>
      <c r="EE98" s="35"/>
      <c r="EF98" s="35"/>
      <c r="EG98" s="35"/>
      <c r="EH98" s="35"/>
      <c r="EI98" s="35"/>
      <c r="EJ98" s="35"/>
      <c r="EK98" s="35"/>
      <c r="EL98" s="35"/>
      <c r="EM98" s="35"/>
      <c r="EN98" s="35"/>
      <c r="EO98" s="35"/>
      <c r="EP98" s="35"/>
      <c r="EQ98" s="35"/>
      <c r="ER98" s="35"/>
      <c r="ES98" s="35"/>
      <c r="ET98" s="35"/>
      <c r="EU98" s="35"/>
      <c r="EV98" s="35"/>
      <c r="EW98" s="35"/>
      <c r="EX98" s="35"/>
      <c r="EY98" s="35"/>
      <c r="EZ98" s="35"/>
      <c r="FA98" s="35"/>
      <c r="FB98" s="35"/>
      <c r="FC98" s="35"/>
      <c r="FD98" s="35"/>
      <c r="FE98" s="35"/>
      <c r="FF98" s="35"/>
      <c r="FG98" s="35"/>
      <c r="FH98" s="35"/>
      <c r="FI98" s="35"/>
      <c r="FJ98" s="35"/>
      <c r="FK98" s="35"/>
      <c r="FL98" s="35"/>
      <c r="FM98" s="35"/>
    </row>
    <row r="99" spans="1:169" s="23" customFormat="1" ht="10.5" x14ac:dyDescent="0.25">
      <c r="A99" s="25">
        <v>45.801558915411405</v>
      </c>
      <c r="B99" s="31">
        <v>5.2593164584999998</v>
      </c>
      <c r="C99" s="22"/>
      <c r="D99" s="25">
        <v>45.801558915411405</v>
      </c>
      <c r="E99" s="35">
        <v>0.56859422827612904</v>
      </c>
      <c r="F99" s="35">
        <v>0.446660432357883</v>
      </c>
      <c r="G99" s="35">
        <v>0.337251465354173</v>
      </c>
      <c r="H99" s="35">
        <v>0.33434508566293902</v>
      </c>
      <c r="I99" s="35">
        <v>0.33149711133095999</v>
      </c>
      <c r="J99" s="35">
        <v>0.328716734019461</v>
      </c>
      <c r="K99" s="35">
        <v>0.32601122129759003</v>
      </c>
      <c r="L99" s="35">
        <v>0.32338606801116498</v>
      </c>
      <c r="M99" s="35">
        <v>0.32084535056924102</v>
      </c>
      <c r="N99" s="35">
        <v>0.31839183798072601</v>
      </c>
      <c r="O99" s="35">
        <v>0.316293922918924</v>
      </c>
      <c r="P99" s="35">
        <v>0.31401075437135101</v>
      </c>
      <c r="Q99" s="35">
        <v>0.31181636334804402</v>
      </c>
      <c r="R99" s="35">
        <v>0.30971034928854202</v>
      </c>
      <c r="S99" s="35">
        <v>0.30769192013246299</v>
      </c>
      <c r="T99" s="35">
        <v>0.30576000649563001</v>
      </c>
      <c r="U99" s="35">
        <v>0.30391337290765902</v>
      </c>
      <c r="V99" s="35">
        <v>0.30215075585937201</v>
      </c>
      <c r="W99" s="35">
        <v>0.300470920237766</v>
      </c>
      <c r="X99" s="35">
        <v>0.29887280981015901</v>
      </c>
      <c r="Y99" s="35">
        <v>0.297355578193712</v>
      </c>
      <c r="Z99" s="35">
        <v>0.29591873086507597</v>
      </c>
      <c r="AA99" s="35">
        <v>0.29476068646041798</v>
      </c>
      <c r="AB99" s="35">
        <v>0.29346098670229298</v>
      </c>
      <c r="AC99" s="35">
        <v>0.29224325672936002</v>
      </c>
      <c r="AD99" s="35">
        <v>0.29110955317540599</v>
      </c>
      <c r="AE99" s="35">
        <v>0.29006276046745</v>
      </c>
      <c r="AF99" s="35">
        <v>0.28910673152521099</v>
      </c>
      <c r="AG99" s="35">
        <v>0.28824638804446701</v>
      </c>
      <c r="AH99" s="35">
        <v>0.287487890645234</v>
      </c>
      <c r="AI99" s="35">
        <v>0.28692342337500698</v>
      </c>
      <c r="AJ99" s="35">
        <v>0.28636738967375802</v>
      </c>
      <c r="AK99" s="35">
        <v>0.285943673175932</v>
      </c>
      <c r="AL99" s="35">
        <v>0.28566500020639901</v>
      </c>
      <c r="AM99" s="35">
        <v>0.28554580858137102</v>
      </c>
      <c r="AN99" s="35">
        <v>0.28560215921238402</v>
      </c>
      <c r="AO99" s="35">
        <v>0.313550940166123</v>
      </c>
      <c r="AP99" s="35">
        <v>0.34333669384622101</v>
      </c>
      <c r="AQ99" s="35">
        <v>0.37464833581715501</v>
      </c>
      <c r="AR99" s="35">
        <v>0.40711884855334601</v>
      </c>
      <c r="AS99" s="35">
        <v>0.44006770057854599</v>
      </c>
      <c r="AT99" s="35">
        <v>0.47288776518860598</v>
      </c>
      <c r="AU99" s="35">
        <v>0.50486399480904998</v>
      </c>
      <c r="AV99" s="35">
        <v>0.53528208923843101</v>
      </c>
      <c r="AW99" s="35">
        <v>0.56349979942766504</v>
      </c>
      <c r="AX99" s="35">
        <v>0.58902822616853301</v>
      </c>
      <c r="AY99" s="35">
        <v>0.61162156695390102</v>
      </c>
      <c r="AZ99" s="35">
        <v>0.36431194705736503</v>
      </c>
      <c r="BA99" s="35">
        <v>0.40939102807801298</v>
      </c>
      <c r="BB99" s="35">
        <v>0.44260995499501399</v>
      </c>
      <c r="BC99" s="35">
        <v>0.55347622094998095</v>
      </c>
      <c r="BD99" s="35">
        <v>0.60969835629925095</v>
      </c>
      <c r="BE99" s="35">
        <v>0.62078434967571505</v>
      </c>
      <c r="BF99" s="35">
        <v>0.59021354715442997</v>
      </c>
      <c r="BG99" s="35">
        <v>0.86476853572189005</v>
      </c>
      <c r="BH99" s="35">
        <v>9.0508363047608606E-2</v>
      </c>
      <c r="BI99" s="35">
        <v>1.06781511848182E-5</v>
      </c>
      <c r="BJ99" s="35">
        <v>2.53939860640351E-6</v>
      </c>
      <c r="BK99" s="35">
        <v>2.1765673339043301E-6</v>
      </c>
      <c r="BL99" s="35">
        <v>1.9684981889299698E-6</v>
      </c>
      <c r="BM99" s="35">
        <v>1.8732092307911101E-6</v>
      </c>
      <c r="BN99" s="35">
        <v>1.8779350313594401E-6</v>
      </c>
      <c r="BO99" s="35">
        <v>1.88852664932183E-6</v>
      </c>
      <c r="BP99" s="35">
        <v>1.8934107720994E-6</v>
      </c>
      <c r="BQ99" s="35">
        <v>1.90540038215995E-6</v>
      </c>
      <c r="BR99" s="35">
        <v>1.9209895395886699E-6</v>
      </c>
      <c r="BS99" s="35">
        <v>1.9411220545100901E-6</v>
      </c>
      <c r="BT99" s="35">
        <v>1.9645075582449201E-6</v>
      </c>
      <c r="BU99" s="35">
        <v>1.9894320461750901E-6</v>
      </c>
      <c r="BV99" s="35">
        <v>2.0168578377743901E-6</v>
      </c>
      <c r="BW99" s="35">
        <v>2.0494497598780602E-6</v>
      </c>
      <c r="BX99" s="35">
        <v>2.1204764260017001E-6</v>
      </c>
      <c r="BY99" s="35">
        <v>2.2323928468237498E-6</v>
      </c>
      <c r="BZ99" s="35">
        <v>3.2925235772337799E-6</v>
      </c>
      <c r="CA99" s="35">
        <v>1.86138553172633E-5</v>
      </c>
      <c r="CB99" s="35">
        <v>9.9175764076303509E-4</v>
      </c>
      <c r="CC99" s="35">
        <v>3.1762594171853002E-2</v>
      </c>
      <c r="CD99" s="35">
        <v>0.22248915098916899</v>
      </c>
      <c r="CE99" s="35">
        <v>0.56726341834740002</v>
      </c>
      <c r="CF99" s="35">
        <v>0.85179296855415898</v>
      </c>
      <c r="CG99" s="35">
        <v>0.97082216035044799</v>
      </c>
      <c r="CH99" s="35">
        <v>0.99410988374328002</v>
      </c>
      <c r="CI99" s="35">
        <v>0.985820113197868</v>
      </c>
      <c r="CJ99" s="35">
        <v>0.98164143005998095</v>
      </c>
      <c r="CK99" s="35">
        <v>0.98539315525797999</v>
      </c>
      <c r="CL99" s="35">
        <v>0.98896851890995896</v>
      </c>
      <c r="CM99" s="35">
        <v>0.99212035137348997</v>
      </c>
      <c r="CN99" s="35">
        <v>0.99477394711478495</v>
      </c>
      <c r="CO99" s="35">
        <v>0.99677922606900404</v>
      </c>
      <c r="CP99" s="35">
        <v>0.998231443324191</v>
      </c>
      <c r="CQ99" s="35">
        <v>0.99919231908428796</v>
      </c>
      <c r="CR99" s="35">
        <v>0.99973836459565601</v>
      </c>
      <c r="CS99" s="35">
        <v>0.99996393396312899</v>
      </c>
      <c r="CT99" s="35"/>
      <c r="CU99" s="35"/>
      <c r="CV99" s="35"/>
      <c r="CW99" s="35"/>
      <c r="CX99" s="35"/>
      <c r="CY99" s="35"/>
      <c r="CZ99" s="35"/>
      <c r="DA99" s="35"/>
      <c r="DB99" s="35"/>
      <c r="DC99" s="35"/>
      <c r="DD99" s="35"/>
      <c r="DE99" s="35"/>
      <c r="DF99" s="35"/>
      <c r="DG99" s="35"/>
      <c r="DH99" s="35"/>
      <c r="DI99" s="35"/>
      <c r="DJ99" s="35"/>
      <c r="DK99" s="35"/>
      <c r="DL99" s="35"/>
      <c r="DM99" s="35"/>
      <c r="DN99" s="35"/>
      <c r="DO99" s="35"/>
      <c r="DP99" s="35"/>
      <c r="DQ99" s="35"/>
      <c r="DR99" s="35"/>
      <c r="DS99" s="35"/>
      <c r="DT99" s="35"/>
      <c r="DU99" s="35"/>
      <c r="DV99" s="35"/>
      <c r="DW99" s="35"/>
      <c r="DX99" s="35"/>
      <c r="DY99" s="35"/>
      <c r="DZ99" s="35"/>
      <c r="EA99" s="35"/>
      <c r="EB99" s="35"/>
      <c r="EC99" s="35"/>
      <c r="ED99" s="35"/>
      <c r="EE99" s="35"/>
      <c r="EF99" s="35"/>
      <c r="EG99" s="35"/>
      <c r="EH99" s="35"/>
      <c r="EI99" s="35"/>
      <c r="EJ99" s="35"/>
      <c r="EK99" s="35"/>
      <c r="EL99" s="35"/>
      <c r="EM99" s="35"/>
      <c r="EN99" s="35"/>
      <c r="EO99" s="35"/>
      <c r="EP99" s="35"/>
      <c r="EQ99" s="35"/>
      <c r="ER99" s="35"/>
      <c r="ES99" s="35"/>
      <c r="ET99" s="35"/>
      <c r="EU99" s="35"/>
      <c r="EV99" s="35"/>
      <c r="EW99" s="35"/>
      <c r="EX99" s="35"/>
      <c r="EY99" s="35"/>
      <c r="EZ99" s="35"/>
      <c r="FA99" s="35"/>
      <c r="FB99" s="35"/>
      <c r="FC99" s="35"/>
      <c r="FD99" s="35"/>
      <c r="FE99" s="35"/>
      <c r="FF99" s="35"/>
      <c r="FG99" s="35"/>
      <c r="FH99" s="35"/>
      <c r="FI99" s="35"/>
      <c r="FJ99" s="35"/>
      <c r="FK99" s="35"/>
      <c r="FL99" s="35"/>
      <c r="FM99" s="35"/>
    </row>
    <row r="100" spans="1:169" s="23" customFormat="1" ht="10.5" x14ac:dyDescent="0.25">
      <c r="A100" s="25">
        <v>46.240151739676442</v>
      </c>
      <c r="B100" s="31">
        <v>5.2747677642999999</v>
      </c>
      <c r="C100" s="22"/>
      <c r="D100" s="25">
        <v>46.240151739676442</v>
      </c>
      <c r="E100" s="35">
        <v>0.57953676529012699</v>
      </c>
      <c r="F100" s="35">
        <v>0.45765028953741099</v>
      </c>
      <c r="G100" s="35">
        <v>0.34728692596368199</v>
      </c>
      <c r="H100" s="35">
        <v>0.344374119748041</v>
      </c>
      <c r="I100" s="35">
        <v>0.34152100198216601</v>
      </c>
      <c r="J100" s="35">
        <v>0.33873703637491398</v>
      </c>
      <c r="K100" s="35">
        <v>0.33602971638179502</v>
      </c>
      <c r="L100" s="35">
        <v>0.333404717147056</v>
      </c>
      <c r="M100" s="35">
        <v>0.33086625614516002</v>
      </c>
      <c r="N100" s="35">
        <v>0.32841720584823197</v>
      </c>
      <c r="O100" s="35">
        <v>0.32633440485467202</v>
      </c>
      <c r="P100" s="35">
        <v>0.32406019213809001</v>
      </c>
      <c r="Q100" s="35">
        <v>0.32187704113646098</v>
      </c>
      <c r="R100" s="35">
        <v>0.31978453873273999</v>
      </c>
      <c r="S100" s="35">
        <v>0.31778185863328601</v>
      </c>
      <c r="T100" s="35">
        <v>0.31586787834921098</v>
      </c>
      <c r="U100" s="35">
        <v>0.31404129154655602</v>
      </c>
      <c r="V100" s="35">
        <v>0.312300748719198</v>
      </c>
      <c r="W100" s="35">
        <v>0.31064491468053401</v>
      </c>
      <c r="X100" s="35">
        <v>0.309072621738819</v>
      </c>
      <c r="Y100" s="35">
        <v>0.30758289956568102</v>
      </c>
      <c r="Z100" s="35">
        <v>0.30617512135233699</v>
      </c>
      <c r="AA100" s="35">
        <v>0.30505571558243799</v>
      </c>
      <c r="AB100" s="35">
        <v>0.30378703025478399</v>
      </c>
      <c r="AC100" s="35">
        <v>0.30260141784602801</v>
      </c>
      <c r="AD100" s="35">
        <v>0.30150078878755299</v>
      </c>
      <c r="AE100" s="35">
        <v>0.30048787843024499</v>
      </c>
      <c r="AF100" s="35">
        <v>0.29956639128229601</v>
      </c>
      <c r="AG100" s="35">
        <v>0.29874110219108302</v>
      </c>
      <c r="AH100" s="35">
        <v>0.298018029538268</v>
      </c>
      <c r="AI100" s="35">
        <v>0.29749488151161402</v>
      </c>
      <c r="AJ100" s="35">
        <v>0.29697369853236799</v>
      </c>
      <c r="AK100" s="35">
        <v>0.29658493214142001</v>
      </c>
      <c r="AL100" s="35">
        <v>0.29634122308314098</v>
      </c>
      <c r="AM100" s="35">
        <v>0.296256935140088</v>
      </c>
      <c r="AN100" s="35">
        <v>0.29634806519819701</v>
      </c>
      <c r="AO100" s="35">
        <v>0.32447201902946998</v>
      </c>
      <c r="AP100" s="35">
        <v>0.35435357745192803</v>
      </c>
      <c r="AQ100" s="35">
        <v>0.38567331125466398</v>
      </c>
      <c r="AR100" s="35">
        <v>0.41806732358537302</v>
      </c>
      <c r="AS100" s="35">
        <v>0.45084360640413601</v>
      </c>
      <c r="AT100" s="35">
        <v>0.48341172450150299</v>
      </c>
      <c r="AU100" s="35">
        <v>0.515073536401913</v>
      </c>
      <c r="AV100" s="35">
        <v>0.54513742718386404</v>
      </c>
      <c r="AW100" s="35">
        <v>0.57298695572279401</v>
      </c>
      <c r="AX100" s="35">
        <v>0.59815839162880402</v>
      </c>
      <c r="AY100" s="35">
        <v>0.62042596568392905</v>
      </c>
      <c r="AZ100" s="35">
        <v>0.37870521617997599</v>
      </c>
      <c r="BA100" s="35">
        <v>0.42299328725135998</v>
      </c>
      <c r="BB100" s="35">
        <v>0.45430689683127701</v>
      </c>
      <c r="BC100" s="35">
        <v>0.56383069725651502</v>
      </c>
      <c r="BD100" s="35">
        <v>0.62117065606447197</v>
      </c>
      <c r="BE100" s="35">
        <v>0.63377701226637595</v>
      </c>
      <c r="BF100" s="35">
        <v>0.60485962438376895</v>
      </c>
      <c r="BG100" s="35">
        <v>0.87039256277613997</v>
      </c>
      <c r="BH100" s="35">
        <v>8.90474752389247E-2</v>
      </c>
      <c r="BI100" s="35">
        <v>1.0246894585414599E-5</v>
      </c>
      <c r="BJ100" s="35">
        <v>2.4106582933874802E-6</v>
      </c>
      <c r="BK100" s="35">
        <v>2.0513197399658E-6</v>
      </c>
      <c r="BL100" s="35">
        <v>1.8470904889926799E-6</v>
      </c>
      <c r="BM100" s="35">
        <v>1.75558977694519E-6</v>
      </c>
      <c r="BN100" s="35">
        <v>1.75982798556318E-6</v>
      </c>
      <c r="BO100" s="35">
        <v>1.76979986469567E-6</v>
      </c>
      <c r="BP100" s="35">
        <v>1.77440027817327E-6</v>
      </c>
      <c r="BQ100" s="35">
        <v>1.78593333211086E-6</v>
      </c>
      <c r="BR100" s="35">
        <v>1.80102574877213E-6</v>
      </c>
      <c r="BS100" s="35">
        <v>1.8205593337161401E-6</v>
      </c>
      <c r="BT100" s="35">
        <v>1.8432876667824699E-6</v>
      </c>
      <c r="BU100" s="35">
        <v>1.8675687950941099E-6</v>
      </c>
      <c r="BV100" s="35">
        <v>1.8943164310533701E-6</v>
      </c>
      <c r="BW100" s="35">
        <v>1.9260263027454002E-6</v>
      </c>
      <c r="BX100" s="35">
        <v>1.9940479365868398E-6</v>
      </c>
      <c r="BY100" s="35">
        <v>2.10074893154241E-6</v>
      </c>
      <c r="BZ100" s="35">
        <v>3.1022223578406402E-6</v>
      </c>
      <c r="CA100" s="35">
        <v>1.7597641768347301E-5</v>
      </c>
      <c r="CB100" s="35">
        <v>9.4531700537639105E-4</v>
      </c>
      <c r="CC100" s="35">
        <v>3.0592609281844499E-2</v>
      </c>
      <c r="CD100" s="35">
        <v>0.21646924216160901</v>
      </c>
      <c r="CE100" s="35">
        <v>0.55690773443192099</v>
      </c>
      <c r="CF100" s="35">
        <v>0.84285084818561495</v>
      </c>
      <c r="CG100" s="35">
        <v>0.96621962714373999</v>
      </c>
      <c r="CH100" s="35">
        <v>0.99226485168893097</v>
      </c>
      <c r="CI100" s="35">
        <v>0.98467391714276697</v>
      </c>
      <c r="CJ100" s="35">
        <v>0.97580811022267</v>
      </c>
      <c r="CK100" s="35">
        <v>0.97994805560493403</v>
      </c>
      <c r="CL100" s="35">
        <v>0.98410745219867002</v>
      </c>
      <c r="CM100" s="35">
        <v>0.987960001961253</v>
      </c>
      <c r="CN100" s="35">
        <v>0.99136847130767003</v>
      </c>
      <c r="CO100" s="35">
        <v>0.99412755654918195</v>
      </c>
      <c r="CP100" s="35">
        <v>0.99630184988841697</v>
      </c>
      <c r="CQ100" s="35">
        <v>0.99792073622384403</v>
      </c>
      <c r="CR100" s="35">
        <v>0.99902744939320598</v>
      </c>
      <c r="CS100" s="35">
        <v>0.99967742671910198</v>
      </c>
      <c r="CT100" s="35">
        <v>0.99995416216635102</v>
      </c>
      <c r="CU100" s="35"/>
      <c r="CV100" s="35"/>
      <c r="CW100" s="35"/>
      <c r="CX100" s="35"/>
      <c r="CY100" s="35"/>
      <c r="CZ100" s="35"/>
      <c r="DA100" s="35"/>
      <c r="DB100" s="35"/>
      <c r="DC100" s="35"/>
      <c r="DD100" s="35"/>
      <c r="DE100" s="35"/>
      <c r="DF100" s="35"/>
      <c r="DG100" s="35"/>
      <c r="DH100" s="35"/>
      <c r="DI100" s="35"/>
      <c r="DJ100" s="35"/>
      <c r="DK100" s="35"/>
      <c r="DL100" s="35"/>
      <c r="DM100" s="35"/>
      <c r="DN100" s="35"/>
      <c r="DO100" s="35"/>
      <c r="DP100" s="35"/>
      <c r="DQ100" s="35"/>
      <c r="DR100" s="35"/>
      <c r="DS100" s="35"/>
      <c r="DT100" s="35"/>
      <c r="DU100" s="35"/>
      <c r="DV100" s="35"/>
      <c r="DW100" s="35"/>
      <c r="DX100" s="35"/>
      <c r="DY100" s="35"/>
      <c r="DZ100" s="35"/>
      <c r="EA100" s="35"/>
      <c r="EB100" s="35"/>
      <c r="EC100" s="35"/>
      <c r="ED100" s="35"/>
      <c r="EE100" s="35"/>
      <c r="EF100" s="35"/>
      <c r="EG100" s="35"/>
      <c r="EH100" s="35"/>
      <c r="EI100" s="35"/>
      <c r="EJ100" s="35"/>
      <c r="EK100" s="35"/>
      <c r="EL100" s="35"/>
      <c r="EM100" s="35"/>
      <c r="EN100" s="35"/>
      <c r="EO100" s="35"/>
      <c r="EP100" s="35"/>
      <c r="EQ100" s="35"/>
      <c r="ER100" s="35"/>
      <c r="ES100" s="35"/>
      <c r="ET100" s="35"/>
      <c r="EU100" s="35"/>
      <c r="EV100" s="35"/>
      <c r="EW100" s="35"/>
      <c r="EX100" s="35"/>
      <c r="EY100" s="35"/>
      <c r="EZ100" s="35"/>
      <c r="FA100" s="35"/>
      <c r="FB100" s="35"/>
      <c r="FC100" s="35"/>
      <c r="FD100" s="35"/>
      <c r="FE100" s="35"/>
      <c r="FF100" s="35"/>
      <c r="FG100" s="35"/>
      <c r="FH100" s="35"/>
      <c r="FI100" s="35"/>
      <c r="FJ100" s="35"/>
      <c r="FK100" s="35"/>
      <c r="FL100" s="35"/>
      <c r="FM100" s="35"/>
    </row>
    <row r="101" spans="1:169" s="23" customFormat="1" ht="10.5" x14ac:dyDescent="0.25">
      <c r="A101" s="25">
        <v>46.678302434078304</v>
      </c>
      <c r="B101" s="31">
        <v>5.2907934662000002</v>
      </c>
      <c r="C101" s="22"/>
      <c r="D101" s="25">
        <v>46.678302434078304</v>
      </c>
      <c r="E101" s="35">
        <v>0.59119003811364002</v>
      </c>
      <c r="F101" s="35">
        <v>0.46943850133606002</v>
      </c>
      <c r="G101" s="35">
        <v>0.358145416408368</v>
      </c>
      <c r="H101" s="35">
        <v>0.35522694912161001</v>
      </c>
      <c r="I101" s="35">
        <v>0.35236984566144097</v>
      </c>
      <c r="J101" s="35">
        <v>0.34958387471329899</v>
      </c>
      <c r="K101" s="35">
        <v>0.346876782525947</v>
      </c>
      <c r="L101" s="35">
        <v>0.34425444603789102</v>
      </c>
      <c r="M101" s="35">
        <v>0.34172124050257502</v>
      </c>
      <c r="N101" s="35">
        <v>0.33928015442347498</v>
      </c>
      <c r="O101" s="35">
        <v>0.33721670288583899</v>
      </c>
      <c r="P101" s="35">
        <v>0.33495600032742701</v>
      </c>
      <c r="Q101" s="35">
        <v>0.33278916051915403</v>
      </c>
      <c r="R101" s="35">
        <v>0.33071575731083502</v>
      </c>
      <c r="S101" s="35">
        <v>0.32873492713575803</v>
      </c>
      <c r="T101" s="35">
        <v>0.32684548911907602</v>
      </c>
      <c r="U101" s="35">
        <v>0.32504605848907703</v>
      </c>
      <c r="V101" s="35">
        <v>0.323335189961383</v>
      </c>
      <c r="W101" s="35">
        <v>0.321711436332209</v>
      </c>
      <c r="X101" s="35">
        <v>0.32017350430389002</v>
      </c>
      <c r="Y101" s="35">
        <v>0.31872028297257299</v>
      </c>
      <c r="Z101" s="35">
        <v>0.31735099426359598</v>
      </c>
      <c r="AA101" s="35">
        <v>0.31628054920589999</v>
      </c>
      <c r="AB101" s="35">
        <v>0.315053063207964</v>
      </c>
      <c r="AC101" s="35">
        <v>0.313910103731949</v>
      </c>
      <c r="AD101" s="35">
        <v>0.31285340472793799</v>
      </c>
      <c r="AE101" s="35">
        <v>0.31188551863118702</v>
      </c>
      <c r="AF101" s="35">
        <v>0.31100996389860402</v>
      </c>
      <c r="AG101" s="35">
        <v>0.310231326761779</v>
      </c>
      <c r="AH101" s="35">
        <v>0.30955543718307299</v>
      </c>
      <c r="AI101" s="35">
        <v>0.30908593907791099</v>
      </c>
      <c r="AJ101" s="35">
        <v>0.30861146867518802</v>
      </c>
      <c r="AK101" s="35">
        <v>0.30826951325525098</v>
      </c>
      <c r="AL101" s="35">
        <v>0.30807256412898198</v>
      </c>
      <c r="AM101" s="35">
        <v>0.30803484169504403</v>
      </c>
      <c r="AN101" s="35">
        <v>0.30817220390908701</v>
      </c>
      <c r="AO101" s="35">
        <v>0.336436646483597</v>
      </c>
      <c r="AP101" s="35">
        <v>0.36636997710654501</v>
      </c>
      <c r="AQ101" s="35">
        <v>0.39764532570913802</v>
      </c>
      <c r="AR101" s="35">
        <v>0.42990392217532303</v>
      </c>
      <c r="AS101" s="35">
        <v>0.46244344542587801</v>
      </c>
      <c r="AT101" s="35">
        <v>0.49469342064146798</v>
      </c>
      <c r="AU101" s="35">
        <v>0.52597564847935896</v>
      </c>
      <c r="AV101" s="35">
        <v>0.55562423263453997</v>
      </c>
      <c r="AW101" s="35">
        <v>0.58305120793193799</v>
      </c>
      <c r="AX101" s="35">
        <v>0.60781993482959495</v>
      </c>
      <c r="AY101" s="35">
        <v>0.62972547345243002</v>
      </c>
      <c r="AZ101" s="35">
        <v>0.39453556306068199</v>
      </c>
      <c r="BA101" s="35">
        <v>0.437898875951233</v>
      </c>
      <c r="BB101" s="35">
        <v>0.46714075458137899</v>
      </c>
      <c r="BC101" s="35">
        <v>0.57500151215484396</v>
      </c>
      <c r="BD101" s="35">
        <v>0.633329769724298</v>
      </c>
      <c r="BE101" s="35">
        <v>0.64745256851918898</v>
      </c>
      <c r="BF101" s="35">
        <v>0.62033526228668201</v>
      </c>
      <c r="BG101" s="35">
        <v>0.87448541202835595</v>
      </c>
      <c r="BH101" s="35">
        <v>8.6753893196351003E-2</v>
      </c>
      <c r="BI101" s="35">
        <v>9.6730411092800108E-6</v>
      </c>
      <c r="BJ101" s="35">
        <v>2.2496408182419999E-6</v>
      </c>
      <c r="BK101" s="35">
        <v>1.8998991354948999E-6</v>
      </c>
      <c r="BL101" s="35">
        <v>1.70298575886551E-6</v>
      </c>
      <c r="BM101" s="35">
        <v>1.6167466272348199E-6</v>
      </c>
      <c r="BN101" s="35">
        <v>1.62044263706921E-6</v>
      </c>
      <c r="BO101" s="35">
        <v>1.62964818482098E-6</v>
      </c>
      <c r="BP101" s="35">
        <v>1.63388994457602E-6</v>
      </c>
      <c r="BQ101" s="35">
        <v>1.64477886016156E-6</v>
      </c>
      <c r="BR101" s="35">
        <v>1.6591250271183099E-6</v>
      </c>
      <c r="BS101" s="35">
        <v>1.67773773647126E-6</v>
      </c>
      <c r="BT101" s="35">
        <v>1.6994339882916699E-6</v>
      </c>
      <c r="BU101" s="35">
        <v>1.7226679662965E-6</v>
      </c>
      <c r="BV101" s="35">
        <v>1.7482924601006599E-6</v>
      </c>
      <c r="BW101" s="35">
        <v>1.77860454558924E-6</v>
      </c>
      <c r="BX101" s="35">
        <v>1.8426382999624201E-6</v>
      </c>
      <c r="BY101" s="35">
        <v>1.9426391582257701E-6</v>
      </c>
      <c r="BZ101" s="35">
        <v>2.87256364115777E-6</v>
      </c>
      <c r="CA101" s="35">
        <v>1.6357233260854299E-5</v>
      </c>
      <c r="CB101" s="35">
        <v>8.8746571340835403E-4</v>
      </c>
      <c r="CC101" s="35">
        <v>2.9108846360544501E-2</v>
      </c>
      <c r="CD101" s="35">
        <v>0.20871012783571499</v>
      </c>
      <c r="CE101" s="35">
        <v>0.54329629675911795</v>
      </c>
      <c r="CF101" s="35">
        <v>0.83072475545387403</v>
      </c>
      <c r="CG101" s="35">
        <v>0.95958820907469</v>
      </c>
      <c r="CH101" s="35">
        <v>0.98933611439447799</v>
      </c>
      <c r="CI101" s="35">
        <v>0.98273845854384401</v>
      </c>
      <c r="CJ101" s="35">
        <v>0.96835621002257299</v>
      </c>
      <c r="CK101" s="35">
        <v>0.97285349145810096</v>
      </c>
      <c r="CL101" s="35">
        <v>0.97760827490791002</v>
      </c>
      <c r="CM101" s="35">
        <v>0.98221220618662497</v>
      </c>
      <c r="CN101" s="35">
        <v>0.98645792955503997</v>
      </c>
      <c r="CO101" s="35">
        <v>0.99009043551368103</v>
      </c>
      <c r="CP101" s="35">
        <v>0.99314050404141596</v>
      </c>
      <c r="CQ101" s="35">
        <v>0.99560436759280502</v>
      </c>
      <c r="CR101" s="35">
        <v>0.99749076846863405</v>
      </c>
      <c r="CS101" s="35">
        <v>0.99881391525879304</v>
      </c>
      <c r="CT101" s="35">
        <v>0.99960543957139103</v>
      </c>
      <c r="CU101" s="35">
        <v>0.99994661114991201</v>
      </c>
      <c r="CV101" s="35"/>
      <c r="CW101" s="35"/>
      <c r="CX101" s="35"/>
      <c r="CY101" s="35"/>
      <c r="CZ101" s="35"/>
      <c r="DA101" s="35"/>
      <c r="DB101" s="35"/>
      <c r="DC101" s="35"/>
      <c r="DD101" s="35"/>
      <c r="DE101" s="35"/>
      <c r="DF101" s="35"/>
      <c r="DG101" s="35"/>
      <c r="DH101" s="35"/>
      <c r="DI101" s="35"/>
      <c r="DJ101" s="35"/>
      <c r="DK101" s="35"/>
      <c r="DL101" s="35"/>
      <c r="DM101" s="35"/>
      <c r="DN101" s="35"/>
      <c r="DO101" s="35"/>
      <c r="DP101" s="35"/>
      <c r="DQ101" s="35"/>
      <c r="DR101" s="35"/>
      <c r="DS101" s="35"/>
      <c r="DT101" s="35"/>
      <c r="DU101" s="35"/>
      <c r="DV101" s="35"/>
      <c r="DW101" s="35"/>
      <c r="DX101" s="35"/>
      <c r="DY101" s="35"/>
      <c r="DZ101" s="35"/>
      <c r="EA101" s="35"/>
      <c r="EB101" s="35"/>
      <c r="EC101" s="35"/>
      <c r="ED101" s="35"/>
      <c r="EE101" s="35"/>
      <c r="EF101" s="35"/>
      <c r="EG101" s="35"/>
      <c r="EH101" s="35"/>
      <c r="EI101" s="35"/>
      <c r="EJ101" s="35"/>
      <c r="EK101" s="35"/>
      <c r="EL101" s="35"/>
      <c r="EM101" s="35"/>
      <c r="EN101" s="35"/>
      <c r="EO101" s="35"/>
      <c r="EP101" s="35"/>
      <c r="EQ101" s="35"/>
      <c r="ER101" s="35"/>
      <c r="ES101" s="35"/>
      <c r="ET101" s="35"/>
      <c r="EU101" s="35"/>
      <c r="EV101" s="35"/>
      <c r="EW101" s="35"/>
      <c r="EX101" s="35"/>
      <c r="EY101" s="35"/>
      <c r="EZ101" s="35"/>
      <c r="FA101" s="35"/>
      <c r="FB101" s="35"/>
      <c r="FC101" s="35"/>
      <c r="FD101" s="35"/>
      <c r="FE101" s="35"/>
      <c r="FF101" s="35"/>
      <c r="FG101" s="35"/>
      <c r="FH101" s="35"/>
      <c r="FI101" s="35"/>
      <c r="FJ101" s="35"/>
      <c r="FK101" s="35"/>
      <c r="FL101" s="35"/>
      <c r="FM101" s="35"/>
    </row>
    <row r="102" spans="1:169" s="23" customFormat="1" ht="10.5" x14ac:dyDescent="0.25">
      <c r="A102" s="25">
        <v>47.116895258343348</v>
      </c>
      <c r="B102" s="31">
        <v>5.3096263950000004</v>
      </c>
      <c r="C102" s="22"/>
      <c r="D102" s="25">
        <v>47.116895258343348</v>
      </c>
      <c r="E102" s="35">
        <v>0.604793399506661</v>
      </c>
      <c r="F102" s="35">
        <v>0.483139564534735</v>
      </c>
      <c r="G102" s="35">
        <v>0.37079403953685303</v>
      </c>
      <c r="H102" s="35">
        <v>0.36786475671761898</v>
      </c>
      <c r="I102" s="35">
        <v>0.364999285112938</v>
      </c>
      <c r="J102" s="35">
        <v>0.36220776728845699</v>
      </c>
      <c r="K102" s="35">
        <v>0.35949825832083498</v>
      </c>
      <c r="L102" s="35">
        <v>0.35687688155733399</v>
      </c>
      <c r="M102" s="35">
        <v>0.35434820477801998</v>
      </c>
      <c r="N102" s="35">
        <v>0.35191535875518298</v>
      </c>
      <c r="O102" s="35">
        <v>0.34987299170276598</v>
      </c>
      <c r="P102" s="35">
        <v>0.347628164232541</v>
      </c>
      <c r="Q102" s="35">
        <v>0.34548103583745199</v>
      </c>
      <c r="R102" s="35">
        <v>0.34343116877736801</v>
      </c>
      <c r="S102" s="35">
        <v>0.34147765927088802</v>
      </c>
      <c r="T102" s="35">
        <v>0.339619261454015</v>
      </c>
      <c r="U102" s="35">
        <v>0.33785450196589301</v>
      </c>
      <c r="V102" s="35">
        <v>0.33618182638032701</v>
      </c>
      <c r="W102" s="35">
        <v>0.33459965908327699</v>
      </c>
      <c r="X102" s="35">
        <v>0.33310656186249299</v>
      </c>
      <c r="Y102" s="35">
        <v>0.33170126066682099</v>
      </c>
      <c r="Z102" s="35">
        <v>0.33038280064507602</v>
      </c>
      <c r="AA102" s="35">
        <v>0.32937536837894998</v>
      </c>
      <c r="AB102" s="35">
        <v>0.328203118086415</v>
      </c>
      <c r="AC102" s="35">
        <v>0.32711766233576201</v>
      </c>
      <c r="AD102" s="35">
        <v>0.32612051928156399</v>
      </c>
      <c r="AE102" s="35">
        <v>0.325214014731804</v>
      </c>
      <c r="AF102" s="35">
        <v>0.32440143258894</v>
      </c>
      <c r="AG102" s="35">
        <v>0.32368711672626899</v>
      </c>
      <c r="AH102" s="35">
        <v>0.32307664932588698</v>
      </c>
      <c r="AI102" s="35">
        <v>0.32268019872123399</v>
      </c>
      <c r="AJ102" s="35">
        <v>0.32227150576819003</v>
      </c>
      <c r="AK102" s="35">
        <v>0.321995791940206</v>
      </c>
      <c r="AL102" s="35">
        <v>0.321865317954665</v>
      </c>
      <c r="AM102" s="35">
        <v>0.32189407222524302</v>
      </c>
      <c r="AN102" s="35">
        <v>0.32209767733039602</v>
      </c>
      <c r="AO102" s="35">
        <v>0.35049621868413</v>
      </c>
      <c r="AP102" s="35">
        <v>0.38046340547444601</v>
      </c>
      <c r="AQ102" s="35">
        <v>0.41166551522946598</v>
      </c>
      <c r="AR102" s="35">
        <v>0.44375079841678</v>
      </c>
      <c r="AS102" s="35">
        <v>0.47600749282476401</v>
      </c>
      <c r="AT102" s="35">
        <v>0.507888593010277</v>
      </c>
      <c r="AU102" s="35">
        <v>0.53873920175087497</v>
      </c>
      <c r="AV102" s="35">
        <v>0.56792267032002797</v>
      </c>
      <c r="AW102" s="35">
        <v>0.594882777471746</v>
      </c>
      <c r="AX102" s="35">
        <v>0.61921248377179505</v>
      </c>
      <c r="AY102" s="35">
        <v>0.64072887704011905</v>
      </c>
      <c r="AZ102" s="35">
        <v>0.41307304445460302</v>
      </c>
      <c r="BA102" s="35">
        <v>0.45543185724484597</v>
      </c>
      <c r="BB102" s="35">
        <v>0.48248722539323302</v>
      </c>
      <c r="BC102" s="35">
        <v>0.58833249674173604</v>
      </c>
      <c r="BD102" s="35">
        <v>0.64741782260826197</v>
      </c>
      <c r="BE102" s="35">
        <v>0.66298088143568601</v>
      </c>
      <c r="BF102" s="35">
        <v>0.63780044112966805</v>
      </c>
      <c r="BG102" s="35">
        <v>0.87668579169248795</v>
      </c>
      <c r="BH102" s="35">
        <v>8.3175576043528099E-2</v>
      </c>
      <c r="BI102" s="35">
        <v>8.8832184412405796E-6</v>
      </c>
      <c r="BJ102" s="35">
        <v>2.0404285170891599E-6</v>
      </c>
      <c r="BK102" s="35">
        <v>1.70966906604737E-6</v>
      </c>
      <c r="BL102" s="35">
        <v>1.52533354340982E-6</v>
      </c>
      <c r="BM102" s="35">
        <v>1.4465786862294299E-6</v>
      </c>
      <c r="BN102" s="35">
        <v>1.4496481640901E-6</v>
      </c>
      <c r="BO102" s="35">
        <v>1.4578660635683899E-6</v>
      </c>
      <c r="BP102" s="35">
        <v>1.4616347497305601E-6</v>
      </c>
      <c r="BQ102" s="35">
        <v>1.4715968307821E-6</v>
      </c>
      <c r="BR102" s="35">
        <v>1.4848212306707401E-6</v>
      </c>
      <c r="BS102" s="35">
        <v>1.50202891402316E-6</v>
      </c>
      <c r="BT102" s="35">
        <v>1.52212915484844E-6</v>
      </c>
      <c r="BU102" s="35">
        <v>1.54370799440214E-6</v>
      </c>
      <c r="BV102" s="35">
        <v>1.56753872209247E-6</v>
      </c>
      <c r="BW102" s="35">
        <v>1.5956759223157399E-6</v>
      </c>
      <c r="BX102" s="35">
        <v>1.6542504389144301E-6</v>
      </c>
      <c r="BY102" s="35">
        <v>1.7453329344140499E-6</v>
      </c>
      <c r="BZ102" s="35">
        <v>2.5845587914381201E-6</v>
      </c>
      <c r="CA102" s="35">
        <v>1.4783547500299601E-5</v>
      </c>
      <c r="CB102" s="35">
        <v>8.1255831100807998E-4</v>
      </c>
      <c r="CC102" s="35">
        <v>2.7155359647861001E-2</v>
      </c>
      <c r="CD102" s="35">
        <v>0.19836554117191499</v>
      </c>
      <c r="CE102" s="35">
        <v>0.52491594482414905</v>
      </c>
      <c r="CF102" s="35">
        <v>0.81402735007404403</v>
      </c>
      <c r="CG102" s="35">
        <v>0.95008815541914005</v>
      </c>
      <c r="CH102" s="35">
        <v>0.98493720927931205</v>
      </c>
      <c r="CI102" s="35">
        <v>0.98002218177815803</v>
      </c>
      <c r="CJ102" s="35">
        <v>0.95911780605511499</v>
      </c>
      <c r="CK102" s="35">
        <v>0.96387633012463503</v>
      </c>
      <c r="CL102" s="35">
        <v>0.96917846758551696</v>
      </c>
      <c r="CM102" s="35">
        <v>0.97453267372194996</v>
      </c>
      <c r="CN102" s="35">
        <v>0.97965149629459003</v>
      </c>
      <c r="CO102" s="35">
        <v>0.98424336697114201</v>
      </c>
      <c r="CP102" s="35">
        <v>0.98830089749874395</v>
      </c>
      <c r="CQ102" s="35">
        <v>0.991787354641122</v>
      </c>
      <c r="CR102" s="35">
        <v>0.99467656701206697</v>
      </c>
      <c r="CS102" s="35">
        <v>0.99693970828176803</v>
      </c>
      <c r="CT102" s="35">
        <v>0.99855218365088205</v>
      </c>
      <c r="CU102" s="35">
        <v>0.99953104944045501</v>
      </c>
      <c r="CV102" s="35">
        <v>0.99993501193303302</v>
      </c>
      <c r="CW102" s="35"/>
      <c r="CX102" s="35"/>
      <c r="CY102" s="35"/>
      <c r="CZ102" s="35"/>
      <c r="DA102" s="35"/>
      <c r="DB102" s="35"/>
      <c r="DC102" s="35"/>
      <c r="DD102" s="35"/>
      <c r="DE102" s="35"/>
      <c r="DF102" s="35"/>
      <c r="DG102" s="35"/>
      <c r="DH102" s="35"/>
      <c r="DI102" s="35"/>
      <c r="DJ102" s="35"/>
      <c r="DK102" s="35"/>
      <c r="DL102" s="35"/>
      <c r="DM102" s="35"/>
      <c r="DN102" s="35"/>
      <c r="DO102" s="35"/>
      <c r="DP102" s="35"/>
      <c r="DQ102" s="35"/>
      <c r="DR102" s="35"/>
      <c r="DS102" s="35"/>
      <c r="DT102" s="35"/>
      <c r="DU102" s="35"/>
      <c r="DV102" s="35"/>
      <c r="DW102" s="35"/>
      <c r="DX102" s="35"/>
      <c r="DY102" s="35"/>
      <c r="DZ102" s="35"/>
      <c r="EA102" s="35"/>
      <c r="EB102" s="35"/>
      <c r="EC102" s="35"/>
      <c r="ED102" s="35"/>
      <c r="EE102" s="35"/>
      <c r="EF102" s="35"/>
      <c r="EG102" s="35"/>
      <c r="EH102" s="35"/>
      <c r="EI102" s="35"/>
      <c r="EJ102" s="35"/>
      <c r="EK102" s="35"/>
      <c r="EL102" s="35"/>
      <c r="EM102" s="35"/>
      <c r="EN102" s="35"/>
      <c r="EO102" s="35"/>
      <c r="EP102" s="35"/>
      <c r="EQ102" s="35"/>
      <c r="ER102" s="35"/>
      <c r="ES102" s="35"/>
      <c r="ET102" s="35"/>
      <c r="EU102" s="35"/>
      <c r="EV102" s="35"/>
      <c r="EW102" s="35"/>
      <c r="EX102" s="35"/>
      <c r="EY102" s="35"/>
      <c r="EZ102" s="35"/>
      <c r="FA102" s="35"/>
      <c r="FB102" s="35"/>
      <c r="FC102" s="35"/>
      <c r="FD102" s="35"/>
      <c r="FE102" s="35"/>
      <c r="FF102" s="35"/>
      <c r="FG102" s="35"/>
      <c r="FH102" s="35"/>
      <c r="FI102" s="35"/>
      <c r="FJ102" s="35"/>
      <c r="FK102" s="35"/>
      <c r="FL102" s="35"/>
      <c r="FM102" s="35"/>
    </row>
    <row r="103" spans="1:169" s="23" customFormat="1" ht="10.5" x14ac:dyDescent="0.25">
      <c r="A103" s="25">
        <v>47.555219000000001</v>
      </c>
      <c r="B103" s="31">
        <v>5.3339624432999999</v>
      </c>
      <c r="C103" s="22"/>
      <c r="D103" s="25">
        <v>47.555219000000001</v>
      </c>
      <c r="E103" s="35">
        <v>0.61966203543271103</v>
      </c>
      <c r="F103" s="35">
        <v>0.49812185262296899</v>
      </c>
      <c r="G103" s="35">
        <v>0.38470366322379401</v>
      </c>
      <c r="H103" s="35">
        <v>0.38176112375513799</v>
      </c>
      <c r="I103" s="35">
        <v>0.37888566003189</v>
      </c>
      <c r="J103" s="35">
        <v>0.376087850241552</v>
      </c>
      <c r="K103" s="35">
        <v>0.37337610838227098</v>
      </c>
      <c r="L103" s="35">
        <v>0.370756844223181</v>
      </c>
      <c r="M103" s="35">
        <v>0.368234849329238</v>
      </c>
      <c r="N103" s="35">
        <v>0.36581342069659101</v>
      </c>
      <c r="O103" s="35">
        <v>0.36379638547829601</v>
      </c>
      <c r="P103" s="35">
        <v>0.36157275414602602</v>
      </c>
      <c r="Q103" s="35">
        <v>0.35945171575881402</v>
      </c>
      <c r="R103" s="35">
        <v>0.35743282357836698</v>
      </c>
      <c r="S103" s="35">
        <v>0.355515132334152</v>
      </c>
      <c r="T103" s="35">
        <v>0.353697326660314</v>
      </c>
      <c r="U103" s="35">
        <v>0.351977836816457</v>
      </c>
      <c r="V103" s="35">
        <v>0.35035498831353701</v>
      </c>
      <c r="W103" s="35">
        <v>0.34882706316564499</v>
      </c>
      <c r="X103" s="35">
        <v>0.34739246110688599</v>
      </c>
      <c r="Y103" s="35">
        <v>0.34604972416254698</v>
      </c>
      <c r="Z103" s="35">
        <v>0.34479769635961799</v>
      </c>
      <c r="AA103" s="35">
        <v>0.34387034812032702</v>
      </c>
      <c r="AB103" s="35">
        <v>0.34277074958487103</v>
      </c>
      <c r="AC103" s="35">
        <v>0.34176106427122899</v>
      </c>
      <c r="AD103" s="35">
        <v>0.340842551013741</v>
      </c>
      <c r="AE103" s="35">
        <v>0.34001725910983899</v>
      </c>
      <c r="AF103" s="35">
        <v>0.33928818084941098</v>
      </c>
      <c r="AG103" s="35">
        <v>0.33865935272130299</v>
      </c>
      <c r="AH103" s="35">
        <v>0.33813603527589298</v>
      </c>
      <c r="AI103" s="35">
        <v>0.33783537794498297</v>
      </c>
      <c r="AJ103" s="35">
        <v>0.33751497481091602</v>
      </c>
      <c r="AK103" s="35">
        <v>0.337328300780461</v>
      </c>
      <c r="AL103" s="35">
        <v>0.33728727321985302</v>
      </c>
      <c r="AM103" s="35">
        <v>0.33740552342107799</v>
      </c>
      <c r="AN103" s="35">
        <v>0.33769830068429302</v>
      </c>
      <c r="AO103" s="35">
        <v>0.36618128062273297</v>
      </c>
      <c r="AP103" s="35">
        <v>0.396122608119992</v>
      </c>
      <c r="AQ103" s="35">
        <v>0.42718351279886202</v>
      </c>
      <c r="AR103" s="35">
        <v>0.45902223005168002</v>
      </c>
      <c r="AS103" s="35">
        <v>0.49091965021719303</v>
      </c>
      <c r="AT103" s="35">
        <v>0.52235642168719798</v>
      </c>
      <c r="AU103" s="35">
        <v>0.55270469460091498</v>
      </c>
      <c r="AV103" s="35">
        <v>0.58136056102597899</v>
      </c>
      <c r="AW103" s="35">
        <v>0.60780236952647704</v>
      </c>
      <c r="AX103" s="35">
        <v>0.63165442317946896</v>
      </c>
      <c r="AY103" s="35">
        <v>0.65275607900239496</v>
      </c>
      <c r="AZ103" s="35">
        <v>0.43383297074406402</v>
      </c>
      <c r="BA103" s="35">
        <v>0.475060500900164</v>
      </c>
      <c r="BB103" s="35">
        <v>0.49980562700848902</v>
      </c>
      <c r="BC103" s="35">
        <v>0.60318896408182998</v>
      </c>
      <c r="BD103" s="35">
        <v>0.66273193306248601</v>
      </c>
      <c r="BE103" s="35">
        <v>0.679618096062932</v>
      </c>
      <c r="BF103" s="35">
        <v>0.65649917551796</v>
      </c>
      <c r="BG103" s="35">
        <v>0.87644590456453697</v>
      </c>
      <c r="BH103" s="35">
        <v>7.8461300386077099E-2</v>
      </c>
      <c r="BI103" s="35">
        <v>7.9416980269123205E-6</v>
      </c>
      <c r="BJ103" s="35">
        <v>1.8002849515736E-6</v>
      </c>
      <c r="BK103" s="35">
        <v>1.4962186931283301E-6</v>
      </c>
      <c r="BL103" s="35">
        <v>1.32854425109836E-6</v>
      </c>
      <c r="BM103" s="35">
        <v>1.25871749031271E-6</v>
      </c>
      <c r="BN103" s="35">
        <v>1.2611524047177499E-6</v>
      </c>
      <c r="BO103" s="35">
        <v>1.2682658789891899E-6</v>
      </c>
      <c r="BP103" s="35">
        <v>1.2715049846969901E-6</v>
      </c>
      <c r="BQ103" s="35">
        <v>1.2803539973360501E-6</v>
      </c>
      <c r="BR103" s="35">
        <v>1.29219401184848E-6</v>
      </c>
      <c r="BS103" s="35">
        <v>1.30764938853947E-6</v>
      </c>
      <c r="BT103" s="35">
        <v>1.32574253662312E-6</v>
      </c>
      <c r="BU103" s="35">
        <v>1.34521585623217E-6</v>
      </c>
      <c r="BV103" s="35">
        <v>1.3667513980836799E-6</v>
      </c>
      <c r="BW103" s="35">
        <v>1.39213675952682E-6</v>
      </c>
      <c r="BX103" s="35">
        <v>1.4442476700287301E-6</v>
      </c>
      <c r="BY103" s="35">
        <v>1.5249422118806101E-6</v>
      </c>
      <c r="BZ103" s="35">
        <v>2.2617104207017799E-6</v>
      </c>
      <c r="CA103" s="35">
        <v>1.3003029222053001E-5</v>
      </c>
      <c r="CB103" s="35">
        <v>7.2605860174486197E-4</v>
      </c>
      <c r="CC103" s="35">
        <v>2.4845466621349899E-2</v>
      </c>
      <c r="CD103" s="35">
        <v>0.185847845138502</v>
      </c>
      <c r="CE103" s="35">
        <v>0.50212284128792395</v>
      </c>
      <c r="CF103" s="35">
        <v>0.79262463606910105</v>
      </c>
      <c r="CG103" s="35">
        <v>0.93723003170834795</v>
      </c>
      <c r="CH103" s="35">
        <v>0.978601270878658</v>
      </c>
      <c r="CI103" s="35">
        <v>0.97621165367444596</v>
      </c>
      <c r="CJ103" s="35">
        <v>0.94780322681946005</v>
      </c>
      <c r="CK103" s="35">
        <v>0.95270899552141797</v>
      </c>
      <c r="CL103" s="35">
        <v>0.95848599321677197</v>
      </c>
      <c r="CM103" s="35">
        <v>0.96456050204667199</v>
      </c>
      <c r="CN103" s="35">
        <v>0.97055605981396997</v>
      </c>
      <c r="CO103" s="35">
        <v>0.97616168022800398</v>
      </c>
      <c r="CP103" s="35">
        <v>0.98132911666102596</v>
      </c>
      <c r="CQ103" s="35">
        <v>0.98599136638801199</v>
      </c>
      <c r="CR103" s="35">
        <v>0.99008970213847003</v>
      </c>
      <c r="CS103" s="35">
        <v>0.99355359666282705</v>
      </c>
      <c r="CT103" s="35">
        <v>0.99630134668637105</v>
      </c>
      <c r="CU103" s="35">
        <v>0.99828808894051702</v>
      </c>
      <c r="CV103" s="35">
        <v>0.99943913001886597</v>
      </c>
      <c r="CW103" s="35">
        <v>0.999923604877478</v>
      </c>
      <c r="CX103" s="35"/>
      <c r="CY103" s="35"/>
      <c r="CZ103" s="35"/>
      <c r="DA103" s="35"/>
      <c r="DB103" s="35"/>
      <c r="DC103" s="35"/>
      <c r="DD103" s="35"/>
      <c r="DE103" s="35"/>
      <c r="DF103" s="35"/>
      <c r="DG103" s="35"/>
      <c r="DH103" s="35"/>
      <c r="DI103" s="35"/>
      <c r="DJ103" s="35"/>
      <c r="DK103" s="35"/>
      <c r="DL103" s="35"/>
      <c r="DM103" s="35"/>
      <c r="DN103" s="35"/>
      <c r="DO103" s="35"/>
      <c r="DP103" s="35"/>
      <c r="DQ103" s="35"/>
      <c r="DR103" s="35"/>
      <c r="DS103" s="35"/>
      <c r="DT103" s="35"/>
      <c r="DU103" s="35"/>
      <c r="DV103" s="35"/>
      <c r="DW103" s="35"/>
      <c r="DX103" s="35"/>
      <c r="DY103" s="35"/>
      <c r="DZ103" s="35"/>
      <c r="EA103" s="35"/>
      <c r="EB103" s="35"/>
      <c r="EC103" s="35"/>
      <c r="ED103" s="35"/>
      <c r="EE103" s="35"/>
      <c r="EF103" s="35"/>
      <c r="EG103" s="35"/>
      <c r="EH103" s="35"/>
      <c r="EI103" s="35"/>
      <c r="EJ103" s="35"/>
      <c r="EK103" s="35"/>
      <c r="EL103" s="35"/>
      <c r="EM103" s="35"/>
      <c r="EN103" s="35"/>
      <c r="EO103" s="35"/>
      <c r="EP103" s="35"/>
      <c r="EQ103" s="35"/>
      <c r="ER103" s="35"/>
      <c r="ES103" s="35"/>
      <c r="ET103" s="35"/>
      <c r="EU103" s="35"/>
      <c r="EV103" s="35"/>
      <c r="EW103" s="35"/>
      <c r="EX103" s="35"/>
      <c r="EY103" s="35"/>
      <c r="EZ103" s="35"/>
      <c r="FA103" s="35"/>
      <c r="FB103" s="35"/>
      <c r="FC103" s="35"/>
      <c r="FD103" s="35"/>
      <c r="FE103" s="35"/>
      <c r="FF103" s="35"/>
      <c r="FG103" s="35"/>
      <c r="FH103" s="35"/>
      <c r="FI103" s="35"/>
      <c r="FJ103" s="35"/>
      <c r="FK103" s="35"/>
      <c r="FL103" s="35"/>
      <c r="FM103" s="35"/>
    </row>
    <row r="104" spans="1:169" s="23" customFormat="1" ht="10.5" x14ac:dyDescent="0.25">
      <c r="A104" s="25">
        <v>47.944105999999998</v>
      </c>
      <c r="B104" s="31">
        <v>5.2142581305000002</v>
      </c>
      <c r="C104" s="22"/>
      <c r="D104" s="25">
        <v>47.944105999999998</v>
      </c>
      <c r="E104" s="35">
        <v>0.65163566408305795</v>
      </c>
      <c r="F104" s="35">
        <v>0.54166612192074903</v>
      </c>
      <c r="G104" s="35">
        <v>0.43076428459452198</v>
      </c>
      <c r="H104" s="35">
        <v>0.42793909125764801</v>
      </c>
      <c r="I104" s="35">
        <v>0.42516537658200299</v>
      </c>
      <c r="J104" s="35">
        <v>0.42245373095193001</v>
      </c>
      <c r="K104" s="35">
        <v>0.41981270859409398</v>
      </c>
      <c r="L104" s="35">
        <v>0.41724893403574298</v>
      </c>
      <c r="M104" s="35">
        <v>0.41476745999570902</v>
      </c>
      <c r="N104" s="35">
        <v>0.41237185279126598</v>
      </c>
      <c r="O104" s="35">
        <v>0.410391597956969</v>
      </c>
      <c r="P104" s="35">
        <v>0.40816427474215899</v>
      </c>
      <c r="Q104" s="35">
        <v>0.40602542835519301</v>
      </c>
      <c r="R104" s="35">
        <v>0.40397475683513701</v>
      </c>
      <c r="S104" s="35">
        <v>0.40201140862568802</v>
      </c>
      <c r="T104" s="35">
        <v>0.40013410535738603</v>
      </c>
      <c r="U104" s="35">
        <v>0.39834125857327701</v>
      </c>
      <c r="V104" s="35">
        <v>0.396631122699728</v>
      </c>
      <c r="W104" s="35">
        <v>0.39500185721974002</v>
      </c>
      <c r="X104" s="35">
        <v>0.39345169727240498</v>
      </c>
      <c r="Y104" s="35">
        <v>0.39197898194619302</v>
      </c>
      <c r="Z104" s="35">
        <v>0.39058232631797901</v>
      </c>
      <c r="AA104" s="35">
        <v>0.389513744395447</v>
      </c>
      <c r="AB104" s="35">
        <v>0.38823738611674802</v>
      </c>
      <c r="AC104" s="35">
        <v>0.38703564564938697</v>
      </c>
      <c r="AD104" s="35">
        <v>0.38590960813487302</v>
      </c>
      <c r="AE104" s="35">
        <v>0.38486119476076802</v>
      </c>
      <c r="AF104" s="35">
        <v>0.383893345652494</v>
      </c>
      <c r="AG104" s="35">
        <v>0.38301014228663699</v>
      </c>
      <c r="AH104" s="35">
        <v>0.3822170182686</v>
      </c>
      <c r="AI104" s="35">
        <v>0.381642592012856</v>
      </c>
      <c r="AJ104" s="35">
        <v>0.38102107020676901</v>
      </c>
      <c r="AK104" s="35">
        <v>0.380519662281604</v>
      </c>
      <c r="AL104" s="35">
        <v>0.38015125251172199</v>
      </c>
      <c r="AM104" s="35">
        <v>0.37993070830019299</v>
      </c>
      <c r="AN104" s="35">
        <v>0.37987480567482801</v>
      </c>
      <c r="AO104" s="35">
        <v>0.40913633500135499</v>
      </c>
      <c r="AP104" s="35">
        <v>0.439474672520762</v>
      </c>
      <c r="AQ104" s="35">
        <v>0.47048921774986702</v>
      </c>
      <c r="AR104" s="35">
        <v>0.50180310111973403</v>
      </c>
      <c r="AS104" s="35">
        <v>0.53265143224529699</v>
      </c>
      <c r="AT104" s="35">
        <v>0.56253178268092896</v>
      </c>
      <c r="AU104" s="35">
        <v>0.59085230274063705</v>
      </c>
      <c r="AV104" s="35">
        <v>0.61707371971977398</v>
      </c>
      <c r="AW104" s="35">
        <v>0.64076087057200404</v>
      </c>
      <c r="AX104" s="35">
        <v>0.66163543433474303</v>
      </c>
      <c r="AY104" s="35">
        <v>0.67963127490369601</v>
      </c>
      <c r="AZ104" s="35">
        <v>0.47394174111964599</v>
      </c>
      <c r="BA104" s="35">
        <v>0.51063159000667302</v>
      </c>
      <c r="BB104" s="35">
        <v>0.52721267279428996</v>
      </c>
      <c r="BC104" s="35">
        <v>0.62696794519068499</v>
      </c>
      <c r="BD104" s="35">
        <v>0.69161405956029598</v>
      </c>
      <c r="BE104" s="35">
        <v>0.71429924739925799</v>
      </c>
      <c r="BF104" s="35">
        <v>0.69680827085268504</v>
      </c>
      <c r="BG104" s="35">
        <v>0.91403721079759004</v>
      </c>
      <c r="BH104" s="35">
        <v>8.48790133812138E-2</v>
      </c>
      <c r="BI104" s="35">
        <v>8.5716393810426598E-6</v>
      </c>
      <c r="BJ104" s="35">
        <v>1.91280064600548E-6</v>
      </c>
      <c r="BK104" s="35">
        <v>1.58118714373208E-6</v>
      </c>
      <c r="BL104" s="35">
        <v>1.4063738100343699E-6</v>
      </c>
      <c r="BM104" s="35">
        <v>1.3456411657305299E-6</v>
      </c>
      <c r="BN104" s="35">
        <v>1.3454824534522199E-6</v>
      </c>
      <c r="BO104" s="35">
        <v>1.35073583219171E-6</v>
      </c>
      <c r="BP104" s="35">
        <v>1.3523413734237799E-6</v>
      </c>
      <c r="BQ104" s="35">
        <v>1.3601274162554999E-6</v>
      </c>
      <c r="BR104" s="35">
        <v>1.37129475481255E-6</v>
      </c>
      <c r="BS104" s="35">
        <v>1.3864511045472299E-6</v>
      </c>
      <c r="BT104" s="35">
        <v>1.4045483810502099E-6</v>
      </c>
      <c r="BU104" s="35">
        <v>1.4242511832331E-6</v>
      </c>
      <c r="BV104" s="35">
        <v>1.44625103763685E-6</v>
      </c>
      <c r="BW104" s="35">
        <v>1.4724459707870901E-6</v>
      </c>
      <c r="BX104" s="35">
        <v>1.5270625868895099E-6</v>
      </c>
      <c r="BY104" s="35">
        <v>1.61205952901293E-6</v>
      </c>
      <c r="BZ104" s="35">
        <v>2.3921137995739899E-6</v>
      </c>
      <c r="CA104" s="35">
        <v>1.3776043635385E-5</v>
      </c>
      <c r="CB104" s="35">
        <v>7.6575390042256896E-4</v>
      </c>
      <c r="CC104" s="35">
        <v>2.57872436226039E-2</v>
      </c>
      <c r="CD104" s="35">
        <v>0.18963593788031899</v>
      </c>
      <c r="CE104" s="35">
        <v>0.50584597162949096</v>
      </c>
      <c r="CF104" s="35">
        <v>0.79204442048396095</v>
      </c>
      <c r="CG104" s="35">
        <v>0.93316955015394398</v>
      </c>
      <c r="CH104" s="35">
        <v>0.97321900028772002</v>
      </c>
      <c r="CI104" s="35">
        <v>0.96880930063844695</v>
      </c>
      <c r="CJ104" s="35">
        <v>0.92277249411441198</v>
      </c>
      <c r="CK104" s="35">
        <v>0.92811741641804602</v>
      </c>
      <c r="CL104" s="35">
        <v>0.93488695778074005</v>
      </c>
      <c r="CM104" s="35">
        <v>0.94236447989979899</v>
      </c>
      <c r="CN104" s="35">
        <v>0.95002022569548905</v>
      </c>
      <c r="CO104" s="35">
        <v>0.95753724475535595</v>
      </c>
      <c r="CP104" s="35">
        <v>0.96478741856125005</v>
      </c>
      <c r="CQ104" s="35">
        <v>0.97166177359796901</v>
      </c>
      <c r="CR104" s="35">
        <v>0.97806074280569999</v>
      </c>
      <c r="CS104" s="35">
        <v>0.98386316980464406</v>
      </c>
      <c r="CT104" s="35">
        <v>0.98891643673838003</v>
      </c>
      <c r="CU104" s="35">
        <v>0.99310554603893397</v>
      </c>
      <c r="CV104" s="35">
        <v>0.99615405634531096</v>
      </c>
      <c r="CW104" s="35">
        <v>0.99814418056240395</v>
      </c>
      <c r="CX104" s="35">
        <v>0.99918608740556003</v>
      </c>
      <c r="CY104" s="35"/>
      <c r="CZ104" s="35"/>
      <c r="DA104" s="35"/>
      <c r="DB104" s="35"/>
      <c r="DC104" s="35"/>
      <c r="DD104" s="35"/>
      <c r="DE104" s="35"/>
      <c r="DF104" s="35"/>
      <c r="DG104" s="35"/>
      <c r="DH104" s="35"/>
      <c r="DI104" s="35"/>
      <c r="DJ104" s="35"/>
      <c r="DK104" s="35"/>
      <c r="DL104" s="35"/>
      <c r="DM104" s="35"/>
      <c r="DN104" s="35"/>
      <c r="DO104" s="35"/>
      <c r="DP104" s="35"/>
      <c r="DQ104" s="35"/>
      <c r="DR104" s="35"/>
      <c r="DS104" s="35"/>
      <c r="DT104" s="35"/>
      <c r="DU104" s="35"/>
      <c r="DV104" s="35"/>
      <c r="DW104" s="35"/>
      <c r="DX104" s="35"/>
      <c r="DY104" s="35"/>
      <c r="DZ104" s="35"/>
      <c r="EA104" s="35"/>
      <c r="EB104" s="35"/>
      <c r="EC104" s="35"/>
      <c r="ED104" s="35"/>
      <c r="EE104" s="35"/>
      <c r="EF104" s="35"/>
      <c r="EG104" s="35"/>
      <c r="EH104" s="35"/>
      <c r="EI104" s="35"/>
      <c r="EJ104" s="35"/>
      <c r="EK104" s="35"/>
      <c r="EL104" s="35"/>
      <c r="EM104" s="35"/>
      <c r="EN104" s="35"/>
      <c r="EO104" s="35"/>
      <c r="EP104" s="35"/>
      <c r="EQ104" s="35"/>
      <c r="ER104" s="35"/>
      <c r="ES104" s="35"/>
      <c r="ET104" s="35"/>
      <c r="EU104" s="35"/>
      <c r="EV104" s="35"/>
      <c r="EW104" s="35"/>
      <c r="EX104" s="35"/>
      <c r="EY104" s="35"/>
      <c r="EZ104" s="35"/>
      <c r="FA104" s="35"/>
      <c r="FB104" s="35"/>
      <c r="FC104" s="35"/>
      <c r="FD104" s="35"/>
      <c r="FE104" s="35"/>
      <c r="FF104" s="35"/>
      <c r="FG104" s="35"/>
      <c r="FH104" s="35"/>
      <c r="FI104" s="35"/>
      <c r="FJ104" s="35"/>
      <c r="FK104" s="35"/>
      <c r="FL104" s="35"/>
      <c r="FM104" s="35"/>
    </row>
    <row r="105" spans="1:169" s="23" customFormat="1" ht="10.5" x14ac:dyDescent="0.25">
      <c r="A105" s="25">
        <v>48.351321836315108</v>
      </c>
      <c r="B105" s="31">
        <v>7.0107616208000003</v>
      </c>
      <c r="C105" s="22"/>
      <c r="D105" s="25">
        <v>48.351321836315108</v>
      </c>
      <c r="E105" s="35">
        <v>0.470695366288027</v>
      </c>
      <c r="F105" s="35">
        <v>0.382204761854814</v>
      </c>
      <c r="G105" s="35">
        <v>0.29499305452239899</v>
      </c>
      <c r="H105" s="35">
        <v>0.29290465006687499</v>
      </c>
      <c r="I105" s="35">
        <v>0.290824087486172</v>
      </c>
      <c r="J105" s="35">
        <v>0.28875740353109203</v>
      </c>
      <c r="K105" s="35">
        <v>0.28670951285035901</v>
      </c>
      <c r="L105" s="35">
        <v>0.28468422261503101</v>
      </c>
      <c r="M105" s="35">
        <v>0.28268446113427997</v>
      </c>
      <c r="N105" s="35">
        <v>0.28071228302958701</v>
      </c>
      <c r="O105" s="35">
        <v>0.27903389333890499</v>
      </c>
      <c r="P105" s="35">
        <v>0.277110729015065</v>
      </c>
      <c r="Q105" s="35">
        <v>0.27521647184846398</v>
      </c>
      <c r="R105" s="35">
        <v>0.27335099165711202</v>
      </c>
      <c r="S105" s="35">
        <v>0.27151387818059503</v>
      </c>
      <c r="T105" s="35">
        <v>0.26970451082696001</v>
      </c>
      <c r="U105" s="35">
        <v>0.26792214951084897</v>
      </c>
      <c r="V105" s="35">
        <v>0.26616604734223098</v>
      </c>
      <c r="W105" s="35">
        <v>0.26443549217309797</v>
      </c>
      <c r="X105" s="35">
        <v>0.26272994393329402</v>
      </c>
      <c r="Y105" s="35">
        <v>0.26104906830639002</v>
      </c>
      <c r="Z105" s="35">
        <v>0.25939286662197902</v>
      </c>
      <c r="AA105" s="35">
        <v>0.25794691777724899</v>
      </c>
      <c r="AB105" s="35">
        <v>0.25631889364258797</v>
      </c>
      <c r="AC105" s="35">
        <v>0.254718899447823</v>
      </c>
      <c r="AD105" s="35">
        <v>0.25314947435158802</v>
      </c>
      <c r="AE105" s="35">
        <v>0.25161399665208001</v>
      </c>
      <c r="AF105" s="35">
        <v>0.25011684929289701</v>
      </c>
      <c r="AG105" s="35">
        <v>0.24866353108719899</v>
      </c>
      <c r="AH105" s="35">
        <v>0.24726084042171501</v>
      </c>
      <c r="AI105" s="35">
        <v>0.24599814998442199</v>
      </c>
      <c r="AJ105" s="35">
        <v>0.24470104002880999</v>
      </c>
      <c r="AK105" s="35">
        <v>0.24348710101401799</v>
      </c>
      <c r="AL105" s="35">
        <v>0.24236990529365199</v>
      </c>
      <c r="AM105" s="35">
        <v>0.24136487469231899</v>
      </c>
      <c r="AN105" s="35">
        <v>0.24048922953232499</v>
      </c>
      <c r="AO105" s="35">
        <v>0.264616420988878</v>
      </c>
      <c r="AP105" s="35">
        <v>0.29018414693059902</v>
      </c>
      <c r="AQ105" s="35">
        <v>0.31686343426622299</v>
      </c>
      <c r="AR105" s="35">
        <v>0.344289177397267</v>
      </c>
      <c r="AS105" s="35">
        <v>0.37178541865952103</v>
      </c>
      <c r="AT105" s="35">
        <v>0.39878737871165398</v>
      </c>
      <c r="AU105" s="35">
        <v>0.42463574280313798</v>
      </c>
      <c r="AV105" s="35">
        <v>0.44868967863651699</v>
      </c>
      <c r="AW105" s="35">
        <v>0.47039336863025899</v>
      </c>
      <c r="AX105" s="35">
        <v>0.48935098457451898</v>
      </c>
      <c r="AY105" s="35">
        <v>0.50540964786647002</v>
      </c>
      <c r="AZ105" s="35">
        <v>0.29574942981777103</v>
      </c>
      <c r="BA105" s="35">
        <v>0.32615681044655198</v>
      </c>
      <c r="BB105" s="35">
        <v>0.34112673637693203</v>
      </c>
      <c r="BC105" s="35">
        <v>0.43802282010225202</v>
      </c>
      <c r="BD105" s="35">
        <v>0.50479282580801998</v>
      </c>
      <c r="BE105" s="35">
        <v>0.52937296279948298</v>
      </c>
      <c r="BF105" s="35">
        <v>0.50986099224793202</v>
      </c>
      <c r="BG105" s="35">
        <v>0.92435556576253197</v>
      </c>
      <c r="BH105" s="35">
        <v>0.17771041438635601</v>
      </c>
      <c r="BI105" s="35">
        <v>3.52689649547316E-5</v>
      </c>
      <c r="BJ105" s="35">
        <v>8.3709293360451793E-6</v>
      </c>
      <c r="BK105" s="35">
        <v>7.1205869842104304E-6</v>
      </c>
      <c r="BL105" s="35">
        <v>6.4334347200484696E-6</v>
      </c>
      <c r="BM105" s="35">
        <v>6.16361012938404E-6</v>
      </c>
      <c r="BN105" s="35">
        <v>6.1692799875638697E-6</v>
      </c>
      <c r="BO105" s="35">
        <v>6.1960718144124901E-6</v>
      </c>
      <c r="BP105" s="35">
        <v>6.20580771151861E-6</v>
      </c>
      <c r="BQ105" s="35">
        <v>6.24007133806684E-6</v>
      </c>
      <c r="BR105" s="35">
        <v>6.2871848241779596E-6</v>
      </c>
      <c r="BS105" s="35">
        <v>6.3500164813314399E-6</v>
      </c>
      <c r="BT105" s="35">
        <v>6.4242400741404801E-6</v>
      </c>
      <c r="BU105" s="35">
        <v>6.5041930961838001E-6</v>
      </c>
      <c r="BV105" s="35">
        <v>6.5929142761986298E-6</v>
      </c>
      <c r="BW105" s="35">
        <v>6.69904475689225E-6</v>
      </c>
      <c r="BX105" s="35">
        <v>6.9307676021520701E-6</v>
      </c>
      <c r="BY105" s="35">
        <v>7.2960110541311103E-6</v>
      </c>
      <c r="BZ105" s="35">
        <v>1.07359807091819E-5</v>
      </c>
      <c r="CA105" s="35">
        <v>5.9274900181876897E-5</v>
      </c>
      <c r="CB105" s="35">
        <v>2.73673173886364E-3</v>
      </c>
      <c r="CC105" s="35">
        <v>6.7013366462649201E-2</v>
      </c>
      <c r="CD105" s="35">
        <v>0.35806282023955899</v>
      </c>
      <c r="CE105" s="35">
        <v>0.73387113144768401</v>
      </c>
      <c r="CF105" s="35">
        <v>0.941918082191881</v>
      </c>
      <c r="CG105" s="35">
        <v>0.98929587517444495</v>
      </c>
      <c r="CH105" s="35">
        <v>0.97941384805221299</v>
      </c>
      <c r="CI105" s="35">
        <v>0.93167812075783296</v>
      </c>
      <c r="CJ105" s="35">
        <v>0.91039931916132899</v>
      </c>
      <c r="CK105" s="35">
        <v>0.92139894884673001</v>
      </c>
      <c r="CL105" s="35">
        <v>0.93249780282373396</v>
      </c>
      <c r="CM105" s="35">
        <v>0.94308855141622505</v>
      </c>
      <c r="CN105" s="35">
        <v>0.95313995812646801</v>
      </c>
      <c r="CO105" s="35">
        <v>0.96179378644388502</v>
      </c>
      <c r="CP105" s="35">
        <v>0.96921250004179405</v>
      </c>
      <c r="CQ105" s="35">
        <v>0.97537338541334295</v>
      </c>
      <c r="CR105" s="35">
        <v>0.980291474259956</v>
      </c>
      <c r="CS105" s="35">
        <v>0.98399047557363295</v>
      </c>
      <c r="CT105" s="35">
        <v>0.98648071755003197</v>
      </c>
      <c r="CU105" s="35">
        <v>0.98761011783624797</v>
      </c>
      <c r="CV105" s="35">
        <v>0.98759845798853196</v>
      </c>
      <c r="CW105" s="35">
        <v>0.98602652574291505</v>
      </c>
      <c r="CX105" s="35">
        <v>0.98254079108280301</v>
      </c>
      <c r="CY105" s="35">
        <v>0.98307880698457795</v>
      </c>
      <c r="CZ105" s="35"/>
      <c r="DA105" s="35"/>
      <c r="DB105" s="35"/>
      <c r="DC105" s="35"/>
      <c r="DD105" s="35"/>
      <c r="DE105" s="35"/>
      <c r="DF105" s="35"/>
      <c r="DG105" s="35"/>
      <c r="DH105" s="35"/>
      <c r="DI105" s="35"/>
      <c r="DJ105" s="35"/>
      <c r="DK105" s="35"/>
      <c r="DL105" s="35"/>
      <c r="DM105" s="35"/>
      <c r="DN105" s="35"/>
      <c r="DO105" s="35"/>
      <c r="DP105" s="35"/>
      <c r="DQ105" s="35"/>
      <c r="DR105" s="35"/>
      <c r="DS105" s="35"/>
      <c r="DT105" s="35"/>
      <c r="DU105" s="35"/>
      <c r="DV105" s="35"/>
      <c r="DW105" s="35"/>
      <c r="DX105" s="35"/>
      <c r="DY105" s="35"/>
      <c r="DZ105" s="35"/>
      <c r="EA105" s="35"/>
      <c r="EB105" s="35"/>
      <c r="EC105" s="35"/>
      <c r="ED105" s="35"/>
      <c r="EE105" s="35"/>
      <c r="EF105" s="35"/>
      <c r="EG105" s="35"/>
      <c r="EH105" s="35"/>
      <c r="EI105" s="35"/>
      <c r="EJ105" s="35"/>
      <c r="EK105" s="35"/>
      <c r="EL105" s="35"/>
      <c r="EM105" s="35"/>
      <c r="EN105" s="35"/>
      <c r="EO105" s="35"/>
      <c r="EP105" s="35"/>
      <c r="EQ105" s="35"/>
      <c r="ER105" s="35"/>
      <c r="ES105" s="35"/>
      <c r="ET105" s="35"/>
      <c r="EU105" s="35"/>
      <c r="EV105" s="35"/>
      <c r="EW105" s="35"/>
      <c r="EX105" s="35"/>
      <c r="EY105" s="35"/>
      <c r="EZ105" s="35"/>
      <c r="FA105" s="35"/>
      <c r="FB105" s="35"/>
      <c r="FC105" s="35"/>
      <c r="FD105" s="35"/>
      <c r="FE105" s="35"/>
      <c r="FF105" s="35"/>
      <c r="FG105" s="35"/>
      <c r="FH105" s="35"/>
      <c r="FI105" s="35"/>
      <c r="FJ105" s="35"/>
      <c r="FK105" s="35"/>
      <c r="FL105" s="35"/>
      <c r="FM105" s="35"/>
    </row>
    <row r="106" spans="1:169" s="23" customFormat="1" ht="10.5" x14ac:dyDescent="0.25">
      <c r="A106" s="25">
        <v>48.758965570158217</v>
      </c>
      <c r="B106" s="31">
        <v>9.2708550802000005</v>
      </c>
      <c r="C106" s="22"/>
      <c r="D106" s="25">
        <v>48.758965570158217</v>
      </c>
      <c r="E106" s="35">
        <v>0.27558915170531101</v>
      </c>
      <c r="F106" s="35">
        <v>0.2186146983958</v>
      </c>
      <c r="G106" s="35">
        <v>0.16343176719003699</v>
      </c>
      <c r="H106" s="35">
        <v>0.16219003853776801</v>
      </c>
      <c r="I106" s="35">
        <v>0.16093454982142499</v>
      </c>
      <c r="J106" s="35">
        <v>0.15966792834110399</v>
      </c>
      <c r="K106" s="35">
        <v>0.15839238428264299</v>
      </c>
      <c r="L106" s="35">
        <v>0.15710967930087399</v>
      </c>
      <c r="M106" s="35">
        <v>0.15582123998656999</v>
      </c>
      <c r="N106" s="35">
        <v>0.154528124968908</v>
      </c>
      <c r="O106" s="35">
        <v>0.15340304704827601</v>
      </c>
      <c r="P106" s="35">
        <v>0.15209529935329799</v>
      </c>
      <c r="Q106" s="35">
        <v>0.15078394856018301</v>
      </c>
      <c r="R106" s="35">
        <v>0.14946921797370599</v>
      </c>
      <c r="S106" s="35">
        <v>0.14815125208716601</v>
      </c>
      <c r="T106" s="35">
        <v>0.14683014422594301</v>
      </c>
      <c r="U106" s="35">
        <v>0.145505991767194</v>
      </c>
      <c r="V106" s="35">
        <v>0.14417896119864199</v>
      </c>
      <c r="W106" s="35">
        <v>0.142849307809021</v>
      </c>
      <c r="X106" s="35">
        <v>0.14151746147368399</v>
      </c>
      <c r="Y106" s="35">
        <v>0.14018405054817601</v>
      </c>
      <c r="Z106" s="35">
        <v>0.13884997680206901</v>
      </c>
      <c r="AA106" s="35">
        <v>0.13762551822986799</v>
      </c>
      <c r="AB106" s="35">
        <v>0.13627975334734599</v>
      </c>
      <c r="AC106" s="35">
        <v>0.13493875245113199</v>
      </c>
      <c r="AD106" s="35">
        <v>0.133605266722997</v>
      </c>
      <c r="AE106" s="35">
        <v>0.132282635711159</v>
      </c>
      <c r="AF106" s="35">
        <v>0.13097489219120301</v>
      </c>
      <c r="AG106" s="35">
        <v>0.12968682780955301</v>
      </c>
      <c r="AH106" s="35">
        <v>0.12842410440985499</v>
      </c>
      <c r="AI106" s="35">
        <v>0.12723667938800501</v>
      </c>
      <c r="AJ106" s="35">
        <v>0.12603306957103899</v>
      </c>
      <c r="AK106" s="35">
        <v>0.124879554736797</v>
      </c>
      <c r="AL106" s="35">
        <v>0.123786097466343</v>
      </c>
      <c r="AM106" s="35">
        <v>0.122763829696056</v>
      </c>
      <c r="AN106" s="35">
        <v>0.121825014117906</v>
      </c>
      <c r="AO106" s="35">
        <v>0.13726492611956101</v>
      </c>
      <c r="AP106" s="35">
        <v>0.154031309983304</v>
      </c>
      <c r="AQ106" s="35">
        <v>0.17193700299433801</v>
      </c>
      <c r="AR106" s="35">
        <v>0.190733466646238</v>
      </c>
      <c r="AS106" s="35">
        <v>0.20996025234702501</v>
      </c>
      <c r="AT106" s="35">
        <v>0.229157221357043</v>
      </c>
      <c r="AU106" s="35">
        <v>0.247772383977726</v>
      </c>
      <c r="AV106" s="35">
        <v>0.26523626169438502</v>
      </c>
      <c r="AW106" s="35">
        <v>0.281024905119097</v>
      </c>
      <c r="AX106" s="35">
        <v>0.29473642316186199</v>
      </c>
      <c r="AY106" s="35">
        <v>0.30617823844297598</v>
      </c>
      <c r="AZ106" s="35">
        <v>0.146829897116904</v>
      </c>
      <c r="BA106" s="35">
        <v>0.166031556390702</v>
      </c>
      <c r="BB106" s="35">
        <v>0.17607308397174901</v>
      </c>
      <c r="BC106" s="35">
        <v>0.24650410695373001</v>
      </c>
      <c r="BD106" s="35">
        <v>0.29870571775558202</v>
      </c>
      <c r="BE106" s="35">
        <v>0.318925957143601</v>
      </c>
      <c r="BF106" s="35">
        <v>0.30277641411421202</v>
      </c>
      <c r="BG106" s="35">
        <v>0.84937441103127298</v>
      </c>
      <c r="BH106" s="35">
        <v>0.33442406963671101</v>
      </c>
      <c r="BI106" s="35">
        <v>1.45242276362422E-4</v>
      </c>
      <c r="BJ106" s="35">
        <v>3.6863955494055502E-5</v>
      </c>
      <c r="BK106" s="35">
        <v>3.2316099954510598E-5</v>
      </c>
      <c r="BL106" s="35">
        <v>2.9678479070772899E-5</v>
      </c>
      <c r="BM106" s="35">
        <v>2.8462532800806498E-5</v>
      </c>
      <c r="BN106" s="35">
        <v>2.8521710953510399E-5</v>
      </c>
      <c r="BO106" s="35">
        <v>2.8660377696355999E-5</v>
      </c>
      <c r="BP106" s="35">
        <v>2.8718288896359399E-5</v>
      </c>
      <c r="BQ106" s="35">
        <v>2.8870963471956601E-5</v>
      </c>
      <c r="BR106" s="35">
        <v>2.90700568750129E-5</v>
      </c>
      <c r="BS106" s="35">
        <v>2.93293092526695E-5</v>
      </c>
      <c r="BT106" s="35">
        <v>2.9631114756111601E-5</v>
      </c>
      <c r="BU106" s="35">
        <v>2.9951589946018799E-5</v>
      </c>
      <c r="BV106" s="35">
        <v>3.0304239878927299E-5</v>
      </c>
      <c r="BW106" s="35">
        <v>3.0728773416692901E-5</v>
      </c>
      <c r="BX106" s="35">
        <v>3.1711383742982102E-5</v>
      </c>
      <c r="BY106" s="35">
        <v>3.32838846186389E-5</v>
      </c>
      <c r="BZ106" s="35">
        <v>4.8528502861084499E-5</v>
      </c>
      <c r="CA106" s="35">
        <v>2.5524844543346401E-4</v>
      </c>
      <c r="CB106" s="35">
        <v>9.4679931882665595E-3</v>
      </c>
      <c r="CC106" s="35">
        <v>0.15981013337269601</v>
      </c>
      <c r="CD106" s="35">
        <v>0.59374129077162996</v>
      </c>
      <c r="CE106" s="35">
        <v>0.91918056681044902</v>
      </c>
      <c r="CF106" s="35">
        <v>0.99574197371637696</v>
      </c>
      <c r="CG106" s="35">
        <v>0.98391262520683997</v>
      </c>
      <c r="CH106" s="35">
        <v>0.91248136694815996</v>
      </c>
      <c r="CI106" s="35">
        <v>0.79442513920601299</v>
      </c>
      <c r="CJ106" s="35">
        <v>0.80512013638168101</v>
      </c>
      <c r="CK106" s="35">
        <v>0.82381125646077003</v>
      </c>
      <c r="CL106" s="35">
        <v>0.84150542709726495</v>
      </c>
      <c r="CM106" s="35">
        <v>0.85766858368433696</v>
      </c>
      <c r="CN106" s="35">
        <v>0.87289166479129399</v>
      </c>
      <c r="CO106" s="35">
        <v>0.88537983942505605</v>
      </c>
      <c r="CP106" s="35">
        <v>0.895545754356596</v>
      </c>
      <c r="CQ106" s="35">
        <v>0.903265001966994</v>
      </c>
      <c r="CR106" s="35">
        <v>0.90842229655282802</v>
      </c>
      <c r="CS106" s="35">
        <v>0.91086726474348501</v>
      </c>
      <c r="CT106" s="35">
        <v>0.91038160511210997</v>
      </c>
      <c r="CU106" s="35">
        <v>0.90612019032622504</v>
      </c>
      <c r="CV106" s="35">
        <v>0.89912550236184496</v>
      </c>
      <c r="CW106" s="35">
        <v>0.88809311607383901</v>
      </c>
      <c r="CX106" s="35">
        <v>0.872712597266182</v>
      </c>
      <c r="CY106" s="35">
        <v>0.86930624938006396</v>
      </c>
      <c r="CZ106" s="35">
        <v>0.97843981339028496</v>
      </c>
      <c r="DA106" s="35"/>
      <c r="DB106" s="35"/>
      <c r="DC106" s="35"/>
      <c r="DD106" s="35"/>
      <c r="DE106" s="35"/>
      <c r="DF106" s="35"/>
      <c r="DG106" s="35"/>
      <c r="DH106" s="35"/>
      <c r="DI106" s="35"/>
      <c r="DJ106" s="35"/>
      <c r="DK106" s="35"/>
      <c r="DL106" s="35"/>
      <c r="DM106" s="35"/>
      <c r="DN106" s="35"/>
      <c r="DO106" s="35"/>
      <c r="DP106" s="35"/>
      <c r="DQ106" s="35"/>
      <c r="DR106" s="35"/>
      <c r="DS106" s="35"/>
      <c r="DT106" s="35"/>
      <c r="DU106" s="35"/>
      <c r="DV106" s="35"/>
      <c r="DW106" s="35"/>
      <c r="DX106" s="35"/>
      <c r="DY106" s="35"/>
      <c r="DZ106" s="35"/>
      <c r="EA106" s="35"/>
      <c r="EB106" s="35"/>
      <c r="EC106" s="35"/>
      <c r="ED106" s="35"/>
      <c r="EE106" s="35"/>
      <c r="EF106" s="35"/>
      <c r="EG106" s="35"/>
      <c r="EH106" s="35"/>
      <c r="EI106" s="35"/>
      <c r="EJ106" s="35"/>
      <c r="EK106" s="35"/>
      <c r="EL106" s="35"/>
      <c r="EM106" s="35"/>
      <c r="EN106" s="35"/>
      <c r="EO106" s="35"/>
      <c r="EP106" s="35"/>
      <c r="EQ106" s="35"/>
      <c r="ER106" s="35"/>
      <c r="ES106" s="35"/>
      <c r="ET106" s="35"/>
      <c r="EU106" s="35"/>
      <c r="EV106" s="35"/>
      <c r="EW106" s="35"/>
      <c r="EX106" s="35"/>
      <c r="EY106" s="35"/>
      <c r="EZ106" s="35"/>
      <c r="FA106" s="35"/>
      <c r="FB106" s="35"/>
      <c r="FC106" s="35"/>
      <c r="FD106" s="35"/>
      <c r="FE106" s="35"/>
      <c r="FF106" s="35"/>
      <c r="FG106" s="35"/>
      <c r="FH106" s="35"/>
      <c r="FI106" s="35"/>
      <c r="FJ106" s="35"/>
      <c r="FK106" s="35"/>
      <c r="FL106" s="35"/>
      <c r="FM106" s="35"/>
    </row>
    <row r="107" spans="1:169" s="23" customFormat="1" ht="10.5" x14ac:dyDescent="0.25">
      <c r="A107" s="25">
        <v>49.16616717413816</v>
      </c>
      <c r="B107" s="31">
        <v>11.922363078</v>
      </c>
      <c r="C107" s="22"/>
      <c r="D107" s="25">
        <v>49.16616717413816</v>
      </c>
      <c r="E107" s="35">
        <v>0.13236754244186599</v>
      </c>
      <c r="F107" s="35">
        <v>0.102637029201919</v>
      </c>
      <c r="G107" s="35">
        <v>7.4333092003605397E-2</v>
      </c>
      <c r="H107" s="35">
        <v>7.3730417790512398E-2</v>
      </c>
      <c r="I107" s="35">
        <v>7.3113107866057694E-2</v>
      </c>
      <c r="J107" s="35">
        <v>7.2482057669984001E-2</v>
      </c>
      <c r="K107" s="35">
        <v>7.1838078436113798E-2</v>
      </c>
      <c r="L107" s="35">
        <v>7.1181864642929499E-2</v>
      </c>
      <c r="M107" s="35">
        <v>7.0514039245991103E-2</v>
      </c>
      <c r="N107" s="35">
        <v>6.9835121969319194E-2</v>
      </c>
      <c r="O107" s="35">
        <v>6.9235160716776295E-2</v>
      </c>
      <c r="P107" s="35">
        <v>6.8531036429188993E-2</v>
      </c>
      <c r="Q107" s="35">
        <v>6.7816750367491893E-2</v>
      </c>
      <c r="R107" s="35">
        <v>6.7092652488445606E-2</v>
      </c>
      <c r="S107" s="35">
        <v>6.6359099161942103E-2</v>
      </c>
      <c r="T107" s="35">
        <v>6.5616459646902006E-2</v>
      </c>
      <c r="U107" s="35">
        <v>6.4865142243894905E-2</v>
      </c>
      <c r="V107" s="35">
        <v>6.4105623718483495E-2</v>
      </c>
      <c r="W107" s="35">
        <v>6.3338455152143994E-2</v>
      </c>
      <c r="X107" s="35">
        <v>6.2564303599726298E-2</v>
      </c>
      <c r="Y107" s="35">
        <v>6.1783963216593601E-2</v>
      </c>
      <c r="Z107" s="35">
        <v>6.0998388325417999E-2</v>
      </c>
      <c r="AA107" s="35">
        <v>6.0260962803371301E-2</v>
      </c>
      <c r="AB107" s="35">
        <v>5.9461234060670803E-2</v>
      </c>
      <c r="AC107" s="35">
        <v>5.8660715447991202E-2</v>
      </c>
      <c r="AD107" s="35">
        <v>5.78613545519178E-2</v>
      </c>
      <c r="AE107" s="35">
        <v>5.7065400642875998E-2</v>
      </c>
      <c r="AF107" s="35">
        <v>5.6275453291253497E-2</v>
      </c>
      <c r="AG107" s="35">
        <v>5.5494488816332399E-2</v>
      </c>
      <c r="AH107" s="35">
        <v>5.47259094554811E-2</v>
      </c>
      <c r="AI107" s="35">
        <v>5.3992539800793098E-2</v>
      </c>
      <c r="AJ107" s="35">
        <v>5.3255068816420399E-2</v>
      </c>
      <c r="AK107" s="35">
        <v>5.25439026583761E-2</v>
      </c>
      <c r="AL107" s="35">
        <v>5.1864440192964899E-2</v>
      </c>
      <c r="AM107" s="35">
        <v>5.1222613751129298E-2</v>
      </c>
      <c r="AN107" s="35">
        <v>5.06248643913094E-2</v>
      </c>
      <c r="AO107" s="35">
        <v>5.8410287055720399E-2</v>
      </c>
      <c r="AP107" s="35">
        <v>6.7073681687735601E-2</v>
      </c>
      <c r="AQ107" s="35">
        <v>7.6544316446439595E-2</v>
      </c>
      <c r="AR107" s="35">
        <v>8.6701899027230994E-2</v>
      </c>
      <c r="AS107" s="35">
        <v>9.7306388375965294E-2</v>
      </c>
      <c r="AT107" s="35">
        <v>0.10808114335077799</v>
      </c>
      <c r="AU107" s="35">
        <v>0.118679463441141</v>
      </c>
      <c r="AV107" s="35">
        <v>0.12872411389487401</v>
      </c>
      <c r="AW107" s="35">
        <v>0.137851001640033</v>
      </c>
      <c r="AX107" s="35">
        <v>0.14576564091045799</v>
      </c>
      <c r="AY107" s="35">
        <v>0.15230901567375099</v>
      </c>
      <c r="AZ107" s="35">
        <v>5.9772871794759798E-2</v>
      </c>
      <c r="BA107" s="35">
        <v>6.92938315143867E-2</v>
      </c>
      <c r="BB107" s="35">
        <v>7.4540969843948798E-2</v>
      </c>
      <c r="BC107" s="35">
        <v>0.113791277185051</v>
      </c>
      <c r="BD107" s="35">
        <v>0.144953045607467</v>
      </c>
      <c r="BE107" s="35">
        <v>0.15754888107855899</v>
      </c>
      <c r="BF107" s="35">
        <v>0.14739243029624</v>
      </c>
      <c r="BG107" s="35">
        <v>0.67659088387570998</v>
      </c>
      <c r="BH107" s="35">
        <v>0.52458738384446901</v>
      </c>
      <c r="BI107" s="35">
        <v>5.2193416369467201E-4</v>
      </c>
      <c r="BJ107" s="35">
        <v>1.4171206779353801E-4</v>
      </c>
      <c r="BK107" s="35">
        <v>1.2785326767074601E-4</v>
      </c>
      <c r="BL107" s="35">
        <v>1.19201819729728E-4</v>
      </c>
      <c r="BM107" s="35">
        <v>1.14297214858428E-4</v>
      </c>
      <c r="BN107" s="35">
        <v>1.14685866994584E-4</v>
      </c>
      <c r="BO107" s="35">
        <v>1.1532185589659E-4</v>
      </c>
      <c r="BP107" s="35">
        <v>1.1562154024582E-4</v>
      </c>
      <c r="BQ107" s="35">
        <v>1.1622999078818599E-4</v>
      </c>
      <c r="BR107" s="35">
        <v>1.16974240964861E-4</v>
      </c>
      <c r="BS107" s="35">
        <v>1.17912001612618E-4</v>
      </c>
      <c r="BT107" s="35">
        <v>1.18981805610785E-4</v>
      </c>
      <c r="BU107" s="35">
        <v>1.20096486709488E-4</v>
      </c>
      <c r="BV107" s="35">
        <v>1.21308881391243E-4</v>
      </c>
      <c r="BW107" s="35">
        <v>1.2277795620086799E-4</v>
      </c>
      <c r="BX107" s="35">
        <v>1.26406803836429E-4</v>
      </c>
      <c r="BY107" s="35">
        <v>1.32306016375997E-4</v>
      </c>
      <c r="BZ107" s="35">
        <v>1.91131999773379E-4</v>
      </c>
      <c r="CA107" s="35">
        <v>9.5472223388953E-4</v>
      </c>
      <c r="CB107" s="35">
        <v>2.7911806375735999E-2</v>
      </c>
      <c r="CC107" s="35">
        <v>0.31675385320512101</v>
      </c>
      <c r="CD107" s="35">
        <v>0.81371675581530301</v>
      </c>
      <c r="CE107" s="35">
        <v>0.99098755570280594</v>
      </c>
      <c r="CF107" s="35">
        <v>0.98791049870034997</v>
      </c>
      <c r="CG107" s="35">
        <v>0.89833069384733799</v>
      </c>
      <c r="CH107" s="35">
        <v>0.73837047506538001</v>
      </c>
      <c r="CI107" s="35">
        <v>0.571506195434756</v>
      </c>
      <c r="CJ107" s="35">
        <v>0.61088462826511802</v>
      </c>
      <c r="CK107" s="35">
        <v>0.63390614277150903</v>
      </c>
      <c r="CL107" s="35">
        <v>0.65531431921696004</v>
      </c>
      <c r="CM107" s="35">
        <v>0.67459408486222605</v>
      </c>
      <c r="CN107" s="35">
        <v>0.69278990968003995</v>
      </c>
      <c r="CO107" s="35">
        <v>0.70725146763753</v>
      </c>
      <c r="CP107" s="35">
        <v>0.718461107174441</v>
      </c>
      <c r="CQ107" s="35">
        <v>0.72608950358409097</v>
      </c>
      <c r="CR107" s="35">
        <v>0.72982513399707205</v>
      </c>
      <c r="CS107" s="35">
        <v>0.72935451592262102</v>
      </c>
      <c r="CT107" s="35">
        <v>0.72436190462456196</v>
      </c>
      <c r="CU107" s="35">
        <v>0.71363443303881902</v>
      </c>
      <c r="CV107" s="35">
        <v>0.69936914391125005</v>
      </c>
      <c r="CW107" s="35">
        <v>0.679925487412958</v>
      </c>
      <c r="CX107" s="35">
        <v>0.65552381687191497</v>
      </c>
      <c r="CY107" s="35">
        <v>0.64791484920571096</v>
      </c>
      <c r="CZ107" s="35">
        <v>0.85523119776956003</v>
      </c>
      <c r="DA107" s="35">
        <v>0.97857136024563895</v>
      </c>
      <c r="DB107" s="35"/>
      <c r="DC107" s="35"/>
      <c r="DD107" s="35"/>
      <c r="DE107" s="35"/>
      <c r="DF107" s="35"/>
      <c r="DG107" s="35"/>
      <c r="DH107" s="35"/>
      <c r="DI107" s="35"/>
      <c r="DJ107" s="35"/>
      <c r="DK107" s="35"/>
      <c r="DL107" s="35"/>
      <c r="DM107" s="35"/>
      <c r="DN107" s="35"/>
      <c r="DO107" s="35"/>
      <c r="DP107" s="35"/>
      <c r="DQ107" s="35"/>
      <c r="DR107" s="35"/>
      <c r="DS107" s="35"/>
      <c r="DT107" s="35"/>
      <c r="DU107" s="35"/>
      <c r="DV107" s="35"/>
      <c r="DW107" s="35"/>
      <c r="DX107" s="35"/>
      <c r="DY107" s="35"/>
      <c r="DZ107" s="35"/>
      <c r="EA107" s="35"/>
      <c r="EB107" s="35"/>
      <c r="EC107" s="35"/>
      <c r="ED107" s="35"/>
      <c r="EE107" s="35"/>
      <c r="EF107" s="35"/>
      <c r="EG107" s="35"/>
      <c r="EH107" s="35"/>
      <c r="EI107" s="35"/>
      <c r="EJ107" s="35"/>
      <c r="EK107" s="35"/>
      <c r="EL107" s="35"/>
      <c r="EM107" s="35"/>
      <c r="EN107" s="35"/>
      <c r="EO107" s="35"/>
      <c r="EP107" s="35"/>
      <c r="EQ107" s="35"/>
      <c r="ER107" s="35"/>
      <c r="ES107" s="35"/>
      <c r="ET107" s="35"/>
      <c r="EU107" s="35"/>
      <c r="EV107" s="35"/>
      <c r="EW107" s="35"/>
      <c r="EX107" s="35"/>
      <c r="EY107" s="35"/>
      <c r="EZ107" s="35"/>
      <c r="FA107" s="35"/>
      <c r="FB107" s="35"/>
      <c r="FC107" s="35"/>
      <c r="FD107" s="35"/>
      <c r="FE107" s="35"/>
      <c r="FF107" s="35"/>
      <c r="FG107" s="35"/>
      <c r="FH107" s="35"/>
      <c r="FI107" s="35"/>
      <c r="FJ107" s="35"/>
      <c r="FK107" s="35"/>
      <c r="FL107" s="35"/>
      <c r="FM107" s="35"/>
    </row>
    <row r="108" spans="1:169" s="23" customFormat="1" ht="10.5" x14ac:dyDescent="0.25">
      <c r="A108" s="25">
        <v>49.573810907981269</v>
      </c>
      <c r="B108" s="31">
        <v>14.860880985</v>
      </c>
      <c r="C108" s="22"/>
      <c r="D108" s="25">
        <v>49.573810907981269</v>
      </c>
      <c r="E108" s="35">
        <v>5.6079219474921602E-2</v>
      </c>
      <c r="F108" s="35">
        <v>4.2501567659039403E-2</v>
      </c>
      <c r="G108" s="35">
        <v>2.9856480613571299E-2</v>
      </c>
      <c r="H108" s="35">
        <v>2.95988705219347E-2</v>
      </c>
      <c r="I108" s="35">
        <v>2.93324212498694E-2</v>
      </c>
      <c r="J108" s="35">
        <v>2.9057398942255099E-2</v>
      </c>
      <c r="K108" s="35">
        <v>2.8774076493519499E-2</v>
      </c>
      <c r="L108" s="35">
        <v>2.8482714082408399E-2</v>
      </c>
      <c r="M108" s="35">
        <v>2.8183575218142101E-2</v>
      </c>
      <c r="N108" s="35">
        <v>2.7876907975323901E-2</v>
      </c>
      <c r="O108" s="35">
        <v>2.7603102721576601E-2</v>
      </c>
      <c r="P108" s="35">
        <v>2.7280013525491299E-2</v>
      </c>
      <c r="Q108" s="35">
        <v>2.6950023167732502E-2</v>
      </c>
      <c r="R108" s="35">
        <v>2.6613398094457199E-2</v>
      </c>
      <c r="S108" s="35">
        <v>2.6270424519966001E-2</v>
      </c>
      <c r="T108" s="35">
        <v>2.5921408433791499E-2</v>
      </c>
      <c r="U108" s="35">
        <v>2.55666860183675E-2</v>
      </c>
      <c r="V108" s="35">
        <v>2.5206634896785301E-2</v>
      </c>
      <c r="W108" s="35">
        <v>2.4841674746863301E-2</v>
      </c>
      <c r="X108" s="35">
        <v>2.4472284337378799E-2</v>
      </c>
      <c r="Y108" s="35">
        <v>2.4099005294999799E-2</v>
      </c>
      <c r="Z108" s="35">
        <v>2.37224542059052E-2</v>
      </c>
      <c r="AA108" s="35">
        <v>2.3365227717337501E-2</v>
      </c>
      <c r="AB108" s="35">
        <v>2.2981127075039999E-2</v>
      </c>
      <c r="AC108" s="35">
        <v>2.2596340824982099E-2</v>
      </c>
      <c r="AD108" s="35">
        <v>2.22119191748055E-2</v>
      </c>
      <c r="AE108" s="35">
        <v>2.18290378764435E-2</v>
      </c>
      <c r="AF108" s="35">
        <v>2.1449016677430599E-2</v>
      </c>
      <c r="AG108" s="35">
        <v>2.10733273588335E-2</v>
      </c>
      <c r="AH108" s="35">
        <v>2.07036115272815E-2</v>
      </c>
      <c r="AI108" s="35">
        <v>2.0349050861192701E-2</v>
      </c>
      <c r="AJ108" s="35">
        <v>1.9994611457749299E-2</v>
      </c>
      <c r="AK108" s="35">
        <v>1.96525403455707E-2</v>
      </c>
      <c r="AL108" s="35">
        <v>1.9325236022990602E-2</v>
      </c>
      <c r="AM108" s="35">
        <v>1.9015294983746399E-2</v>
      </c>
      <c r="AN108" s="35">
        <v>1.8725499211784201E-2</v>
      </c>
      <c r="AO108" s="35">
        <v>2.2083555652251299E-2</v>
      </c>
      <c r="AP108" s="35">
        <v>2.59059468142772E-2</v>
      </c>
      <c r="AQ108" s="35">
        <v>3.01766205864634E-2</v>
      </c>
      <c r="AR108" s="35">
        <v>3.48512566841504E-2</v>
      </c>
      <c r="AS108" s="35">
        <v>3.9827146880909103E-2</v>
      </c>
      <c r="AT108" s="35">
        <v>4.4970211210755499E-2</v>
      </c>
      <c r="AU108" s="35">
        <v>5.01035075059953E-2</v>
      </c>
      <c r="AV108" s="35">
        <v>5.5024935427766097E-2</v>
      </c>
      <c r="AW108" s="35">
        <v>5.9531245074851198E-2</v>
      </c>
      <c r="AX108" s="35">
        <v>6.3450949491539704E-2</v>
      </c>
      <c r="AY108" s="35">
        <v>6.6683645664528404E-2</v>
      </c>
      <c r="AZ108" s="35">
        <v>2.1750089408782401E-2</v>
      </c>
      <c r="BA108" s="35">
        <v>2.58146352844374E-2</v>
      </c>
      <c r="BB108" s="35">
        <v>2.8173535229418602E-2</v>
      </c>
      <c r="BC108" s="35">
        <v>4.6559261870481101E-2</v>
      </c>
      <c r="BD108" s="35">
        <v>6.2018627138422301E-2</v>
      </c>
      <c r="BE108" s="35">
        <v>6.8459456548258496E-2</v>
      </c>
      <c r="BF108" s="35">
        <v>6.3152510991318897E-2</v>
      </c>
      <c r="BG108" s="35">
        <v>0.46527903826976003</v>
      </c>
      <c r="BH108" s="35">
        <v>0.68169962003233198</v>
      </c>
      <c r="BI108" s="35">
        <v>1.50888762880254E-3</v>
      </c>
      <c r="BJ108" s="35">
        <v>4.36488943837152E-4</v>
      </c>
      <c r="BK108" s="35">
        <v>4.0394091151708603E-4</v>
      </c>
      <c r="BL108" s="35">
        <v>3.8138927276052499E-4</v>
      </c>
      <c r="BM108" s="35">
        <v>3.65072912028948E-4</v>
      </c>
      <c r="BN108" s="35">
        <v>3.6684564721557901E-4</v>
      </c>
      <c r="BO108" s="35">
        <v>3.6919460975631498E-4</v>
      </c>
      <c r="BP108" s="35">
        <v>3.70416550985184E-4</v>
      </c>
      <c r="BQ108" s="35">
        <v>3.7241895498976799E-4</v>
      </c>
      <c r="BR108" s="35">
        <v>3.7470760976901702E-4</v>
      </c>
      <c r="BS108" s="35">
        <v>3.7747631596749399E-4</v>
      </c>
      <c r="BT108" s="35">
        <v>3.8055482942991799E-4</v>
      </c>
      <c r="BU108" s="35">
        <v>3.8368915975496999E-4</v>
      </c>
      <c r="BV108" s="35">
        <v>3.8704630817122302E-4</v>
      </c>
      <c r="BW108" s="35">
        <v>3.91133297141522E-4</v>
      </c>
      <c r="BX108" s="35">
        <v>4.0189752045946097E-4</v>
      </c>
      <c r="BY108" s="35">
        <v>4.1964719103556501E-4</v>
      </c>
      <c r="BZ108" s="35">
        <v>6.0103056650158003E-4</v>
      </c>
      <c r="CA108" s="35">
        <v>2.85226136342149E-3</v>
      </c>
      <c r="CB108" s="35">
        <v>6.5622504362328304E-2</v>
      </c>
      <c r="CC108" s="35">
        <v>0.50557915604197401</v>
      </c>
      <c r="CD108" s="35">
        <v>0.93764114565616496</v>
      </c>
      <c r="CE108" s="35">
        <v>0.99237288510256205</v>
      </c>
      <c r="CF108" s="35">
        <v>0.90911686493674004</v>
      </c>
      <c r="CG108" s="35">
        <v>0.71931359239888804</v>
      </c>
      <c r="CH108" s="35">
        <v>0.51554696243610398</v>
      </c>
      <c r="CI108" s="35">
        <v>0.35484036915955303</v>
      </c>
      <c r="CJ108" s="35">
        <v>0.40264250552445702</v>
      </c>
      <c r="CK108" s="35">
        <v>0.42370678370095399</v>
      </c>
      <c r="CL108" s="35">
        <v>0.44319421251665603</v>
      </c>
      <c r="CM108" s="35">
        <v>0.460635958297887</v>
      </c>
      <c r="CN108" s="35">
        <v>0.47712447645959399</v>
      </c>
      <c r="CO108" s="35">
        <v>0.48992335581103902</v>
      </c>
      <c r="CP108" s="35">
        <v>0.49944014234537598</v>
      </c>
      <c r="CQ108" s="35">
        <v>0.50526548195235899</v>
      </c>
      <c r="CR108" s="35">
        <v>0.50703493970526603</v>
      </c>
      <c r="CS108" s="35">
        <v>0.50443612186401399</v>
      </c>
      <c r="CT108" s="35">
        <v>0.497233339620194</v>
      </c>
      <c r="CU108" s="35">
        <v>0.48434014581224599</v>
      </c>
      <c r="CV108" s="35">
        <v>0.46837036704627999</v>
      </c>
      <c r="CW108" s="35">
        <v>0.44791868169909099</v>
      </c>
      <c r="CX108" s="35">
        <v>0.42358952801924099</v>
      </c>
      <c r="CY108" s="35">
        <v>0.414665401306404</v>
      </c>
      <c r="CZ108" s="35">
        <v>0.64659474464037303</v>
      </c>
      <c r="DA108" s="35">
        <v>0.86867781500567498</v>
      </c>
      <c r="DB108" s="35">
        <v>0.98274886496620395</v>
      </c>
      <c r="DC108" s="35"/>
      <c r="DD108" s="35"/>
      <c r="DE108" s="35"/>
      <c r="DF108" s="35"/>
      <c r="DG108" s="35"/>
      <c r="DH108" s="35"/>
      <c r="DI108" s="35"/>
      <c r="DJ108" s="35"/>
      <c r="DK108" s="35"/>
      <c r="DL108" s="35"/>
      <c r="DM108" s="35"/>
      <c r="DN108" s="35"/>
      <c r="DO108" s="35"/>
      <c r="DP108" s="35"/>
      <c r="DQ108" s="35"/>
      <c r="DR108" s="35"/>
      <c r="DS108" s="35"/>
      <c r="DT108" s="35"/>
      <c r="DU108" s="35"/>
      <c r="DV108" s="35"/>
      <c r="DW108" s="35"/>
      <c r="DX108" s="35"/>
      <c r="DY108" s="35"/>
      <c r="DZ108" s="35"/>
      <c r="EA108" s="35"/>
      <c r="EB108" s="35"/>
      <c r="EC108" s="35"/>
      <c r="ED108" s="35"/>
      <c r="EE108" s="35"/>
      <c r="EF108" s="35"/>
      <c r="EG108" s="35"/>
      <c r="EH108" s="35"/>
      <c r="EI108" s="35"/>
      <c r="EJ108" s="35"/>
      <c r="EK108" s="35"/>
      <c r="EL108" s="35"/>
      <c r="EM108" s="35"/>
      <c r="EN108" s="35"/>
      <c r="EO108" s="35"/>
      <c r="EP108" s="35"/>
      <c r="EQ108" s="35"/>
      <c r="ER108" s="35"/>
      <c r="ES108" s="35"/>
      <c r="ET108" s="35"/>
      <c r="EU108" s="35"/>
      <c r="EV108" s="35"/>
      <c r="EW108" s="35"/>
      <c r="EX108" s="35"/>
      <c r="EY108" s="35"/>
      <c r="EZ108" s="35"/>
      <c r="FA108" s="35"/>
      <c r="FB108" s="35"/>
      <c r="FC108" s="35"/>
      <c r="FD108" s="35"/>
      <c r="FE108" s="35"/>
      <c r="FF108" s="35"/>
      <c r="FG108" s="35"/>
      <c r="FH108" s="35"/>
      <c r="FI108" s="35"/>
      <c r="FJ108" s="35"/>
      <c r="FK108" s="35"/>
      <c r="FL108" s="35"/>
      <c r="FM108" s="35"/>
    </row>
    <row r="109" spans="1:169" s="23" customFormat="1" ht="10.5" x14ac:dyDescent="0.25">
      <c r="A109" s="25">
        <v>49.981012511961211</v>
      </c>
      <c r="B109" s="31">
        <v>17.991830087</v>
      </c>
      <c r="C109" s="22"/>
      <c r="D109" s="25">
        <v>49.981012511961211</v>
      </c>
      <c r="E109" s="35">
        <v>2.2702987902103001E-2</v>
      </c>
      <c r="F109" s="35">
        <v>1.6817141326875701E-2</v>
      </c>
      <c r="G109" s="35">
        <v>1.1479747681695299E-2</v>
      </c>
      <c r="H109" s="35">
        <v>1.13745743610182E-2</v>
      </c>
      <c r="I109" s="35">
        <v>1.1265087707171601E-2</v>
      </c>
      <c r="J109" s="35">
        <v>1.11513658729835E-2</v>
      </c>
      <c r="K109" s="35">
        <v>1.10335030083845E-2</v>
      </c>
      <c r="L109" s="35">
        <v>1.0911599805009701E-2</v>
      </c>
      <c r="M109" s="35">
        <v>1.0785769084811001E-2</v>
      </c>
      <c r="N109" s="35">
        <v>1.0656126661505E-2</v>
      </c>
      <c r="O109" s="35">
        <v>1.05396089993598E-2</v>
      </c>
      <c r="P109" s="35">
        <v>1.04017891245431E-2</v>
      </c>
      <c r="Q109" s="35">
        <v>1.0260507242040201E-2</v>
      </c>
      <c r="R109" s="35">
        <v>1.01159162207589E-2</v>
      </c>
      <c r="S109" s="35">
        <v>9.9681823901677496E-3</v>
      </c>
      <c r="T109" s="35">
        <v>9.8174845875129493E-3</v>
      </c>
      <c r="U109" s="35">
        <v>9.6640179958716495E-3</v>
      </c>
      <c r="V109" s="35">
        <v>9.507998133751E-3</v>
      </c>
      <c r="W109" s="35">
        <v>9.3496603431662204E-3</v>
      </c>
      <c r="X109" s="35">
        <v>9.1892662523021008E-3</v>
      </c>
      <c r="Y109" s="35">
        <v>9.0271047638080908E-3</v>
      </c>
      <c r="Z109" s="35">
        <v>8.8634961032505906E-3</v>
      </c>
      <c r="AA109" s="35">
        <v>8.7075064881211098E-3</v>
      </c>
      <c r="AB109" s="35">
        <v>8.5407887359694699E-3</v>
      </c>
      <c r="AC109" s="35">
        <v>8.37389257443567E-3</v>
      </c>
      <c r="AD109" s="35">
        <v>8.2073095400174798E-3</v>
      </c>
      <c r="AE109" s="35">
        <v>8.0415785233669598E-3</v>
      </c>
      <c r="AF109" s="35">
        <v>7.8772922078115103E-3</v>
      </c>
      <c r="AG109" s="35">
        <v>7.7150990555983397E-3</v>
      </c>
      <c r="AH109" s="35">
        <v>7.5557092532921597E-3</v>
      </c>
      <c r="AI109" s="35">
        <v>7.4026495854889497E-3</v>
      </c>
      <c r="AJ109" s="35">
        <v>7.25035649935499E-3</v>
      </c>
      <c r="AK109" s="35">
        <v>7.1035347309384902E-3</v>
      </c>
      <c r="AL109" s="35">
        <v>6.9631568900092398E-3</v>
      </c>
      <c r="AM109" s="35">
        <v>6.8302629018518E-3</v>
      </c>
      <c r="AN109" s="35">
        <v>6.7059545646740003E-3</v>
      </c>
      <c r="AO109" s="35">
        <v>8.0628617736337796E-3</v>
      </c>
      <c r="AP109" s="35">
        <v>9.6388183859786696E-3</v>
      </c>
      <c r="AQ109" s="35">
        <v>1.1434300191254E-2</v>
      </c>
      <c r="AR109" s="35">
        <v>1.3436193682371899E-2</v>
      </c>
      <c r="AS109" s="35">
        <v>1.56050845393892E-2</v>
      </c>
      <c r="AT109" s="35">
        <v>1.7882939847924301E-2</v>
      </c>
      <c r="AU109" s="35">
        <v>2.0188786636736698E-2</v>
      </c>
      <c r="AV109" s="35">
        <v>2.2425871009185399E-2</v>
      </c>
      <c r="AW109" s="35">
        <v>2.4493253056754299E-2</v>
      </c>
      <c r="AX109" s="35">
        <v>2.6302648464330301E-2</v>
      </c>
      <c r="AY109" s="35">
        <v>2.7799091429406501E-2</v>
      </c>
      <c r="AZ109" s="35">
        <v>7.7044023783933401E-3</v>
      </c>
      <c r="BA109" s="35">
        <v>9.3435916477935099E-3</v>
      </c>
      <c r="BB109" s="35">
        <v>1.03443736204496E-2</v>
      </c>
      <c r="BC109" s="35">
        <v>1.8322178525771601E-2</v>
      </c>
      <c r="BD109" s="35">
        <v>2.5341753959776201E-2</v>
      </c>
      <c r="BE109" s="35">
        <v>2.8323058732212102E-2</v>
      </c>
      <c r="BF109" s="35">
        <v>2.5789152328798401E-2</v>
      </c>
      <c r="BG109" s="35">
        <v>0.28846607539587699</v>
      </c>
      <c r="BH109" s="35">
        <v>0.76894237637415896</v>
      </c>
      <c r="BI109" s="35">
        <v>3.49318913452718E-3</v>
      </c>
      <c r="BJ109" s="35">
        <v>1.0700657688719399E-3</v>
      </c>
      <c r="BK109" s="35">
        <v>1.0118982979574801E-3</v>
      </c>
      <c r="BL109" s="35">
        <v>9.6506781496447601E-4</v>
      </c>
      <c r="BM109" s="35">
        <v>9.2112246354074997E-4</v>
      </c>
      <c r="BN109" s="35">
        <v>9.2698016605609205E-4</v>
      </c>
      <c r="BO109" s="35">
        <v>9.3380898341938504E-4</v>
      </c>
      <c r="BP109" s="35">
        <v>9.3763690061618497E-4</v>
      </c>
      <c r="BQ109" s="35">
        <v>9.4298557355101096E-4</v>
      </c>
      <c r="BR109" s="35">
        <v>9.4872883430854697E-4</v>
      </c>
      <c r="BS109" s="35">
        <v>9.5538085029121204E-4</v>
      </c>
      <c r="BT109" s="35">
        <v>9.6256754937353397E-4</v>
      </c>
      <c r="BU109" s="35">
        <v>9.6969947684053101E-4</v>
      </c>
      <c r="BV109" s="35">
        <v>9.771988492653181E-4</v>
      </c>
      <c r="BW109" s="35">
        <v>9.863445340261331E-4</v>
      </c>
      <c r="BX109" s="35">
        <v>1.0118784609910499E-3</v>
      </c>
      <c r="BY109" s="35">
        <v>1.0544878220125401E-3</v>
      </c>
      <c r="BZ109" s="35">
        <v>1.4986515003898701E-3</v>
      </c>
      <c r="CA109" s="35">
        <v>6.7744461191340298E-3</v>
      </c>
      <c r="CB109" s="35">
        <v>0.123996412759285</v>
      </c>
      <c r="CC109" s="35">
        <v>0.67147907724401801</v>
      </c>
      <c r="CD109" s="35">
        <v>0.97410213393532596</v>
      </c>
      <c r="CE109" s="35">
        <v>0.94603742420213</v>
      </c>
      <c r="CF109" s="35">
        <v>0.75440306175567995</v>
      </c>
      <c r="CG109" s="35">
        <v>0.51535698837850297</v>
      </c>
      <c r="CH109" s="35">
        <v>0.32532863778572502</v>
      </c>
      <c r="CI109" s="35">
        <v>0.20178828069506199</v>
      </c>
      <c r="CJ109" s="35">
        <v>0.24274119326927199</v>
      </c>
      <c r="CK109" s="35">
        <v>0.25865035103523698</v>
      </c>
      <c r="CL109" s="35">
        <v>0.27335836922281498</v>
      </c>
      <c r="CM109" s="35">
        <v>0.28648617907326501</v>
      </c>
      <c r="CN109" s="35">
        <v>0.29891581232953901</v>
      </c>
      <c r="CO109" s="35">
        <v>0.30839858881979798</v>
      </c>
      <c r="CP109" s="35">
        <v>0.31522018282616598</v>
      </c>
      <c r="CQ109" s="35">
        <v>0.31901476056181299</v>
      </c>
      <c r="CR109" s="35">
        <v>0.31947437229409198</v>
      </c>
      <c r="CS109" s="35">
        <v>0.31636888229860699</v>
      </c>
      <c r="CT109" s="35">
        <v>0.30957720230959201</v>
      </c>
      <c r="CU109" s="35">
        <v>0.29833464452062802</v>
      </c>
      <c r="CV109" s="35">
        <v>0.28494415600176898</v>
      </c>
      <c r="CW109" s="35">
        <v>0.26842729827782302</v>
      </c>
      <c r="CX109" s="35">
        <v>0.249452862556786</v>
      </c>
      <c r="CY109" s="35">
        <v>0.241648939464086</v>
      </c>
      <c r="CZ109" s="35">
        <v>0.438197752926405</v>
      </c>
      <c r="DA109" s="35">
        <v>0.69078044669384997</v>
      </c>
      <c r="DB109" s="35">
        <v>0.89753238797988499</v>
      </c>
      <c r="DC109" s="35">
        <v>0.98770824116739897</v>
      </c>
      <c r="DD109" s="35"/>
      <c r="DE109" s="35"/>
      <c r="DF109" s="35"/>
      <c r="DG109" s="35"/>
      <c r="DH109" s="35"/>
      <c r="DI109" s="35"/>
      <c r="DJ109" s="35"/>
      <c r="DK109" s="35"/>
      <c r="DL109" s="35"/>
      <c r="DM109" s="35"/>
      <c r="DN109" s="35"/>
      <c r="DO109" s="35"/>
      <c r="DP109" s="35"/>
      <c r="DQ109" s="35"/>
      <c r="DR109" s="35"/>
      <c r="DS109" s="35"/>
      <c r="DT109" s="35"/>
      <c r="DU109" s="35"/>
      <c r="DV109" s="35"/>
      <c r="DW109" s="35"/>
      <c r="DX109" s="35"/>
      <c r="DY109" s="35"/>
      <c r="DZ109" s="35"/>
      <c r="EA109" s="35"/>
      <c r="EB109" s="35"/>
      <c r="EC109" s="35"/>
      <c r="ED109" s="35"/>
      <c r="EE109" s="35"/>
      <c r="EF109" s="35"/>
      <c r="EG109" s="35"/>
      <c r="EH109" s="35"/>
      <c r="EI109" s="35"/>
      <c r="EJ109" s="35"/>
      <c r="EK109" s="35"/>
      <c r="EL109" s="35"/>
      <c r="EM109" s="35"/>
      <c r="EN109" s="35"/>
      <c r="EO109" s="35"/>
      <c r="EP109" s="35"/>
      <c r="EQ109" s="35"/>
      <c r="ER109" s="35"/>
      <c r="ES109" s="35"/>
      <c r="ET109" s="35"/>
      <c r="EU109" s="35"/>
      <c r="EV109" s="35"/>
      <c r="EW109" s="35"/>
      <c r="EX109" s="35"/>
      <c r="EY109" s="35"/>
      <c r="EZ109" s="35"/>
      <c r="FA109" s="35"/>
      <c r="FB109" s="35"/>
      <c r="FC109" s="35"/>
      <c r="FD109" s="35"/>
      <c r="FE109" s="35"/>
      <c r="FF109" s="35"/>
      <c r="FG109" s="35"/>
      <c r="FH109" s="35"/>
      <c r="FI109" s="35"/>
      <c r="FJ109" s="35"/>
      <c r="FK109" s="35"/>
      <c r="FL109" s="35"/>
      <c r="FM109" s="35"/>
    </row>
    <row r="110" spans="1:169" s="23" customFormat="1" ht="10.5" x14ac:dyDescent="0.25">
      <c r="A110" s="25">
        <v>50.38865624580432</v>
      </c>
      <c r="B110" s="32">
        <v>21.227703929</v>
      </c>
      <c r="C110" s="22"/>
      <c r="D110" s="25">
        <v>50.38865624580432</v>
      </c>
      <c r="E110" s="35">
        <v>9.9188934675463903E-3</v>
      </c>
      <c r="F110" s="35">
        <v>7.1803925909034796E-3</v>
      </c>
      <c r="G110" s="35">
        <v>4.7741360613234498E-3</v>
      </c>
      <c r="H110" s="35">
        <v>4.7277348501372496E-3</v>
      </c>
      <c r="I110" s="35">
        <v>4.6792899664748304E-3</v>
      </c>
      <c r="J110" s="35">
        <v>4.6288296746710804E-3</v>
      </c>
      <c r="K110" s="35">
        <v>4.5763927280341697E-3</v>
      </c>
      <c r="L110" s="35">
        <v>4.5220238902981E-3</v>
      </c>
      <c r="M110" s="35">
        <v>4.4657761602560396E-3</v>
      </c>
      <c r="N110" s="35">
        <v>4.4077064116492398E-3</v>
      </c>
      <c r="O110" s="35">
        <v>4.3553212992823798E-3</v>
      </c>
      <c r="P110" s="35">
        <v>4.2933723660452802E-3</v>
      </c>
      <c r="Q110" s="35">
        <v>4.2297872186670598E-3</v>
      </c>
      <c r="R110" s="35">
        <v>4.1646471836024697E-3</v>
      </c>
      <c r="S110" s="35">
        <v>4.0980409359930303E-3</v>
      </c>
      <c r="T110" s="35">
        <v>4.0300637907483196E-3</v>
      </c>
      <c r="U110" s="35">
        <v>3.9608192201315102E-3</v>
      </c>
      <c r="V110" s="35">
        <v>3.8904203815897098E-3</v>
      </c>
      <c r="W110" s="35">
        <v>3.8189896288085799E-3</v>
      </c>
      <c r="X110" s="35">
        <v>3.7466611347378902E-3</v>
      </c>
      <c r="Y110" s="35">
        <v>3.6735811015085299E-3</v>
      </c>
      <c r="Z110" s="35">
        <v>3.5999092100168898E-3</v>
      </c>
      <c r="AA110" s="35">
        <v>3.5295419599549499E-3</v>
      </c>
      <c r="AB110" s="35">
        <v>3.4546496876231201E-3</v>
      </c>
      <c r="AC110" s="35">
        <v>3.3797779864114899E-3</v>
      </c>
      <c r="AD110" s="35">
        <v>3.3051572706438298E-3</v>
      </c>
      <c r="AE110" s="35">
        <v>3.2310367495810201E-3</v>
      </c>
      <c r="AF110" s="35">
        <v>3.15768684506158E-3</v>
      </c>
      <c r="AG110" s="35">
        <v>3.0853996357863701E-3</v>
      </c>
      <c r="AH110" s="35">
        <v>3.0144910215618602E-3</v>
      </c>
      <c r="AI110" s="35">
        <v>2.9464251906637299E-3</v>
      </c>
      <c r="AJ110" s="35">
        <v>2.8789423311047402E-3</v>
      </c>
      <c r="AK110" s="35">
        <v>2.8139963491542802E-3</v>
      </c>
      <c r="AL110" s="35">
        <v>2.7520005745399999E-3</v>
      </c>
      <c r="AM110" s="35">
        <v>2.6933929963854999E-3</v>
      </c>
      <c r="AN110" s="35">
        <v>2.6386339000712702E-3</v>
      </c>
      <c r="AO110" s="35">
        <v>3.22311420919614E-3</v>
      </c>
      <c r="AP110" s="35">
        <v>3.9134386434795396E-3</v>
      </c>
      <c r="AQ110" s="35">
        <v>4.7129482240909097E-3</v>
      </c>
      <c r="AR110" s="35">
        <v>5.6185226691258597E-3</v>
      </c>
      <c r="AS110" s="35">
        <v>6.6147356068380304E-3</v>
      </c>
      <c r="AT110" s="35">
        <v>7.6759386519067796E-3</v>
      </c>
      <c r="AU110" s="35">
        <v>8.7642442071611797E-3</v>
      </c>
      <c r="AV110" s="35">
        <v>9.8324614062624896E-3</v>
      </c>
      <c r="AW110" s="35">
        <v>1.08297126391491E-2</v>
      </c>
      <c r="AX110" s="35">
        <v>1.17100731118323E-2</v>
      </c>
      <c r="AY110" s="35">
        <v>1.2443481658322901E-2</v>
      </c>
      <c r="AZ110" s="35">
        <v>3.0204898795916299E-3</v>
      </c>
      <c r="BA110" s="35">
        <v>3.7331032271957902E-3</v>
      </c>
      <c r="BB110" s="35">
        <v>4.1907865959569602E-3</v>
      </c>
      <c r="BC110" s="35">
        <v>7.8484424137658104E-3</v>
      </c>
      <c r="BD110" s="35">
        <v>1.1166953315996E-2</v>
      </c>
      <c r="BE110" s="35">
        <v>1.2585557782341999E-2</v>
      </c>
      <c r="BF110" s="35">
        <v>1.1327509557765E-2</v>
      </c>
      <c r="BG110" s="35">
        <v>0.176184559249008</v>
      </c>
      <c r="BH110" s="35">
        <v>0.78854058862948095</v>
      </c>
      <c r="BI110" s="35">
        <v>6.3315964942807796E-3</v>
      </c>
      <c r="BJ110" s="35">
        <v>2.0335798603284602E-3</v>
      </c>
      <c r="BK110" s="35">
        <v>1.95554391592879E-3</v>
      </c>
      <c r="BL110" s="35">
        <v>1.87812394631931E-3</v>
      </c>
      <c r="BM110" s="35">
        <v>1.7854282979726801E-3</v>
      </c>
      <c r="BN110" s="35">
        <v>1.7994546099365401E-3</v>
      </c>
      <c r="BO110" s="35">
        <v>1.81458076451722E-3</v>
      </c>
      <c r="BP110" s="35">
        <v>1.82354648121725E-3</v>
      </c>
      <c r="BQ110" s="35">
        <v>1.83477101365359E-3</v>
      </c>
      <c r="BR110" s="35">
        <v>1.84624139456593E-3</v>
      </c>
      <c r="BS110" s="35">
        <v>1.85900305543834E-3</v>
      </c>
      <c r="BT110" s="35">
        <v>1.8724113262781599E-3</v>
      </c>
      <c r="BU110" s="35">
        <v>1.8853966226821399E-3</v>
      </c>
      <c r="BV110" s="35">
        <v>1.89878848753604E-3</v>
      </c>
      <c r="BW110" s="35">
        <v>1.9150674346367299E-3</v>
      </c>
      <c r="BX110" s="35">
        <v>1.9624611184928002E-3</v>
      </c>
      <c r="BY110" s="35">
        <v>2.0421766759019101E-3</v>
      </c>
      <c r="BZ110" s="35">
        <v>2.8843517915591501E-3</v>
      </c>
      <c r="CA110" s="35">
        <v>1.25110411774908E-2</v>
      </c>
      <c r="CB110" s="35">
        <v>0.18874549826720999</v>
      </c>
      <c r="CC110" s="35">
        <v>0.773602240815076</v>
      </c>
      <c r="CD110" s="35">
        <v>0.96494315340813797</v>
      </c>
      <c r="CE110" s="35">
        <v>0.85021842397466596</v>
      </c>
      <c r="CF110" s="35">
        <v>0.59030508495276901</v>
      </c>
      <c r="CG110" s="35">
        <v>0.35666371445946199</v>
      </c>
      <c r="CH110" s="35">
        <v>0.20349714858551601</v>
      </c>
      <c r="CI110" s="35">
        <v>0.11635399753666199</v>
      </c>
      <c r="CJ110" s="35">
        <v>0.147343582094217</v>
      </c>
      <c r="CK110" s="35">
        <v>0.158564481185312</v>
      </c>
      <c r="CL110" s="35">
        <v>0.16894132347635399</v>
      </c>
      <c r="CM110" s="35">
        <v>0.17818702743707901</v>
      </c>
      <c r="CN110" s="35">
        <v>0.186948216661183</v>
      </c>
      <c r="CO110" s="35">
        <v>0.193542871565482</v>
      </c>
      <c r="CP110" s="35">
        <v>0.19816178297425999</v>
      </c>
      <c r="CQ110" s="35">
        <v>0.20052028036611699</v>
      </c>
      <c r="CR110" s="35">
        <v>0.20038956456220999</v>
      </c>
      <c r="CS110" s="35">
        <v>0.19761829581255899</v>
      </c>
      <c r="CT110" s="35">
        <v>0.192160347061685</v>
      </c>
      <c r="CU110" s="35">
        <v>0.18352031601031199</v>
      </c>
      <c r="CV110" s="35">
        <v>0.17348500933331301</v>
      </c>
      <c r="CW110" s="35">
        <v>0.16141549529957999</v>
      </c>
      <c r="CX110" s="35">
        <v>0.147883850038036</v>
      </c>
      <c r="CY110" s="35">
        <v>0.14170857387566299</v>
      </c>
      <c r="CZ110" s="35">
        <v>0.28985662903360099</v>
      </c>
      <c r="DA110" s="35">
        <v>0.52146267391535905</v>
      </c>
      <c r="DB110" s="35">
        <v>0.76892706686391499</v>
      </c>
      <c r="DC110" s="35">
        <v>0.93332691514910104</v>
      </c>
      <c r="DD110" s="35">
        <v>0.99334123839734201</v>
      </c>
      <c r="DE110" s="35"/>
      <c r="DF110" s="35"/>
      <c r="DG110" s="35"/>
      <c r="DH110" s="35"/>
      <c r="DI110" s="35"/>
      <c r="DJ110" s="35"/>
      <c r="DK110" s="35"/>
      <c r="DL110" s="35"/>
      <c r="DM110" s="35"/>
      <c r="DN110" s="35"/>
      <c r="DO110" s="35"/>
      <c r="DP110" s="35"/>
      <c r="DQ110" s="35"/>
      <c r="DR110" s="35"/>
      <c r="DS110" s="35"/>
      <c r="DT110" s="35"/>
      <c r="DU110" s="35"/>
      <c r="DV110" s="35"/>
      <c r="DW110" s="35"/>
      <c r="DX110" s="35"/>
      <c r="DY110" s="35"/>
      <c r="DZ110" s="35"/>
      <c r="EA110" s="35"/>
      <c r="EB110" s="35"/>
      <c r="EC110" s="35"/>
      <c r="ED110" s="35"/>
      <c r="EE110" s="35"/>
      <c r="EF110" s="35"/>
      <c r="EG110" s="35"/>
      <c r="EH110" s="35"/>
      <c r="EI110" s="35"/>
      <c r="EJ110" s="35"/>
      <c r="EK110" s="35"/>
      <c r="EL110" s="35"/>
      <c r="EM110" s="35"/>
      <c r="EN110" s="35"/>
      <c r="EO110" s="35"/>
      <c r="EP110" s="35"/>
      <c r="EQ110" s="35"/>
      <c r="ER110" s="35"/>
      <c r="ES110" s="35"/>
      <c r="ET110" s="35"/>
      <c r="EU110" s="35"/>
      <c r="EV110" s="35"/>
      <c r="EW110" s="35"/>
      <c r="EX110" s="35"/>
      <c r="EY110" s="35"/>
      <c r="EZ110" s="35"/>
      <c r="FA110" s="35"/>
      <c r="FB110" s="35"/>
      <c r="FC110" s="35"/>
      <c r="FD110" s="35"/>
      <c r="FE110" s="35"/>
      <c r="FF110" s="35"/>
      <c r="FG110" s="35"/>
      <c r="FH110" s="35"/>
      <c r="FI110" s="35"/>
      <c r="FJ110" s="35"/>
      <c r="FK110" s="35"/>
      <c r="FL110" s="35"/>
      <c r="FM110" s="35"/>
    </row>
    <row r="111" spans="1:169" s="23" customFormat="1" ht="10.5" x14ac:dyDescent="0.25">
      <c r="A111" s="25">
        <v>50.795857849784255</v>
      </c>
      <c r="B111" s="32">
        <v>24.478649918999999</v>
      </c>
      <c r="C111" s="22"/>
      <c r="D111" s="25">
        <v>50.795857849784255</v>
      </c>
      <c r="E111" s="35">
        <v>4.7352461618483301E-3</v>
      </c>
      <c r="F111" s="35">
        <v>3.35325449731103E-3</v>
      </c>
      <c r="G111" s="35">
        <v>2.1771844605905501E-3</v>
      </c>
      <c r="H111" s="35">
        <v>2.15482891058358E-3</v>
      </c>
      <c r="I111" s="35">
        <v>2.13146802718019E-3</v>
      </c>
      <c r="J111" s="35">
        <v>2.1071143916955399E-3</v>
      </c>
      <c r="K111" s="35">
        <v>2.0817865467653799E-3</v>
      </c>
      <c r="L111" s="35">
        <v>2.0555067869703798E-3</v>
      </c>
      <c r="M111" s="35">
        <v>2.0283021661108101E-3</v>
      </c>
      <c r="N111" s="35">
        <v>2.0002023288711898E-3</v>
      </c>
      <c r="O111" s="35">
        <v>1.9747985308356201E-3</v>
      </c>
      <c r="P111" s="35">
        <v>1.9448004292807301E-3</v>
      </c>
      <c r="Q111" s="35">
        <v>1.91400754486998E-3</v>
      </c>
      <c r="R111" s="35">
        <v>1.8824635684485901E-3</v>
      </c>
      <c r="S111" s="35">
        <v>1.85021609518408E-3</v>
      </c>
      <c r="T111" s="35">
        <v>1.8173161908748099E-3</v>
      </c>
      <c r="U111" s="35">
        <v>1.7838190511960401E-3</v>
      </c>
      <c r="V111" s="35">
        <v>1.74978464747302E-3</v>
      </c>
      <c r="W111" s="35">
        <v>1.7152773978093699E-3</v>
      </c>
      <c r="X111" s="35">
        <v>1.68036733276899E-3</v>
      </c>
      <c r="Y111" s="35">
        <v>1.64513010746272E-3</v>
      </c>
      <c r="Z111" s="35">
        <v>1.60964757164116E-3</v>
      </c>
      <c r="AA111" s="35">
        <v>1.5757422223340899E-3</v>
      </c>
      <c r="AB111" s="35">
        <v>1.53976929503046E-3</v>
      </c>
      <c r="AC111" s="35">
        <v>1.50385849720605E-3</v>
      </c>
      <c r="AD111" s="35">
        <v>1.4681231845410599E-3</v>
      </c>
      <c r="AE111" s="35">
        <v>1.4326848072977101E-3</v>
      </c>
      <c r="AF111" s="35">
        <v>1.3976739136887699E-3</v>
      </c>
      <c r="AG111" s="35">
        <v>1.36323021759634E-3</v>
      </c>
      <c r="AH111" s="35">
        <v>1.3295034791077701E-3</v>
      </c>
      <c r="AI111" s="35">
        <v>1.2971594909702701E-3</v>
      </c>
      <c r="AJ111" s="35">
        <v>1.2651831878805299E-3</v>
      </c>
      <c r="AK111" s="35">
        <v>1.2344637677600199E-3</v>
      </c>
      <c r="AL111" s="35">
        <v>1.20519079484698E-3</v>
      </c>
      <c r="AM111" s="35">
        <v>1.17756383382299E-3</v>
      </c>
      <c r="AN111" s="35">
        <v>1.15179137264587E-3</v>
      </c>
      <c r="AO111" s="35">
        <v>1.42543063116582E-3</v>
      </c>
      <c r="AP111" s="35">
        <v>1.7531941725379299E-3</v>
      </c>
      <c r="AQ111" s="35">
        <v>2.13808994988661E-3</v>
      </c>
      <c r="AR111" s="35">
        <v>2.5799315997848899E-3</v>
      </c>
      <c r="AS111" s="35">
        <v>3.0724106808124201E-3</v>
      </c>
      <c r="AT111" s="35">
        <v>3.6035529048117801E-3</v>
      </c>
      <c r="AU111" s="35">
        <v>4.1546211331074199E-3</v>
      </c>
      <c r="AV111" s="35">
        <v>4.7013631870370803E-3</v>
      </c>
      <c r="AW111" s="35">
        <v>5.2168497242800196E-3</v>
      </c>
      <c r="AX111" s="35">
        <v>5.6760924893246804E-3</v>
      </c>
      <c r="AY111" s="35">
        <v>6.0620486573358303E-3</v>
      </c>
      <c r="AZ111" s="35">
        <v>1.31923146488586E-3</v>
      </c>
      <c r="BA111" s="35">
        <v>1.65777773743784E-3</v>
      </c>
      <c r="BB111" s="35">
        <v>1.8856081317385101E-3</v>
      </c>
      <c r="BC111" s="35">
        <v>3.6953546039301599E-3</v>
      </c>
      <c r="BD111" s="35">
        <v>5.3723401669683998E-3</v>
      </c>
      <c r="BE111" s="35">
        <v>6.0886273513670597E-3</v>
      </c>
      <c r="BF111" s="35">
        <v>5.4238747913482703E-3</v>
      </c>
      <c r="BG111" s="35">
        <v>0.10964198178373399</v>
      </c>
      <c r="BH111" s="35">
        <v>0.76850616241846803</v>
      </c>
      <c r="BI111" s="35">
        <v>9.7023906639420905E-3</v>
      </c>
      <c r="BJ111" s="35">
        <v>3.24158094833019E-3</v>
      </c>
      <c r="BK111" s="35">
        <v>3.1591581993096699E-3</v>
      </c>
      <c r="BL111" s="35">
        <v>3.0494588160437002E-3</v>
      </c>
      <c r="BM111" s="35">
        <v>2.8864114995468398E-3</v>
      </c>
      <c r="BN111" s="35">
        <v>2.9131471385033E-3</v>
      </c>
      <c r="BO111" s="35">
        <v>2.94059651842918E-3</v>
      </c>
      <c r="BP111" s="35">
        <v>2.9575328134264799E-3</v>
      </c>
      <c r="BQ111" s="35">
        <v>2.9772170629482199E-3</v>
      </c>
      <c r="BR111" s="35">
        <v>2.99660085071349E-3</v>
      </c>
      <c r="BS111" s="35">
        <v>3.01744806992982E-3</v>
      </c>
      <c r="BT111" s="35">
        <v>3.0388165812165798E-3</v>
      </c>
      <c r="BU111" s="35">
        <v>3.0590665049699101E-3</v>
      </c>
      <c r="BV111" s="35">
        <v>3.07956340382498E-3</v>
      </c>
      <c r="BW111" s="35">
        <v>3.1043221458439099E-3</v>
      </c>
      <c r="BX111" s="35">
        <v>3.17858515639642E-3</v>
      </c>
      <c r="BY111" s="35">
        <v>3.30415375381527E-3</v>
      </c>
      <c r="BZ111" s="35">
        <v>4.6431431852412804E-3</v>
      </c>
      <c r="CA111" s="35">
        <v>1.9448144482753699E-2</v>
      </c>
      <c r="CB111" s="35">
        <v>0.24952087964057901</v>
      </c>
      <c r="CC111" s="35">
        <v>0.82466554348451204</v>
      </c>
      <c r="CD111" s="35">
        <v>0.92829820668220198</v>
      </c>
      <c r="CE111" s="35">
        <v>0.73399271933458399</v>
      </c>
      <c r="CF111" s="35">
        <v>0.45181838969309301</v>
      </c>
      <c r="CG111" s="35">
        <v>0.24714519124762899</v>
      </c>
      <c r="CH111" s="35">
        <v>0.13013706137424899</v>
      </c>
      <c r="CI111" s="35">
        <v>6.9791410871281906E-2</v>
      </c>
      <c r="CJ111" s="35">
        <v>9.2415724551782E-2</v>
      </c>
      <c r="CK111" s="35">
        <v>0.100242417535416</v>
      </c>
      <c r="CL111" s="35">
        <v>0.10748289399296999</v>
      </c>
      <c r="CM111" s="35">
        <v>0.113924227705426</v>
      </c>
      <c r="CN111" s="35">
        <v>0.120029164691849</v>
      </c>
      <c r="CO111" s="35">
        <v>0.12457244615617701</v>
      </c>
      <c r="CP111" s="35">
        <v>0.127682064536708</v>
      </c>
      <c r="CQ111" s="35">
        <v>0.129146591246937</v>
      </c>
      <c r="CR111" s="35">
        <v>0.128802728246836</v>
      </c>
      <c r="CS111" s="35">
        <v>0.12655435415296401</v>
      </c>
      <c r="CT111" s="35">
        <v>0.122394524701516</v>
      </c>
      <c r="CU111" s="35">
        <v>0.11600730221272899</v>
      </c>
      <c r="CV111" s="35">
        <v>0.108722536316276</v>
      </c>
      <c r="CW111" s="35">
        <v>0.10012466811186101</v>
      </c>
      <c r="CX111" s="35">
        <v>9.0661837513666299E-2</v>
      </c>
      <c r="CY111" s="35">
        <v>8.5957293147698302E-2</v>
      </c>
      <c r="CZ111" s="35">
        <v>0.193626042280757</v>
      </c>
      <c r="DA111" s="35">
        <v>0.38782036270680198</v>
      </c>
      <c r="DB111" s="35">
        <v>0.63647909880735198</v>
      </c>
      <c r="DC111" s="35">
        <v>0.84736420634335696</v>
      </c>
      <c r="DD111" s="35">
        <v>0.96214471346976504</v>
      </c>
      <c r="DE111" s="35">
        <v>0.99627160185722796</v>
      </c>
      <c r="DF111" s="35"/>
      <c r="DG111" s="35"/>
      <c r="DH111" s="35"/>
      <c r="DI111" s="35"/>
      <c r="DJ111" s="35"/>
      <c r="DK111" s="35"/>
      <c r="DL111" s="35"/>
      <c r="DM111" s="35"/>
      <c r="DN111" s="35"/>
      <c r="DO111" s="35"/>
      <c r="DP111" s="35"/>
      <c r="DQ111" s="35"/>
      <c r="DR111" s="35"/>
      <c r="DS111" s="35"/>
      <c r="DT111" s="35"/>
      <c r="DU111" s="35"/>
      <c r="DV111" s="35"/>
      <c r="DW111" s="35"/>
      <c r="DX111" s="35"/>
      <c r="DY111" s="35"/>
      <c r="DZ111" s="35"/>
      <c r="EA111" s="35"/>
      <c r="EB111" s="35"/>
      <c r="EC111" s="35"/>
      <c r="ED111" s="35"/>
      <c r="EE111" s="35"/>
      <c r="EF111" s="35"/>
      <c r="EG111" s="35"/>
      <c r="EH111" s="35"/>
      <c r="EI111" s="35"/>
      <c r="EJ111" s="35"/>
      <c r="EK111" s="35"/>
      <c r="EL111" s="35"/>
      <c r="EM111" s="35"/>
      <c r="EN111" s="35"/>
      <c r="EO111" s="35"/>
      <c r="EP111" s="35"/>
      <c r="EQ111" s="35"/>
      <c r="ER111" s="35"/>
      <c r="ES111" s="35"/>
      <c r="ET111" s="35"/>
      <c r="EU111" s="35"/>
      <c r="EV111" s="35"/>
      <c r="EW111" s="35"/>
      <c r="EX111" s="35"/>
      <c r="EY111" s="35"/>
      <c r="EZ111" s="35"/>
      <c r="FA111" s="35"/>
      <c r="FB111" s="35"/>
      <c r="FC111" s="35"/>
      <c r="FD111" s="35"/>
      <c r="FE111" s="35"/>
      <c r="FF111" s="35"/>
      <c r="FG111" s="35"/>
      <c r="FH111" s="35"/>
      <c r="FI111" s="35"/>
      <c r="FJ111" s="35"/>
      <c r="FK111" s="35"/>
      <c r="FL111" s="35"/>
      <c r="FM111" s="35"/>
    </row>
    <row r="112" spans="1:169" s="23" customFormat="1" ht="10.5" x14ac:dyDescent="0.25">
      <c r="A112" s="25">
        <v>51.203501583627371</v>
      </c>
      <c r="B112" s="32">
        <v>27.661002073999999</v>
      </c>
      <c r="C112" s="22"/>
      <c r="D112" s="25">
        <v>51.203501583627371</v>
      </c>
      <c r="E112" s="35">
        <v>2.5585726469437402E-3</v>
      </c>
      <c r="F112" s="35">
        <v>1.77474692920612E-3</v>
      </c>
      <c r="G112" s="35">
        <v>1.1282618928009601E-3</v>
      </c>
      <c r="H112" s="35">
        <v>1.1160782300806799E-3</v>
      </c>
      <c r="I112" s="35">
        <v>1.1033542991899499E-3</v>
      </c>
      <c r="J112" s="35">
        <v>1.09009710709101E-3</v>
      </c>
      <c r="K112" s="35">
        <v>1.0763170764879E-3</v>
      </c>
      <c r="L112" s="35">
        <v>1.0620268526373401E-3</v>
      </c>
      <c r="M112" s="35">
        <v>1.0472418393213201E-3</v>
      </c>
      <c r="N112" s="35">
        <v>1.03197901814223E-3</v>
      </c>
      <c r="O112" s="35">
        <v>1.01816569532543E-3</v>
      </c>
      <c r="P112" s="35">
        <v>1.0018913108351399E-3</v>
      </c>
      <c r="Q112" s="35">
        <v>9.8519740791805301E-4</v>
      </c>
      <c r="R112" s="35">
        <v>9.6810912509328305E-4</v>
      </c>
      <c r="S112" s="35">
        <v>9.5065379172726196E-4</v>
      </c>
      <c r="T112" s="35">
        <v>9.3286066471704896E-4</v>
      </c>
      <c r="U112" s="35">
        <v>9.1476125846507903E-4</v>
      </c>
      <c r="V112" s="35">
        <v>8.9638966146531702E-4</v>
      </c>
      <c r="W112" s="35">
        <v>8.77782324959629E-4</v>
      </c>
      <c r="X112" s="35">
        <v>8.5897865541348297E-4</v>
      </c>
      <c r="Y112" s="35">
        <v>8.40020986456189E-4</v>
      </c>
      <c r="Z112" s="35">
        <v>8.2095483958845598E-4</v>
      </c>
      <c r="AA112" s="35">
        <v>8.0274285390385697E-4</v>
      </c>
      <c r="AB112" s="35">
        <v>7.8346501974026802E-4</v>
      </c>
      <c r="AC112" s="35">
        <v>7.6424747998490405E-4</v>
      </c>
      <c r="AD112" s="35">
        <v>7.4515161779605097E-4</v>
      </c>
      <c r="AE112" s="35">
        <v>7.2624278617711504E-4</v>
      </c>
      <c r="AF112" s="35">
        <v>7.0759079035504705E-4</v>
      </c>
      <c r="AG112" s="35">
        <v>6.8926987477774303E-4</v>
      </c>
      <c r="AH112" s="35">
        <v>6.7135914328839705E-4</v>
      </c>
      <c r="AI112" s="35">
        <v>6.5420253385637599E-4</v>
      </c>
      <c r="AJ112" s="35">
        <v>6.3727824579329199E-4</v>
      </c>
      <c r="AK112" s="35">
        <v>6.2104626979845798E-4</v>
      </c>
      <c r="AL112" s="35">
        <v>6.0560452729379298E-4</v>
      </c>
      <c r="AM112" s="35">
        <v>5.9105566231417198E-4</v>
      </c>
      <c r="AN112" s="35">
        <v>5.7750649799589895E-4</v>
      </c>
      <c r="AO112" s="35">
        <v>7.2222982052102397E-4</v>
      </c>
      <c r="AP112" s="35">
        <v>8.9757378183037402E-4</v>
      </c>
      <c r="AQ112" s="35">
        <v>1.1058376244832101E-3</v>
      </c>
      <c r="AR112" s="35">
        <v>1.3475920281716799E-3</v>
      </c>
      <c r="AS112" s="35">
        <v>1.6200337361328601E-3</v>
      </c>
      <c r="AT112" s="35">
        <v>1.9169859510302001E-3</v>
      </c>
      <c r="AU112" s="35">
        <v>2.2282145729997701E-3</v>
      </c>
      <c r="AV112" s="35">
        <v>2.5399988169258398E-3</v>
      </c>
      <c r="AW112" s="35">
        <v>2.8366980061172498E-3</v>
      </c>
      <c r="AX112" s="35">
        <v>3.10344425871237E-3</v>
      </c>
      <c r="AY112" s="35">
        <v>3.3297437061045499E-3</v>
      </c>
      <c r="AZ112" s="35">
        <v>6.6414448620618803E-4</v>
      </c>
      <c r="BA112" s="35">
        <v>8.4659442476073005E-4</v>
      </c>
      <c r="BB112" s="35">
        <v>9.7471925105526499E-4</v>
      </c>
      <c r="BC112" s="35">
        <v>1.9796129539834798E-3</v>
      </c>
      <c r="BD112" s="35">
        <v>2.9226555245753299E-3</v>
      </c>
      <c r="BE112" s="35">
        <v>3.3226050052993401E-3</v>
      </c>
      <c r="BF112" s="35">
        <v>2.9333953022383E-3</v>
      </c>
      <c r="BG112" s="35">
        <v>7.2301698061960407E-2</v>
      </c>
      <c r="BH112" s="35">
        <v>0.72737016673321397</v>
      </c>
      <c r="BI112" s="35">
        <v>1.28999552652499E-2</v>
      </c>
      <c r="BJ112" s="35">
        <v>4.4470196837381798E-3</v>
      </c>
      <c r="BK112" s="35">
        <v>4.3787595139697802E-3</v>
      </c>
      <c r="BL112" s="35">
        <v>4.2409789727549697E-3</v>
      </c>
      <c r="BM112" s="35">
        <v>3.9963703638139199E-3</v>
      </c>
      <c r="BN112" s="35">
        <v>4.0385503587599897E-3</v>
      </c>
      <c r="BO112" s="35">
        <v>4.0805118695799803E-3</v>
      </c>
      <c r="BP112" s="35">
        <v>4.1071749241078596E-3</v>
      </c>
      <c r="BQ112" s="35">
        <v>4.1366622400165701E-3</v>
      </c>
      <c r="BR112" s="35">
        <v>4.1649527963607703E-3</v>
      </c>
      <c r="BS112" s="35">
        <v>4.1945822097647096E-3</v>
      </c>
      <c r="BT112" s="35">
        <v>4.2243464337754404E-3</v>
      </c>
      <c r="BU112" s="35">
        <v>4.2520619375691999E-3</v>
      </c>
      <c r="BV112" s="35">
        <v>4.2796589001739098E-3</v>
      </c>
      <c r="BW112" s="35">
        <v>4.3127052622708101E-3</v>
      </c>
      <c r="BX112" s="35">
        <v>4.4135149875748304E-3</v>
      </c>
      <c r="BY112" s="35">
        <v>4.5844373630894199E-3</v>
      </c>
      <c r="BZ112" s="35">
        <v>6.4173591859949504E-3</v>
      </c>
      <c r="CA112" s="35">
        <v>2.6151102375646801E-2</v>
      </c>
      <c r="CB112" s="35">
        <v>0.29601130790535202</v>
      </c>
      <c r="CC112" s="35">
        <v>0.83985605262209995</v>
      </c>
      <c r="CD112" s="35">
        <v>0.87454027427334202</v>
      </c>
      <c r="CE112" s="35">
        <v>0.62736077784872102</v>
      </c>
      <c r="CF112" s="35">
        <v>0.35145593691238503</v>
      </c>
      <c r="CG112" s="35">
        <v>0.17831013850977701</v>
      </c>
      <c r="CH112" s="35">
        <v>8.8416463444831797E-2</v>
      </c>
      <c r="CI112" s="35">
        <v>4.5206490744606101E-2</v>
      </c>
      <c r="CJ112" s="35">
        <v>6.2150034959281099E-2</v>
      </c>
      <c r="CK112" s="35">
        <v>6.7818422128931494E-2</v>
      </c>
      <c r="CL112" s="35">
        <v>7.3061317806891596E-2</v>
      </c>
      <c r="CM112" s="35">
        <v>7.7717076876093499E-2</v>
      </c>
      <c r="CN112" s="35">
        <v>8.2127133694949395E-2</v>
      </c>
      <c r="CO112" s="35">
        <v>8.5375612845115606E-2</v>
      </c>
      <c r="CP112" s="35">
        <v>8.7553348589928401E-2</v>
      </c>
      <c r="CQ112" s="35">
        <v>8.8501354379451003E-2</v>
      </c>
      <c r="CR112" s="35">
        <v>8.8100991387094901E-2</v>
      </c>
      <c r="CS112" s="35">
        <v>8.6289867698727096E-2</v>
      </c>
      <c r="CT112" s="35">
        <v>8.3078963967633798E-2</v>
      </c>
      <c r="CU112" s="35">
        <v>7.8258708147219094E-2</v>
      </c>
      <c r="CV112" s="35">
        <v>7.2835784991864994E-2</v>
      </c>
      <c r="CW112" s="35">
        <v>6.6527042301321601E-2</v>
      </c>
      <c r="CX112" s="35">
        <v>5.9681519714710397E-2</v>
      </c>
      <c r="CY112" s="35">
        <v>5.6015225521039803E-2</v>
      </c>
      <c r="CZ112" s="35">
        <v>0.135804991819997</v>
      </c>
      <c r="DA112" s="35">
        <v>0.29536310049971798</v>
      </c>
      <c r="DB112" s="35">
        <v>0.52707160966500699</v>
      </c>
      <c r="DC112" s="35">
        <v>0.757010389264828</v>
      </c>
      <c r="DD112" s="35">
        <v>0.91259782091684205</v>
      </c>
      <c r="DE112" s="35">
        <v>0.97960077927285005</v>
      </c>
      <c r="DF112" s="35">
        <v>0.998175774715369</v>
      </c>
      <c r="DG112" s="35"/>
      <c r="DH112" s="35"/>
      <c r="DI112" s="35"/>
      <c r="DJ112" s="35"/>
      <c r="DK112" s="35"/>
      <c r="DL112" s="35"/>
      <c r="DM112" s="35"/>
      <c r="DN112" s="35"/>
      <c r="DO112" s="35"/>
      <c r="DP112" s="35"/>
      <c r="DQ112" s="35"/>
      <c r="DR112" s="35"/>
      <c r="DS112" s="35"/>
      <c r="DT112" s="35"/>
      <c r="DU112" s="35"/>
      <c r="DV112" s="35"/>
      <c r="DW112" s="35"/>
      <c r="DX112" s="35"/>
      <c r="DY112" s="35"/>
      <c r="DZ112" s="35"/>
      <c r="EA112" s="35"/>
      <c r="EB112" s="35"/>
      <c r="EC112" s="35"/>
      <c r="ED112" s="35"/>
      <c r="EE112" s="35"/>
      <c r="EF112" s="35"/>
      <c r="EG112" s="35"/>
      <c r="EH112" s="35"/>
      <c r="EI112" s="35"/>
      <c r="EJ112" s="35"/>
      <c r="EK112" s="35"/>
      <c r="EL112" s="35"/>
      <c r="EM112" s="35"/>
      <c r="EN112" s="35"/>
      <c r="EO112" s="35"/>
      <c r="EP112" s="35"/>
      <c r="EQ112" s="35"/>
      <c r="ER112" s="35"/>
      <c r="ES112" s="35"/>
      <c r="ET112" s="35"/>
      <c r="EU112" s="35"/>
      <c r="EV112" s="35"/>
      <c r="EW112" s="35"/>
      <c r="EX112" s="35"/>
      <c r="EY112" s="35"/>
      <c r="EZ112" s="35"/>
      <c r="FA112" s="35"/>
      <c r="FB112" s="35"/>
      <c r="FC112" s="35"/>
      <c r="FD112" s="35"/>
      <c r="FE112" s="35"/>
      <c r="FF112" s="35"/>
      <c r="FG112" s="35"/>
      <c r="FH112" s="35"/>
      <c r="FI112" s="35"/>
      <c r="FJ112" s="35"/>
      <c r="FK112" s="35"/>
      <c r="FL112" s="35"/>
      <c r="FM112" s="35"/>
    </row>
    <row r="113" spans="1:169" s="23" customFormat="1" ht="10.5" x14ac:dyDescent="0.25">
      <c r="A113" s="25">
        <v>51.610703187607307</v>
      </c>
      <c r="B113" s="32">
        <v>30.705895501000001</v>
      </c>
      <c r="C113" s="22"/>
      <c r="D113" s="25">
        <v>51.610703187607307</v>
      </c>
      <c r="E113" s="35">
        <v>1.56324590923406E-3</v>
      </c>
      <c r="F113" s="35">
        <v>1.06391630574495E-3</v>
      </c>
      <c r="G113" s="35">
        <v>6.6398518891852402E-4</v>
      </c>
      <c r="H113" s="35">
        <v>6.5648316080710398E-4</v>
      </c>
      <c r="I113" s="35">
        <v>6.4865993241302298E-4</v>
      </c>
      <c r="J113" s="35">
        <v>6.4052014209971199E-4</v>
      </c>
      <c r="K113" s="35">
        <v>6.3207050302435805E-4</v>
      </c>
      <c r="L113" s="35">
        <v>6.2331908948028603E-4</v>
      </c>
      <c r="M113" s="35">
        <v>6.1427566782941705E-4</v>
      </c>
      <c r="N113" s="35">
        <v>6.0495098449969296E-4</v>
      </c>
      <c r="O113" s="35">
        <v>5.9650830981579296E-4</v>
      </c>
      <c r="P113" s="35">
        <v>5.8658811005335497E-4</v>
      </c>
      <c r="Q113" s="35">
        <v>5.7642357674892602E-4</v>
      </c>
      <c r="R113" s="35">
        <v>5.6603049175073695E-4</v>
      </c>
      <c r="S113" s="35">
        <v>5.5542597242983296E-4</v>
      </c>
      <c r="T113" s="35">
        <v>5.44628303280241E-4</v>
      </c>
      <c r="U113" s="35">
        <v>5.3365712664099304E-4</v>
      </c>
      <c r="V113" s="35">
        <v>5.2253362314374E-4</v>
      </c>
      <c r="W113" s="35">
        <v>5.1128037081853899E-4</v>
      </c>
      <c r="X113" s="35">
        <v>4.9992168997171698E-4</v>
      </c>
      <c r="Y113" s="35">
        <v>4.8848361201245E-4</v>
      </c>
      <c r="Z113" s="35">
        <v>4.7699401927890698E-4</v>
      </c>
      <c r="AA113" s="35">
        <v>4.6602754501370202E-4</v>
      </c>
      <c r="AB113" s="35">
        <v>4.5443940376190401E-4</v>
      </c>
      <c r="AC113" s="35">
        <v>4.42902307445444E-4</v>
      </c>
      <c r="AD113" s="35">
        <v>4.3145321651760402E-4</v>
      </c>
      <c r="AE113" s="35">
        <v>4.2013132087942797E-4</v>
      </c>
      <c r="AF113" s="35">
        <v>4.0897830884204601E-4</v>
      </c>
      <c r="AG113" s="35">
        <v>3.98038341565143E-4</v>
      </c>
      <c r="AH113" s="35">
        <v>3.8735828796234302E-4</v>
      </c>
      <c r="AI113" s="35">
        <v>3.7713991946567203E-4</v>
      </c>
      <c r="AJ113" s="35">
        <v>3.67077205052177E-4</v>
      </c>
      <c r="AK113" s="35">
        <v>3.5744050074345201E-4</v>
      </c>
      <c r="AL113" s="35">
        <v>3.4828701284371201E-4</v>
      </c>
      <c r="AM113" s="35">
        <v>3.3967655197573602E-4</v>
      </c>
      <c r="AN113" s="35">
        <v>3.3167122580336002E-4</v>
      </c>
      <c r="AO113" s="35">
        <v>4.1824628733956701E-4</v>
      </c>
      <c r="AP113" s="35">
        <v>5.2411323347224998E-4</v>
      </c>
      <c r="AQ113" s="35">
        <v>6.5102685962076495E-4</v>
      </c>
      <c r="AR113" s="35">
        <v>7.9970575700855204E-4</v>
      </c>
      <c r="AS113" s="35">
        <v>9.6879696175285396E-4</v>
      </c>
      <c r="AT113" s="35">
        <v>1.15475194306084E-3</v>
      </c>
      <c r="AU113" s="35">
        <v>1.3513512483618801E-3</v>
      </c>
      <c r="AV113" s="35">
        <v>1.54998506077625E-3</v>
      </c>
      <c r="AW113" s="35">
        <v>1.7406081026229701E-3</v>
      </c>
      <c r="AX113" s="35">
        <v>1.91346862613395E-3</v>
      </c>
      <c r="AY113" s="35">
        <v>2.0614832902006298E-3</v>
      </c>
      <c r="AZ113" s="35">
        <v>3.8380961194205398E-4</v>
      </c>
      <c r="BA113" s="35">
        <v>4.9525735407367102E-4</v>
      </c>
      <c r="BB113" s="35">
        <v>5.7656047252292004E-4</v>
      </c>
      <c r="BC113" s="35">
        <v>1.203870336763E-3</v>
      </c>
      <c r="BD113" s="35">
        <v>1.7963096655350399E-3</v>
      </c>
      <c r="BE113" s="35">
        <v>2.0447017838096898E-3</v>
      </c>
      <c r="BF113" s="35">
        <v>1.79122546500947E-3</v>
      </c>
      <c r="BG113" s="35">
        <v>5.1120079947197299E-2</v>
      </c>
      <c r="BH113" s="35">
        <v>0.67919001903421194</v>
      </c>
      <c r="BI113" s="35">
        <v>1.5429688452303201E-2</v>
      </c>
      <c r="BJ113" s="35">
        <v>5.4498263184425202E-3</v>
      </c>
      <c r="BK113" s="35">
        <v>5.4085300315020197E-3</v>
      </c>
      <c r="BL113" s="35">
        <v>5.2495997096812901E-3</v>
      </c>
      <c r="BM113" s="35">
        <v>4.9253815193655596E-3</v>
      </c>
      <c r="BN113" s="35">
        <v>4.9830936973356398E-3</v>
      </c>
      <c r="BO113" s="35">
        <v>5.0393274148185499E-3</v>
      </c>
      <c r="BP113" s="35">
        <v>5.07584887348314E-3</v>
      </c>
      <c r="BQ113" s="35">
        <v>5.11491113252922E-3</v>
      </c>
      <c r="BR113" s="35">
        <v>5.1517252009012004E-3</v>
      </c>
      <c r="BS113" s="35">
        <v>5.1895194863753498E-3</v>
      </c>
      <c r="BT113" s="35">
        <v>5.2268974719891599E-3</v>
      </c>
      <c r="BU113" s="35">
        <v>5.2612405977977301E-3</v>
      </c>
      <c r="BV113" s="35">
        <v>5.2949786809312598E-3</v>
      </c>
      <c r="BW113" s="35">
        <v>5.3349877432379402E-3</v>
      </c>
      <c r="BX113" s="35">
        <v>5.4578682248023497E-3</v>
      </c>
      <c r="BY113" s="35">
        <v>5.6663964042628504E-3</v>
      </c>
      <c r="BZ113" s="35">
        <v>7.9094265148035199E-3</v>
      </c>
      <c r="CA113" s="35">
        <v>3.1576677217497497E-2</v>
      </c>
      <c r="CB113" s="35">
        <v>0.32611272617894199</v>
      </c>
      <c r="CC113" s="35">
        <v>0.834433461933618</v>
      </c>
      <c r="CD113" s="35">
        <v>0.81642244937850195</v>
      </c>
      <c r="CE113" s="35">
        <v>0.54167107756322197</v>
      </c>
      <c r="CF113" s="35">
        <v>0.28287365162587702</v>
      </c>
      <c r="CG113" s="35">
        <v>0.13582467122223801</v>
      </c>
      <c r="CH113" s="35">
        <v>6.4469426717395098E-2</v>
      </c>
      <c r="CI113" s="35">
        <v>3.1840424897306499E-2</v>
      </c>
      <c r="CJ113" s="35">
        <v>4.5158994284074203E-2</v>
      </c>
      <c r="CK113" s="35">
        <v>4.9496549141283E-2</v>
      </c>
      <c r="CL113" s="35">
        <v>5.3505388158797303E-2</v>
      </c>
      <c r="CM113" s="35">
        <v>5.7057480032713798E-2</v>
      </c>
      <c r="CN113" s="35">
        <v>6.0417924462522199E-2</v>
      </c>
      <c r="CO113" s="35">
        <v>6.2869584829405994E-2</v>
      </c>
      <c r="CP113" s="35">
        <v>6.44816940032822E-2</v>
      </c>
      <c r="CQ113" s="35">
        <v>6.5130116312547406E-2</v>
      </c>
      <c r="CR113" s="35">
        <v>6.4724987976647094E-2</v>
      </c>
      <c r="CS113" s="35">
        <v>6.3224025857970004E-2</v>
      </c>
      <c r="CT113" s="35">
        <v>6.0646161772688903E-2</v>
      </c>
      <c r="CU113" s="35">
        <v>5.68438454569868E-2</v>
      </c>
      <c r="CV113" s="35">
        <v>5.2611199208683103E-2</v>
      </c>
      <c r="CW113" s="35">
        <v>4.7742630762147603E-2</v>
      </c>
      <c r="CX113" s="35">
        <v>4.2518080769246201E-2</v>
      </c>
      <c r="CY113" s="35">
        <v>3.9533232497656702E-2</v>
      </c>
      <c r="CZ113" s="35">
        <v>0.101249072967543</v>
      </c>
      <c r="DA113" s="35">
        <v>0.23420449131068199</v>
      </c>
      <c r="DB113" s="35">
        <v>0.44523410671805702</v>
      </c>
      <c r="DC113" s="35">
        <v>0.67818685732788697</v>
      </c>
      <c r="DD113" s="35">
        <v>0.85873036765713895</v>
      </c>
      <c r="DE113" s="35">
        <v>0.95320365558491305</v>
      </c>
      <c r="DF113" s="35">
        <v>0.99009245391127199</v>
      </c>
      <c r="DG113" s="35">
        <v>0.99915275996866204</v>
      </c>
      <c r="DH113" s="35"/>
      <c r="DI113" s="35"/>
      <c r="DJ113" s="35"/>
      <c r="DK113" s="35"/>
      <c r="DL113" s="35"/>
      <c r="DM113" s="35"/>
      <c r="DN113" s="35"/>
      <c r="DO113" s="35"/>
      <c r="DP113" s="35"/>
      <c r="DQ113" s="35"/>
      <c r="DR113" s="35"/>
      <c r="DS113" s="35"/>
      <c r="DT113" s="35"/>
      <c r="DU113" s="35"/>
      <c r="DV113" s="35"/>
      <c r="DW113" s="35"/>
      <c r="DX113" s="35"/>
      <c r="DY113" s="35"/>
      <c r="DZ113" s="35"/>
      <c r="EA113" s="35"/>
      <c r="EB113" s="35"/>
      <c r="EC113" s="35"/>
      <c r="ED113" s="35"/>
      <c r="EE113" s="35"/>
      <c r="EF113" s="35"/>
      <c r="EG113" s="35"/>
      <c r="EH113" s="35"/>
      <c r="EI113" s="35"/>
      <c r="EJ113" s="35"/>
      <c r="EK113" s="35"/>
      <c r="EL113" s="35"/>
      <c r="EM113" s="35"/>
      <c r="EN113" s="35"/>
      <c r="EO113" s="35"/>
      <c r="EP113" s="35"/>
      <c r="EQ113" s="35"/>
      <c r="ER113" s="35"/>
      <c r="ES113" s="35"/>
      <c r="ET113" s="35"/>
      <c r="EU113" s="35"/>
      <c r="EV113" s="35"/>
      <c r="EW113" s="35"/>
      <c r="EX113" s="35"/>
      <c r="EY113" s="35"/>
      <c r="EZ113" s="35"/>
      <c r="FA113" s="35"/>
      <c r="FB113" s="35"/>
      <c r="FC113" s="35"/>
      <c r="FD113" s="35"/>
      <c r="FE113" s="35"/>
      <c r="FF113" s="35"/>
      <c r="FG113" s="35"/>
      <c r="FH113" s="35"/>
      <c r="FI113" s="35"/>
      <c r="FJ113" s="35"/>
      <c r="FK113" s="35"/>
      <c r="FL113" s="35"/>
      <c r="FM113" s="35"/>
    </row>
    <row r="114" spans="1:169" s="23" customFormat="1" ht="10.5" x14ac:dyDescent="0.25">
      <c r="A114" s="25">
        <v>52.018346921450416</v>
      </c>
      <c r="B114" s="32">
        <v>33.563605834000001</v>
      </c>
      <c r="C114" s="22"/>
      <c r="D114" s="25">
        <v>52.018346921450416</v>
      </c>
      <c r="E114" s="35">
        <v>1.06782521434363E-3</v>
      </c>
      <c r="F114" s="35">
        <v>7.1434635361006097E-4</v>
      </c>
      <c r="G114" s="35">
        <v>4.3872370101988799E-4</v>
      </c>
      <c r="H114" s="35">
        <v>4.3356377297043899E-4</v>
      </c>
      <c r="I114" s="35">
        <v>4.2819324577127898E-4</v>
      </c>
      <c r="J114" s="35">
        <v>4.2261560307767199E-4</v>
      </c>
      <c r="K114" s="35">
        <v>4.1683568120229997E-4</v>
      </c>
      <c r="L114" s="35">
        <v>4.1085919820574101E-4</v>
      </c>
      <c r="M114" s="35">
        <v>4.0469298598954598E-4</v>
      </c>
      <c r="N114" s="35">
        <v>3.9834451659802002E-4</v>
      </c>
      <c r="O114" s="35">
        <v>3.9259638043722398E-4</v>
      </c>
      <c r="P114" s="35">
        <v>3.8586149058920298E-4</v>
      </c>
      <c r="Q114" s="35">
        <v>3.7896988508685802E-4</v>
      </c>
      <c r="R114" s="35">
        <v>3.7193238432636598E-4</v>
      </c>
      <c r="S114" s="35">
        <v>3.6476069739321598E-4</v>
      </c>
      <c r="T114" s="35">
        <v>3.5746730672434301E-4</v>
      </c>
      <c r="U114" s="35">
        <v>3.5006559379577599E-4</v>
      </c>
      <c r="V114" s="35">
        <v>3.42569957110701E-4</v>
      </c>
      <c r="W114" s="35">
        <v>3.3499571233052398E-4</v>
      </c>
      <c r="X114" s="35">
        <v>3.2735931945691897E-4</v>
      </c>
      <c r="Y114" s="35">
        <v>3.1967835576317299E-4</v>
      </c>
      <c r="Z114" s="35">
        <v>3.1197160291627298E-4</v>
      </c>
      <c r="AA114" s="35">
        <v>3.0462274440064702E-4</v>
      </c>
      <c r="AB114" s="35">
        <v>2.9686750178244202E-4</v>
      </c>
      <c r="AC114" s="35">
        <v>2.89155250346221E-4</v>
      </c>
      <c r="AD114" s="35">
        <v>2.8151062923117401E-4</v>
      </c>
      <c r="AE114" s="35">
        <v>2.7395969837370598E-4</v>
      </c>
      <c r="AF114" s="35">
        <v>2.6653011011229999E-4</v>
      </c>
      <c r="AG114" s="35">
        <v>2.5925108562132898E-4</v>
      </c>
      <c r="AH114" s="35">
        <v>2.5215356625616801E-4</v>
      </c>
      <c r="AI114" s="35">
        <v>2.45370463726273E-4</v>
      </c>
      <c r="AJ114" s="35">
        <v>2.38699691529616E-4</v>
      </c>
      <c r="AK114" s="35">
        <v>2.3231972540853799E-4</v>
      </c>
      <c r="AL114" s="35">
        <v>2.26268030861153E-4</v>
      </c>
      <c r="AM114" s="35">
        <v>2.20583728599053E-4</v>
      </c>
      <c r="AN114" s="35">
        <v>2.1530740066626501E-4</v>
      </c>
      <c r="AO114" s="35">
        <v>2.73289395827049E-4</v>
      </c>
      <c r="AP114" s="35">
        <v>3.4472048554674698E-4</v>
      </c>
      <c r="AQ114" s="35">
        <v>4.30997834731074E-4</v>
      </c>
      <c r="AR114" s="35">
        <v>5.3283246898384201E-4</v>
      </c>
      <c r="AS114" s="35">
        <v>6.4952742968614398E-4</v>
      </c>
      <c r="AT114" s="35">
        <v>7.7882391346452201E-4</v>
      </c>
      <c r="AU114" s="35">
        <v>9.1653965439373003E-4</v>
      </c>
      <c r="AV114" s="35">
        <v>1.05671450767971E-3</v>
      </c>
      <c r="AW114" s="35">
        <v>1.1922507565060899E-3</v>
      </c>
      <c r="AX114" s="35">
        <v>1.31613119355829E-3</v>
      </c>
      <c r="AY114" s="35">
        <v>1.42313403669502E-3</v>
      </c>
      <c r="AZ114" s="35">
        <v>2.5101104107799402E-4</v>
      </c>
      <c r="BA114" s="35">
        <v>3.2728061357543601E-4</v>
      </c>
      <c r="BB114" s="35">
        <v>3.8483296644428603E-4</v>
      </c>
      <c r="BC114" s="35">
        <v>8.2084263474010305E-4</v>
      </c>
      <c r="BD114" s="35">
        <v>1.23329475785856E-3</v>
      </c>
      <c r="BE114" s="35">
        <v>1.403738941216E-3</v>
      </c>
      <c r="BF114" s="35">
        <v>1.2215243772711599E-3</v>
      </c>
      <c r="BG114" s="35">
        <v>3.87510931750416E-2</v>
      </c>
      <c r="BH114" s="35">
        <v>0.63215742757292304</v>
      </c>
      <c r="BI114" s="35">
        <v>1.70760659422401E-2</v>
      </c>
      <c r="BJ114" s="35">
        <v>6.1434418616545397E-3</v>
      </c>
      <c r="BK114" s="35">
        <v>6.1335791792282504E-3</v>
      </c>
      <c r="BL114" s="35">
        <v>5.9609882907073596E-3</v>
      </c>
      <c r="BM114" s="35">
        <v>5.5700291424597304E-3</v>
      </c>
      <c r="BN114" s="35">
        <v>5.6410435790356997E-3</v>
      </c>
      <c r="BO114" s="35">
        <v>5.7092769490159102E-3</v>
      </c>
      <c r="BP114" s="35">
        <v>5.75432967501344E-3</v>
      </c>
      <c r="BQ114" s="35">
        <v>5.8014307683536704E-3</v>
      </c>
      <c r="BR114" s="35">
        <v>5.8452875778547504E-3</v>
      </c>
      <c r="BS114" s="35">
        <v>5.8896548234092698E-3</v>
      </c>
      <c r="BT114" s="35">
        <v>5.9330214395827896E-3</v>
      </c>
      <c r="BU114" s="35">
        <v>5.9724792280535398E-3</v>
      </c>
      <c r="BV114" s="35">
        <v>6.01083289990009E-3</v>
      </c>
      <c r="BW114" s="35">
        <v>6.05587598947666E-3</v>
      </c>
      <c r="BX114" s="35">
        <v>6.1941775819615999E-3</v>
      </c>
      <c r="BY114" s="35">
        <v>6.4287927383946397E-3</v>
      </c>
      <c r="BZ114" s="35">
        <v>8.95581216631312E-3</v>
      </c>
      <c r="CA114" s="35">
        <v>3.5240744899961297E-2</v>
      </c>
      <c r="CB114" s="35">
        <v>0.34173365098460601</v>
      </c>
      <c r="CC114" s="35">
        <v>0.81803534672056899</v>
      </c>
      <c r="CD114" s="35">
        <v>0.76267775252758097</v>
      </c>
      <c r="CE114" s="35">
        <v>0.477343160232863</v>
      </c>
      <c r="CF114" s="35">
        <v>0.23706508643187399</v>
      </c>
      <c r="CG114" s="35">
        <v>0.1094783996309</v>
      </c>
      <c r="CH114" s="35">
        <v>5.03872290698298E-2</v>
      </c>
      <c r="CI114" s="35">
        <v>2.4286083708969002E-2</v>
      </c>
      <c r="CJ114" s="35">
        <v>3.5340178625354601E-2</v>
      </c>
      <c r="CK114" s="35">
        <v>3.8858493143613199E-2</v>
      </c>
      <c r="CL114" s="35">
        <v>4.2105838110517803E-2</v>
      </c>
      <c r="CM114" s="35">
        <v>4.4975824655927497E-2</v>
      </c>
      <c r="CN114" s="35">
        <v>4.7686089043888602E-2</v>
      </c>
      <c r="CO114" s="35">
        <v>4.9645235317277402E-2</v>
      </c>
      <c r="CP114" s="35">
        <v>5.09099372009729E-2</v>
      </c>
      <c r="CQ114" s="35">
        <v>5.1378728542932801E-2</v>
      </c>
      <c r="CR114" s="35">
        <v>5.0980130112446502E-2</v>
      </c>
      <c r="CS114" s="35">
        <v>4.9684077630977999E-2</v>
      </c>
      <c r="CT114" s="35">
        <v>4.7513196749311697E-2</v>
      </c>
      <c r="CU114" s="35">
        <v>4.4356724823077301E-2</v>
      </c>
      <c r="CV114" s="35">
        <v>4.0872352528849097E-2</v>
      </c>
      <c r="CW114" s="35">
        <v>3.69006482985254E-2</v>
      </c>
      <c r="CX114" s="35">
        <v>3.2675765431818403E-2</v>
      </c>
      <c r="CY114" s="35">
        <v>3.0122368536811099E-2</v>
      </c>
      <c r="CZ114" s="35">
        <v>8.0299894995687807E-2</v>
      </c>
      <c r="DA114" s="35">
        <v>0.19430234020197401</v>
      </c>
      <c r="DB114" s="35">
        <v>0.386966176957869</v>
      </c>
      <c r="DC114" s="35">
        <v>0.61586159577792698</v>
      </c>
      <c r="DD114" s="35">
        <v>0.80987681878386497</v>
      </c>
      <c r="DE114" s="35">
        <v>0.92410942970705701</v>
      </c>
      <c r="DF114" s="35">
        <v>0.97725671227162902</v>
      </c>
      <c r="DG114" s="35">
        <v>0.99542453424703803</v>
      </c>
      <c r="DH114" s="35">
        <v>0.999619366434078</v>
      </c>
      <c r="DI114" s="35"/>
      <c r="DJ114" s="35"/>
      <c r="DK114" s="35"/>
      <c r="DL114" s="35"/>
      <c r="DM114" s="35"/>
      <c r="DN114" s="35"/>
      <c r="DO114" s="35"/>
      <c r="DP114" s="35"/>
      <c r="DQ114" s="35"/>
      <c r="DR114" s="35"/>
      <c r="DS114" s="35"/>
      <c r="DT114" s="35"/>
      <c r="DU114" s="35"/>
      <c r="DV114" s="35"/>
      <c r="DW114" s="35"/>
      <c r="DX114" s="35"/>
      <c r="DY114" s="35"/>
      <c r="DZ114" s="35"/>
      <c r="EA114" s="35"/>
      <c r="EB114" s="35"/>
      <c r="EC114" s="35"/>
      <c r="ED114" s="35"/>
      <c r="EE114" s="35"/>
      <c r="EF114" s="35"/>
      <c r="EG114" s="35"/>
      <c r="EH114" s="35"/>
      <c r="EI114" s="35"/>
      <c r="EJ114" s="35"/>
      <c r="EK114" s="35"/>
      <c r="EL114" s="35"/>
      <c r="EM114" s="35"/>
      <c r="EN114" s="35"/>
      <c r="EO114" s="35"/>
      <c r="EP114" s="35"/>
      <c r="EQ114" s="35"/>
      <c r="ER114" s="35"/>
      <c r="ES114" s="35"/>
      <c r="ET114" s="35"/>
      <c r="EU114" s="35"/>
      <c r="EV114" s="35"/>
      <c r="EW114" s="35"/>
      <c r="EX114" s="35"/>
      <c r="EY114" s="35"/>
      <c r="EZ114" s="35"/>
      <c r="FA114" s="35"/>
      <c r="FB114" s="35"/>
      <c r="FC114" s="35"/>
      <c r="FD114" s="35"/>
      <c r="FE114" s="35"/>
      <c r="FF114" s="35"/>
      <c r="FG114" s="35"/>
      <c r="FH114" s="35"/>
      <c r="FI114" s="35"/>
      <c r="FJ114" s="35"/>
      <c r="FK114" s="35"/>
      <c r="FL114" s="35"/>
      <c r="FM114" s="35"/>
    </row>
    <row r="115" spans="1:169" s="23" customFormat="1" ht="10.5" x14ac:dyDescent="0.25">
      <c r="A115" s="25">
        <v>52.425370000000001</v>
      </c>
      <c r="B115" s="33">
        <v>36.20636769</v>
      </c>
      <c r="C115" s="22"/>
      <c r="D115" s="25">
        <v>52.425370000000001</v>
      </c>
      <c r="E115" s="35">
        <v>8.0545464654316204E-4</v>
      </c>
      <c r="F115" s="35">
        <v>5.3056243836798996E-4</v>
      </c>
      <c r="G115" s="35">
        <v>3.2135933371305601E-4</v>
      </c>
      <c r="H115" s="35">
        <v>3.1744305543043801E-4</v>
      </c>
      <c r="I115" s="35">
        <v>3.1337573898575498E-4</v>
      </c>
      <c r="J115" s="35">
        <v>3.09160270702718E-4</v>
      </c>
      <c r="K115" s="35">
        <v>3.0480048109511398E-4</v>
      </c>
      <c r="L115" s="35">
        <v>3.0030080502478E-4</v>
      </c>
      <c r="M115" s="35">
        <v>2.9566646320165302E-4</v>
      </c>
      <c r="N115" s="35">
        <v>2.9090311741552599E-4</v>
      </c>
      <c r="O115" s="35">
        <v>2.8659114985100503E-4</v>
      </c>
      <c r="P115" s="35">
        <v>2.81553618117515E-4</v>
      </c>
      <c r="Q115" s="35">
        <v>2.7640626103283801E-4</v>
      </c>
      <c r="R115" s="35">
        <v>2.7115713675803898E-4</v>
      </c>
      <c r="S115" s="35">
        <v>2.65814946385965E-4</v>
      </c>
      <c r="T115" s="35">
        <v>2.6038894927372502E-4</v>
      </c>
      <c r="U115" s="35">
        <v>2.5488905607187398E-4</v>
      </c>
      <c r="V115" s="35">
        <v>2.49325915817852E-4</v>
      </c>
      <c r="W115" s="35">
        <v>2.4371084029902099E-4</v>
      </c>
      <c r="X115" s="35">
        <v>2.38055971076449E-4</v>
      </c>
      <c r="Y115" s="35">
        <v>2.32374256896786E-4</v>
      </c>
      <c r="Z115" s="35">
        <v>2.2667951585036199E-4</v>
      </c>
      <c r="AA115" s="35">
        <v>2.2125491880826999E-4</v>
      </c>
      <c r="AB115" s="35">
        <v>2.15536060912307E-4</v>
      </c>
      <c r="AC115" s="35">
        <v>2.0985468720695699E-4</v>
      </c>
      <c r="AD115" s="35">
        <v>2.04228828135682E-4</v>
      </c>
      <c r="AE115" s="35">
        <v>1.9867752918007801E-4</v>
      </c>
      <c r="AF115" s="35">
        <v>1.9322097420567701E-4</v>
      </c>
      <c r="AG115" s="35">
        <v>1.8788046615465901E-4</v>
      </c>
      <c r="AH115" s="35">
        <v>1.8267853738978101E-4</v>
      </c>
      <c r="AI115" s="35">
        <v>1.7771226146105301E-4</v>
      </c>
      <c r="AJ115" s="35">
        <v>1.7283343644812599E-4</v>
      </c>
      <c r="AK115" s="35">
        <v>1.68172723134369E-4</v>
      </c>
      <c r="AL115" s="35">
        <v>1.63757316354492E-4</v>
      </c>
      <c r="AM115" s="35">
        <v>1.5961560415113E-4</v>
      </c>
      <c r="AN115" s="35">
        <v>1.55777032439654E-4</v>
      </c>
      <c r="AO115" s="35">
        <v>1.9873613283941699E-4</v>
      </c>
      <c r="AP115" s="35">
        <v>2.5197430182498701E-4</v>
      </c>
      <c r="AQ115" s="35">
        <v>3.16667609091606E-4</v>
      </c>
      <c r="AR115" s="35">
        <v>3.9349385262141799E-4</v>
      </c>
      <c r="AS115" s="35">
        <v>4.8208107142631498E-4</v>
      </c>
      <c r="AT115" s="35">
        <v>5.8084953769787801E-4</v>
      </c>
      <c r="AU115" s="35">
        <v>6.8671438142518402E-4</v>
      </c>
      <c r="AV115" s="35">
        <v>7.9516263575553402E-4</v>
      </c>
      <c r="AW115" s="35">
        <v>9.0072223412992602E-4</v>
      </c>
      <c r="AX115" s="35">
        <v>9.9789665233345295E-4</v>
      </c>
      <c r="AY115" s="35">
        <v>1.0825108715061399E-3</v>
      </c>
      <c r="AZ115" s="35">
        <v>1.8308573059349601E-4</v>
      </c>
      <c r="BA115" s="35">
        <v>2.4083271131713401E-4</v>
      </c>
      <c r="BB115" s="35">
        <v>2.8573757670831602E-4</v>
      </c>
      <c r="BC115" s="35">
        <v>6.1935825675614497E-4</v>
      </c>
      <c r="BD115" s="35">
        <v>9.3432085787983205E-4</v>
      </c>
      <c r="BE115" s="35">
        <v>1.0623132875152801E-3</v>
      </c>
      <c r="BF115" s="35">
        <v>9.1911425752669404E-4</v>
      </c>
      <c r="BG115" s="35">
        <v>3.1364809194500201E-2</v>
      </c>
      <c r="BH115" s="35">
        <v>0.59013253177466496</v>
      </c>
      <c r="BI115" s="35">
        <v>1.7818851158409501E-2</v>
      </c>
      <c r="BJ115" s="35">
        <v>6.4979756878675203E-3</v>
      </c>
      <c r="BK115" s="35">
        <v>6.5170239719918198E-3</v>
      </c>
      <c r="BL115" s="35">
        <v>6.3377643289476201E-3</v>
      </c>
      <c r="BM115" s="35">
        <v>5.8997213068177796E-3</v>
      </c>
      <c r="BN115" s="35">
        <v>5.9803120701001199E-3</v>
      </c>
      <c r="BO115" s="35">
        <v>6.0570076506171197E-3</v>
      </c>
      <c r="BP115" s="35">
        <v>6.1082965825629198E-3</v>
      </c>
      <c r="BQ115" s="35">
        <v>6.1610829466713602E-3</v>
      </c>
      <c r="BR115" s="35">
        <v>6.2098390000067203E-3</v>
      </c>
      <c r="BS115" s="35">
        <v>6.2586390036891999E-3</v>
      </c>
      <c r="BT115" s="35">
        <v>6.3059298089143999E-3</v>
      </c>
      <c r="BU115" s="35">
        <v>6.3486638635969301E-3</v>
      </c>
      <c r="BV115" s="35">
        <v>6.3898698428460597E-3</v>
      </c>
      <c r="BW115" s="35">
        <v>6.4378228014245597E-3</v>
      </c>
      <c r="BX115" s="35">
        <v>6.5842908445946204E-3</v>
      </c>
      <c r="BY115" s="35">
        <v>6.8324616173716501E-3</v>
      </c>
      <c r="BZ115" s="35">
        <v>9.5059557382204795E-3</v>
      </c>
      <c r="CA115" s="35">
        <v>3.7061414419244397E-2</v>
      </c>
      <c r="CB115" s="35">
        <v>0.34573070148163698</v>
      </c>
      <c r="CC115" s="35">
        <v>0.79626495065366698</v>
      </c>
      <c r="CD115" s="35">
        <v>0.71741103944598905</v>
      </c>
      <c r="CE115" s="35">
        <v>0.43126512427457497</v>
      </c>
      <c r="CF115" s="35">
        <v>0.20707247350845001</v>
      </c>
      <c r="CG115" s="35">
        <v>9.31764801890963E-2</v>
      </c>
      <c r="CH115" s="35">
        <v>4.2015044605824801E-2</v>
      </c>
      <c r="CI115" s="35">
        <v>1.9925697120536399E-2</v>
      </c>
      <c r="CJ115" s="35">
        <v>2.9610354925025499E-2</v>
      </c>
      <c r="CK115" s="35">
        <v>3.2629636914526403E-2</v>
      </c>
      <c r="CL115" s="35">
        <v>3.5411241524772E-2</v>
      </c>
      <c r="CM115" s="35">
        <v>3.78624334877007E-2</v>
      </c>
      <c r="CN115" s="35">
        <v>4.0171949987575999E-2</v>
      </c>
      <c r="CO115" s="35">
        <v>4.182636642063E-2</v>
      </c>
      <c r="CP115" s="35">
        <v>4.28752829385163E-2</v>
      </c>
      <c r="CQ115" s="35">
        <v>4.3231784288495403E-2</v>
      </c>
      <c r="CR115" s="35">
        <v>4.28361434910512E-2</v>
      </c>
      <c r="CS115" s="35">
        <v>4.16659744643956E-2</v>
      </c>
      <c r="CT115" s="35">
        <v>3.9745965418467102E-2</v>
      </c>
      <c r="CU115" s="35">
        <v>3.6987571080777298E-2</v>
      </c>
      <c r="CV115" s="35">
        <v>3.3963065787482399E-2</v>
      </c>
      <c r="CW115" s="35">
        <v>3.05407874974154E-2</v>
      </c>
      <c r="CX115" s="35">
        <v>2.69256983429111E-2</v>
      </c>
      <c r="CY115" s="35">
        <v>2.46292317084226E-2</v>
      </c>
      <c r="CZ115" s="35">
        <v>6.7530413923913304E-2</v>
      </c>
      <c r="DA115" s="35">
        <v>0.16864947186481299</v>
      </c>
      <c r="DB115" s="35">
        <v>0.34706361627482102</v>
      </c>
      <c r="DC115" s="35">
        <v>0.56987915473611295</v>
      </c>
      <c r="DD115" s="35">
        <v>0.77031144636764304</v>
      </c>
      <c r="DE115" s="35">
        <v>0.89753455105994195</v>
      </c>
      <c r="DF115" s="35">
        <v>0.96311884532274905</v>
      </c>
      <c r="DG115" s="35">
        <v>0.98955592482210897</v>
      </c>
      <c r="DH115" s="35">
        <v>0.99796613487885999</v>
      </c>
      <c r="DI115" s="35">
        <v>0.99983409690911096</v>
      </c>
      <c r="DJ115" s="35"/>
      <c r="DK115" s="35"/>
      <c r="DL115" s="35"/>
      <c r="DM115" s="35"/>
      <c r="DN115" s="35"/>
      <c r="DO115" s="35"/>
      <c r="DP115" s="35"/>
      <c r="DQ115" s="35"/>
      <c r="DR115" s="35"/>
      <c r="DS115" s="35"/>
      <c r="DT115" s="35"/>
      <c r="DU115" s="35"/>
      <c r="DV115" s="35"/>
      <c r="DW115" s="35"/>
      <c r="DX115" s="35"/>
      <c r="DY115" s="35"/>
      <c r="DZ115" s="35"/>
      <c r="EA115" s="35"/>
      <c r="EB115" s="35"/>
      <c r="EC115" s="35"/>
      <c r="ED115" s="35"/>
      <c r="EE115" s="35"/>
      <c r="EF115" s="35"/>
      <c r="EG115" s="35"/>
      <c r="EH115" s="35"/>
      <c r="EI115" s="35"/>
      <c r="EJ115" s="35"/>
      <c r="EK115" s="35"/>
      <c r="EL115" s="35"/>
      <c r="EM115" s="35"/>
      <c r="EN115" s="35"/>
      <c r="EO115" s="35"/>
      <c r="EP115" s="35"/>
      <c r="EQ115" s="35"/>
      <c r="ER115" s="35"/>
      <c r="ES115" s="35"/>
      <c r="ET115" s="35"/>
      <c r="EU115" s="35"/>
      <c r="EV115" s="35"/>
      <c r="EW115" s="35"/>
      <c r="EX115" s="35"/>
      <c r="EY115" s="35"/>
      <c r="EZ115" s="35"/>
      <c r="FA115" s="35"/>
      <c r="FB115" s="35"/>
      <c r="FC115" s="35"/>
      <c r="FD115" s="35"/>
      <c r="FE115" s="35"/>
      <c r="FF115" s="35"/>
      <c r="FG115" s="35"/>
      <c r="FH115" s="35"/>
      <c r="FI115" s="35"/>
      <c r="FJ115" s="35"/>
      <c r="FK115" s="35"/>
      <c r="FL115" s="35"/>
      <c r="FM115" s="35"/>
    </row>
    <row r="116" spans="1:169" s="23" customFormat="1" ht="10.5" x14ac:dyDescent="0.25">
      <c r="A116" s="25">
        <v>52.843803375989559</v>
      </c>
      <c r="B116" s="32">
        <v>30.589725569999999</v>
      </c>
      <c r="C116" s="22"/>
      <c r="D116" s="25">
        <v>52.843803375989559</v>
      </c>
      <c r="E116" s="35">
        <v>1.68128239754483E-3</v>
      </c>
      <c r="F116" s="35">
        <v>1.1208871454087301E-3</v>
      </c>
      <c r="G116" s="35">
        <v>6.8891764497088295E-4</v>
      </c>
      <c r="H116" s="35">
        <v>6.8067541895100502E-4</v>
      </c>
      <c r="I116" s="35">
        <v>6.72136149616827E-4</v>
      </c>
      <c r="J116" s="35">
        <v>6.6330646171498299E-4</v>
      </c>
      <c r="K116" s="35">
        <v>6.54194557384172E-4</v>
      </c>
      <c r="L116" s="35">
        <v>6.4480955148001604E-4</v>
      </c>
      <c r="M116" s="35">
        <v>6.3516188096095802E-4</v>
      </c>
      <c r="N116" s="35">
        <v>6.2526262916029896E-4</v>
      </c>
      <c r="O116" s="35">
        <v>6.1630998234468097E-4</v>
      </c>
      <c r="P116" s="35">
        <v>6.0587270970952805E-4</v>
      </c>
      <c r="Q116" s="35">
        <v>5.9522025168227998E-4</v>
      </c>
      <c r="R116" s="35">
        <v>5.8436786824302405E-4</v>
      </c>
      <c r="S116" s="35">
        <v>5.7333203097959798E-4</v>
      </c>
      <c r="T116" s="35">
        <v>5.6213028018397497E-4</v>
      </c>
      <c r="U116" s="35">
        <v>5.5078144089132103E-4</v>
      </c>
      <c r="V116" s="35">
        <v>5.3930583098591898E-4</v>
      </c>
      <c r="W116" s="35">
        <v>5.2772513317451302E-4</v>
      </c>
      <c r="X116" s="35">
        <v>5.1606276777799696E-4</v>
      </c>
      <c r="Y116" s="35">
        <v>5.043438716977E-4</v>
      </c>
      <c r="Z116" s="35">
        <v>4.9259546056671397E-4</v>
      </c>
      <c r="AA116" s="35">
        <v>4.8141183432189602E-4</v>
      </c>
      <c r="AB116" s="35">
        <v>4.6960352345234302E-4</v>
      </c>
      <c r="AC116" s="35">
        <v>4.5786605683756701E-4</v>
      </c>
      <c r="AD116" s="35">
        <v>4.4623583215372002E-4</v>
      </c>
      <c r="AE116" s="35">
        <v>4.34751595985922E-4</v>
      </c>
      <c r="AF116" s="35">
        <v>4.2345473448526197E-4</v>
      </c>
      <c r="AG116" s="35">
        <v>4.1238926944642398E-4</v>
      </c>
      <c r="AH116" s="35">
        <v>4.0160212446530702E-4</v>
      </c>
      <c r="AI116" s="35">
        <v>3.9130022276305699E-4</v>
      </c>
      <c r="AJ116" s="35">
        <v>3.8116554529926802E-4</v>
      </c>
      <c r="AK116" s="35">
        <v>3.7147730067205799E-4</v>
      </c>
      <c r="AL116" s="35">
        <v>3.6229384518068501E-4</v>
      </c>
      <c r="AM116" s="35">
        <v>3.5367647209706297E-4</v>
      </c>
      <c r="AN116" s="35">
        <v>3.4568911911770798E-4</v>
      </c>
      <c r="AO116" s="35">
        <v>4.36896143640105E-4</v>
      </c>
      <c r="AP116" s="35">
        <v>5.4885770073926699E-4</v>
      </c>
      <c r="AQ116" s="35">
        <v>6.8366144621429805E-4</v>
      </c>
      <c r="AR116" s="35">
        <v>8.4234499611301897E-4</v>
      </c>
      <c r="AS116" s="35">
        <v>1.0238087856725201E-3</v>
      </c>
      <c r="AT116" s="35">
        <v>1.22459633634702E-3</v>
      </c>
      <c r="AU116" s="35">
        <v>1.4383579338232799E-3</v>
      </c>
      <c r="AV116" s="35">
        <v>1.6560710522494301E-3</v>
      </c>
      <c r="AW116" s="35">
        <v>1.86699738728538E-3</v>
      </c>
      <c r="AX116" s="35">
        <v>2.06050385044723E-3</v>
      </c>
      <c r="AY116" s="35">
        <v>2.2286375232046999E-3</v>
      </c>
      <c r="AZ116" s="35">
        <v>4.0725581092980202E-4</v>
      </c>
      <c r="BA116" s="35">
        <v>5.3068696898256199E-4</v>
      </c>
      <c r="BB116" s="35">
        <v>6.2620415000798097E-4</v>
      </c>
      <c r="BC116" s="35">
        <v>1.3116666122593599E-3</v>
      </c>
      <c r="BD116" s="35">
        <v>1.9394341779060799E-3</v>
      </c>
      <c r="BE116" s="35">
        <v>2.1888531396051999E-3</v>
      </c>
      <c r="BF116" s="35">
        <v>1.9043035900748299E-3</v>
      </c>
      <c r="BG116" s="35">
        <v>5.2129898293971397E-2</v>
      </c>
      <c r="BH116" s="35">
        <v>0.63361030559401699</v>
      </c>
      <c r="BI116" s="35">
        <v>1.2310890580675801E-2</v>
      </c>
      <c r="BJ116" s="35">
        <v>4.3527151866254703E-3</v>
      </c>
      <c r="BK116" s="35">
        <v>4.3308443974754002E-3</v>
      </c>
      <c r="BL116" s="35">
        <v>4.1998420227298697E-3</v>
      </c>
      <c r="BM116" s="35">
        <v>3.9211117420775796E-3</v>
      </c>
      <c r="BN116" s="35">
        <v>3.9711118043761996E-3</v>
      </c>
      <c r="BO116" s="35">
        <v>4.0193979657796404E-3</v>
      </c>
      <c r="BP116" s="35">
        <v>4.05127170791038E-3</v>
      </c>
      <c r="BQ116" s="35">
        <v>4.0848849585259301E-3</v>
      </c>
      <c r="BR116" s="35">
        <v>4.1164016491701096E-3</v>
      </c>
      <c r="BS116" s="35">
        <v>4.1484726203584498E-3</v>
      </c>
      <c r="BT116" s="35">
        <v>4.17998561434105E-3</v>
      </c>
      <c r="BU116" s="35">
        <v>4.2088405896134997E-3</v>
      </c>
      <c r="BV116" s="35">
        <v>4.23702917261697E-3</v>
      </c>
      <c r="BW116" s="35">
        <v>4.2700610934042699E-3</v>
      </c>
      <c r="BX116" s="35">
        <v>4.3693934285231398E-3</v>
      </c>
      <c r="BY116" s="35">
        <v>4.5373002121150098E-3</v>
      </c>
      <c r="BZ116" s="35">
        <v>6.3404637031263499E-3</v>
      </c>
      <c r="CA116" s="35">
        <v>2.5609772760012299E-2</v>
      </c>
      <c r="CB116" s="35">
        <v>0.28183521849288801</v>
      </c>
      <c r="CC116" s="35">
        <v>0.78553647667509197</v>
      </c>
      <c r="CD116" s="35">
        <v>0.79818875246451404</v>
      </c>
      <c r="CE116" s="35">
        <v>0.54462934679089703</v>
      </c>
      <c r="CF116" s="35">
        <v>0.29247362689502299</v>
      </c>
      <c r="CG116" s="35">
        <v>0.143712068437826</v>
      </c>
      <c r="CH116" s="35">
        <v>6.9495566522569996E-2</v>
      </c>
      <c r="CI116" s="35">
        <v>3.4835747781778399E-2</v>
      </c>
      <c r="CJ116" s="35">
        <v>5.0210482439587201E-2</v>
      </c>
      <c r="CK116" s="35">
        <v>5.4941474036517897E-2</v>
      </c>
      <c r="CL116" s="35">
        <v>5.9271119809147003E-2</v>
      </c>
      <c r="CM116" s="35">
        <v>6.3064224009176995E-2</v>
      </c>
      <c r="CN116" s="35">
        <v>6.6616504808287694E-2</v>
      </c>
      <c r="CO116" s="35">
        <v>6.9149230657258601E-2</v>
      </c>
      <c r="CP116" s="35">
        <v>7.0747112939599094E-2</v>
      </c>
      <c r="CQ116" s="35">
        <v>7.12834289436136E-2</v>
      </c>
      <c r="CR116" s="35">
        <v>7.06693723995864E-2</v>
      </c>
      <c r="CS116" s="35">
        <v>6.8868140858891494E-2</v>
      </c>
      <c r="CT116" s="35">
        <v>6.5909295606447593E-2</v>
      </c>
      <c r="CU116" s="35">
        <v>6.1643742667575899E-2</v>
      </c>
      <c r="CV116" s="35">
        <v>5.6933290034784499E-2</v>
      </c>
      <c r="CW116" s="35">
        <v>5.1563877992460497E-2</v>
      </c>
      <c r="CX116" s="35">
        <v>4.5840996850470897E-2</v>
      </c>
      <c r="CY116" s="35">
        <v>4.21482752427699E-2</v>
      </c>
      <c r="CZ116" s="35">
        <v>0.10677252719906501</v>
      </c>
      <c r="DA116" s="35">
        <v>0.243766227238876</v>
      </c>
      <c r="DB116" s="35">
        <v>0.45724295002721199</v>
      </c>
      <c r="DC116" s="35">
        <v>0.68838397547690999</v>
      </c>
      <c r="DD116" s="35">
        <v>0.86403748486137</v>
      </c>
      <c r="DE116" s="35">
        <v>0.95457247453592597</v>
      </c>
      <c r="DF116" s="35">
        <v>0.98963184159940398</v>
      </c>
      <c r="DG116" s="35">
        <v>0.99855282490414499</v>
      </c>
      <c r="DH116" s="35">
        <v>0.99968335567814604</v>
      </c>
      <c r="DI116" s="35">
        <v>0.99908832523905899</v>
      </c>
      <c r="DJ116" s="35">
        <v>0.99743955270276197</v>
      </c>
      <c r="DK116" s="35"/>
      <c r="DL116" s="35"/>
      <c r="DM116" s="35"/>
      <c r="DN116" s="35"/>
      <c r="DO116" s="35"/>
      <c r="DP116" s="35"/>
      <c r="DQ116" s="35"/>
      <c r="DR116" s="35"/>
      <c r="DS116" s="35"/>
      <c r="DT116" s="35"/>
      <c r="DU116" s="35"/>
      <c r="DV116" s="35"/>
      <c r="DW116" s="35"/>
      <c r="DX116" s="35"/>
      <c r="DY116" s="35"/>
      <c r="DZ116" s="35"/>
      <c r="EA116" s="35"/>
      <c r="EB116" s="35"/>
      <c r="EC116" s="35"/>
      <c r="ED116" s="35"/>
      <c r="EE116" s="35"/>
      <c r="EF116" s="35"/>
      <c r="EG116" s="35"/>
      <c r="EH116" s="35"/>
      <c r="EI116" s="35"/>
      <c r="EJ116" s="35"/>
      <c r="EK116" s="35"/>
      <c r="EL116" s="35"/>
      <c r="EM116" s="35"/>
      <c r="EN116" s="35"/>
      <c r="EO116" s="35"/>
      <c r="EP116" s="35"/>
      <c r="EQ116" s="35"/>
      <c r="ER116" s="35"/>
      <c r="ES116" s="35"/>
      <c r="ET116" s="35"/>
      <c r="EU116" s="35"/>
      <c r="EV116" s="35"/>
      <c r="EW116" s="35"/>
      <c r="EX116" s="35"/>
      <c r="EY116" s="35"/>
      <c r="EZ116" s="35"/>
      <c r="FA116" s="35"/>
      <c r="FB116" s="35"/>
      <c r="FC116" s="35"/>
      <c r="FD116" s="35"/>
      <c r="FE116" s="35"/>
      <c r="FF116" s="35"/>
      <c r="FG116" s="35"/>
      <c r="FH116" s="35"/>
      <c r="FI116" s="35"/>
      <c r="FJ116" s="35"/>
      <c r="FK116" s="35"/>
      <c r="FL116" s="35"/>
      <c r="FM116" s="35"/>
    </row>
    <row r="117" spans="1:169" s="23" customFormat="1" ht="10.5" x14ac:dyDescent="0.25">
      <c r="A117" s="25">
        <v>53.262500356411927</v>
      </c>
      <c r="B117" s="32">
        <v>24.321777338</v>
      </c>
      <c r="C117" s="22"/>
      <c r="D117" s="25">
        <v>53.262500356411927</v>
      </c>
      <c r="E117" s="35">
        <v>4.94270343028689E-3</v>
      </c>
      <c r="F117" s="35">
        <v>3.3442198409921898E-3</v>
      </c>
      <c r="G117" s="35">
        <v>2.0973220415983298E-3</v>
      </c>
      <c r="H117" s="35">
        <v>2.0727622098607699E-3</v>
      </c>
      <c r="I117" s="35">
        <v>2.04745402257836E-3</v>
      </c>
      <c r="J117" s="35">
        <v>2.0214211057460801E-3</v>
      </c>
      <c r="K117" s="35">
        <v>1.9946893492605098E-3</v>
      </c>
      <c r="L117" s="35">
        <v>1.96728525141686E-3</v>
      </c>
      <c r="M117" s="35">
        <v>1.9392373173451E-3</v>
      </c>
      <c r="N117" s="35">
        <v>1.9105743544921201E-3</v>
      </c>
      <c r="O117" s="35">
        <v>1.88472448028667E-3</v>
      </c>
      <c r="P117" s="35">
        <v>1.85472459281357E-3</v>
      </c>
      <c r="Q117" s="35">
        <v>1.82419712666282E-3</v>
      </c>
      <c r="R117" s="35">
        <v>1.79317836468002E-3</v>
      </c>
      <c r="S117" s="35">
        <v>1.7617073638204099E-3</v>
      </c>
      <c r="T117" s="35">
        <v>1.7298257202273399E-3</v>
      </c>
      <c r="U117" s="35">
        <v>1.6975783061914699E-3</v>
      </c>
      <c r="V117" s="35">
        <v>1.6650140096519199E-3</v>
      </c>
      <c r="W117" s="35">
        <v>1.63218550992672E-3</v>
      </c>
      <c r="X117" s="35">
        <v>1.59915048097946E-3</v>
      </c>
      <c r="Y117" s="35">
        <v>1.5659716513117901E-3</v>
      </c>
      <c r="Z117" s="35">
        <v>1.5327174404093499E-3</v>
      </c>
      <c r="AA117" s="35">
        <v>1.50114188029901E-3</v>
      </c>
      <c r="AB117" s="35">
        <v>1.4677055026392201E-3</v>
      </c>
      <c r="AC117" s="35">
        <v>1.4344565160238801E-3</v>
      </c>
      <c r="AD117" s="35">
        <v>1.4014931610937999E-3</v>
      </c>
      <c r="AE117" s="35">
        <v>1.36892156154138E-3</v>
      </c>
      <c r="AF117" s="35">
        <v>1.3368567401622099E-3</v>
      </c>
      <c r="AG117" s="35">
        <v>1.30542280074695E-3</v>
      </c>
      <c r="AH117" s="35">
        <v>1.27475389674059E-3</v>
      </c>
      <c r="AI117" s="35">
        <v>1.2454783683011901E-3</v>
      </c>
      <c r="AJ117" s="35">
        <v>1.21661082671534E-3</v>
      </c>
      <c r="AK117" s="35">
        <v>1.18900244864486E-3</v>
      </c>
      <c r="AL117" s="35">
        <v>1.16282918170097E-3</v>
      </c>
      <c r="AM117" s="35">
        <v>1.1382778230677E-3</v>
      </c>
      <c r="AN117" s="35">
        <v>1.11554515202103E-3</v>
      </c>
      <c r="AO117" s="35">
        <v>1.3887989495483201E-3</v>
      </c>
      <c r="AP117" s="35">
        <v>1.7192901354157999E-3</v>
      </c>
      <c r="AQ117" s="35">
        <v>2.11158014627019E-3</v>
      </c>
      <c r="AR117" s="35">
        <v>2.5672247546846198E-3</v>
      </c>
      <c r="AS117" s="35">
        <v>3.0818353564341398E-3</v>
      </c>
      <c r="AT117" s="35">
        <v>3.6449710845678201E-3</v>
      </c>
      <c r="AU117" s="35">
        <v>4.2388401356499798E-3</v>
      </c>
      <c r="AV117" s="35">
        <v>4.83913774358119E-3</v>
      </c>
      <c r="AW117" s="35">
        <v>5.4176656306724798E-3</v>
      </c>
      <c r="AX117" s="35">
        <v>5.9470325659672198E-3</v>
      </c>
      <c r="AY117" s="35">
        <v>6.4071573970366103E-3</v>
      </c>
      <c r="AZ117" s="35">
        <v>1.3281022686820001E-3</v>
      </c>
      <c r="BA117" s="35">
        <v>1.7056562041326601E-3</v>
      </c>
      <c r="BB117" s="35">
        <v>1.9971188798368102E-3</v>
      </c>
      <c r="BC117" s="35">
        <v>3.9570809052738602E-3</v>
      </c>
      <c r="BD117" s="35">
        <v>5.6592977585985197E-3</v>
      </c>
      <c r="BE117" s="35">
        <v>6.30679199613328E-3</v>
      </c>
      <c r="BF117" s="35">
        <v>5.5338759359800996E-3</v>
      </c>
      <c r="BG117" s="35">
        <v>0.105706392135565</v>
      </c>
      <c r="BH117" s="35">
        <v>0.66044840160678697</v>
      </c>
      <c r="BI117" s="35">
        <v>6.4667709457682304E-3</v>
      </c>
      <c r="BJ117" s="35">
        <v>2.1773901205881202E-3</v>
      </c>
      <c r="BK117" s="35">
        <v>2.1344639631233602E-3</v>
      </c>
      <c r="BL117" s="35">
        <v>2.0561210286641602E-3</v>
      </c>
      <c r="BM117" s="35">
        <v>1.92446303699274E-3</v>
      </c>
      <c r="BN117" s="35">
        <v>1.9468152997614899E-3</v>
      </c>
      <c r="BO117" s="35">
        <v>1.96903086225897E-3</v>
      </c>
      <c r="BP117" s="35">
        <v>1.9834358059809898E-3</v>
      </c>
      <c r="BQ117" s="35">
        <v>1.9993561094795399E-3</v>
      </c>
      <c r="BR117" s="35">
        <v>2.01473758227904E-3</v>
      </c>
      <c r="BS117" s="35">
        <v>2.0308456633011101E-3</v>
      </c>
      <c r="BT117" s="35">
        <v>2.0470528019303998E-3</v>
      </c>
      <c r="BU117" s="35">
        <v>2.0622502163710498E-3</v>
      </c>
      <c r="BV117" s="35">
        <v>2.0774108980482898E-3</v>
      </c>
      <c r="BW117" s="35">
        <v>2.0952451111684398E-3</v>
      </c>
      <c r="BX117" s="35">
        <v>2.1463801642280498E-3</v>
      </c>
      <c r="BY117" s="35">
        <v>2.23207502986101E-3</v>
      </c>
      <c r="BZ117" s="35">
        <v>3.1411408874529702E-3</v>
      </c>
      <c r="CA117" s="35">
        <v>1.33700652763536E-2</v>
      </c>
      <c r="CB117" s="35">
        <v>0.188716726894406</v>
      </c>
      <c r="CC117" s="35">
        <v>0.72299867092144798</v>
      </c>
      <c r="CD117" s="35">
        <v>0.87895421542224195</v>
      </c>
      <c r="CE117" s="35">
        <v>0.71698450145019299</v>
      </c>
      <c r="CF117" s="35">
        <v>0.45842651634535497</v>
      </c>
      <c r="CG117" s="35">
        <v>0.25964099725679202</v>
      </c>
      <c r="CH117" s="35">
        <v>0.14077277846276101</v>
      </c>
      <c r="CI117" s="35">
        <v>7.7308238866715104E-2</v>
      </c>
      <c r="CJ117" s="35">
        <v>0.106202357679263</v>
      </c>
      <c r="CK117" s="35">
        <v>0.114906049944657</v>
      </c>
      <c r="CL117" s="35">
        <v>0.12279115805587799</v>
      </c>
      <c r="CM117" s="35">
        <v>0.12963941683169</v>
      </c>
      <c r="CN117" s="35">
        <v>0.135994372674486</v>
      </c>
      <c r="CO117" s="35">
        <v>0.14049852962359799</v>
      </c>
      <c r="CP117" s="35">
        <v>0.14332799858303899</v>
      </c>
      <c r="CQ117" s="35">
        <v>0.14427635191359101</v>
      </c>
      <c r="CR117" s="35">
        <v>0.143192985487507</v>
      </c>
      <c r="CS117" s="35">
        <v>0.14000380631811399</v>
      </c>
      <c r="CT117" s="35">
        <v>0.13473491548267399</v>
      </c>
      <c r="CU117" s="35">
        <v>0.12707993110351601</v>
      </c>
      <c r="CV117" s="35">
        <v>0.118517381482747</v>
      </c>
      <c r="CW117" s="35">
        <v>0.10862753885594099</v>
      </c>
      <c r="CX117" s="35">
        <v>9.7920995704080693E-2</v>
      </c>
      <c r="CY117" s="35">
        <v>9.0657997193266199E-2</v>
      </c>
      <c r="CZ117" s="35">
        <v>0.201664401796077</v>
      </c>
      <c r="DA117" s="35">
        <v>0.39783792349853297</v>
      </c>
      <c r="DB117" s="35">
        <v>0.64352299993269602</v>
      </c>
      <c r="DC117" s="35">
        <v>0.84778446635044602</v>
      </c>
      <c r="DD117" s="35">
        <v>0.95789980514176598</v>
      </c>
      <c r="DE117" s="35">
        <v>0.99236608407003501</v>
      </c>
      <c r="DF117" s="35">
        <v>0.997582809983945</v>
      </c>
      <c r="DG117" s="35">
        <v>0.99406160405056598</v>
      </c>
      <c r="DH117" s="35">
        <v>0.98475865634693005</v>
      </c>
      <c r="DI117" s="35">
        <v>0.97223077793163704</v>
      </c>
      <c r="DJ117" s="35">
        <v>0.95973280927752802</v>
      </c>
      <c r="DK117" s="35">
        <v>0.99024490173678004</v>
      </c>
      <c r="DL117" s="35"/>
      <c r="DM117" s="35"/>
      <c r="DN117" s="35"/>
      <c r="DO117" s="35"/>
      <c r="DP117" s="35"/>
      <c r="DQ117" s="35"/>
      <c r="DR117" s="35"/>
      <c r="DS117" s="35"/>
      <c r="DT117" s="35"/>
      <c r="DU117" s="35"/>
      <c r="DV117" s="35"/>
      <c r="DW117" s="35"/>
      <c r="DX117" s="35"/>
      <c r="DY117" s="35"/>
      <c r="DZ117" s="35"/>
      <c r="EA117" s="35"/>
      <c r="EB117" s="35"/>
      <c r="EC117" s="35"/>
      <c r="ED117" s="35"/>
      <c r="EE117" s="35"/>
      <c r="EF117" s="35"/>
      <c r="EG117" s="35"/>
      <c r="EH117" s="35"/>
      <c r="EI117" s="35"/>
      <c r="EJ117" s="35"/>
      <c r="EK117" s="35"/>
      <c r="EL117" s="35"/>
      <c r="EM117" s="35"/>
      <c r="EN117" s="35"/>
      <c r="EO117" s="35"/>
      <c r="EP117" s="35"/>
      <c r="EQ117" s="35"/>
      <c r="ER117" s="35"/>
      <c r="ES117" s="35"/>
      <c r="ET117" s="35"/>
      <c r="EU117" s="35"/>
      <c r="EV117" s="35"/>
      <c r="EW117" s="35"/>
      <c r="EX117" s="35"/>
      <c r="EY117" s="35"/>
      <c r="EZ117" s="35"/>
      <c r="FA117" s="35"/>
      <c r="FB117" s="35"/>
      <c r="FC117" s="35"/>
      <c r="FD117" s="35"/>
      <c r="FE117" s="35"/>
      <c r="FF117" s="35"/>
      <c r="FG117" s="35"/>
      <c r="FH117" s="35"/>
      <c r="FI117" s="35"/>
      <c r="FJ117" s="35"/>
      <c r="FK117" s="35"/>
      <c r="FL117" s="35"/>
      <c r="FM117" s="35"/>
    </row>
    <row r="118" spans="1:169" s="23" customFormat="1" ht="10.5" x14ac:dyDescent="0.25">
      <c r="A118" s="25">
        <v>53.680755206971128</v>
      </c>
      <c r="B118" s="31">
        <v>17.688445870999999</v>
      </c>
      <c r="C118" s="22"/>
      <c r="D118" s="25">
        <v>53.680755206971128</v>
      </c>
      <c r="E118" s="35">
        <v>2.2159774778445E-2</v>
      </c>
      <c r="F118" s="35">
        <v>1.5223656672310799E-2</v>
      </c>
      <c r="G118" s="35">
        <v>9.8043534783848005E-3</v>
      </c>
      <c r="H118" s="35">
        <v>9.69146800615245E-3</v>
      </c>
      <c r="I118" s="35">
        <v>9.57650395839851E-3</v>
      </c>
      <c r="J118" s="35">
        <v>9.4596103581316305E-3</v>
      </c>
      <c r="K118" s="35">
        <v>9.3409248845968892E-3</v>
      </c>
      <c r="L118" s="35">
        <v>9.2205695138060494E-3</v>
      </c>
      <c r="M118" s="35">
        <v>9.0986587158267494E-3</v>
      </c>
      <c r="N118" s="35">
        <v>8.9752945739140898E-3</v>
      </c>
      <c r="O118" s="35">
        <v>8.8648537533858804E-3</v>
      </c>
      <c r="P118" s="35">
        <v>8.7380908693927804E-3</v>
      </c>
      <c r="Q118" s="35">
        <v>8.6101162096043297E-3</v>
      </c>
      <c r="R118" s="35">
        <v>8.4810245184979097E-3</v>
      </c>
      <c r="S118" s="35">
        <v>8.3509160991437105E-3</v>
      </c>
      <c r="T118" s="35">
        <v>8.2198972539039294E-3</v>
      </c>
      <c r="U118" s="35">
        <v>8.0880842162885398E-3</v>
      </c>
      <c r="V118" s="35">
        <v>7.9556073183008093E-3</v>
      </c>
      <c r="W118" s="35">
        <v>7.8226110759285206E-3</v>
      </c>
      <c r="X118" s="35">
        <v>7.6892601760521198E-3</v>
      </c>
      <c r="Y118" s="35">
        <v>7.5557404793924598E-3</v>
      </c>
      <c r="Z118" s="35">
        <v>7.4222629571785203E-3</v>
      </c>
      <c r="AA118" s="35">
        <v>7.2966551262233703E-3</v>
      </c>
      <c r="AB118" s="35">
        <v>7.1628778612178798E-3</v>
      </c>
      <c r="AC118" s="35">
        <v>7.0300240392882404E-3</v>
      </c>
      <c r="AD118" s="35">
        <v>6.8984464305021998E-3</v>
      </c>
      <c r="AE118" s="35">
        <v>6.7685380946860604E-3</v>
      </c>
      <c r="AF118" s="35">
        <v>6.6407379878128097E-3</v>
      </c>
      <c r="AG118" s="35">
        <v>6.5155332452327998E-3</v>
      </c>
      <c r="AH118" s="35">
        <v>6.3934648968275599E-3</v>
      </c>
      <c r="AI118" s="35">
        <v>6.2774855248721997E-3</v>
      </c>
      <c r="AJ118" s="35">
        <v>6.1627234297566696E-3</v>
      </c>
      <c r="AK118" s="35">
        <v>6.0532013487591104E-3</v>
      </c>
      <c r="AL118" s="35">
        <v>5.9497015969491402E-3</v>
      </c>
      <c r="AM118" s="35">
        <v>5.8530704216525203E-3</v>
      </c>
      <c r="AN118" s="35">
        <v>5.7642144910578603E-3</v>
      </c>
      <c r="AO118" s="35">
        <v>7.0030078263656299E-3</v>
      </c>
      <c r="AP118" s="35">
        <v>8.4670007936545107E-3</v>
      </c>
      <c r="AQ118" s="35">
        <v>1.01671682000624E-2</v>
      </c>
      <c r="AR118" s="35">
        <v>1.2102689766831799E-2</v>
      </c>
      <c r="AS118" s="35">
        <v>1.42491605734483E-2</v>
      </c>
      <c r="AT118" s="35">
        <v>1.6561936372748099E-2</v>
      </c>
      <c r="AU118" s="35">
        <v>1.89712138261715E-2</v>
      </c>
      <c r="AV118" s="35">
        <v>2.1386379974024101E-2</v>
      </c>
      <c r="AW118" s="35">
        <v>2.3705734743168401E-2</v>
      </c>
      <c r="AX118" s="35">
        <v>2.58327782335766E-2</v>
      </c>
      <c r="AY118" s="35">
        <v>2.7698272492377701E-2</v>
      </c>
      <c r="AZ118" s="35">
        <v>7.0682001221150804E-3</v>
      </c>
      <c r="BA118" s="35">
        <v>8.8797570870159902E-3</v>
      </c>
      <c r="BB118" s="35">
        <v>1.02956030099914E-2</v>
      </c>
      <c r="BC118" s="35">
        <v>1.86082171177798E-2</v>
      </c>
      <c r="BD118" s="35">
        <v>2.5131678258546199E-2</v>
      </c>
      <c r="BE118" s="35">
        <v>2.7378760383057001E-2</v>
      </c>
      <c r="BF118" s="35">
        <v>2.4333812240750801E-2</v>
      </c>
      <c r="BG118" s="35">
        <v>0.25581625698883698</v>
      </c>
      <c r="BH118" s="35">
        <v>0.593028900108034</v>
      </c>
      <c r="BI118" s="35">
        <v>1.96811722758331E-3</v>
      </c>
      <c r="BJ118" s="35">
        <v>6.1355719892790803E-4</v>
      </c>
      <c r="BK118" s="35">
        <v>5.8509142612842198E-4</v>
      </c>
      <c r="BL118" s="35">
        <v>5.5544513745004896E-4</v>
      </c>
      <c r="BM118" s="35">
        <v>5.1981546692144603E-4</v>
      </c>
      <c r="BN118" s="35">
        <v>5.2521647850265699E-4</v>
      </c>
      <c r="BO118" s="35">
        <v>5.3089072988486501E-4</v>
      </c>
      <c r="BP118" s="35">
        <v>5.3449655124640505E-4</v>
      </c>
      <c r="BQ118" s="35">
        <v>5.3883380520139401E-4</v>
      </c>
      <c r="BR118" s="35">
        <v>5.4325265671871005E-4</v>
      </c>
      <c r="BS118" s="35">
        <v>5.4808487374264302E-4</v>
      </c>
      <c r="BT118" s="35">
        <v>5.5311717656861595E-4</v>
      </c>
      <c r="BU118" s="35">
        <v>5.5800730414525099E-4</v>
      </c>
      <c r="BV118" s="35">
        <v>5.6302284748989298E-4</v>
      </c>
      <c r="BW118" s="35">
        <v>5.6889847906484896E-4</v>
      </c>
      <c r="BX118" s="35">
        <v>5.8416032820840795E-4</v>
      </c>
      <c r="BY118" s="35">
        <v>6.0922338708721405E-4</v>
      </c>
      <c r="BZ118" s="35">
        <v>8.6708029828977602E-4</v>
      </c>
      <c r="CA118" s="35">
        <v>3.9826266759364496E-3</v>
      </c>
      <c r="CB118" s="35">
        <v>8.1049529806428197E-2</v>
      </c>
      <c r="CC118" s="35">
        <v>0.527949964601796</v>
      </c>
      <c r="CD118" s="35">
        <v>0.88936334633983305</v>
      </c>
      <c r="CE118" s="35">
        <v>0.89998058285849603</v>
      </c>
      <c r="CF118" s="35">
        <v>0.73931757930641395</v>
      </c>
      <c r="CG118" s="35">
        <v>0.52496957561541202</v>
      </c>
      <c r="CH118" s="35">
        <v>0.343850173737829</v>
      </c>
      <c r="CI118" s="35">
        <v>0.22013153744061001</v>
      </c>
      <c r="CJ118" s="35">
        <v>0.280439580594675</v>
      </c>
      <c r="CK118" s="35">
        <v>0.29785482094858801</v>
      </c>
      <c r="CL118" s="35">
        <v>0.313372662236241</v>
      </c>
      <c r="CM118" s="35">
        <v>0.32666096359076102</v>
      </c>
      <c r="CN118" s="35">
        <v>0.33880306720707898</v>
      </c>
      <c r="CO118" s="35">
        <v>0.34733395155275998</v>
      </c>
      <c r="CP118" s="35">
        <v>0.35267503606560202</v>
      </c>
      <c r="CQ118" s="35">
        <v>0.35450105865793702</v>
      </c>
      <c r="CR118" s="35">
        <v>0.35255212871089497</v>
      </c>
      <c r="CS118" s="35">
        <v>0.34665802508163301</v>
      </c>
      <c r="CT118" s="35">
        <v>0.33677529459399902</v>
      </c>
      <c r="CU118" s="35">
        <v>0.32218446040728199</v>
      </c>
      <c r="CV118" s="35">
        <v>0.30545811221714098</v>
      </c>
      <c r="CW118" s="35">
        <v>0.28565931749274898</v>
      </c>
      <c r="CX118" s="35">
        <v>0.26360566375398398</v>
      </c>
      <c r="CY118" s="35">
        <v>0.24617925111379299</v>
      </c>
      <c r="CZ118" s="35">
        <v>0.44112164968025902</v>
      </c>
      <c r="DA118" s="35">
        <v>0.68652932299623803</v>
      </c>
      <c r="DB118" s="35">
        <v>0.88497292952765305</v>
      </c>
      <c r="DC118" s="35">
        <v>0.97486914025044402</v>
      </c>
      <c r="DD118" s="35">
        <v>0.991144948941166</v>
      </c>
      <c r="DE118" s="35">
        <v>0.97757596545298198</v>
      </c>
      <c r="DF118" s="35">
        <v>0.94023146355494203</v>
      </c>
      <c r="DG118" s="35">
        <v>0.88958082312888498</v>
      </c>
      <c r="DH118" s="35">
        <v>0.83834026095476</v>
      </c>
      <c r="DI118" s="35">
        <v>0.79413864788250299</v>
      </c>
      <c r="DJ118" s="35">
        <v>0.76020131204943198</v>
      </c>
      <c r="DK118" s="35">
        <v>0.859553405974253</v>
      </c>
      <c r="DL118" s="35">
        <v>0.96237552409554195</v>
      </c>
      <c r="DM118" s="35"/>
      <c r="DN118" s="35"/>
      <c r="DO118" s="35"/>
      <c r="DP118" s="35"/>
      <c r="DQ118" s="35"/>
      <c r="DR118" s="35"/>
      <c r="DS118" s="35"/>
      <c r="DT118" s="35"/>
      <c r="DU118" s="35"/>
      <c r="DV118" s="35"/>
      <c r="DW118" s="35"/>
      <c r="DX118" s="35"/>
      <c r="DY118" s="35"/>
      <c r="DZ118" s="35"/>
      <c r="EA118" s="35"/>
      <c r="EB118" s="35"/>
      <c r="EC118" s="35"/>
      <c r="ED118" s="35"/>
      <c r="EE118" s="35"/>
      <c r="EF118" s="35"/>
      <c r="EG118" s="35"/>
      <c r="EH118" s="35"/>
      <c r="EI118" s="35"/>
      <c r="EJ118" s="35"/>
      <c r="EK118" s="35"/>
      <c r="EL118" s="35"/>
      <c r="EM118" s="35"/>
      <c r="EN118" s="35"/>
      <c r="EO118" s="35"/>
      <c r="EP118" s="35"/>
      <c r="EQ118" s="35"/>
      <c r="ER118" s="35"/>
      <c r="ES118" s="35"/>
      <c r="ET118" s="35"/>
      <c r="EU118" s="35"/>
      <c r="EV118" s="35"/>
      <c r="EW118" s="35"/>
      <c r="EX118" s="35"/>
      <c r="EY118" s="35"/>
      <c r="EZ118" s="35"/>
      <c r="FA118" s="35"/>
      <c r="FB118" s="35"/>
      <c r="FC118" s="35"/>
      <c r="FD118" s="35"/>
      <c r="FE118" s="35"/>
      <c r="FF118" s="35"/>
      <c r="FG118" s="35"/>
      <c r="FH118" s="35"/>
      <c r="FI118" s="35"/>
      <c r="FJ118" s="35"/>
      <c r="FK118" s="35"/>
      <c r="FL118" s="35"/>
      <c r="FM118" s="35"/>
    </row>
    <row r="119" spans="1:169" s="23" customFormat="1" ht="10.5" x14ac:dyDescent="0.25">
      <c r="A119" s="25">
        <v>54.099010057530329</v>
      </c>
      <c r="B119" s="31">
        <v>11.439056806</v>
      </c>
      <c r="C119" s="22"/>
      <c r="D119" s="25">
        <v>54.099010057530329</v>
      </c>
      <c r="E119" s="35">
        <v>0.123272161621166</v>
      </c>
      <c r="F119" s="35">
        <v>8.5969195187088093E-2</v>
      </c>
      <c r="G119" s="35">
        <v>5.73075852095664E-2</v>
      </c>
      <c r="H119" s="35">
        <v>5.6653251582623597E-2</v>
      </c>
      <c r="I119" s="35">
        <v>5.6000894605799802E-2</v>
      </c>
      <c r="J119" s="35">
        <v>5.5351813631563503E-2</v>
      </c>
      <c r="K119" s="35">
        <v>5.4707043558575003E-2</v>
      </c>
      <c r="L119" s="35">
        <v>5.4067364373745201E-2</v>
      </c>
      <c r="M119" s="35">
        <v>5.3433367675773197E-2</v>
      </c>
      <c r="N119" s="35">
        <v>5.2805458451576998E-2</v>
      </c>
      <c r="O119" s="35">
        <v>5.2253176203654099E-2</v>
      </c>
      <c r="P119" s="35">
        <v>5.1634964581713003E-2</v>
      </c>
      <c r="Q119" s="35">
        <v>5.1023121238486797E-2</v>
      </c>
      <c r="R119" s="35">
        <v>5.0417674486891197E-2</v>
      </c>
      <c r="S119" s="35">
        <v>4.98186275068759E-2</v>
      </c>
      <c r="T119" s="35">
        <v>4.9225973125490097E-2</v>
      </c>
      <c r="U119" s="35">
        <v>4.8639718492557597E-2</v>
      </c>
      <c r="V119" s="35">
        <v>4.8059913129878E-2</v>
      </c>
      <c r="W119" s="35">
        <v>4.7486656489590801E-2</v>
      </c>
      <c r="X119" s="35">
        <v>4.6920132726231099E-2</v>
      </c>
      <c r="Y119" s="35">
        <v>4.6360618773705703E-2</v>
      </c>
      <c r="Z119" s="35">
        <v>4.5808512320336697E-2</v>
      </c>
      <c r="AA119" s="35">
        <v>4.5306666875356297E-2</v>
      </c>
      <c r="AB119" s="35">
        <v>4.4765365724402498E-2</v>
      </c>
      <c r="AC119" s="35">
        <v>4.4233803335738897E-2</v>
      </c>
      <c r="AD119" s="35">
        <v>4.37131260505031E-2</v>
      </c>
      <c r="AE119" s="35">
        <v>4.3204709280964197E-2</v>
      </c>
      <c r="AF119" s="35">
        <v>4.2710192368214703E-2</v>
      </c>
      <c r="AG119" s="35">
        <v>4.2231499901861702E-2</v>
      </c>
      <c r="AH119" s="35">
        <v>4.17708807622807E-2</v>
      </c>
      <c r="AI119" s="35">
        <v>4.1346034773529702E-2</v>
      </c>
      <c r="AJ119" s="35">
        <v>4.0924768210766099E-2</v>
      </c>
      <c r="AK119" s="35">
        <v>4.0531243489089402E-2</v>
      </c>
      <c r="AL119" s="35">
        <v>4.0169294045483597E-2</v>
      </c>
      <c r="AM119" s="35">
        <v>3.98431805670122E-2</v>
      </c>
      <c r="AN119" s="35">
        <v>3.9557575935751398E-2</v>
      </c>
      <c r="AO119" s="35">
        <v>4.6278034679150003E-2</v>
      </c>
      <c r="AP119" s="35">
        <v>5.3954983828365499E-2</v>
      </c>
      <c r="AQ119" s="35">
        <v>6.25938049337154E-2</v>
      </c>
      <c r="AR119" s="35">
        <v>7.2156099128909496E-2</v>
      </c>
      <c r="AS119" s="35">
        <v>8.2498876486832795E-2</v>
      </c>
      <c r="AT119" s="35">
        <v>9.3424151041605702E-2</v>
      </c>
      <c r="AU119" s="35">
        <v>0.104648176000747</v>
      </c>
      <c r="AV119" s="35">
        <v>0.115825634795437</v>
      </c>
      <c r="AW119" s="35">
        <v>0.126585072913171</v>
      </c>
      <c r="AX119" s="35">
        <v>0.13658364016000701</v>
      </c>
      <c r="AY119" s="35">
        <v>0.14557991056674799</v>
      </c>
      <c r="AZ119" s="35">
        <v>5.1516723508603299E-2</v>
      </c>
      <c r="BA119" s="35">
        <v>6.2610735433516307E-2</v>
      </c>
      <c r="BB119" s="35">
        <v>7.1659849068233694E-2</v>
      </c>
      <c r="BC119" s="35">
        <v>0.112076406687522</v>
      </c>
      <c r="BD119" s="35">
        <v>0.13813133269299299</v>
      </c>
      <c r="BE119" s="35">
        <v>0.14507724217212001</v>
      </c>
      <c r="BF119" s="35">
        <v>0.13147630250127501</v>
      </c>
      <c r="BG119" s="35">
        <v>0.56070274558580302</v>
      </c>
      <c r="BH119" s="35">
        <v>0.33000631389805402</v>
      </c>
      <c r="BI119" s="35">
        <v>2.3301131347025099E-4</v>
      </c>
      <c r="BJ119" s="35">
        <v>6.4828948456452194E-5</v>
      </c>
      <c r="BK119" s="35">
        <v>5.8927909544337402E-5</v>
      </c>
      <c r="BL119" s="35">
        <v>5.4388475766580302E-5</v>
      </c>
      <c r="BM119" s="35">
        <v>5.0583537418609397E-5</v>
      </c>
      <c r="BN119" s="35">
        <v>5.1058092442146099E-5</v>
      </c>
      <c r="BO119" s="35">
        <v>5.1606159869072699E-5</v>
      </c>
      <c r="BP119" s="35">
        <v>5.1949995297040199E-5</v>
      </c>
      <c r="BQ119" s="35">
        <v>5.2418277823322303E-5</v>
      </c>
      <c r="BR119" s="35">
        <v>5.2930829804354397E-5</v>
      </c>
      <c r="BS119" s="35">
        <v>5.3519389877233098E-5</v>
      </c>
      <c r="BT119" s="35">
        <v>5.41556665748156E-5</v>
      </c>
      <c r="BU119" s="35">
        <v>5.4798843407354298E-5</v>
      </c>
      <c r="BV119" s="35">
        <v>5.5476820513074601E-5</v>
      </c>
      <c r="BW119" s="35">
        <v>5.6261594482792802E-5</v>
      </c>
      <c r="BX119" s="35">
        <v>5.8028402445052402E-5</v>
      </c>
      <c r="BY119" s="35">
        <v>6.0831419387947297E-5</v>
      </c>
      <c r="BZ119" s="35">
        <v>8.8048977537722001E-5</v>
      </c>
      <c r="CA119" s="35">
        <v>4.4682809773526403E-4</v>
      </c>
      <c r="CB119" s="35">
        <v>1.46168504114814E-2</v>
      </c>
      <c r="CC119" s="35">
        <v>0.20483766633863401</v>
      </c>
      <c r="CD119" s="35">
        <v>0.646546170330079</v>
      </c>
      <c r="CE119" s="35">
        <v>0.90920331466300697</v>
      </c>
      <c r="CF119" s="35">
        <v>0.949932541947338</v>
      </c>
      <c r="CG119" s="35">
        <v>0.88575378225199397</v>
      </c>
      <c r="CH119" s="35">
        <v>0.757213224239775</v>
      </c>
      <c r="CI119" s="35">
        <v>0.61087686438586397</v>
      </c>
      <c r="CJ119" s="35">
        <v>0.69608967217142803</v>
      </c>
      <c r="CK119" s="35">
        <v>0.71882430422379995</v>
      </c>
      <c r="CL119" s="35">
        <v>0.73857067052415803</v>
      </c>
      <c r="CM119" s="35">
        <v>0.75511760830156405</v>
      </c>
      <c r="CN119" s="35">
        <v>0.769830898467182</v>
      </c>
      <c r="CO119" s="35">
        <v>0.78009549524994104</v>
      </c>
      <c r="CP119" s="35">
        <v>0.786626867143709</v>
      </c>
      <c r="CQ119" s="35">
        <v>0.78920935287888605</v>
      </c>
      <c r="CR119" s="35">
        <v>0.78760715952541005</v>
      </c>
      <c r="CS119" s="35">
        <v>0.78155517834501498</v>
      </c>
      <c r="CT119" s="35">
        <v>0.77077631336698404</v>
      </c>
      <c r="CU119" s="35">
        <v>0.75410208301203396</v>
      </c>
      <c r="CV119" s="35">
        <v>0.73383242946036198</v>
      </c>
      <c r="CW119" s="35">
        <v>0.70847787479805802</v>
      </c>
      <c r="CX119" s="35">
        <v>0.67846655008100398</v>
      </c>
      <c r="CY119" s="35">
        <v>0.64245489807239797</v>
      </c>
      <c r="CZ119" s="35">
        <v>0.83634345277001698</v>
      </c>
      <c r="DA119" s="35">
        <v>0.95284442327890995</v>
      </c>
      <c r="DB119" s="35">
        <v>0.97664295805256796</v>
      </c>
      <c r="DC119" s="35">
        <v>0.93562714144491399</v>
      </c>
      <c r="DD119" s="35">
        <v>0.82919372336341102</v>
      </c>
      <c r="DE119" s="35">
        <v>0.69745016190310605</v>
      </c>
      <c r="DF119" s="35">
        <v>0.572281111102938</v>
      </c>
      <c r="DG119" s="35">
        <v>0.47370058517560798</v>
      </c>
      <c r="DH119" s="35">
        <v>0.40230285847108799</v>
      </c>
      <c r="DI119" s="35">
        <v>0.35287678661095301</v>
      </c>
      <c r="DJ119" s="35">
        <v>0.32022481292980498</v>
      </c>
      <c r="DK119" s="35">
        <v>0.42806082128162798</v>
      </c>
      <c r="DL119" s="35">
        <v>0.61839223335648397</v>
      </c>
      <c r="DM119" s="35">
        <v>0.88576718189640202</v>
      </c>
      <c r="DN119" s="35"/>
      <c r="DO119" s="35"/>
      <c r="DP119" s="35"/>
      <c r="DQ119" s="35"/>
      <c r="DR119" s="35"/>
      <c r="DS119" s="35"/>
      <c r="DT119" s="35"/>
      <c r="DU119" s="35"/>
      <c r="DV119" s="35"/>
      <c r="DW119" s="35"/>
      <c r="DX119" s="35"/>
      <c r="DY119" s="35"/>
      <c r="DZ119" s="35"/>
      <c r="EA119" s="35"/>
      <c r="EB119" s="35"/>
      <c r="EC119" s="35"/>
      <c r="ED119" s="35"/>
      <c r="EE119" s="35"/>
      <c r="EF119" s="35"/>
      <c r="EG119" s="35"/>
      <c r="EH119" s="35"/>
      <c r="EI119" s="35"/>
      <c r="EJ119" s="35"/>
      <c r="EK119" s="35"/>
      <c r="EL119" s="35"/>
      <c r="EM119" s="35"/>
      <c r="EN119" s="35"/>
      <c r="EO119" s="35"/>
      <c r="EP119" s="35"/>
      <c r="EQ119" s="35"/>
      <c r="ER119" s="35"/>
      <c r="ES119" s="35"/>
      <c r="ET119" s="35"/>
      <c r="EU119" s="35"/>
      <c r="EV119" s="35"/>
      <c r="EW119" s="35"/>
      <c r="EX119" s="35"/>
      <c r="EY119" s="35"/>
      <c r="EZ119" s="35"/>
      <c r="FA119" s="35"/>
      <c r="FB119" s="35"/>
      <c r="FC119" s="35"/>
      <c r="FD119" s="35"/>
      <c r="FE119" s="35"/>
      <c r="FF119" s="35"/>
      <c r="FG119" s="35"/>
      <c r="FH119" s="35"/>
      <c r="FI119" s="35"/>
      <c r="FJ119" s="35"/>
      <c r="FK119" s="35"/>
      <c r="FL119" s="35"/>
      <c r="FM119" s="35"/>
    </row>
    <row r="120" spans="1:169" s="23" customFormat="1" ht="10.5" x14ac:dyDescent="0.25">
      <c r="A120" s="25">
        <v>54.517707037952697</v>
      </c>
      <c r="B120" s="31">
        <v>6.6267944608000002</v>
      </c>
      <c r="C120" s="22"/>
      <c r="D120" s="25">
        <v>54.517707037952697</v>
      </c>
      <c r="E120" s="35">
        <v>0.40197831252556898</v>
      </c>
      <c r="F120" s="35">
        <v>0.28794962456898099</v>
      </c>
      <c r="G120" s="35">
        <v>0.20069936294995999</v>
      </c>
      <c r="H120" s="35">
        <v>0.198478875753166</v>
      </c>
      <c r="I120" s="35">
        <v>0.19631779283786499</v>
      </c>
      <c r="J120" s="35">
        <v>0.194222475159262</v>
      </c>
      <c r="K120" s="35">
        <v>0.19219772651909101</v>
      </c>
      <c r="L120" s="35">
        <v>0.19024696213786499</v>
      </c>
      <c r="M120" s="35">
        <v>0.188372510517238</v>
      </c>
      <c r="N120" s="35">
        <v>0.18657573353547999</v>
      </c>
      <c r="O120" s="35">
        <v>0.18504424335830699</v>
      </c>
      <c r="P120" s="35">
        <v>0.18339806161647701</v>
      </c>
      <c r="Q120" s="35">
        <v>0.181828934323918</v>
      </c>
      <c r="R120" s="35">
        <v>0.18033606421955301</v>
      </c>
      <c r="S120" s="35">
        <v>0.178918430470759</v>
      </c>
      <c r="T120" s="35">
        <v>0.177574876700516</v>
      </c>
      <c r="U120" s="35">
        <v>0.17630419127973501</v>
      </c>
      <c r="V120" s="35">
        <v>0.175105206181358</v>
      </c>
      <c r="W120" s="35">
        <v>0.17397683566684199</v>
      </c>
      <c r="X120" s="35">
        <v>0.172918180144359</v>
      </c>
      <c r="Y120" s="35">
        <v>0.17192854282637601</v>
      </c>
      <c r="Z120" s="35">
        <v>0.17100752600091099</v>
      </c>
      <c r="AA120" s="35">
        <v>0.17029432349394699</v>
      </c>
      <c r="AB120" s="35">
        <v>0.16949409273008301</v>
      </c>
      <c r="AC120" s="35">
        <v>0.16876366230023099</v>
      </c>
      <c r="AD120" s="35">
        <v>0.16810454801931199</v>
      </c>
      <c r="AE120" s="35">
        <v>0.167518857008984</v>
      </c>
      <c r="AF120" s="35">
        <v>0.16700937221337001</v>
      </c>
      <c r="AG120" s="35">
        <v>0.166579609911748</v>
      </c>
      <c r="AH120" s="35">
        <v>0.16623392414944499</v>
      </c>
      <c r="AI120" s="35">
        <v>0.16603723049251701</v>
      </c>
      <c r="AJ120" s="35">
        <v>0.165858505185424</v>
      </c>
      <c r="AK120" s="35">
        <v>0.16578497894781799</v>
      </c>
      <c r="AL120" s="35">
        <v>0.16582535565096901</v>
      </c>
      <c r="AM120" s="35">
        <v>0.16598943494328999</v>
      </c>
      <c r="AN120" s="35">
        <v>0.16628803725067201</v>
      </c>
      <c r="AO120" s="35">
        <v>0.186095120741577</v>
      </c>
      <c r="AP120" s="35">
        <v>0.20788979462869001</v>
      </c>
      <c r="AQ120" s="35">
        <v>0.23158748488421099</v>
      </c>
      <c r="AR120" s="35">
        <v>0.25704793738370102</v>
      </c>
      <c r="AS120" s="35">
        <v>0.28386112572894001</v>
      </c>
      <c r="AT120" s="35">
        <v>0.31162090679673599</v>
      </c>
      <c r="AU120" s="35">
        <v>0.33977398050756302</v>
      </c>
      <c r="AV120" s="35">
        <v>0.367694635681244</v>
      </c>
      <c r="AW120" s="35">
        <v>0.39474432693278799</v>
      </c>
      <c r="AX120" s="35">
        <v>0.42035437612897097</v>
      </c>
      <c r="AY120" s="35">
        <v>0.44413135786573898</v>
      </c>
      <c r="AZ120" s="35">
        <v>0.23101868228817399</v>
      </c>
      <c r="BA120" s="35">
        <v>0.26882377144723602</v>
      </c>
      <c r="BB120" s="35">
        <v>0.30122026217664799</v>
      </c>
      <c r="BC120" s="35">
        <v>0.39776302865442298</v>
      </c>
      <c r="BD120" s="35">
        <v>0.44325194600176698</v>
      </c>
      <c r="BE120" s="35">
        <v>0.44858127495931499</v>
      </c>
      <c r="BF120" s="35">
        <v>0.41721555617386602</v>
      </c>
      <c r="BG120" s="35">
        <v>0.72165997061268805</v>
      </c>
      <c r="BH120" s="35">
        <v>8.9668615232799898E-2</v>
      </c>
      <c r="BI120" s="35">
        <v>1.3367892454200401E-5</v>
      </c>
      <c r="BJ120" s="35">
        <v>3.2689197621454301E-6</v>
      </c>
      <c r="BK120" s="35">
        <v>2.7967051228260998E-6</v>
      </c>
      <c r="BL120" s="35">
        <v>2.4893186425963799E-6</v>
      </c>
      <c r="BM120" s="35">
        <v>2.2936219144846299E-6</v>
      </c>
      <c r="BN120" s="35">
        <v>2.3128543596021998E-6</v>
      </c>
      <c r="BO120" s="35">
        <v>2.3380329253910698E-6</v>
      </c>
      <c r="BP120" s="35">
        <v>2.3536872116174801E-6</v>
      </c>
      <c r="BQ120" s="35">
        <v>2.3780136868642398E-6</v>
      </c>
      <c r="BR120" s="35">
        <v>2.40641876491317E-6</v>
      </c>
      <c r="BS120" s="35">
        <v>2.4403402440329801E-6</v>
      </c>
      <c r="BT120" s="35">
        <v>2.47808552795293E-6</v>
      </c>
      <c r="BU120" s="35">
        <v>2.51739127038037E-6</v>
      </c>
      <c r="BV120" s="35">
        <v>2.5596616744481299E-6</v>
      </c>
      <c r="BW120" s="35">
        <v>2.608202150418E-6</v>
      </c>
      <c r="BX120" s="35">
        <v>2.70530738731819E-6</v>
      </c>
      <c r="BY120" s="35">
        <v>2.8543020834131602E-6</v>
      </c>
      <c r="BZ120" s="35">
        <v>4.20934966359181E-6</v>
      </c>
      <c r="CA120" s="35">
        <v>2.35436875838103E-5</v>
      </c>
      <c r="CB120" s="35">
        <v>1.1999323661769201E-3</v>
      </c>
      <c r="CC120" s="35">
        <v>3.5848326359551798E-2</v>
      </c>
      <c r="CD120" s="35">
        <v>0.235139643065473</v>
      </c>
      <c r="CE120" s="35">
        <v>0.57086169375243501</v>
      </c>
      <c r="CF120" s="35">
        <v>0.83235257496966097</v>
      </c>
      <c r="CG120" s="35">
        <v>0.93979049891026301</v>
      </c>
      <c r="CH120" s="35">
        <v>0.95826428840061295</v>
      </c>
      <c r="CI120" s="35">
        <v>0.93391783303324105</v>
      </c>
      <c r="CJ120" s="35">
        <v>0.95967219505634205</v>
      </c>
      <c r="CK120" s="35">
        <v>0.96714389316248695</v>
      </c>
      <c r="CL120" s="35">
        <v>0.97368387522834299</v>
      </c>
      <c r="CM120" s="35">
        <v>0.97916086986134598</v>
      </c>
      <c r="CN120" s="35">
        <v>0.98383313248667503</v>
      </c>
      <c r="CO120" s="35">
        <v>0.98720211474588804</v>
      </c>
      <c r="CP120" s="35">
        <v>0.989595160007958</v>
      </c>
      <c r="CQ120" s="35">
        <v>0.991104226851244</v>
      </c>
      <c r="CR120" s="35">
        <v>0.99178742101315098</v>
      </c>
      <c r="CS120" s="35">
        <v>0.99163473565787097</v>
      </c>
      <c r="CT120" s="35">
        <v>0.99053719525223505</v>
      </c>
      <c r="CU120" s="35">
        <v>0.98814844058223905</v>
      </c>
      <c r="CV120" s="35">
        <v>0.98441239446543005</v>
      </c>
      <c r="CW120" s="35">
        <v>0.97874386865677598</v>
      </c>
      <c r="CX120" s="35">
        <v>0.97072385295345098</v>
      </c>
      <c r="CY120" s="35">
        <v>0.94285719204701701</v>
      </c>
      <c r="CZ120" s="35">
        <v>0.96109013964882095</v>
      </c>
      <c r="DA120" s="35">
        <v>0.90318786232359405</v>
      </c>
      <c r="DB120" s="35">
        <v>0.74675158126803298</v>
      </c>
      <c r="DC120" s="35">
        <v>0.53933910235952198</v>
      </c>
      <c r="DD120" s="35">
        <v>0.35428999016472001</v>
      </c>
      <c r="DE120" s="35">
        <v>0.231102829943998</v>
      </c>
      <c r="DF120" s="35">
        <v>0.15387984592884199</v>
      </c>
      <c r="DG120" s="35">
        <v>0.108512357114568</v>
      </c>
      <c r="DH120" s="35">
        <v>8.1802780568391201E-2</v>
      </c>
      <c r="DI120" s="35">
        <v>6.5830596746432699E-2</v>
      </c>
      <c r="DJ120" s="35">
        <v>5.63007729670097E-2</v>
      </c>
      <c r="DK120" s="35">
        <v>9.0298086304696296E-2</v>
      </c>
      <c r="DL120" s="35">
        <v>0.175697158043503</v>
      </c>
      <c r="DM120" s="35">
        <v>0.40848204795860898</v>
      </c>
      <c r="DN120" s="35">
        <v>0.84565835048287696</v>
      </c>
      <c r="DO120" s="35"/>
      <c r="DP120" s="35"/>
      <c r="DQ120" s="35"/>
      <c r="DR120" s="35"/>
      <c r="DS120" s="35"/>
      <c r="DT120" s="35"/>
      <c r="DU120" s="35"/>
      <c r="DV120" s="35"/>
      <c r="DW120" s="35"/>
      <c r="DX120" s="35"/>
      <c r="DY120" s="35"/>
      <c r="DZ120" s="35"/>
      <c r="EA120" s="35"/>
      <c r="EB120" s="35"/>
      <c r="EC120" s="35"/>
      <c r="ED120" s="35"/>
      <c r="EE120" s="35"/>
      <c r="EF120" s="35"/>
      <c r="EG120" s="35"/>
      <c r="EH120" s="35"/>
      <c r="EI120" s="35"/>
      <c r="EJ120" s="35"/>
      <c r="EK120" s="35"/>
      <c r="EL120" s="35"/>
      <c r="EM120" s="35"/>
      <c r="EN120" s="35"/>
      <c r="EO120" s="35"/>
      <c r="EP120" s="35"/>
      <c r="EQ120" s="35"/>
      <c r="ER120" s="35"/>
      <c r="ES120" s="35"/>
      <c r="ET120" s="35"/>
      <c r="EU120" s="35"/>
      <c r="EV120" s="35"/>
      <c r="EW120" s="35"/>
      <c r="EX120" s="35"/>
      <c r="EY120" s="35"/>
      <c r="EZ120" s="35"/>
      <c r="FA120" s="35"/>
      <c r="FB120" s="35"/>
      <c r="FC120" s="35"/>
      <c r="FD120" s="35"/>
      <c r="FE120" s="35"/>
      <c r="FF120" s="35"/>
      <c r="FG120" s="35"/>
      <c r="FH120" s="35"/>
      <c r="FI120" s="35"/>
      <c r="FJ120" s="35"/>
      <c r="FK120" s="35"/>
      <c r="FL120" s="35"/>
      <c r="FM120" s="35"/>
    </row>
    <row r="121" spans="1:169" s="23" customFormat="1" ht="10.5" x14ac:dyDescent="0.25">
      <c r="A121" s="25">
        <v>54.936095000000002</v>
      </c>
      <c r="B121" s="31">
        <v>3.7024065065</v>
      </c>
      <c r="C121" s="22"/>
      <c r="D121" s="25">
        <v>54.936095000000002</v>
      </c>
      <c r="E121" s="35">
        <v>0.62668368767293003</v>
      </c>
      <c r="F121" s="35">
        <v>0.46376367211804298</v>
      </c>
      <c r="G121" s="35">
        <v>0.33709480739126801</v>
      </c>
      <c r="H121" s="35">
        <v>0.33356646181141603</v>
      </c>
      <c r="I121" s="35">
        <v>0.330199836145878</v>
      </c>
      <c r="J121" s="35">
        <v>0.32700832663450002</v>
      </c>
      <c r="K121" s="35">
        <v>0.32400208742012399</v>
      </c>
      <c r="L121" s="35">
        <v>0.32118847220136199</v>
      </c>
      <c r="M121" s="35">
        <v>0.31857261534098202</v>
      </c>
      <c r="N121" s="35">
        <v>0.316157770089394</v>
      </c>
      <c r="O121" s="35">
        <v>0.314186891619538</v>
      </c>
      <c r="P121" s="35">
        <v>0.31217451707112298</v>
      </c>
      <c r="Q121" s="35">
        <v>0.31036396215974299</v>
      </c>
      <c r="R121" s="35">
        <v>0.30875426882357399</v>
      </c>
      <c r="S121" s="35">
        <v>0.30734403071016397</v>
      </c>
      <c r="T121" s="35">
        <v>0.30613157961578702</v>
      </c>
      <c r="U121" s="35">
        <v>0.30511510318318902</v>
      </c>
      <c r="V121" s="35">
        <v>0.30429280110886803</v>
      </c>
      <c r="W121" s="35">
        <v>0.30366295346257399</v>
      </c>
      <c r="X121" s="35">
        <v>0.303224056643707</v>
      </c>
      <c r="Y121" s="35">
        <v>0.302974816516068</v>
      </c>
      <c r="Z121" s="35">
        <v>0.302914285305111</v>
      </c>
      <c r="AA121" s="35">
        <v>0.30326180006046599</v>
      </c>
      <c r="AB121" s="35">
        <v>0.303554363408581</v>
      </c>
      <c r="AC121" s="35">
        <v>0.30403443110996298</v>
      </c>
      <c r="AD121" s="35">
        <v>0.304702982739671</v>
      </c>
      <c r="AE121" s="35">
        <v>0.30556149596238602</v>
      </c>
      <c r="AF121" s="35">
        <v>0.30661196513088101</v>
      </c>
      <c r="AG121" s="35">
        <v>0.30785689023121499</v>
      </c>
      <c r="AH121" s="35">
        <v>0.309299309706556</v>
      </c>
      <c r="AI121" s="35">
        <v>0.31105372884027799</v>
      </c>
      <c r="AJ121" s="35">
        <v>0.31287194195065099</v>
      </c>
      <c r="AK121" s="35">
        <v>0.31490337225232201</v>
      </c>
      <c r="AL121" s="35">
        <v>0.31715369796961401</v>
      </c>
      <c r="AM121" s="35">
        <v>0.31962881362593798</v>
      </c>
      <c r="AN121" s="35">
        <v>0.322334557937412</v>
      </c>
      <c r="AO121" s="35">
        <v>0.34764896630355302</v>
      </c>
      <c r="AP121" s="35">
        <v>0.37482203328665398</v>
      </c>
      <c r="AQ121" s="35">
        <v>0.40373875091901301</v>
      </c>
      <c r="AR121" s="35">
        <v>0.434294828151711</v>
      </c>
      <c r="AS121" s="35">
        <v>0.46600012571761801</v>
      </c>
      <c r="AT121" s="35">
        <v>0.49855288935069397</v>
      </c>
      <c r="AU121" s="35">
        <v>0.53149539197319895</v>
      </c>
      <c r="AV121" s="35">
        <v>0.56432660923151301</v>
      </c>
      <c r="AW121" s="35">
        <v>0.59654148792265305</v>
      </c>
      <c r="AX121" s="35">
        <v>0.62768152608229</v>
      </c>
      <c r="AY121" s="35">
        <v>0.65739628490614499</v>
      </c>
      <c r="AZ121" s="35">
        <v>0.46523150803375801</v>
      </c>
      <c r="BA121" s="35">
        <v>0.519207259755323</v>
      </c>
      <c r="BB121" s="35">
        <v>0.56693600222957297</v>
      </c>
      <c r="BC121" s="35">
        <v>0.65514418524686302</v>
      </c>
      <c r="BD121" s="35">
        <v>0.68048096742456998</v>
      </c>
      <c r="BE121" s="35">
        <v>0.67343002349810599</v>
      </c>
      <c r="BF121" s="35">
        <v>0.64113752523537804</v>
      </c>
      <c r="BG121" s="35">
        <v>0.59357879343592002</v>
      </c>
      <c r="BH121" s="35">
        <v>1.7930348758468599E-2</v>
      </c>
      <c r="BI121" s="35">
        <v>8.4168094322621596E-7</v>
      </c>
      <c r="BJ121" s="35">
        <v>1.84133146709044E-7</v>
      </c>
      <c r="BK121" s="35">
        <v>1.49188471374068E-7</v>
      </c>
      <c r="BL121" s="35">
        <v>1.2867633590185499E-7</v>
      </c>
      <c r="BM121" s="35">
        <v>1.17845430345465E-7</v>
      </c>
      <c r="BN121" s="35">
        <v>1.18677513620883E-7</v>
      </c>
      <c r="BO121" s="35">
        <v>1.1993975927932899E-7</v>
      </c>
      <c r="BP121" s="35">
        <v>1.20710552329344E-7</v>
      </c>
      <c r="BQ121" s="35">
        <v>1.2206631811205401E-7</v>
      </c>
      <c r="BR121" s="35">
        <v>1.23728972949954E-7</v>
      </c>
      <c r="BS121" s="35">
        <v>1.25772206522667E-7</v>
      </c>
      <c r="BT121" s="35">
        <v>1.28091840176708E-7</v>
      </c>
      <c r="BU121" s="35">
        <v>1.30554316503022E-7</v>
      </c>
      <c r="BV121" s="35">
        <v>1.3323858923086199E-7</v>
      </c>
      <c r="BW121" s="35">
        <v>1.36317146962615E-7</v>
      </c>
      <c r="BX121" s="35">
        <v>1.4207809533989001E-7</v>
      </c>
      <c r="BY121" s="35">
        <v>1.50735432994239E-7</v>
      </c>
      <c r="BZ121" s="35">
        <v>2.2576243034223901E-7</v>
      </c>
      <c r="CA121" s="35">
        <v>1.3593527434206E-6</v>
      </c>
      <c r="CB121" s="35">
        <v>9.5150984931947005E-5</v>
      </c>
      <c r="CC121" s="35">
        <v>4.9295713550350099E-3</v>
      </c>
      <c r="CD121" s="35">
        <v>5.6690732209311E-2</v>
      </c>
      <c r="CE121" s="35">
        <v>0.221171273823207</v>
      </c>
      <c r="CF121" s="35">
        <v>0.47265234252317401</v>
      </c>
      <c r="CG121" s="35">
        <v>0.698920837376935</v>
      </c>
      <c r="CH121" s="35">
        <v>0.84460543670013499</v>
      </c>
      <c r="CI121" s="35">
        <v>0.91554783197234202</v>
      </c>
      <c r="CJ121" s="35">
        <v>0.89106881856151998</v>
      </c>
      <c r="CK121" s="35">
        <v>0.88983390432478804</v>
      </c>
      <c r="CL121" s="35">
        <v>0.89015658965419897</v>
      </c>
      <c r="CM121" s="35">
        <v>0.89159520321401697</v>
      </c>
      <c r="CN121" s="35">
        <v>0.89345421780553902</v>
      </c>
      <c r="CO121" s="35">
        <v>0.89605978586699297</v>
      </c>
      <c r="CP121" s="35">
        <v>0.89929596142048995</v>
      </c>
      <c r="CQ121" s="35">
        <v>0.90319046812042603</v>
      </c>
      <c r="CR121" s="35">
        <v>0.90775849784385598</v>
      </c>
      <c r="CS121" s="35">
        <v>0.912965427821535</v>
      </c>
      <c r="CT121" s="35">
        <v>0.91869979357502296</v>
      </c>
      <c r="CU121" s="35">
        <v>0.92511721076616404</v>
      </c>
      <c r="CV121" s="35">
        <v>0.93098564751993196</v>
      </c>
      <c r="CW121" s="35">
        <v>0.936676869116708</v>
      </c>
      <c r="CX121" s="35">
        <v>0.94188282186998895</v>
      </c>
      <c r="CY121" s="35">
        <v>0.91583865005036802</v>
      </c>
      <c r="CZ121" s="35">
        <v>0.79288724274732103</v>
      </c>
      <c r="DA121" s="35">
        <v>0.57814889287245996</v>
      </c>
      <c r="DB121" s="35">
        <v>0.35068991068497202</v>
      </c>
      <c r="DC121" s="35">
        <v>0.186736103660611</v>
      </c>
      <c r="DD121" s="35">
        <v>9.3553055071255803E-2</v>
      </c>
      <c r="DE121" s="35">
        <v>4.9263523621405798E-2</v>
      </c>
      <c r="DF121" s="35">
        <v>2.7656794050194999E-2</v>
      </c>
      <c r="DG121" s="35">
        <v>1.71356101417116E-2</v>
      </c>
      <c r="DH121" s="35">
        <v>1.1734400022752301E-2</v>
      </c>
      <c r="DI121" s="35">
        <v>8.8064866077025503E-3</v>
      </c>
      <c r="DJ121" s="35">
        <v>7.17369290099658E-3</v>
      </c>
      <c r="DK121" s="35">
        <v>1.32456334759269E-2</v>
      </c>
      <c r="DL121" s="35">
        <v>3.2553053589279797E-2</v>
      </c>
      <c r="DM121" s="35">
        <v>0.112435737290096</v>
      </c>
      <c r="DN121" s="35">
        <v>0.43215296168169298</v>
      </c>
      <c r="DO121" s="35">
        <v>0.90176011286686497</v>
      </c>
      <c r="DP121" s="35"/>
      <c r="DQ121" s="35"/>
      <c r="DR121" s="35"/>
      <c r="DS121" s="35"/>
      <c r="DT121" s="35"/>
      <c r="DU121" s="35"/>
      <c r="DV121" s="35"/>
      <c r="DW121" s="35"/>
      <c r="DX121" s="35"/>
      <c r="DY121" s="35"/>
      <c r="DZ121" s="35"/>
      <c r="EA121" s="35"/>
      <c r="EB121" s="35"/>
      <c r="EC121" s="35"/>
      <c r="ED121" s="35"/>
      <c r="EE121" s="35"/>
      <c r="EF121" s="35"/>
      <c r="EG121" s="35"/>
      <c r="EH121" s="35"/>
      <c r="EI121" s="35"/>
      <c r="EJ121" s="35"/>
      <c r="EK121" s="35"/>
      <c r="EL121" s="35"/>
      <c r="EM121" s="35"/>
      <c r="EN121" s="35"/>
      <c r="EO121" s="35"/>
      <c r="EP121" s="35"/>
      <c r="EQ121" s="35"/>
      <c r="ER121" s="35"/>
      <c r="ES121" s="35"/>
      <c r="ET121" s="35"/>
      <c r="EU121" s="35"/>
      <c r="EV121" s="35"/>
      <c r="EW121" s="35"/>
      <c r="EX121" s="35"/>
      <c r="EY121" s="35"/>
      <c r="EZ121" s="35"/>
      <c r="FA121" s="35"/>
      <c r="FB121" s="35"/>
      <c r="FC121" s="35"/>
      <c r="FD121" s="35"/>
      <c r="FE121" s="35"/>
      <c r="FF121" s="35"/>
      <c r="FG121" s="35"/>
      <c r="FH121" s="35"/>
      <c r="FI121" s="35"/>
      <c r="FJ121" s="35"/>
      <c r="FK121" s="35"/>
      <c r="FL121" s="35"/>
      <c r="FM121" s="35"/>
    </row>
    <row r="122" spans="1:169" s="23" customFormat="1" ht="10.5" x14ac:dyDescent="0.25">
      <c r="A122" s="25">
        <v>55.37101767387157</v>
      </c>
      <c r="B122" s="31">
        <v>3.1189743392999998</v>
      </c>
      <c r="C122" s="22"/>
      <c r="D122" s="25">
        <v>55.37101767387157</v>
      </c>
      <c r="E122" s="35">
        <v>0.67879327591404803</v>
      </c>
      <c r="F122" s="35">
        <v>0.51541213664156904</v>
      </c>
      <c r="G122" s="35">
        <v>0.383091249505148</v>
      </c>
      <c r="H122" s="35">
        <v>0.37933074281847601</v>
      </c>
      <c r="I122" s="35">
        <v>0.37574294757866</v>
      </c>
      <c r="J122" s="35">
        <v>0.37234291123065399</v>
      </c>
      <c r="K122" s="35">
        <v>0.369142186603931</v>
      </c>
      <c r="L122" s="35">
        <v>0.36614929250849898</v>
      </c>
      <c r="M122" s="35">
        <v>0.36337032533326002</v>
      </c>
      <c r="N122" s="35">
        <v>0.360809317001755</v>
      </c>
      <c r="O122" s="35">
        <v>0.35872528519514602</v>
      </c>
      <c r="P122" s="35">
        <v>0.35660250789443099</v>
      </c>
      <c r="Q122" s="35">
        <v>0.35469983796982202</v>
      </c>
      <c r="R122" s="35">
        <v>0.35301657003629899</v>
      </c>
      <c r="S122" s="35">
        <v>0.35155146316552599</v>
      </c>
      <c r="T122" s="35">
        <v>0.35030294362970399</v>
      </c>
      <c r="U122" s="35">
        <v>0.34926923092086898</v>
      </c>
      <c r="V122" s="35">
        <v>0.34844850613121098</v>
      </c>
      <c r="W122" s="35">
        <v>0.34783898664469398</v>
      </c>
      <c r="X122" s="35">
        <v>0.34743907128036899</v>
      </c>
      <c r="Y122" s="35">
        <v>0.34724733148152997</v>
      </c>
      <c r="Z122" s="35">
        <v>0.34726265838505699</v>
      </c>
      <c r="AA122" s="35">
        <v>0.34772152849411297</v>
      </c>
      <c r="AB122" s="35">
        <v>0.34812442027523799</v>
      </c>
      <c r="AC122" s="35">
        <v>0.34873241964708801</v>
      </c>
      <c r="AD122" s="35">
        <v>0.34954625149640001</v>
      </c>
      <c r="AE122" s="35">
        <v>0.35056710549725301</v>
      </c>
      <c r="AF122" s="35">
        <v>0.35179664945018202</v>
      </c>
      <c r="AG122" s="35">
        <v>0.35323701159867799</v>
      </c>
      <c r="AH122" s="35">
        <v>0.35489080873373902</v>
      </c>
      <c r="AI122" s="35">
        <v>0.356881538103197</v>
      </c>
      <c r="AJ122" s="35">
        <v>0.35893907621912102</v>
      </c>
      <c r="AK122" s="35">
        <v>0.36122442840496799</v>
      </c>
      <c r="AL122" s="35">
        <v>0.36374263919118999</v>
      </c>
      <c r="AM122" s="35">
        <v>0.36649886607861398</v>
      </c>
      <c r="AN122" s="35">
        <v>0.36949808712525301</v>
      </c>
      <c r="AO122" s="35">
        <v>0.39616250420168098</v>
      </c>
      <c r="AP122" s="35">
        <v>0.424537922583197</v>
      </c>
      <c r="AQ122" s="35">
        <v>0.45446800605557403</v>
      </c>
      <c r="AR122" s="35">
        <v>0.48581513584944003</v>
      </c>
      <c r="AS122" s="35">
        <v>0.51804243750708601</v>
      </c>
      <c r="AT122" s="35">
        <v>0.55083202040762302</v>
      </c>
      <c r="AU122" s="35">
        <v>0.58371755761088295</v>
      </c>
      <c r="AV122" s="35">
        <v>0.61620522330821703</v>
      </c>
      <c r="AW122" s="35">
        <v>0.64781207719043599</v>
      </c>
      <c r="AX122" s="35">
        <v>0.67811243146568201</v>
      </c>
      <c r="AY122" s="35">
        <v>0.70679138974189504</v>
      </c>
      <c r="AZ122" s="35">
        <v>0.52098060758186104</v>
      </c>
      <c r="BA122" s="35">
        <v>0.57560904669317903</v>
      </c>
      <c r="BB122" s="35">
        <v>0.62253220204062498</v>
      </c>
      <c r="BC122" s="35">
        <v>0.70712321606037098</v>
      </c>
      <c r="BD122" s="35">
        <v>0.73103800557143495</v>
      </c>
      <c r="BE122" s="35">
        <v>0.72418757781512</v>
      </c>
      <c r="BF122" s="35">
        <v>0.69357185953071898</v>
      </c>
      <c r="BG122" s="35">
        <v>0.61095264491461299</v>
      </c>
      <c r="BH122" s="35">
        <v>1.6528574453959999E-2</v>
      </c>
      <c r="BI122" s="35">
        <v>7.0095474637715105E-7</v>
      </c>
      <c r="BJ122" s="35">
        <v>1.5178586824348701E-7</v>
      </c>
      <c r="BK122" s="35">
        <v>1.2289291312438101E-7</v>
      </c>
      <c r="BL122" s="35">
        <v>1.06370391980626E-7</v>
      </c>
      <c r="BM122" s="35">
        <v>9.8236632410045801E-8</v>
      </c>
      <c r="BN122" s="35">
        <v>9.87754159107151E-8</v>
      </c>
      <c r="BO122" s="35">
        <v>9.9688545468948096E-8</v>
      </c>
      <c r="BP122" s="35">
        <v>1.0022041094154E-7</v>
      </c>
      <c r="BQ122" s="35">
        <v>1.01241891147447E-7</v>
      </c>
      <c r="BR122" s="35">
        <v>1.02523743159552E-7</v>
      </c>
      <c r="BS122" s="35">
        <v>1.0412400425858401E-7</v>
      </c>
      <c r="BT122" s="35">
        <v>1.0595677470623E-7</v>
      </c>
      <c r="BU122" s="35">
        <v>1.0791234879221199E-7</v>
      </c>
      <c r="BV122" s="35">
        <v>1.10053974519637E-7</v>
      </c>
      <c r="BW122" s="35">
        <v>1.12525013306088E-7</v>
      </c>
      <c r="BX122" s="35">
        <v>1.1721655874409E-7</v>
      </c>
      <c r="BY122" s="35">
        <v>1.2430372825929901E-7</v>
      </c>
      <c r="BZ122" s="35">
        <v>1.8626179677198901E-7</v>
      </c>
      <c r="CA122" s="35">
        <v>1.12726377478923E-6</v>
      </c>
      <c r="CB122" s="35">
        <v>8.0658060684533407E-5</v>
      </c>
      <c r="CC122" s="35">
        <v>4.3360640663625697E-3</v>
      </c>
      <c r="CD122" s="35">
        <v>5.1766844990145097E-2</v>
      </c>
      <c r="CE122" s="35">
        <v>0.20843686822190199</v>
      </c>
      <c r="CF122" s="35">
        <v>0.45702644783628399</v>
      </c>
      <c r="CG122" s="35">
        <v>0.68867194174187596</v>
      </c>
      <c r="CH122" s="35">
        <v>0.84287084699446402</v>
      </c>
      <c r="CI122" s="35">
        <v>0.92065182532794299</v>
      </c>
      <c r="CJ122" s="35">
        <v>0.88568685791058799</v>
      </c>
      <c r="CK122" s="35">
        <v>0.88307252493559896</v>
      </c>
      <c r="CL122" s="35">
        <v>0.88230970714625301</v>
      </c>
      <c r="CM122" s="35">
        <v>0.88292979126777904</v>
      </c>
      <c r="CN122" s="35">
        <v>0.88409371707978102</v>
      </c>
      <c r="CO122" s="35">
        <v>0.88632458002169701</v>
      </c>
      <c r="CP122" s="35">
        <v>0.88943222536709798</v>
      </c>
      <c r="CQ122" s="35">
        <v>0.89345216771613001</v>
      </c>
      <c r="CR122" s="35">
        <v>0.89840700201096801</v>
      </c>
      <c r="CS122" s="35">
        <v>0.90426544621315796</v>
      </c>
      <c r="CT122" s="35">
        <v>0.91091089055391405</v>
      </c>
      <c r="CU122" s="35">
        <v>0.918553505305159</v>
      </c>
      <c r="CV122" s="35">
        <v>0.92574220910649196</v>
      </c>
      <c r="CW122" s="35">
        <v>0.93292375758289703</v>
      </c>
      <c r="CX122" s="35">
        <v>0.93972889220227596</v>
      </c>
      <c r="CY122" s="35">
        <v>0.91814317602151796</v>
      </c>
      <c r="CZ122" s="35">
        <v>0.78333365557272905</v>
      </c>
      <c r="DA122" s="35">
        <v>0.55878977517365502</v>
      </c>
      <c r="DB122" s="35">
        <v>0.33038188737572599</v>
      </c>
      <c r="DC122" s="35">
        <v>0.171463988986191</v>
      </c>
      <c r="DD122" s="35">
        <v>8.3878956216428394E-2</v>
      </c>
      <c r="DE122" s="35">
        <v>4.3282303850137302E-2</v>
      </c>
      <c r="DF122" s="35">
        <v>2.38840639764096E-2</v>
      </c>
      <c r="DG122" s="35">
        <v>1.4590575123661E-2</v>
      </c>
      <c r="DH122" s="35">
        <v>9.8780373978800302E-3</v>
      </c>
      <c r="DI122" s="35">
        <v>7.3457499204565499E-3</v>
      </c>
      <c r="DJ122" s="35">
        <v>5.9406145761666798E-3</v>
      </c>
      <c r="DK122" s="35">
        <v>1.1114299985855501E-2</v>
      </c>
      <c r="DL122" s="35">
        <v>2.7875331713959398E-2</v>
      </c>
      <c r="DM122" s="35">
        <v>9.9364774165581496E-2</v>
      </c>
      <c r="DN122" s="35">
        <v>0.40018274492786499</v>
      </c>
      <c r="DO122" s="35">
        <v>0.87911105675701495</v>
      </c>
      <c r="DP122" s="35">
        <v>0.99974809563191203</v>
      </c>
      <c r="DQ122" s="35"/>
      <c r="DR122" s="35"/>
      <c r="DS122" s="35"/>
      <c r="DT122" s="35"/>
      <c r="DU122" s="35"/>
      <c r="DV122" s="35"/>
      <c r="DW122" s="35"/>
      <c r="DX122" s="35"/>
      <c r="DY122" s="35"/>
      <c r="DZ122" s="35"/>
      <c r="EA122" s="35"/>
      <c r="EB122" s="35"/>
      <c r="EC122" s="35"/>
      <c r="ED122" s="35"/>
      <c r="EE122" s="35"/>
      <c r="EF122" s="35"/>
      <c r="EG122" s="35"/>
      <c r="EH122" s="35"/>
      <c r="EI122" s="35"/>
      <c r="EJ122" s="35"/>
      <c r="EK122" s="35"/>
      <c r="EL122" s="35"/>
      <c r="EM122" s="35"/>
      <c r="EN122" s="35"/>
      <c r="EO122" s="35"/>
      <c r="EP122" s="35"/>
      <c r="EQ122" s="35"/>
      <c r="ER122" s="35"/>
      <c r="ES122" s="35"/>
      <c r="ET122" s="35"/>
      <c r="EU122" s="35"/>
      <c r="EV122" s="35"/>
      <c r="EW122" s="35"/>
      <c r="EX122" s="35"/>
      <c r="EY122" s="35"/>
      <c r="EZ122" s="35"/>
      <c r="FA122" s="35"/>
      <c r="FB122" s="35"/>
      <c r="FC122" s="35"/>
      <c r="FD122" s="35"/>
      <c r="FE122" s="35"/>
      <c r="FF122" s="35"/>
      <c r="FG122" s="35"/>
      <c r="FH122" s="35"/>
      <c r="FI122" s="35"/>
      <c r="FJ122" s="35"/>
      <c r="FK122" s="35"/>
      <c r="FL122" s="35"/>
      <c r="FM122" s="35"/>
    </row>
    <row r="123" spans="1:169" s="23" customFormat="1" ht="10.5" x14ac:dyDescent="0.25">
      <c r="A123" s="25">
        <v>55.805514000000002</v>
      </c>
      <c r="B123" s="31">
        <v>2.4690736988999999</v>
      </c>
      <c r="C123" s="22"/>
      <c r="D123" s="25">
        <v>55.805514000000002</v>
      </c>
      <c r="E123" s="35">
        <v>0.75156242383857896</v>
      </c>
      <c r="F123" s="35">
        <v>0.58876819858111595</v>
      </c>
      <c r="G123" s="35">
        <v>0.45000429669043301</v>
      </c>
      <c r="H123" s="35">
        <v>0.44587784859305601</v>
      </c>
      <c r="I123" s="35">
        <v>0.44194544343483</v>
      </c>
      <c r="J123" s="35">
        <v>0.43822469413513299</v>
      </c>
      <c r="K123" s="35">
        <v>0.43472931860402297</v>
      </c>
      <c r="L123" s="35">
        <v>0.43146964310939001</v>
      </c>
      <c r="M123" s="35">
        <v>0.428453259951383</v>
      </c>
      <c r="N123" s="35">
        <v>0.42568542644538698</v>
      </c>
      <c r="O123" s="35">
        <v>0.42343241103366203</v>
      </c>
      <c r="P123" s="35">
        <v>0.42116767459201299</v>
      </c>
      <c r="Q123" s="35">
        <v>0.41915591060160701</v>
      </c>
      <c r="R123" s="35">
        <v>0.41739688390075402</v>
      </c>
      <c r="S123" s="35">
        <v>0.415889703721252</v>
      </c>
      <c r="T123" s="35">
        <v>0.41463305269242001</v>
      </c>
      <c r="U123" s="35">
        <v>0.41362532408692598</v>
      </c>
      <c r="V123" s="35">
        <v>0.41286480608118598</v>
      </c>
      <c r="W123" s="35">
        <v>0.41234976618328201</v>
      </c>
      <c r="X123" s="35">
        <v>0.4120786048972</v>
      </c>
      <c r="Y123" s="35">
        <v>0.41204984327717797</v>
      </c>
      <c r="Z123" s="35">
        <v>0.41226227880605398</v>
      </c>
      <c r="AA123" s="35">
        <v>0.41296642502112901</v>
      </c>
      <c r="AB123" s="35">
        <v>0.41363304321547001</v>
      </c>
      <c r="AC123" s="35">
        <v>0.41453808710569001</v>
      </c>
      <c r="AD123" s="35">
        <v>0.41568195808424901</v>
      </c>
      <c r="AE123" s="35">
        <v>0.41706543419515402</v>
      </c>
      <c r="AF123" s="35">
        <v>0.41868965900267802</v>
      </c>
      <c r="AG123" s="35">
        <v>0.42055610290107298</v>
      </c>
      <c r="AH123" s="35">
        <v>0.42266656683088899</v>
      </c>
      <c r="AI123" s="35">
        <v>0.42515024681224101</v>
      </c>
      <c r="AJ123" s="35">
        <v>0.42771985474451002</v>
      </c>
      <c r="AK123" s="35">
        <v>0.43054449112745102</v>
      </c>
      <c r="AL123" s="35">
        <v>0.43362756642619099</v>
      </c>
      <c r="AM123" s="35">
        <v>0.43697228133933003</v>
      </c>
      <c r="AN123" s="35">
        <v>0.44058129047851602</v>
      </c>
      <c r="AO123" s="35">
        <v>0.46859902666650399</v>
      </c>
      <c r="AP123" s="35">
        <v>0.49808916336147502</v>
      </c>
      <c r="AQ123" s="35">
        <v>0.52885191432395495</v>
      </c>
      <c r="AR123" s="35">
        <v>0.56071148127278403</v>
      </c>
      <c r="AS123" s="35">
        <v>0.59310276611193902</v>
      </c>
      <c r="AT123" s="35">
        <v>0.62569735267890403</v>
      </c>
      <c r="AU123" s="35">
        <v>0.65803607391061703</v>
      </c>
      <c r="AV123" s="35">
        <v>0.68965056715054596</v>
      </c>
      <c r="AW123" s="35">
        <v>0.720097976919853</v>
      </c>
      <c r="AX123" s="35">
        <v>0.74899930547788596</v>
      </c>
      <c r="AY123" s="35">
        <v>0.77608016091267795</v>
      </c>
      <c r="AZ123" s="35">
        <v>0.60213802381021297</v>
      </c>
      <c r="BA123" s="35">
        <v>0.65875381493431096</v>
      </c>
      <c r="BB123" s="35">
        <v>0.70739717097566701</v>
      </c>
      <c r="BC123" s="35">
        <v>0.78326792782805399</v>
      </c>
      <c r="BD123" s="35">
        <v>0.79982600540253501</v>
      </c>
      <c r="BE123" s="35">
        <v>0.78986826133936905</v>
      </c>
      <c r="BF123" s="35">
        <v>0.76040637609318895</v>
      </c>
      <c r="BG123" s="35">
        <v>0.60414198140057296</v>
      </c>
      <c r="BH123" s="35">
        <v>1.2587982395145501E-2</v>
      </c>
      <c r="BI123" s="35">
        <v>4.3165802333597601E-7</v>
      </c>
      <c r="BJ123" s="35">
        <v>9.2535835807961606E-8</v>
      </c>
      <c r="BK123" s="35">
        <v>7.5197479501411806E-8</v>
      </c>
      <c r="BL123" s="35">
        <v>6.5601749723999397E-8</v>
      </c>
      <c r="BM123" s="35">
        <v>6.1357983910995704E-8</v>
      </c>
      <c r="BN123" s="35">
        <v>6.1561879211991796E-8</v>
      </c>
      <c r="BO123" s="35">
        <v>6.2008609202695905E-8</v>
      </c>
      <c r="BP123" s="35">
        <v>6.2242940671400895E-8</v>
      </c>
      <c r="BQ123" s="35">
        <v>6.2778758714089397E-8</v>
      </c>
      <c r="BR123" s="35">
        <v>6.3477038273152904E-8</v>
      </c>
      <c r="BS123" s="35">
        <v>6.4371089515663394E-8</v>
      </c>
      <c r="BT123" s="35">
        <v>6.5408863056454196E-8</v>
      </c>
      <c r="BU123" s="35">
        <v>6.6523983881374494E-8</v>
      </c>
      <c r="BV123" s="35">
        <v>6.7753402345311603E-8</v>
      </c>
      <c r="BW123" s="35">
        <v>6.9186393575033096E-8</v>
      </c>
      <c r="BX123" s="35">
        <v>7.1987242953473303E-8</v>
      </c>
      <c r="BY123" s="35">
        <v>7.6261048434635104E-8</v>
      </c>
      <c r="BZ123" s="35">
        <v>1.14323285144951E-7</v>
      </c>
      <c r="CA123" s="35">
        <v>6.9838673833567198E-7</v>
      </c>
      <c r="CB123" s="35">
        <v>5.2431069707527097E-5</v>
      </c>
      <c r="CC123" s="35">
        <v>3.0758279307651001E-3</v>
      </c>
      <c r="CD123" s="35">
        <v>4.0208776612467599E-2</v>
      </c>
      <c r="CE123" s="35">
        <v>0.17495470320100201</v>
      </c>
      <c r="CF123" s="35">
        <v>0.40908191334546801</v>
      </c>
      <c r="CG123" s="35">
        <v>0.64727755979482304</v>
      </c>
      <c r="CH123" s="35">
        <v>0.82028714132772196</v>
      </c>
      <c r="CI123" s="35">
        <v>0.91593833416059001</v>
      </c>
      <c r="CJ123" s="35">
        <v>0.869438552142064</v>
      </c>
      <c r="CK123" s="35">
        <v>0.86365597567265595</v>
      </c>
      <c r="CL123" s="35">
        <v>0.860037658370291</v>
      </c>
      <c r="CM123" s="35">
        <v>0.85813475641046399</v>
      </c>
      <c r="CN123" s="35">
        <v>0.85687742071659401</v>
      </c>
      <c r="CO123" s="35">
        <v>0.85721195327009503</v>
      </c>
      <c r="CP123" s="35">
        <v>0.85882890446249605</v>
      </c>
      <c r="CQ123" s="35">
        <v>0.86179899553828998</v>
      </c>
      <c r="CR123" s="35">
        <v>0.86617740738746796</v>
      </c>
      <c r="CS123" s="35">
        <v>0.87195957832912496</v>
      </c>
      <c r="CT123" s="35">
        <v>0.87904427395115903</v>
      </c>
      <c r="CU123" s="35">
        <v>0.887794156289053</v>
      </c>
      <c r="CV123" s="35">
        <v>0.896332792187578</v>
      </c>
      <c r="CW123" s="35">
        <v>0.90530886701952795</v>
      </c>
      <c r="CX123" s="35">
        <v>0.91426233718206995</v>
      </c>
      <c r="CY123" s="35">
        <v>0.89535325068774096</v>
      </c>
      <c r="CZ123" s="35">
        <v>0.73660306614703297</v>
      </c>
      <c r="DA123" s="35">
        <v>0.50068041194508395</v>
      </c>
      <c r="DB123" s="35">
        <v>0.280972680099981</v>
      </c>
      <c r="DC123" s="35">
        <v>0.138744019539563</v>
      </c>
      <c r="DD123" s="35">
        <v>6.4921000021726599E-2</v>
      </c>
      <c r="DE123" s="35">
        <v>3.2307103883864201E-2</v>
      </c>
      <c r="DF123" s="35">
        <v>1.73059109163454E-2</v>
      </c>
      <c r="DG123" s="35">
        <v>1.0327608129424499E-2</v>
      </c>
      <c r="DH123" s="35">
        <v>6.8663987987449202E-3</v>
      </c>
      <c r="DI123" s="35">
        <v>5.0360629242617401E-3</v>
      </c>
      <c r="DJ123" s="35">
        <v>4.0310598171785297E-3</v>
      </c>
      <c r="DK123" s="35">
        <v>7.7300572157356397E-3</v>
      </c>
      <c r="DL123" s="35">
        <v>2.0153875495665399E-2</v>
      </c>
      <c r="DM123" s="35">
        <v>7.6450966875228496E-2</v>
      </c>
      <c r="DN123" s="35">
        <v>0.33846718094073902</v>
      </c>
      <c r="DO123" s="35">
        <v>0.82578013670328498</v>
      </c>
      <c r="DP123" s="35">
        <v>0.99575813981460104</v>
      </c>
      <c r="DQ123" s="35">
        <v>0.99889463449042903</v>
      </c>
      <c r="DR123" s="35"/>
      <c r="DS123" s="35"/>
      <c r="DT123" s="35"/>
      <c r="DU123" s="35"/>
      <c r="DV123" s="35"/>
      <c r="DW123" s="35"/>
      <c r="DX123" s="35"/>
      <c r="DY123" s="35"/>
      <c r="DZ123" s="35"/>
      <c r="EA123" s="35"/>
      <c r="EB123" s="35"/>
      <c r="EC123" s="35"/>
      <c r="ED123" s="35"/>
      <c r="EE123" s="35"/>
      <c r="EF123" s="35"/>
      <c r="EG123" s="35"/>
      <c r="EH123" s="35"/>
      <c r="EI123" s="35"/>
      <c r="EJ123" s="35"/>
      <c r="EK123" s="35"/>
      <c r="EL123" s="35"/>
      <c r="EM123" s="35"/>
      <c r="EN123" s="35"/>
      <c r="EO123" s="35"/>
      <c r="EP123" s="35"/>
      <c r="EQ123" s="35"/>
      <c r="ER123" s="35"/>
      <c r="ES123" s="35"/>
      <c r="ET123" s="35"/>
      <c r="EU123" s="35"/>
      <c r="EV123" s="35"/>
      <c r="EW123" s="35"/>
      <c r="EX123" s="35"/>
      <c r="EY123" s="35"/>
      <c r="EZ123" s="35"/>
      <c r="FA123" s="35"/>
      <c r="FB123" s="35"/>
      <c r="FC123" s="35"/>
      <c r="FD123" s="35"/>
      <c r="FE123" s="35"/>
      <c r="FF123" s="35"/>
      <c r="FG123" s="35"/>
      <c r="FH123" s="35"/>
      <c r="FI123" s="35"/>
      <c r="FJ123" s="35"/>
      <c r="FK123" s="35"/>
      <c r="FL123" s="35"/>
      <c r="FM123" s="35"/>
    </row>
    <row r="124" spans="1:169" s="23" customFormat="1" ht="10.5" x14ac:dyDescent="0.25">
      <c r="A124" s="25">
        <v>56.204900000000002</v>
      </c>
      <c r="B124" s="31">
        <v>2.9483496370000002</v>
      </c>
      <c r="C124" s="22"/>
      <c r="D124" s="25">
        <v>56.204900000000002</v>
      </c>
      <c r="E124" s="35">
        <v>0.696009156461463</v>
      </c>
      <c r="F124" s="35">
        <v>0.52843959139638097</v>
      </c>
      <c r="G124" s="35">
        <v>0.39263350881773501</v>
      </c>
      <c r="H124" s="35">
        <v>0.38866038615795001</v>
      </c>
      <c r="I124" s="35">
        <v>0.384866883717629</v>
      </c>
      <c r="J124" s="35">
        <v>0.38126839870637802</v>
      </c>
      <c r="K124" s="35">
        <v>0.37787673495909402</v>
      </c>
      <c r="L124" s="35">
        <v>0.37470058687176599</v>
      </c>
      <c r="M124" s="35">
        <v>0.37174616630246199</v>
      </c>
      <c r="N124" s="35">
        <v>0.36901757720475697</v>
      </c>
      <c r="O124" s="35">
        <v>0.36676358247482899</v>
      </c>
      <c r="P124" s="35">
        <v>0.36448940305712602</v>
      </c>
      <c r="Q124" s="35">
        <v>0.36244330053234303</v>
      </c>
      <c r="R124" s="35">
        <v>0.36062457989386998</v>
      </c>
      <c r="S124" s="35">
        <v>0.35903201677610103</v>
      </c>
      <c r="T124" s="35">
        <v>0.35766406700335701</v>
      </c>
      <c r="U124" s="35">
        <v>0.35651899854212199</v>
      </c>
      <c r="V124" s="35">
        <v>0.35559506464211998</v>
      </c>
      <c r="W124" s="35">
        <v>0.35489058270360002</v>
      </c>
      <c r="X124" s="35">
        <v>0.35440408247798799</v>
      </c>
      <c r="Y124" s="35">
        <v>0.35413430232852899</v>
      </c>
      <c r="Z124" s="35">
        <v>0.35408033628228403</v>
      </c>
      <c r="AA124" s="35">
        <v>0.35446968553415098</v>
      </c>
      <c r="AB124" s="35">
        <v>0.35482220166700201</v>
      </c>
      <c r="AC124" s="35">
        <v>0.35538939573123601</v>
      </c>
      <c r="AD124" s="35">
        <v>0.35617235060646402</v>
      </c>
      <c r="AE124" s="35">
        <v>0.35717266004091702</v>
      </c>
      <c r="AF124" s="35">
        <v>0.35839243592492998</v>
      </c>
      <c r="AG124" s="35">
        <v>0.35983429176713899</v>
      </c>
      <c r="AH124" s="35">
        <v>0.361501368257928</v>
      </c>
      <c r="AI124" s="35">
        <v>0.36350784938994402</v>
      </c>
      <c r="AJ124" s="35">
        <v>0.36560449682022</v>
      </c>
      <c r="AK124" s="35">
        <v>0.36794246362400501</v>
      </c>
      <c r="AL124" s="35">
        <v>0.37052744082682798</v>
      </c>
      <c r="AM124" s="35">
        <v>0.37336524550023298</v>
      </c>
      <c r="AN124" s="35">
        <v>0.376461513928185</v>
      </c>
      <c r="AO124" s="35">
        <v>0.40440156203844102</v>
      </c>
      <c r="AP124" s="35">
        <v>0.43415622073853599</v>
      </c>
      <c r="AQ124" s="35">
        <v>0.46555356089164102</v>
      </c>
      <c r="AR124" s="35">
        <v>0.49841676870541002</v>
      </c>
      <c r="AS124" s="35">
        <v>0.532209148676687</v>
      </c>
      <c r="AT124" s="35">
        <v>0.56655675565400199</v>
      </c>
      <c r="AU124" s="35">
        <v>0.60094821916507601</v>
      </c>
      <c r="AV124" s="35">
        <v>0.63484263143934005</v>
      </c>
      <c r="AW124" s="35">
        <v>0.66771227026172897</v>
      </c>
      <c r="AX124" s="35">
        <v>0.69909370073305599</v>
      </c>
      <c r="AY124" s="35">
        <v>0.72864563653297998</v>
      </c>
      <c r="AZ124" s="35">
        <v>0.52455401635265997</v>
      </c>
      <c r="BA124" s="35">
        <v>0.58477044988454896</v>
      </c>
      <c r="BB124" s="35">
        <v>0.63982834919300502</v>
      </c>
      <c r="BC124" s="35">
        <v>0.72812198111675297</v>
      </c>
      <c r="BD124" s="35">
        <v>0.74674291498085499</v>
      </c>
      <c r="BE124" s="35">
        <v>0.734563344414778</v>
      </c>
      <c r="BF124" s="35">
        <v>0.69941704248841996</v>
      </c>
      <c r="BG124" s="35">
        <v>0.600849744117539</v>
      </c>
      <c r="BH124" s="35">
        <v>1.4959355721905499E-2</v>
      </c>
      <c r="BI124" s="35">
        <v>5.9853543338017799E-7</v>
      </c>
      <c r="BJ124" s="35">
        <v>1.31952851894615E-7</v>
      </c>
      <c r="BK124" s="35">
        <v>1.08590265092906E-7</v>
      </c>
      <c r="BL124" s="35">
        <v>9.5106371219263399E-8</v>
      </c>
      <c r="BM124" s="35">
        <v>8.8429129125771405E-8</v>
      </c>
      <c r="BN124" s="35">
        <v>8.8869582002620594E-8</v>
      </c>
      <c r="BO124" s="35">
        <v>8.9626594864017594E-8</v>
      </c>
      <c r="BP124" s="35">
        <v>9.0055144872153894E-8</v>
      </c>
      <c r="BQ124" s="35">
        <v>9.0893333396293095E-8</v>
      </c>
      <c r="BR124" s="35">
        <v>9.1945793216144304E-8</v>
      </c>
      <c r="BS124" s="35">
        <v>9.3263373675758606E-8</v>
      </c>
      <c r="BT124" s="35">
        <v>9.4773205006005398E-8</v>
      </c>
      <c r="BU124" s="35">
        <v>9.6381159294960605E-8</v>
      </c>
      <c r="BV124" s="35">
        <v>9.8141428057847793E-8</v>
      </c>
      <c r="BW124" s="35">
        <v>1.00182983566642E-7</v>
      </c>
      <c r="BX124" s="35">
        <v>1.04181841639166E-7</v>
      </c>
      <c r="BY124" s="35">
        <v>1.10285725218316E-7</v>
      </c>
      <c r="BZ124" s="35">
        <v>1.64898951426261E-7</v>
      </c>
      <c r="CA124" s="35">
        <v>9.9607884075183405E-7</v>
      </c>
      <c r="CB124" s="35">
        <v>7.1959850511852495E-5</v>
      </c>
      <c r="CC124" s="35">
        <v>3.9757065112198103E-3</v>
      </c>
      <c r="CD124" s="35">
        <v>4.89244643168548E-2</v>
      </c>
      <c r="CE124" s="35">
        <v>0.20201930415427499</v>
      </c>
      <c r="CF124" s="35">
        <v>0.45165147181008902</v>
      </c>
      <c r="CG124" s="35">
        <v>0.68955227921634199</v>
      </c>
      <c r="CH124" s="35">
        <v>0.85055707245524903</v>
      </c>
      <c r="CI124" s="35">
        <v>0.93249450423561797</v>
      </c>
      <c r="CJ124" s="35">
        <v>0.90815166203543596</v>
      </c>
      <c r="CK124" s="35">
        <v>0.90395721578159005</v>
      </c>
      <c r="CL124" s="35">
        <v>0.90117035671658097</v>
      </c>
      <c r="CM124" s="35">
        <v>0.89947613911911195</v>
      </c>
      <c r="CN124" s="35">
        <v>0.89807616526046097</v>
      </c>
      <c r="CO124" s="35">
        <v>0.89768517502645495</v>
      </c>
      <c r="CP124" s="35">
        <v>0.89810582263634497</v>
      </c>
      <c r="CQ124" s="35">
        <v>0.89940517337160697</v>
      </c>
      <c r="CR124" s="35">
        <v>0.90162829156190305</v>
      </c>
      <c r="CS124" s="35">
        <v>0.90476272842600602</v>
      </c>
      <c r="CT124" s="35">
        <v>0.90871167557812305</v>
      </c>
      <c r="CU124" s="35">
        <v>0.91374471720068495</v>
      </c>
      <c r="CV124" s="35">
        <v>0.91835990002950296</v>
      </c>
      <c r="CW124" s="35">
        <v>0.92308420700967897</v>
      </c>
      <c r="CX124" s="35">
        <v>0.92757957669825297</v>
      </c>
      <c r="CY124" s="35">
        <v>0.90115275058709199</v>
      </c>
      <c r="CZ124" s="35">
        <v>0.76617437990844495</v>
      </c>
      <c r="DA124" s="35">
        <v>0.54501228533839396</v>
      </c>
      <c r="DB124" s="35">
        <v>0.32162610319274998</v>
      </c>
      <c r="DC124" s="35">
        <v>0.16673540355125599</v>
      </c>
      <c r="DD124" s="35">
        <v>8.1531743023358902E-2</v>
      </c>
      <c r="DE124" s="35">
        <v>4.2087318814130498E-2</v>
      </c>
      <c r="DF124" s="35">
        <v>2.3246985904817601E-2</v>
      </c>
      <c r="DG124" s="35">
        <v>1.4221900897912599E-2</v>
      </c>
      <c r="DH124" s="35">
        <v>9.6455564589713605E-3</v>
      </c>
      <c r="DI124" s="35">
        <v>7.1872078006099197E-3</v>
      </c>
      <c r="DJ124" s="35">
        <v>5.8249178811473901E-3</v>
      </c>
      <c r="DK124" s="35">
        <v>1.09247217120832E-2</v>
      </c>
      <c r="DL124" s="35">
        <v>2.74880023715698E-2</v>
      </c>
      <c r="DM124" s="35">
        <v>9.8431729339339302E-2</v>
      </c>
      <c r="DN124" s="35">
        <v>0.39843274950553997</v>
      </c>
      <c r="DO124" s="35">
        <v>0.87694673279767998</v>
      </c>
      <c r="DP124" s="35">
        <v>0.99875773237827303</v>
      </c>
      <c r="DQ124" s="35">
        <v>0.99939908288463597</v>
      </c>
      <c r="DR124" s="35">
        <v>0.998897242645023</v>
      </c>
      <c r="DS124" s="35"/>
      <c r="DT124" s="35"/>
      <c r="DU124" s="35"/>
      <c r="DV124" s="35"/>
      <c r="DW124" s="35"/>
      <c r="DX124" s="35"/>
      <c r="DY124" s="35"/>
      <c r="DZ124" s="35"/>
      <c r="EA124" s="35"/>
      <c r="EB124" s="35"/>
      <c r="EC124" s="35"/>
      <c r="ED124" s="35"/>
      <c r="EE124" s="35"/>
      <c r="EF124" s="35"/>
      <c r="EG124" s="35"/>
      <c r="EH124" s="35"/>
      <c r="EI124" s="35"/>
      <c r="EJ124" s="35"/>
      <c r="EK124" s="35"/>
      <c r="EL124" s="35"/>
      <c r="EM124" s="35"/>
      <c r="EN124" s="35"/>
      <c r="EO124" s="35"/>
      <c r="EP124" s="35"/>
      <c r="EQ124" s="35"/>
      <c r="ER124" s="35"/>
      <c r="ES124" s="35"/>
      <c r="ET124" s="35"/>
      <c r="EU124" s="35"/>
      <c r="EV124" s="35"/>
      <c r="EW124" s="35"/>
      <c r="EX124" s="35"/>
      <c r="EY124" s="35"/>
      <c r="EZ124" s="35"/>
      <c r="FA124" s="35"/>
      <c r="FB124" s="35"/>
      <c r="FC124" s="35"/>
      <c r="FD124" s="35"/>
      <c r="FE124" s="35"/>
      <c r="FF124" s="35"/>
      <c r="FG124" s="35"/>
      <c r="FH124" s="35"/>
      <c r="FI124" s="35"/>
      <c r="FJ124" s="35"/>
      <c r="FK124" s="35"/>
      <c r="FL124" s="35"/>
      <c r="FM124" s="35"/>
    </row>
    <row r="125" spans="1:169" s="23" customFormat="1" ht="10.5" x14ac:dyDescent="0.25">
      <c r="A125" s="25">
        <v>56.620918797054294</v>
      </c>
      <c r="B125" s="31">
        <v>4.3928657168000003</v>
      </c>
      <c r="C125" s="22"/>
      <c r="D125" s="25">
        <v>56.620918797054294</v>
      </c>
      <c r="E125" s="35">
        <v>0.57849100737838699</v>
      </c>
      <c r="F125" s="35">
        <v>0.43423161525877002</v>
      </c>
      <c r="G125" s="35">
        <v>0.31733493255253897</v>
      </c>
      <c r="H125" s="35">
        <v>0.31422027242742001</v>
      </c>
      <c r="I125" s="35">
        <v>0.31121533745033603</v>
      </c>
      <c r="J125" s="35">
        <v>0.30833110683634801</v>
      </c>
      <c r="K125" s="35">
        <v>0.30557599734945701</v>
      </c>
      <c r="L125" s="35">
        <v>0.302956157447826</v>
      </c>
      <c r="M125" s="35">
        <v>0.30047593155685798</v>
      </c>
      <c r="N125" s="35">
        <v>0.29813808291310301</v>
      </c>
      <c r="O125" s="35">
        <v>0.296197981715764</v>
      </c>
      <c r="P125" s="35">
        <v>0.294142331130751</v>
      </c>
      <c r="Q125" s="35">
        <v>0.292229561861092</v>
      </c>
      <c r="R125" s="35">
        <v>0.29045876471052301</v>
      </c>
      <c r="S125" s="35">
        <v>0.288828606417459</v>
      </c>
      <c r="T125" s="35">
        <v>0.28733747700240497</v>
      </c>
      <c r="U125" s="35">
        <v>0.28598360084430402</v>
      </c>
      <c r="V125" s="35">
        <v>0.28476518045149102</v>
      </c>
      <c r="W125" s="35">
        <v>0.28368045678042297</v>
      </c>
      <c r="X125" s="35">
        <v>0.28272784929310102</v>
      </c>
      <c r="Y125" s="35">
        <v>0.28190596593261702</v>
      </c>
      <c r="Z125" s="35">
        <v>0.28121374116076597</v>
      </c>
      <c r="AA125" s="35">
        <v>0.28085998703223303</v>
      </c>
      <c r="AB125" s="35">
        <v>0.28040209210226602</v>
      </c>
      <c r="AC125" s="35">
        <v>0.28007287806237502</v>
      </c>
      <c r="AD125" s="35">
        <v>0.27987342130850701</v>
      </c>
      <c r="AE125" s="35">
        <v>0.27980543860162599</v>
      </c>
      <c r="AF125" s="35">
        <v>0.27987137178853699</v>
      </c>
      <c r="AG125" s="35">
        <v>0.280074436801516</v>
      </c>
      <c r="AH125" s="35">
        <v>0.28041873138385698</v>
      </c>
      <c r="AI125" s="35">
        <v>0.281009308488813</v>
      </c>
      <c r="AJ125" s="35">
        <v>0.28162456284349302</v>
      </c>
      <c r="AK125" s="35">
        <v>0.28240266282179799</v>
      </c>
      <c r="AL125" s="35">
        <v>0.28335237912805999</v>
      </c>
      <c r="AM125" s="35">
        <v>0.28448350694306301</v>
      </c>
      <c r="AN125" s="35">
        <v>0.28580670983064699</v>
      </c>
      <c r="AO125" s="35">
        <v>0.31164232449728102</v>
      </c>
      <c r="AP125" s="35">
        <v>0.33937459538717901</v>
      </c>
      <c r="AQ125" s="35">
        <v>0.36882400424821099</v>
      </c>
      <c r="AR125" s="35">
        <v>0.39979657229057503</v>
      </c>
      <c r="AS125" s="35">
        <v>0.43172877862178399</v>
      </c>
      <c r="AT125" s="35">
        <v>0.46420102074347702</v>
      </c>
      <c r="AU125" s="35">
        <v>0.49664638695298202</v>
      </c>
      <c r="AV125" s="35">
        <v>0.52846459602754103</v>
      </c>
      <c r="AW125" s="35">
        <v>0.55907644866270501</v>
      </c>
      <c r="AX125" s="35">
        <v>0.58799164654841396</v>
      </c>
      <c r="AY125" s="35">
        <v>0.61488924842473003</v>
      </c>
      <c r="AZ125" s="35">
        <v>0.39703965045495798</v>
      </c>
      <c r="BA125" s="35">
        <v>0.44505392464377003</v>
      </c>
      <c r="BB125" s="35">
        <v>0.48346435480710998</v>
      </c>
      <c r="BC125" s="35">
        <v>0.58463898260488101</v>
      </c>
      <c r="BD125" s="35">
        <v>0.628408437597334</v>
      </c>
      <c r="BE125" s="35">
        <v>0.63229703203913801</v>
      </c>
      <c r="BF125" s="35">
        <v>0.60151419653126004</v>
      </c>
      <c r="BG125" s="35">
        <v>0.73163063581022303</v>
      </c>
      <c r="BH125" s="35">
        <v>4.44923391464681E-2</v>
      </c>
      <c r="BI125" s="35">
        <v>3.5172195574361801E-6</v>
      </c>
      <c r="BJ125" s="35">
        <v>7.9816849413042295E-7</v>
      </c>
      <c r="BK125" s="35">
        <v>6.5878572278555395E-7</v>
      </c>
      <c r="BL125" s="35">
        <v>5.7614021249605198E-7</v>
      </c>
      <c r="BM125" s="35">
        <v>5.32386523447509E-7</v>
      </c>
      <c r="BN125" s="35">
        <v>5.35705092419833E-7</v>
      </c>
      <c r="BO125" s="35">
        <v>5.4083959766279601E-7</v>
      </c>
      <c r="BP125" s="35">
        <v>5.4388503789135197E-7</v>
      </c>
      <c r="BQ125" s="35">
        <v>5.4936367370981904E-7</v>
      </c>
      <c r="BR125" s="35">
        <v>5.5609705864600702E-7</v>
      </c>
      <c r="BS125" s="35">
        <v>5.6440200132853296E-7</v>
      </c>
      <c r="BT125" s="35">
        <v>5.7383851120135504E-7</v>
      </c>
      <c r="BU125" s="35">
        <v>5.8383756026778302E-7</v>
      </c>
      <c r="BV125" s="35">
        <v>5.9473245095481903E-7</v>
      </c>
      <c r="BW125" s="35">
        <v>6.0729269339161304E-7</v>
      </c>
      <c r="BX125" s="35">
        <v>6.3156864090566804E-7</v>
      </c>
      <c r="BY125" s="35">
        <v>6.6843518692049704E-7</v>
      </c>
      <c r="BZ125" s="35">
        <v>9.947711318414099E-7</v>
      </c>
      <c r="CA125" s="35">
        <v>5.8033713238643298E-6</v>
      </c>
      <c r="CB125" s="35">
        <v>3.5136604215425202E-4</v>
      </c>
      <c r="CC125" s="35">
        <v>1.4034601303540201E-2</v>
      </c>
      <c r="CD125" s="35">
        <v>0.123293477403512</v>
      </c>
      <c r="CE125" s="35">
        <v>0.38182662271690199</v>
      </c>
      <c r="CF125" s="35">
        <v>0.67341077505117297</v>
      </c>
      <c r="CG125" s="35">
        <v>0.861483693529976</v>
      </c>
      <c r="CH125" s="35">
        <v>0.94230966602399602</v>
      </c>
      <c r="CI125" s="35">
        <v>0.96182609890281401</v>
      </c>
      <c r="CJ125" s="35">
        <v>0.94996097120515099</v>
      </c>
      <c r="CK125" s="35">
        <v>0.95324434007437897</v>
      </c>
      <c r="CL125" s="35">
        <v>0.95722328367535403</v>
      </c>
      <c r="CM125" s="35">
        <v>0.96148256650661701</v>
      </c>
      <c r="CN125" s="35">
        <v>0.96571546347263704</v>
      </c>
      <c r="CO125" s="35">
        <v>0.96972697211320402</v>
      </c>
      <c r="CP125" s="35">
        <v>0.97353233641989201</v>
      </c>
      <c r="CQ125" s="35">
        <v>0.97711379685258704</v>
      </c>
      <c r="CR125" s="35">
        <v>0.98045109570076805</v>
      </c>
      <c r="CS125" s="35">
        <v>0.98350047695944298</v>
      </c>
      <c r="CT125" s="35">
        <v>0.98618668612000104</v>
      </c>
      <c r="CU125" s="35">
        <v>0.98848432618321402</v>
      </c>
      <c r="CV125" s="35">
        <v>0.99006795321683205</v>
      </c>
      <c r="CW125" s="35">
        <v>0.99099942158580701</v>
      </c>
      <c r="CX125" s="35">
        <v>0.99117650871933105</v>
      </c>
      <c r="CY125" s="35">
        <v>0.976753751696393</v>
      </c>
      <c r="CZ125" s="35">
        <v>0.92772268947943004</v>
      </c>
      <c r="DA125" s="35">
        <v>0.77473658516552202</v>
      </c>
      <c r="DB125" s="35">
        <v>0.54488086790322499</v>
      </c>
      <c r="DC125" s="35">
        <v>0.332683730848646</v>
      </c>
      <c r="DD125" s="35">
        <v>0.18741175666765</v>
      </c>
      <c r="DE125" s="35">
        <v>0.10794115386278499</v>
      </c>
      <c r="DF125" s="35">
        <v>6.4956298519748004E-2</v>
      </c>
      <c r="DG125" s="35">
        <v>4.2345973333066098E-2</v>
      </c>
      <c r="DH125" s="35">
        <v>3.0067806793631E-2</v>
      </c>
      <c r="DI125" s="35">
        <v>2.3134396340474799E-2</v>
      </c>
      <c r="DJ125" s="35">
        <v>1.9148024737039401E-2</v>
      </c>
      <c r="DK125" s="35">
        <v>3.3303572097786498E-2</v>
      </c>
      <c r="DL125" s="35">
        <v>7.4012997715818193E-2</v>
      </c>
      <c r="DM125" s="35">
        <v>0.214780841700487</v>
      </c>
      <c r="DN125" s="35">
        <v>0.62425498397489199</v>
      </c>
      <c r="DO125" s="35">
        <v>0.97858036729100195</v>
      </c>
      <c r="DP125" s="35">
        <v>0.98861821665224203</v>
      </c>
      <c r="DQ125" s="35">
        <v>0.98369809407928599</v>
      </c>
      <c r="DR125" s="35">
        <v>0.96330170938544402</v>
      </c>
      <c r="DS125" s="35">
        <v>0.97872184684498298</v>
      </c>
      <c r="DT125" s="35"/>
      <c r="DU125" s="35"/>
      <c r="DV125" s="35"/>
      <c r="DW125" s="35"/>
      <c r="DX125" s="35"/>
      <c r="DY125" s="35"/>
      <c r="DZ125" s="35"/>
      <c r="EA125" s="35"/>
      <c r="EB125" s="35"/>
      <c r="EC125" s="35"/>
      <c r="ED125" s="35"/>
      <c r="EE125" s="35"/>
      <c r="EF125" s="35"/>
      <c r="EG125" s="35"/>
      <c r="EH125" s="35"/>
      <c r="EI125" s="35"/>
      <c r="EJ125" s="35"/>
      <c r="EK125" s="35"/>
      <c r="EL125" s="35"/>
      <c r="EM125" s="35"/>
      <c r="EN125" s="35"/>
      <c r="EO125" s="35"/>
      <c r="EP125" s="35"/>
      <c r="EQ125" s="35"/>
      <c r="ER125" s="35"/>
      <c r="ES125" s="35"/>
      <c r="ET125" s="35"/>
      <c r="EU125" s="35"/>
      <c r="EV125" s="35"/>
      <c r="EW125" s="35"/>
      <c r="EX125" s="35"/>
      <c r="EY125" s="35"/>
      <c r="EZ125" s="35"/>
      <c r="FA125" s="35"/>
      <c r="FB125" s="35"/>
      <c r="FC125" s="35"/>
      <c r="FD125" s="35"/>
      <c r="FE125" s="35"/>
      <c r="FF125" s="35"/>
      <c r="FG125" s="35"/>
      <c r="FH125" s="35"/>
      <c r="FI125" s="35"/>
      <c r="FJ125" s="35"/>
      <c r="FK125" s="35"/>
      <c r="FL125" s="35"/>
      <c r="FM125" s="35"/>
    </row>
    <row r="126" spans="1:169" s="23" customFormat="1" ht="10.5" x14ac:dyDescent="0.25">
      <c r="A126" s="25">
        <v>57.036520868434472</v>
      </c>
      <c r="B126" s="31">
        <v>6.6082184517</v>
      </c>
      <c r="C126" s="22"/>
      <c r="D126" s="25">
        <v>57.036520868434472</v>
      </c>
      <c r="E126" s="35">
        <v>0.35942320615446499</v>
      </c>
      <c r="F126" s="35">
        <v>0.26518997592382398</v>
      </c>
      <c r="G126" s="35">
        <v>0.188910644798055</v>
      </c>
      <c r="H126" s="35">
        <v>0.18711823152965501</v>
      </c>
      <c r="I126" s="35">
        <v>0.18536261071864801</v>
      </c>
      <c r="J126" s="35">
        <v>0.183649207041016</v>
      </c>
      <c r="K126" s="35">
        <v>0.18198220371583601</v>
      </c>
      <c r="L126" s="35">
        <v>0.18036464218756801</v>
      </c>
      <c r="M126" s="35">
        <v>0.17879866807196801</v>
      </c>
      <c r="N126" s="35">
        <v>0.17728560182924399</v>
      </c>
      <c r="O126" s="35">
        <v>0.17602247642500199</v>
      </c>
      <c r="P126" s="35">
        <v>0.174610149281239</v>
      </c>
      <c r="Q126" s="35">
        <v>0.17325046591366</v>
      </c>
      <c r="R126" s="35">
        <v>0.17194282447683101</v>
      </c>
      <c r="S126" s="35">
        <v>0.170686402578235</v>
      </c>
      <c r="T126" s="35">
        <v>0.16948022832624399</v>
      </c>
      <c r="U126" s="35">
        <v>0.168323251169122</v>
      </c>
      <c r="V126" s="35">
        <v>0.16721443146127099</v>
      </c>
      <c r="W126" s="35">
        <v>0.166152773242119</v>
      </c>
      <c r="X126" s="35">
        <v>0.16513742397546599</v>
      </c>
      <c r="Y126" s="35">
        <v>0.164167689333933</v>
      </c>
      <c r="Z126" s="35">
        <v>0.163243128584454</v>
      </c>
      <c r="AA126" s="35">
        <v>0.16250805883718</v>
      </c>
      <c r="AB126" s="35">
        <v>0.16165663282127701</v>
      </c>
      <c r="AC126" s="35">
        <v>0.16085128549917099</v>
      </c>
      <c r="AD126" s="35">
        <v>0.160093336817971</v>
      </c>
      <c r="AE126" s="35">
        <v>0.15938466117018801</v>
      </c>
      <c r="AF126" s="35">
        <v>0.15872778568784701</v>
      </c>
      <c r="AG126" s="35">
        <v>0.15812595117600001</v>
      </c>
      <c r="AH126" s="35">
        <v>0.15758322379091799</v>
      </c>
      <c r="AI126" s="35">
        <v>0.157171613159972</v>
      </c>
      <c r="AJ126" s="35">
        <v>0.15674535243180199</v>
      </c>
      <c r="AK126" s="35">
        <v>0.156398435413825</v>
      </c>
      <c r="AL126" s="35">
        <v>0.15613924585453201</v>
      </c>
      <c r="AM126" s="35">
        <v>0.15597728904070099</v>
      </c>
      <c r="AN126" s="35">
        <v>0.15592313568199401</v>
      </c>
      <c r="AO126" s="35">
        <v>0.17362314709770901</v>
      </c>
      <c r="AP126" s="35">
        <v>0.19292504097819901</v>
      </c>
      <c r="AQ126" s="35">
        <v>0.21371270740062101</v>
      </c>
      <c r="AR126" s="35">
        <v>0.235844672259099</v>
      </c>
      <c r="AS126" s="35">
        <v>0.25888389706304599</v>
      </c>
      <c r="AT126" s="35">
        <v>0.282471514196379</v>
      </c>
      <c r="AU126" s="35">
        <v>0.30611343178973</v>
      </c>
      <c r="AV126" s="35">
        <v>0.32926984271459597</v>
      </c>
      <c r="AW126" s="35">
        <v>0.351408282153579</v>
      </c>
      <c r="AX126" s="35">
        <v>0.37207468934246402</v>
      </c>
      <c r="AY126" s="35">
        <v>0.3909825704905</v>
      </c>
      <c r="AZ126" s="35">
        <v>0.21535076627226801</v>
      </c>
      <c r="BA126" s="35">
        <v>0.24311419629727199</v>
      </c>
      <c r="BB126" s="35">
        <v>0.26099298865473503</v>
      </c>
      <c r="BC126" s="35">
        <v>0.34441396965440202</v>
      </c>
      <c r="BD126" s="35">
        <v>0.39750295216727299</v>
      </c>
      <c r="BE126" s="35">
        <v>0.414054101701892</v>
      </c>
      <c r="BF126" s="35">
        <v>0.39314636092791</v>
      </c>
      <c r="BG126" s="35">
        <v>0.77417502489673296</v>
      </c>
      <c r="BH126" s="35">
        <v>0.14065032455021401</v>
      </c>
      <c r="BI126" s="35">
        <v>2.8999938844652599E-5</v>
      </c>
      <c r="BJ126" s="35">
        <v>6.8534471734592496E-6</v>
      </c>
      <c r="BK126" s="35">
        <v>5.6851363952777904E-6</v>
      </c>
      <c r="BL126" s="35">
        <v>4.9669169276665302E-6</v>
      </c>
      <c r="BM126" s="35">
        <v>4.5553485696532798E-6</v>
      </c>
      <c r="BN126" s="35">
        <v>4.5909849281277098E-6</v>
      </c>
      <c r="BO126" s="35">
        <v>4.6410928950260103E-6</v>
      </c>
      <c r="BP126" s="35">
        <v>4.6721549738767697E-6</v>
      </c>
      <c r="BQ126" s="35">
        <v>4.7235489267436699E-6</v>
      </c>
      <c r="BR126" s="35">
        <v>4.7852099854888698E-6</v>
      </c>
      <c r="BS126" s="35">
        <v>4.8599613360550499E-6</v>
      </c>
      <c r="BT126" s="35">
        <v>4.9440413213938397E-6</v>
      </c>
      <c r="BU126" s="35">
        <v>5.0325732095863404E-6</v>
      </c>
      <c r="BV126" s="35">
        <v>5.12847641570873E-6</v>
      </c>
      <c r="BW126" s="35">
        <v>5.23825423720572E-6</v>
      </c>
      <c r="BX126" s="35">
        <v>5.4473223059857501E-6</v>
      </c>
      <c r="BY126" s="35">
        <v>5.76295217152215E-6</v>
      </c>
      <c r="BZ126" s="35">
        <v>8.5211705854030998E-6</v>
      </c>
      <c r="CA126" s="35">
        <v>4.7324033487583803E-5</v>
      </c>
      <c r="CB126" s="35">
        <v>2.2222129738452101E-3</v>
      </c>
      <c r="CC126" s="35">
        <v>5.6125553385351599E-2</v>
      </c>
      <c r="CD126" s="35">
        <v>0.31063332824274698</v>
      </c>
      <c r="CE126" s="35">
        <v>0.66006419418857598</v>
      </c>
      <c r="CF126" s="35">
        <v>0.87803048510835002</v>
      </c>
      <c r="CG126" s="35">
        <v>0.94359280675526302</v>
      </c>
      <c r="CH126" s="35">
        <v>0.93360489216867504</v>
      </c>
      <c r="CI126" s="35">
        <v>0.88100016305297102</v>
      </c>
      <c r="CJ126" s="35">
        <v>0.88219700167727899</v>
      </c>
      <c r="CK126" s="35">
        <v>0.89651176934092802</v>
      </c>
      <c r="CL126" s="35">
        <v>0.91069616671382903</v>
      </c>
      <c r="CM126" s="35">
        <v>0.92411611115973902</v>
      </c>
      <c r="CN126" s="35">
        <v>0.936966864112461</v>
      </c>
      <c r="CO126" s="35">
        <v>0.94790002156099396</v>
      </c>
      <c r="CP126" s="35">
        <v>0.95726916330004397</v>
      </c>
      <c r="CQ126" s="35">
        <v>0.96504765124065905</v>
      </c>
      <c r="CR126" s="35">
        <v>0.97125377715678496</v>
      </c>
      <c r="CS126" s="35">
        <v>0.97591745389278695</v>
      </c>
      <c r="CT126" s="35">
        <v>0.97905378672844801</v>
      </c>
      <c r="CU126" s="35">
        <v>0.98042113511537299</v>
      </c>
      <c r="CV126" s="35">
        <v>0.98045787784955696</v>
      </c>
      <c r="CW126" s="35">
        <v>0.97863865211925105</v>
      </c>
      <c r="CX126" s="35">
        <v>0.97468304033072695</v>
      </c>
      <c r="CY126" s="35">
        <v>0.961366274453752</v>
      </c>
      <c r="CZ126" s="35">
        <v>0.98658110626194395</v>
      </c>
      <c r="DA126" s="35">
        <v>0.95123423381126004</v>
      </c>
      <c r="DB126" s="35">
        <v>0.81850252478723295</v>
      </c>
      <c r="DC126" s="35">
        <v>0.61494321105836802</v>
      </c>
      <c r="DD126" s="35">
        <v>0.41757218113714101</v>
      </c>
      <c r="DE126" s="35">
        <v>0.27868231909636898</v>
      </c>
      <c r="DF126" s="35">
        <v>0.18842725486203499</v>
      </c>
      <c r="DG126" s="35">
        <v>0.134002302627447</v>
      </c>
      <c r="DH126" s="35">
        <v>0.101343776436098</v>
      </c>
      <c r="DI126" s="35">
        <v>8.1503059627120095E-2</v>
      </c>
      <c r="DJ126" s="35">
        <v>6.9454271434100295E-2</v>
      </c>
      <c r="DK126" s="35">
        <v>0.10893411242729401</v>
      </c>
      <c r="DL126" s="35">
        <v>0.204477094427955</v>
      </c>
      <c r="DM126" s="35">
        <v>0.44806487671559497</v>
      </c>
      <c r="DN126" s="35">
        <v>0.85870975712865205</v>
      </c>
      <c r="DO126" s="35">
        <v>0.98839877687599897</v>
      </c>
      <c r="DP126" s="35">
        <v>0.84491159014170603</v>
      </c>
      <c r="DQ126" s="35">
        <v>0.82222601383439597</v>
      </c>
      <c r="DR126" s="35">
        <v>0.75781445710092399</v>
      </c>
      <c r="DS126" s="35">
        <v>0.79936254742333901</v>
      </c>
      <c r="DT126" s="35">
        <v>0.95618376897701496</v>
      </c>
      <c r="DU126" s="35"/>
      <c r="DV126" s="35"/>
      <c r="DW126" s="35"/>
      <c r="DX126" s="35"/>
      <c r="DY126" s="35"/>
      <c r="DZ126" s="35"/>
      <c r="EA126" s="35"/>
      <c r="EB126" s="35"/>
      <c r="EC126" s="35"/>
      <c r="ED126" s="35"/>
      <c r="EE126" s="35"/>
      <c r="EF126" s="35"/>
      <c r="EG126" s="35"/>
      <c r="EH126" s="35"/>
      <c r="EI126" s="35"/>
      <c r="EJ126" s="35"/>
      <c r="EK126" s="35"/>
      <c r="EL126" s="35"/>
      <c r="EM126" s="35"/>
      <c r="EN126" s="35"/>
      <c r="EO126" s="35"/>
      <c r="EP126" s="35"/>
      <c r="EQ126" s="35"/>
      <c r="ER126" s="35"/>
      <c r="ES126" s="35"/>
      <c r="ET126" s="35"/>
      <c r="EU126" s="35"/>
      <c r="EV126" s="35"/>
      <c r="EW126" s="35"/>
      <c r="EX126" s="35"/>
      <c r="EY126" s="35"/>
      <c r="EZ126" s="35"/>
      <c r="FA126" s="35"/>
      <c r="FB126" s="35"/>
      <c r="FC126" s="35"/>
      <c r="FD126" s="35"/>
      <c r="FE126" s="35"/>
      <c r="FF126" s="35"/>
      <c r="FG126" s="35"/>
      <c r="FH126" s="35"/>
      <c r="FI126" s="35"/>
      <c r="FJ126" s="35"/>
      <c r="FK126" s="35"/>
      <c r="FL126" s="35"/>
      <c r="FM126" s="35"/>
    </row>
    <row r="127" spans="1:169" s="23" customFormat="1" ht="10.5" x14ac:dyDescent="0.25">
      <c r="A127" s="25">
        <v>57.452565069677824</v>
      </c>
      <c r="B127" s="31">
        <v>9.9082867518000004</v>
      </c>
      <c r="C127" s="22"/>
      <c r="D127" s="25">
        <v>57.452565069677824</v>
      </c>
      <c r="E127" s="35">
        <v>0.114452288005415</v>
      </c>
      <c r="F127" s="35">
        <v>8.3182462813078603E-2</v>
      </c>
      <c r="G127" s="35">
        <v>5.7382734871884999E-2</v>
      </c>
      <c r="H127" s="35">
        <v>5.6872221817419202E-2</v>
      </c>
      <c r="I127" s="35">
        <v>5.6359714623895801E-2</v>
      </c>
      <c r="J127" s="35">
        <v>5.5846367800693998E-2</v>
      </c>
      <c r="K127" s="35">
        <v>5.5333106424131397E-2</v>
      </c>
      <c r="L127" s="35">
        <v>5.4820623033686698E-2</v>
      </c>
      <c r="M127" s="35">
        <v>5.4309438374746402E-2</v>
      </c>
      <c r="N127" s="35">
        <v>5.3799895405668798E-2</v>
      </c>
      <c r="O127" s="35">
        <v>5.3371274213014401E-2</v>
      </c>
      <c r="P127" s="35">
        <v>5.2862208669286398E-2</v>
      </c>
      <c r="Q127" s="35">
        <v>5.2354836238408503E-2</v>
      </c>
      <c r="R127" s="35">
        <v>5.1849117113866403E-2</v>
      </c>
      <c r="S127" s="35">
        <v>5.1344978508820402E-2</v>
      </c>
      <c r="T127" s="35">
        <v>5.0842328336342203E-2</v>
      </c>
      <c r="U127" s="35">
        <v>5.0341078292416401E-2</v>
      </c>
      <c r="V127" s="35">
        <v>4.9841172040107198E-2</v>
      </c>
      <c r="W127" s="35">
        <v>4.93425927166933E-2</v>
      </c>
      <c r="X127" s="35">
        <v>4.8845399082579399E-2</v>
      </c>
      <c r="Y127" s="35">
        <v>4.8349732142530098E-2</v>
      </c>
      <c r="Z127" s="35">
        <v>4.78558473790675E-2</v>
      </c>
      <c r="AA127" s="35">
        <v>4.7415654592685999E-2</v>
      </c>
      <c r="AB127" s="35">
        <v>4.6920083960681098E-2</v>
      </c>
      <c r="AC127" s="35">
        <v>4.6428182177720899E-2</v>
      </c>
      <c r="AD127" s="35">
        <v>4.5940954733427498E-2</v>
      </c>
      <c r="AE127" s="35">
        <v>4.5459636484918103E-2</v>
      </c>
      <c r="AF127" s="35">
        <v>4.4985732851997202E-2</v>
      </c>
      <c r="AG127" s="35">
        <v>4.4521041524782201E-2</v>
      </c>
      <c r="AH127" s="35">
        <v>4.4067694226753197E-2</v>
      </c>
      <c r="AI127" s="35">
        <v>4.3651001490704201E-2</v>
      </c>
      <c r="AJ127" s="35">
        <v>4.3222448654723002E-2</v>
      </c>
      <c r="AK127" s="35">
        <v>4.2814715656929597E-2</v>
      </c>
      <c r="AL127" s="35">
        <v>4.2431565912604399E-2</v>
      </c>
      <c r="AM127" s="35">
        <v>4.2077195598137503E-2</v>
      </c>
      <c r="AN127" s="35">
        <v>4.1756215596162001E-2</v>
      </c>
      <c r="AO127" s="35">
        <v>4.7871695776971201E-2</v>
      </c>
      <c r="AP127" s="35">
        <v>5.4704741912848902E-2</v>
      </c>
      <c r="AQ127" s="35">
        <v>6.2227485097447799E-2</v>
      </c>
      <c r="AR127" s="35">
        <v>7.0393024754249106E-2</v>
      </c>
      <c r="AS127" s="35">
        <v>7.9027743280567803E-2</v>
      </c>
      <c r="AT127" s="35">
        <v>8.7968710107146506E-2</v>
      </c>
      <c r="AU127" s="35">
        <v>9.6982846608251294E-2</v>
      </c>
      <c r="AV127" s="35">
        <v>0.10580383854429599</v>
      </c>
      <c r="AW127" s="35">
        <v>0.114160575816904</v>
      </c>
      <c r="AX127" s="35">
        <v>0.12181776342640201</v>
      </c>
      <c r="AY127" s="35">
        <v>0.128627987283885</v>
      </c>
      <c r="AZ127" s="35">
        <v>5.6712488262149599E-2</v>
      </c>
      <c r="BA127" s="35">
        <v>6.4454193569676604E-2</v>
      </c>
      <c r="BB127" s="35">
        <v>6.7754751068373198E-2</v>
      </c>
      <c r="BC127" s="35">
        <v>0.100953759358028</v>
      </c>
      <c r="BD127" s="35">
        <v>0.129452648927841</v>
      </c>
      <c r="BE127" s="35">
        <v>0.14230496242584501</v>
      </c>
      <c r="BF127" s="35">
        <v>0.135081961229293</v>
      </c>
      <c r="BG127" s="35">
        <v>0.59094994078002905</v>
      </c>
      <c r="BH127" s="35">
        <v>0.424850544368922</v>
      </c>
      <c r="BI127" s="35">
        <v>3.87771382870497E-4</v>
      </c>
      <c r="BJ127" s="35">
        <v>9.74622888545461E-5</v>
      </c>
      <c r="BK127" s="35">
        <v>8.1497548110920199E-5</v>
      </c>
      <c r="BL127" s="35">
        <v>7.1171865398779195E-5</v>
      </c>
      <c r="BM127" s="35">
        <v>6.4655449653576401E-5</v>
      </c>
      <c r="BN127" s="35">
        <v>6.5296550631443293E-5</v>
      </c>
      <c r="BO127" s="35">
        <v>6.61218100255439E-5</v>
      </c>
      <c r="BP127" s="35">
        <v>6.6655695808325201E-5</v>
      </c>
      <c r="BQ127" s="35">
        <v>6.7467026799352E-5</v>
      </c>
      <c r="BR127" s="35">
        <v>6.8413985896291699E-5</v>
      </c>
      <c r="BS127" s="35">
        <v>6.9538635333312094E-5</v>
      </c>
      <c r="BT127" s="35">
        <v>7.0787905716380894E-5</v>
      </c>
      <c r="BU127" s="35">
        <v>7.2092730151022597E-5</v>
      </c>
      <c r="BV127" s="35">
        <v>7.3495636492971596E-5</v>
      </c>
      <c r="BW127" s="35">
        <v>7.5087188049042193E-5</v>
      </c>
      <c r="BX127" s="35">
        <v>7.8065067272976895E-5</v>
      </c>
      <c r="BY127" s="35">
        <v>8.2527075831347703E-5</v>
      </c>
      <c r="BZ127" s="35">
        <v>1.20837977759631E-4</v>
      </c>
      <c r="CA127" s="35">
        <v>6.2048245845635296E-4</v>
      </c>
      <c r="CB127" s="35">
        <v>1.9294999753107101E-2</v>
      </c>
      <c r="CC127" s="35">
        <v>0.238539580146962</v>
      </c>
      <c r="CD127" s="35">
        <v>0.67543837002831397</v>
      </c>
      <c r="CE127" s="35">
        <v>0.89751391416887705</v>
      </c>
      <c r="CF127" s="35">
        <v>0.91064854605375201</v>
      </c>
      <c r="CG127" s="35">
        <v>0.81891974135353895</v>
      </c>
      <c r="CH127" s="35">
        <v>0.67427320483055597</v>
      </c>
      <c r="CI127" s="35">
        <v>0.527120061866857</v>
      </c>
      <c r="CJ127" s="35">
        <v>0.54631751544180696</v>
      </c>
      <c r="CK127" s="35">
        <v>0.57145017720616598</v>
      </c>
      <c r="CL127" s="35">
        <v>0.59660833417867198</v>
      </c>
      <c r="CM127" s="35">
        <v>0.62098358355694605</v>
      </c>
      <c r="CN127" s="35">
        <v>0.64550573256196297</v>
      </c>
      <c r="CO127" s="35">
        <v>0.66701442388376897</v>
      </c>
      <c r="CP127" s="35">
        <v>0.68599227107051697</v>
      </c>
      <c r="CQ127" s="35">
        <v>0.70199365937522196</v>
      </c>
      <c r="CR127" s="35">
        <v>0.71462666638311301</v>
      </c>
      <c r="CS127" s="35">
        <v>0.72352444358034296</v>
      </c>
      <c r="CT127" s="35">
        <v>0.72832915547413901</v>
      </c>
      <c r="CU127" s="35">
        <v>0.72773138106502999</v>
      </c>
      <c r="CV127" s="35">
        <v>0.723882610866462</v>
      </c>
      <c r="CW127" s="35">
        <v>0.71498450428767901</v>
      </c>
      <c r="CX127" s="35">
        <v>0.70103001589207503</v>
      </c>
      <c r="CY127" s="35">
        <v>0.69133942570958595</v>
      </c>
      <c r="CZ127" s="35">
        <v>0.86134796510727096</v>
      </c>
      <c r="DA127" s="35">
        <v>0.95276559136277905</v>
      </c>
      <c r="DB127" s="35">
        <v>0.95999402688060798</v>
      </c>
      <c r="DC127" s="35">
        <v>0.89678314730019404</v>
      </c>
      <c r="DD127" s="35">
        <v>0.76921401520111898</v>
      </c>
      <c r="DE127" s="35">
        <v>0.62664864818071397</v>
      </c>
      <c r="DF127" s="35">
        <v>0.49914304012093602</v>
      </c>
      <c r="DG127" s="35">
        <v>0.40222378304415102</v>
      </c>
      <c r="DH127" s="35">
        <v>0.33343656423940399</v>
      </c>
      <c r="DI127" s="35">
        <v>0.28614653068634499</v>
      </c>
      <c r="DJ127" s="35">
        <v>0.25456711135322202</v>
      </c>
      <c r="DK127" s="35">
        <v>0.34353037128423403</v>
      </c>
      <c r="DL127" s="35">
        <v>0.50722964166738904</v>
      </c>
      <c r="DM127" s="35">
        <v>0.76314375980123506</v>
      </c>
      <c r="DN127" s="35">
        <v>0.933680828024543</v>
      </c>
      <c r="DO127" s="35">
        <v>0.78097835421543504</v>
      </c>
      <c r="DP127" s="35">
        <v>0.422367222651653</v>
      </c>
      <c r="DQ127" s="35">
        <v>0.39458628762875297</v>
      </c>
      <c r="DR127" s="35">
        <v>0.32841853834607299</v>
      </c>
      <c r="DS127" s="35">
        <v>0.36792238815541101</v>
      </c>
      <c r="DT127" s="35">
        <v>0.61398144762030904</v>
      </c>
      <c r="DU127" s="35">
        <v>0.89419978560448299</v>
      </c>
      <c r="DV127" s="35"/>
      <c r="DW127" s="35"/>
      <c r="DX127" s="35"/>
      <c r="DY127" s="35"/>
      <c r="DZ127" s="35"/>
      <c r="EA127" s="35"/>
      <c r="EB127" s="35"/>
      <c r="EC127" s="35"/>
      <c r="ED127" s="35"/>
      <c r="EE127" s="35"/>
      <c r="EF127" s="35"/>
      <c r="EG127" s="35"/>
      <c r="EH127" s="35"/>
      <c r="EI127" s="35"/>
      <c r="EJ127" s="35"/>
      <c r="EK127" s="35"/>
      <c r="EL127" s="35"/>
      <c r="EM127" s="35"/>
      <c r="EN127" s="35"/>
      <c r="EO127" s="35"/>
      <c r="EP127" s="35"/>
      <c r="EQ127" s="35"/>
      <c r="ER127" s="35"/>
      <c r="ES127" s="35"/>
      <c r="ET127" s="35"/>
      <c r="EU127" s="35"/>
      <c r="EV127" s="35"/>
      <c r="EW127" s="35"/>
      <c r="EX127" s="35"/>
      <c r="EY127" s="35"/>
      <c r="EZ127" s="35"/>
      <c r="FA127" s="35"/>
      <c r="FB127" s="35"/>
      <c r="FC127" s="35"/>
      <c r="FD127" s="35"/>
      <c r="FE127" s="35"/>
      <c r="FF127" s="35"/>
      <c r="FG127" s="35"/>
      <c r="FH127" s="35"/>
      <c r="FI127" s="35"/>
      <c r="FJ127" s="35"/>
      <c r="FK127" s="35"/>
      <c r="FL127" s="35"/>
      <c r="FM127" s="35"/>
    </row>
    <row r="128" spans="1:169" s="23" customFormat="1" ht="10.5" x14ac:dyDescent="0.25">
      <c r="A128" s="25">
        <v>57.868167141057995</v>
      </c>
      <c r="B128" s="31">
        <v>14.747531287999999</v>
      </c>
      <c r="C128" s="22"/>
      <c r="D128" s="25">
        <v>57.868167141057995</v>
      </c>
      <c r="E128" s="35">
        <v>9.0028014982289507E-3</v>
      </c>
      <c r="F128" s="35">
        <v>6.5096993496846396E-3</v>
      </c>
      <c r="G128" s="35">
        <v>4.3462990172763102E-3</v>
      </c>
      <c r="H128" s="35">
        <v>4.3123866533637699E-3</v>
      </c>
      <c r="I128" s="35">
        <v>4.2768910094701101E-3</v>
      </c>
      <c r="J128" s="35">
        <v>4.2398405214660803E-3</v>
      </c>
      <c r="K128" s="35">
        <v>4.2012652434230899E-3</v>
      </c>
      <c r="L128" s="35">
        <v>4.1611933302972302E-3</v>
      </c>
      <c r="M128" s="35">
        <v>4.1196542092786703E-3</v>
      </c>
      <c r="N128" s="35">
        <v>4.0766753154172003E-3</v>
      </c>
      <c r="O128" s="35">
        <v>4.0401891802193998E-3</v>
      </c>
      <c r="P128" s="35">
        <v>3.9940226258959001E-3</v>
      </c>
      <c r="Q128" s="35">
        <v>3.9464788605353103E-3</v>
      </c>
      <c r="R128" s="35">
        <v>3.89759215125874E-3</v>
      </c>
      <c r="S128" s="35">
        <v>3.8474010664562601E-3</v>
      </c>
      <c r="T128" s="35">
        <v>3.7959484639291901E-3</v>
      </c>
      <c r="U128" s="35">
        <v>3.7432831550537299E-3</v>
      </c>
      <c r="V128" s="35">
        <v>3.6894618420517601E-3</v>
      </c>
      <c r="W128" s="35">
        <v>3.6345491079240802E-3</v>
      </c>
      <c r="X128" s="35">
        <v>3.5786203655946E-3</v>
      </c>
      <c r="Y128" s="35">
        <v>3.5217621534454199E-3</v>
      </c>
      <c r="Z128" s="35">
        <v>3.4640743785811301E-3</v>
      </c>
      <c r="AA128" s="35">
        <v>3.41022176491156E-3</v>
      </c>
      <c r="AB128" s="35">
        <v>3.3506077006843602E-3</v>
      </c>
      <c r="AC128" s="35">
        <v>3.2905942917819701E-3</v>
      </c>
      <c r="AD128" s="35">
        <v>3.23035633833928E-3</v>
      </c>
      <c r="AE128" s="35">
        <v>3.1700890562412101E-3</v>
      </c>
      <c r="AF128" s="35">
        <v>3.1100111532246502E-3</v>
      </c>
      <c r="AG128" s="35">
        <v>3.0503655611715699E-3</v>
      </c>
      <c r="AH128" s="35">
        <v>2.9914219765200798E-3</v>
      </c>
      <c r="AI128" s="35">
        <v>2.9353622351358001E-3</v>
      </c>
      <c r="AJ128" s="35">
        <v>2.8782807077067998E-3</v>
      </c>
      <c r="AK128" s="35">
        <v>2.82295001754175E-3</v>
      </c>
      <c r="AL128" s="35">
        <v>2.7697531061411699E-3</v>
      </c>
      <c r="AM128" s="35">
        <v>2.7191008358220599E-3</v>
      </c>
      <c r="AN128" s="35">
        <v>2.6714293974632098E-3</v>
      </c>
      <c r="AO128" s="35">
        <v>3.1783282230073702E-3</v>
      </c>
      <c r="AP128" s="35">
        <v>3.7630632978440902E-3</v>
      </c>
      <c r="AQ128" s="35">
        <v>4.4256859525991501E-3</v>
      </c>
      <c r="AR128" s="35">
        <v>5.1633471778444297E-3</v>
      </c>
      <c r="AS128" s="35">
        <v>5.9596011653173598E-3</v>
      </c>
      <c r="AT128" s="35">
        <v>6.7964016831915403E-3</v>
      </c>
      <c r="AU128" s="35">
        <v>7.6465474311032703E-3</v>
      </c>
      <c r="AV128" s="35">
        <v>8.4774828214295595E-3</v>
      </c>
      <c r="AW128" s="35">
        <v>9.2551279364831603E-3</v>
      </c>
      <c r="AX128" s="35">
        <v>9.9495758284201593E-3</v>
      </c>
      <c r="AY128" s="35">
        <v>1.05423216210557E-2</v>
      </c>
      <c r="AZ128" s="35">
        <v>3.50507839265591E-3</v>
      </c>
      <c r="BA128" s="35">
        <v>4.0017849787600604E-3</v>
      </c>
      <c r="BB128" s="35">
        <v>4.0749283994065298E-3</v>
      </c>
      <c r="BC128" s="35">
        <v>7.0824261822013202E-3</v>
      </c>
      <c r="BD128" s="35">
        <v>1.04389953533378E-2</v>
      </c>
      <c r="BE128" s="35">
        <v>1.23580561385626E-2</v>
      </c>
      <c r="BF128" s="35">
        <v>1.1767879452859901E-2</v>
      </c>
      <c r="BG128" s="35">
        <v>0.16998087385300101</v>
      </c>
      <c r="BH128" s="35">
        <v>0.81456709105166303</v>
      </c>
      <c r="BI128" s="35">
        <v>8.0579250352339395E-3</v>
      </c>
      <c r="BJ128" s="35">
        <v>2.2426575637248401E-3</v>
      </c>
      <c r="BK128" s="35">
        <v>1.8986151438119101E-3</v>
      </c>
      <c r="BL128" s="35">
        <v>1.66005850476991E-3</v>
      </c>
      <c r="BM128" s="35">
        <v>1.49182933503896E-3</v>
      </c>
      <c r="BN128" s="35">
        <v>1.51039009821579E-3</v>
      </c>
      <c r="BO128" s="35">
        <v>1.5325436798404E-3</v>
      </c>
      <c r="BP128" s="35">
        <v>1.5474313666191701E-3</v>
      </c>
      <c r="BQ128" s="35">
        <v>1.5683185796948999E-3</v>
      </c>
      <c r="BR128" s="35">
        <v>1.59199503074783E-3</v>
      </c>
      <c r="BS128" s="35">
        <v>1.6194785222520601E-3</v>
      </c>
      <c r="BT128" s="35">
        <v>1.64956565851477E-3</v>
      </c>
      <c r="BU128" s="35">
        <v>1.6806826780727099E-3</v>
      </c>
      <c r="BV128" s="35">
        <v>1.7138314312890701E-3</v>
      </c>
      <c r="BW128" s="35">
        <v>1.75103349464492E-3</v>
      </c>
      <c r="BX128" s="35">
        <v>1.8192375887262401E-3</v>
      </c>
      <c r="BY128" s="35">
        <v>1.9204537061393899E-3</v>
      </c>
      <c r="BZ128" s="35">
        <v>2.7662575776529002E-3</v>
      </c>
      <c r="CA128" s="35">
        <v>1.23086873776404E-2</v>
      </c>
      <c r="CB128" s="35">
        <v>0.181486026513758</v>
      </c>
      <c r="CC128" s="35">
        <v>0.71188654594476897</v>
      </c>
      <c r="CD128" s="35">
        <v>0.88368308681261598</v>
      </c>
      <c r="CE128" s="35">
        <v>0.74284504739266199</v>
      </c>
      <c r="CF128" s="35">
        <v>0.496228175209806</v>
      </c>
      <c r="CG128" s="35">
        <v>0.29466727053723002</v>
      </c>
      <c r="CH128" s="35">
        <v>0.167196316646927</v>
      </c>
      <c r="CI128" s="35">
        <v>9.5700230310608994E-2</v>
      </c>
      <c r="CJ128" s="35">
        <v>0.10518734251660999</v>
      </c>
      <c r="CK128" s="35">
        <v>0.114925386037298</v>
      </c>
      <c r="CL128" s="35">
        <v>0.12502816915326301</v>
      </c>
      <c r="CM128" s="35">
        <v>0.135191033429861</v>
      </c>
      <c r="CN128" s="35">
        <v>0.145893824646701</v>
      </c>
      <c r="CO128" s="35">
        <v>0.15559519817074399</v>
      </c>
      <c r="CP128" s="35">
        <v>0.16437795689429199</v>
      </c>
      <c r="CQ128" s="35">
        <v>0.171871759097112</v>
      </c>
      <c r="CR128" s="35">
        <v>0.17772444112152999</v>
      </c>
      <c r="CS128" s="35">
        <v>0.18161649642361599</v>
      </c>
      <c r="CT128" s="35">
        <v>0.183281609197226</v>
      </c>
      <c r="CU128" s="35">
        <v>0.18194690413876799</v>
      </c>
      <c r="CV128" s="35">
        <v>0.17904603244773101</v>
      </c>
      <c r="CW128" s="35">
        <v>0.17364877036938001</v>
      </c>
      <c r="CX128" s="35">
        <v>0.165993413351609</v>
      </c>
      <c r="CY128" s="35">
        <v>0.16630769703447301</v>
      </c>
      <c r="CZ128" s="35">
        <v>0.30528471147859498</v>
      </c>
      <c r="DA128" s="35">
        <v>0.49858413008546199</v>
      </c>
      <c r="DB128" s="35">
        <v>0.68697042992798696</v>
      </c>
      <c r="DC128" s="35">
        <v>0.80796532350956496</v>
      </c>
      <c r="DD128" s="35">
        <v>0.85251773297107103</v>
      </c>
      <c r="DE128" s="35">
        <v>0.843075783040798</v>
      </c>
      <c r="DF128" s="35">
        <v>0.80386468968860103</v>
      </c>
      <c r="DG128" s="35">
        <v>0.75250154936206404</v>
      </c>
      <c r="DH128" s="35">
        <v>0.70087430674664997</v>
      </c>
      <c r="DI128" s="35">
        <v>0.65511004782257498</v>
      </c>
      <c r="DJ128" s="35">
        <v>0.61758847632122704</v>
      </c>
      <c r="DK128" s="35">
        <v>0.68485558422946302</v>
      </c>
      <c r="DL128" s="35">
        <v>0.75773051352821597</v>
      </c>
      <c r="DM128" s="35">
        <v>0.77121779228445597</v>
      </c>
      <c r="DN128" s="35">
        <v>0.56482940960109895</v>
      </c>
      <c r="DO128" s="35">
        <v>0.21902965854334799</v>
      </c>
      <c r="DP128" s="35">
        <v>5.7647375970366503E-2</v>
      </c>
      <c r="DQ128" s="35">
        <v>5.0939485763275297E-2</v>
      </c>
      <c r="DR128" s="35">
        <v>3.7016045722380202E-2</v>
      </c>
      <c r="DS128" s="35">
        <v>4.4875361747275702E-2</v>
      </c>
      <c r="DT128" s="35">
        <v>0.119690385447738</v>
      </c>
      <c r="DU128" s="35">
        <v>0.322471678185487</v>
      </c>
      <c r="DV128" s="35">
        <v>0.75118240797595004</v>
      </c>
      <c r="DW128" s="35"/>
      <c r="DX128" s="35"/>
      <c r="DY128" s="35"/>
      <c r="DZ128" s="35"/>
      <c r="EA128" s="35"/>
      <c r="EB128" s="35"/>
      <c r="EC128" s="35"/>
      <c r="ED128" s="35"/>
      <c r="EE128" s="35"/>
      <c r="EF128" s="35"/>
      <c r="EG128" s="35"/>
      <c r="EH128" s="35"/>
      <c r="EI128" s="35"/>
      <c r="EJ128" s="35"/>
      <c r="EK128" s="35"/>
      <c r="EL128" s="35"/>
      <c r="EM128" s="35"/>
      <c r="EN128" s="35"/>
      <c r="EO128" s="35"/>
      <c r="EP128" s="35"/>
      <c r="EQ128" s="35"/>
      <c r="ER128" s="35"/>
      <c r="ES128" s="35"/>
      <c r="ET128" s="35"/>
      <c r="EU128" s="35"/>
      <c r="EV128" s="35"/>
      <c r="EW128" s="35"/>
      <c r="EX128" s="35"/>
      <c r="EY128" s="35"/>
      <c r="EZ128" s="35"/>
      <c r="FA128" s="35"/>
      <c r="FB128" s="35"/>
      <c r="FC128" s="35"/>
      <c r="FD128" s="35"/>
      <c r="FE128" s="35"/>
      <c r="FF128" s="35"/>
      <c r="FG128" s="35"/>
      <c r="FH128" s="35"/>
      <c r="FI128" s="35"/>
      <c r="FJ128" s="35"/>
      <c r="FK128" s="35"/>
      <c r="FL128" s="35"/>
      <c r="FM128" s="35"/>
    </row>
    <row r="129" spans="1:169" s="23" customFormat="1" ht="10.5" x14ac:dyDescent="0.25">
      <c r="A129" s="25">
        <v>58.284211342301347</v>
      </c>
      <c r="B129" s="32">
        <v>21.710640372</v>
      </c>
      <c r="C129" s="22"/>
      <c r="D129" s="25">
        <v>58.284211342301347</v>
      </c>
      <c r="E129" s="35">
        <v>4.1205780217152098E-5</v>
      </c>
      <c r="F129" s="35">
        <v>2.98082505195205E-5</v>
      </c>
      <c r="G129" s="35">
        <v>1.9265252214772301E-5</v>
      </c>
      <c r="H129" s="35">
        <v>1.91416329669456E-5</v>
      </c>
      <c r="I129" s="35">
        <v>1.90035071843238E-5</v>
      </c>
      <c r="J129" s="35">
        <v>1.8850638617348399E-5</v>
      </c>
      <c r="K129" s="35">
        <v>1.8682915457089198E-5</v>
      </c>
      <c r="L129" s="35">
        <v>1.8500320599871601E-5</v>
      </c>
      <c r="M129" s="35">
        <v>1.8302939998938901E-5</v>
      </c>
      <c r="N129" s="35">
        <v>1.8090934702791899E-5</v>
      </c>
      <c r="O129" s="35">
        <v>1.7909172193429601E-5</v>
      </c>
      <c r="P129" s="35">
        <v>1.7666228329683001E-5</v>
      </c>
      <c r="Q129" s="35">
        <v>1.7409482177426E-5</v>
      </c>
      <c r="R129" s="35">
        <v>1.7139407594291699E-5</v>
      </c>
      <c r="S129" s="35">
        <v>1.6856553056602E-5</v>
      </c>
      <c r="T129" s="35">
        <v>1.6561533984665001E-5</v>
      </c>
      <c r="U129" s="35">
        <v>1.62550370787542E-5</v>
      </c>
      <c r="V129" s="35">
        <v>1.5937824852113601E-5</v>
      </c>
      <c r="W129" s="35">
        <v>1.56107294391242E-5</v>
      </c>
      <c r="X129" s="35">
        <v>1.5274662979467E-5</v>
      </c>
      <c r="Y129" s="35">
        <v>1.4930613990615201E-5</v>
      </c>
      <c r="Z129" s="35">
        <v>1.45796519501213E-5</v>
      </c>
      <c r="AA129" s="35">
        <v>1.4245816019329301E-5</v>
      </c>
      <c r="AB129" s="35">
        <v>1.3881168118667701E-5</v>
      </c>
      <c r="AC129" s="35">
        <v>1.35135723986527E-5</v>
      </c>
      <c r="AD129" s="35">
        <v>1.31444610299877E-5</v>
      </c>
      <c r="AE129" s="35">
        <v>1.27753438773703E-5</v>
      </c>
      <c r="AF129" s="35">
        <v>1.24078159632334E-5</v>
      </c>
      <c r="AG129" s="35">
        <v>1.20435508108285E-5</v>
      </c>
      <c r="AH129" s="35">
        <v>1.16843030170964E-5</v>
      </c>
      <c r="AI129" s="35">
        <v>1.13406414923825E-5</v>
      </c>
      <c r="AJ129" s="35">
        <v>1.0994855707953301E-5</v>
      </c>
      <c r="AK129" s="35">
        <v>1.06601246054117E-5</v>
      </c>
      <c r="AL129" s="35">
        <v>1.0338434332296701E-5</v>
      </c>
      <c r="AM129" s="35">
        <v>1.00318112179998E-5</v>
      </c>
      <c r="AN129" s="35">
        <v>9.7423048663840307E-6</v>
      </c>
      <c r="AO129" s="35">
        <v>1.20873064839968E-5</v>
      </c>
      <c r="AP129" s="35">
        <v>1.4895641686428699E-5</v>
      </c>
      <c r="AQ129" s="35">
        <v>1.8188913721164001E-5</v>
      </c>
      <c r="AR129" s="35">
        <v>2.1967995821703599E-5</v>
      </c>
      <c r="AS129" s="35">
        <v>2.6152089567571601E-5</v>
      </c>
      <c r="AT129" s="35">
        <v>3.0634674871963799E-5</v>
      </c>
      <c r="AU129" s="35">
        <v>3.5242522116407203E-5</v>
      </c>
      <c r="AV129" s="35">
        <v>3.9757141355349503E-5</v>
      </c>
      <c r="AW129" s="35">
        <v>4.3942787920386102E-5</v>
      </c>
      <c r="AX129" s="35">
        <v>4.7589887823098697E-5</v>
      </c>
      <c r="AY129" s="35">
        <v>5.0569404476046599E-5</v>
      </c>
      <c r="AZ129" s="35">
        <v>1.2214588156734901E-5</v>
      </c>
      <c r="BA129" s="35">
        <v>1.40150506368037E-5</v>
      </c>
      <c r="BB129" s="35">
        <v>1.37779611865714E-5</v>
      </c>
      <c r="BC129" s="35">
        <v>2.8449388754773701E-5</v>
      </c>
      <c r="BD129" s="35">
        <v>4.9030105386169202E-5</v>
      </c>
      <c r="BE129" s="35">
        <v>6.3145594903035802E-5</v>
      </c>
      <c r="BF129" s="35">
        <v>6.0390435743867898E-5</v>
      </c>
      <c r="BG129" s="35">
        <v>3.7009941270859702E-3</v>
      </c>
      <c r="BH129" s="35">
        <v>0.44116416856558199</v>
      </c>
      <c r="BI129" s="35">
        <v>0.20327327452400701</v>
      </c>
      <c r="BJ129" s="35">
        <v>7.1522699939664799E-2</v>
      </c>
      <c r="BK129" s="35">
        <v>6.1792742653985801E-2</v>
      </c>
      <c r="BL129" s="35">
        <v>5.4363626742648899E-2</v>
      </c>
      <c r="BM129" s="35">
        <v>4.8429317595744502E-2</v>
      </c>
      <c r="BN129" s="35">
        <v>4.9152066744201403E-2</v>
      </c>
      <c r="BO129" s="35">
        <v>4.9963184031373502E-2</v>
      </c>
      <c r="BP129" s="35">
        <v>5.0525767049637502E-2</v>
      </c>
      <c r="BQ129" s="35">
        <v>5.1261091350707402E-2</v>
      </c>
      <c r="BR129" s="35">
        <v>5.2070454461063301E-2</v>
      </c>
      <c r="BS129" s="35">
        <v>5.2987312916166401E-2</v>
      </c>
      <c r="BT129" s="35">
        <v>5.3974536262875301E-2</v>
      </c>
      <c r="BU129" s="35">
        <v>5.4983470648986302E-2</v>
      </c>
      <c r="BV129" s="35">
        <v>5.6046120546552398E-2</v>
      </c>
      <c r="BW129" s="35">
        <v>5.7223056733791501E-2</v>
      </c>
      <c r="BX129" s="35">
        <v>5.9328539995128597E-2</v>
      </c>
      <c r="BY129" s="35">
        <v>6.2405715497774399E-2</v>
      </c>
      <c r="BZ129" s="35">
        <v>8.6473874690620595E-2</v>
      </c>
      <c r="CA129" s="35">
        <v>0.26426649984995498</v>
      </c>
      <c r="CB129" s="35">
        <v>0.78856095938460802</v>
      </c>
      <c r="CC129" s="35">
        <v>0.66310905718199797</v>
      </c>
      <c r="CD129" s="35">
        <v>0.27230898657767699</v>
      </c>
      <c r="CE129" s="35">
        <v>8.6098198256280997E-2</v>
      </c>
      <c r="CF129" s="35">
        <v>2.56751952730323E-2</v>
      </c>
      <c r="CG129" s="35">
        <v>8.2277004372738397E-3</v>
      </c>
      <c r="CH129" s="35">
        <v>2.8825831404031398E-3</v>
      </c>
      <c r="CI129" s="35">
        <v>1.1309320777246499E-3</v>
      </c>
      <c r="CJ129" s="35">
        <v>1.3405062323021599E-3</v>
      </c>
      <c r="CK129" s="35">
        <v>1.5409397172833101E-3</v>
      </c>
      <c r="CL129" s="35">
        <v>1.7582670035024099E-3</v>
      </c>
      <c r="CM129" s="35">
        <v>1.9863817230514899E-3</v>
      </c>
      <c r="CN129" s="35">
        <v>2.23770040226925E-3</v>
      </c>
      <c r="CO129" s="35">
        <v>2.47374131147349E-3</v>
      </c>
      <c r="CP129" s="35">
        <v>2.6934765974141002E-3</v>
      </c>
      <c r="CQ129" s="35">
        <v>2.8840880929870199E-3</v>
      </c>
      <c r="CR129" s="35">
        <v>3.0327994614330802E-3</v>
      </c>
      <c r="CS129" s="35">
        <v>3.12804594477168E-3</v>
      </c>
      <c r="CT129" s="35">
        <v>3.1608490444184601E-3</v>
      </c>
      <c r="CU129" s="35">
        <v>3.1090727674575598E-3</v>
      </c>
      <c r="CV129" s="35">
        <v>3.0172039344969499E-3</v>
      </c>
      <c r="CW129" s="35">
        <v>2.8614374160295399E-3</v>
      </c>
      <c r="CX129" s="35">
        <v>2.65335364859601E-3</v>
      </c>
      <c r="CY129" s="35">
        <v>2.7253813526226501E-3</v>
      </c>
      <c r="CZ129" s="35">
        <v>8.1373200983236998E-3</v>
      </c>
      <c r="DA129" s="35">
        <v>2.31939334722484E-2</v>
      </c>
      <c r="DB129" s="35">
        <v>5.6710785035314001E-2</v>
      </c>
      <c r="DC129" s="35">
        <v>0.113071875206106</v>
      </c>
      <c r="DD129" s="35">
        <v>0.18611547685632701</v>
      </c>
      <c r="DE129" s="35">
        <v>0.25603249099095698</v>
      </c>
      <c r="DF129" s="35">
        <v>0.31375760900870697</v>
      </c>
      <c r="DG129" s="35">
        <v>0.35315985037300401</v>
      </c>
      <c r="DH129" s="35">
        <v>0.375783107641671</v>
      </c>
      <c r="DI129" s="35">
        <v>0.38540039863305903</v>
      </c>
      <c r="DJ129" s="35">
        <v>0.38552808982818298</v>
      </c>
      <c r="DK129" s="35">
        <v>0.33432028788320001</v>
      </c>
      <c r="DL129" s="35">
        <v>0.25086427527224697</v>
      </c>
      <c r="DM129" s="35">
        <v>0.13318080831388701</v>
      </c>
      <c r="DN129" s="35">
        <v>3.4423870060787502E-2</v>
      </c>
      <c r="DO129" s="35">
        <v>4.3140257164463102E-3</v>
      </c>
      <c r="DP129" s="35">
        <v>4.8449045237445199E-4</v>
      </c>
      <c r="DQ129" s="35">
        <v>4.0148863501890999E-4</v>
      </c>
      <c r="DR129" s="35">
        <v>2.5020030577786799E-4</v>
      </c>
      <c r="DS129" s="35">
        <v>3.3203207206714398E-4</v>
      </c>
      <c r="DT129" s="35">
        <v>1.51463942053106E-3</v>
      </c>
      <c r="DU129" s="35">
        <v>8.6353338966792294E-3</v>
      </c>
      <c r="DV129" s="35">
        <v>6.3007757634712405E-2</v>
      </c>
      <c r="DW129" s="35">
        <v>0.42863285132032503</v>
      </c>
      <c r="DX129" s="35"/>
      <c r="DY129" s="35"/>
      <c r="DZ129" s="35"/>
      <c r="EA129" s="35"/>
      <c r="EB129" s="35"/>
      <c r="EC129" s="35"/>
      <c r="ED129" s="35"/>
      <c r="EE129" s="35"/>
      <c r="EF129" s="35"/>
      <c r="EG129" s="35"/>
      <c r="EH129" s="35"/>
      <c r="EI129" s="35"/>
      <c r="EJ129" s="35"/>
      <c r="EK129" s="35"/>
      <c r="EL129" s="35"/>
      <c r="EM129" s="35"/>
      <c r="EN129" s="35"/>
      <c r="EO129" s="35"/>
      <c r="EP129" s="35"/>
      <c r="EQ129" s="35"/>
      <c r="ER129" s="35"/>
      <c r="ES129" s="35"/>
      <c r="ET129" s="35"/>
      <c r="EU129" s="35"/>
      <c r="EV129" s="35"/>
      <c r="EW129" s="35"/>
      <c r="EX129" s="35"/>
      <c r="EY129" s="35"/>
      <c r="EZ129" s="35"/>
      <c r="FA129" s="35"/>
      <c r="FB129" s="35"/>
      <c r="FC129" s="35"/>
      <c r="FD129" s="35"/>
      <c r="FE129" s="35"/>
      <c r="FF129" s="35"/>
      <c r="FG129" s="35"/>
      <c r="FH129" s="35"/>
      <c r="FI129" s="35"/>
      <c r="FJ129" s="35"/>
      <c r="FK129" s="35"/>
      <c r="FL129" s="35"/>
      <c r="FM129" s="35"/>
    </row>
    <row r="130" spans="1:169" s="23" customFormat="1" ht="10.5" x14ac:dyDescent="0.25">
      <c r="A130" s="25">
        <v>58.700255543544692</v>
      </c>
      <c r="B130" s="32">
        <v>30.366378194999999</v>
      </c>
      <c r="C130" s="22"/>
      <c r="D130" s="25">
        <v>58.700255543544692</v>
      </c>
      <c r="E130" s="35">
        <v>1.54766163335511E-7</v>
      </c>
      <c r="F130" s="35">
        <v>1.10863698646588E-7</v>
      </c>
      <c r="G130" s="35">
        <v>6.9995825278498994E-8</v>
      </c>
      <c r="H130" s="35">
        <v>6.9571130391330006E-8</v>
      </c>
      <c r="I130" s="35">
        <v>6.9082095994840802E-8</v>
      </c>
      <c r="J130" s="35">
        <v>6.8527299999307106E-8</v>
      </c>
      <c r="K130" s="35">
        <v>6.7905973513641594E-8</v>
      </c>
      <c r="L130" s="35">
        <v>6.7217874352145404E-8</v>
      </c>
      <c r="M130" s="35">
        <v>6.64633124319591E-8</v>
      </c>
      <c r="N130" s="35">
        <v>6.5643027628150799E-8</v>
      </c>
      <c r="O130" s="35">
        <v>6.4936861549301601E-8</v>
      </c>
      <c r="P130" s="35">
        <v>6.3978709202201703E-8</v>
      </c>
      <c r="Q130" s="35">
        <v>6.2959114592824905E-8</v>
      </c>
      <c r="R130" s="35">
        <v>6.1880504036510506E-8</v>
      </c>
      <c r="S130" s="35">
        <v>6.07456823022743E-8</v>
      </c>
      <c r="T130" s="35">
        <v>5.9557789436229901E-8</v>
      </c>
      <c r="U130" s="35">
        <v>5.8320307253850299E-8</v>
      </c>
      <c r="V130" s="35">
        <v>5.7037064224889799E-8</v>
      </c>
      <c r="W130" s="35">
        <v>5.57121987053962E-8</v>
      </c>
      <c r="X130" s="35">
        <v>5.4350185925039E-8</v>
      </c>
      <c r="Y130" s="35">
        <v>5.2955811154078301E-8</v>
      </c>
      <c r="Z130" s="35">
        <v>5.1534171847234099E-8</v>
      </c>
      <c r="AA130" s="35">
        <v>5.0178124423253603E-8</v>
      </c>
      <c r="AB130" s="35">
        <v>4.8705069609735202E-8</v>
      </c>
      <c r="AC130" s="35">
        <v>4.7222926338960399E-8</v>
      </c>
      <c r="AD130" s="35">
        <v>4.5738024322744398E-8</v>
      </c>
      <c r="AE130" s="35">
        <v>4.4256907913779101E-8</v>
      </c>
      <c r="AF130" s="35">
        <v>4.2786348124960298E-8</v>
      </c>
      <c r="AG130" s="35">
        <v>4.1333299761397403E-8</v>
      </c>
      <c r="AH130" s="35">
        <v>3.9904893971429299E-8</v>
      </c>
      <c r="AI130" s="35">
        <v>3.8540497707702502E-8</v>
      </c>
      <c r="AJ130" s="35">
        <v>3.71754093426216E-8</v>
      </c>
      <c r="AK130" s="35">
        <v>3.5858361545111503E-8</v>
      </c>
      <c r="AL130" s="35">
        <v>3.4596674897384302E-8</v>
      </c>
      <c r="AM130" s="35">
        <v>3.3397639124446299E-8</v>
      </c>
      <c r="AN130" s="35">
        <v>3.2268450888105799E-8</v>
      </c>
      <c r="AO130" s="35">
        <v>4.0904684367566103E-8</v>
      </c>
      <c r="AP130" s="35">
        <v>5.14619640487237E-8</v>
      </c>
      <c r="AQ130" s="35">
        <v>6.4083923502665501E-8</v>
      </c>
      <c r="AR130" s="35">
        <v>7.8827601831158999E-8</v>
      </c>
      <c r="AS130" s="35">
        <v>9.5413288798724099E-8</v>
      </c>
      <c r="AT130" s="35">
        <v>1.13423409563556E-7</v>
      </c>
      <c r="AU130" s="35">
        <v>1.3213412781265701E-7</v>
      </c>
      <c r="AV130" s="35">
        <v>1.5059701734966999E-7</v>
      </c>
      <c r="AW130" s="35">
        <v>1.6776270891692401E-7</v>
      </c>
      <c r="AX130" s="35">
        <v>1.82680931006174E-7</v>
      </c>
      <c r="AY130" s="35">
        <v>1.94753570088108E-7</v>
      </c>
      <c r="AZ130" s="35">
        <v>3.9958824325218503E-8</v>
      </c>
      <c r="BA130" s="35">
        <v>4.6180727355174703E-8</v>
      </c>
      <c r="BB130" s="35">
        <v>4.4931111458965199E-8</v>
      </c>
      <c r="BC130" s="35">
        <v>1.00953536534957E-7</v>
      </c>
      <c r="BD130" s="35">
        <v>1.86841368330968E-7</v>
      </c>
      <c r="BE130" s="35">
        <v>2.4968533309817998E-7</v>
      </c>
      <c r="BF130" s="35">
        <v>2.3854627166229702E-7</v>
      </c>
      <c r="BG130" s="35">
        <v>2.9525076797802898E-5</v>
      </c>
      <c r="BH130" s="35">
        <v>2.7667668018651701E-2</v>
      </c>
      <c r="BI130" s="35">
        <v>0.84064854357961805</v>
      </c>
      <c r="BJ130" s="35">
        <v>0.50981869002727698</v>
      </c>
      <c r="BK130" s="35">
        <v>0.45201639264820598</v>
      </c>
      <c r="BL130" s="35">
        <v>0.403723097396607</v>
      </c>
      <c r="BM130" s="35">
        <v>0.36151603900565998</v>
      </c>
      <c r="BN130" s="35">
        <v>0.36693862763708102</v>
      </c>
      <c r="BO130" s="35">
        <v>0.37284395810082099</v>
      </c>
      <c r="BP130" s="35">
        <v>0.37699381953190197</v>
      </c>
      <c r="BQ130" s="35">
        <v>0.38222825428010099</v>
      </c>
      <c r="BR130" s="35">
        <v>0.387890558521785</v>
      </c>
      <c r="BS130" s="35">
        <v>0.39420315116316201</v>
      </c>
      <c r="BT130" s="35">
        <v>0.40091654968530699</v>
      </c>
      <c r="BU130" s="35">
        <v>0.40770958977085298</v>
      </c>
      <c r="BV130" s="35">
        <v>0.41479239433748299</v>
      </c>
      <c r="BW130" s="35">
        <v>0.42254030264792403</v>
      </c>
      <c r="BX130" s="35">
        <v>0.43600061728056</v>
      </c>
      <c r="BY130" s="35">
        <v>0.45498089117351898</v>
      </c>
      <c r="BZ130" s="35">
        <v>0.56946157040330403</v>
      </c>
      <c r="CA130" s="35">
        <v>0.77200046325928595</v>
      </c>
      <c r="CB130" s="35">
        <v>0.40761117276544301</v>
      </c>
      <c r="CC130" s="35">
        <v>7.2759748615479E-2</v>
      </c>
      <c r="CD130" s="35">
        <v>1.0332587510898401E-2</v>
      </c>
      <c r="CE130" s="35">
        <v>1.69320774592908E-3</v>
      </c>
      <c r="CF130" s="35">
        <v>3.2227344315011901E-4</v>
      </c>
      <c r="CG130" s="35">
        <v>7.5242894822072094E-5</v>
      </c>
      <c r="CH130" s="35">
        <v>2.0788027343391401E-5</v>
      </c>
      <c r="CI130" s="35">
        <v>6.8012801662408503E-6</v>
      </c>
      <c r="CJ130" s="35">
        <v>8.4284922565077706E-6</v>
      </c>
      <c r="CK130" s="35">
        <v>9.9282028888062504E-6</v>
      </c>
      <c r="CL130" s="35">
        <v>1.1588931071087099E-5</v>
      </c>
      <c r="CM130" s="35">
        <v>1.3367002890628999E-5</v>
      </c>
      <c r="CN130" s="35">
        <v>1.5366305030291602E-5</v>
      </c>
      <c r="CO130" s="35">
        <v>1.7274283629328998E-5</v>
      </c>
      <c r="CP130" s="35">
        <v>1.90725144425077E-5</v>
      </c>
      <c r="CQ130" s="35">
        <v>2.0643379364653602E-5</v>
      </c>
      <c r="CR130" s="35">
        <v>2.1867241340452901E-5</v>
      </c>
      <c r="CS130" s="35">
        <v>2.2635574209969801E-5</v>
      </c>
      <c r="CT130" s="35">
        <v>2.2866205470498601E-5</v>
      </c>
      <c r="CU130" s="35">
        <v>2.2369520334252599E-5</v>
      </c>
      <c r="CV130" s="35">
        <v>2.15415035659635E-5</v>
      </c>
      <c r="CW130" s="35">
        <v>2.0189235801136801E-5</v>
      </c>
      <c r="CX130" s="35">
        <v>1.84300013791065E-5</v>
      </c>
      <c r="CY130" s="35">
        <v>1.9086955022641999E-5</v>
      </c>
      <c r="CZ130" s="35">
        <v>7.24901234897512E-5</v>
      </c>
      <c r="DA130" s="35">
        <v>2.7461957396889101E-4</v>
      </c>
      <c r="DB130" s="35">
        <v>9.15185602861517E-4</v>
      </c>
      <c r="DC130" s="35">
        <v>2.4903108705865702E-3</v>
      </c>
      <c r="DD130" s="35">
        <v>5.5067236809906699E-3</v>
      </c>
      <c r="DE130" s="35">
        <v>9.7073919526263503E-3</v>
      </c>
      <c r="DF130" s="35">
        <v>1.46228720303508E-2</v>
      </c>
      <c r="DG130" s="35">
        <v>1.9294028347733399E-2</v>
      </c>
      <c r="DH130" s="35">
        <v>2.3058085802336099E-2</v>
      </c>
      <c r="DI130" s="35">
        <v>2.5616151810423399E-2</v>
      </c>
      <c r="DJ130" s="35">
        <v>2.6923806684475901E-2</v>
      </c>
      <c r="DK130" s="35">
        <v>1.88973837506504E-2</v>
      </c>
      <c r="DL130" s="35">
        <v>1.03109054606664E-2</v>
      </c>
      <c r="DM130" s="35">
        <v>3.4163030690368499E-3</v>
      </c>
      <c r="DN130" s="35">
        <v>4.7687026325527598E-4</v>
      </c>
      <c r="DO130" s="35">
        <v>3.35952789421642E-5</v>
      </c>
      <c r="DP130" s="35">
        <v>2.5048296461234198E-6</v>
      </c>
      <c r="DQ130" s="35">
        <v>2.0085232058063098E-6</v>
      </c>
      <c r="DR130" s="35">
        <v>1.1616497387961801E-6</v>
      </c>
      <c r="DS130" s="35">
        <v>1.6149986796013701E-6</v>
      </c>
      <c r="DT130" s="35">
        <v>9.4823553012308601E-6</v>
      </c>
      <c r="DU130" s="35">
        <v>7.7676208010262003E-5</v>
      </c>
      <c r="DV130" s="35">
        <v>1.01946858495703E-3</v>
      </c>
      <c r="DW130" s="35">
        <v>2.00301288690885E-2</v>
      </c>
      <c r="DX130" s="35">
        <v>0.40710631423596699</v>
      </c>
      <c r="DY130" s="35"/>
      <c r="DZ130" s="35"/>
      <c r="EA130" s="35"/>
      <c r="EB130" s="35"/>
      <c r="EC130" s="35"/>
      <c r="ED130" s="35"/>
      <c r="EE130" s="35"/>
      <c r="EF130" s="35"/>
      <c r="EG130" s="35"/>
      <c r="EH130" s="35"/>
      <c r="EI130" s="35"/>
      <c r="EJ130" s="35"/>
      <c r="EK130" s="35"/>
      <c r="EL130" s="35"/>
      <c r="EM130" s="35"/>
      <c r="EN130" s="35"/>
      <c r="EO130" s="35"/>
      <c r="EP130" s="35"/>
      <c r="EQ130" s="35"/>
      <c r="ER130" s="35"/>
      <c r="ES130" s="35"/>
      <c r="ET130" s="35"/>
      <c r="EU130" s="35"/>
      <c r="EV130" s="35"/>
      <c r="EW130" s="35"/>
      <c r="EX130" s="35"/>
      <c r="EY130" s="35"/>
      <c r="EZ130" s="35"/>
      <c r="FA130" s="35"/>
      <c r="FB130" s="35"/>
      <c r="FC130" s="35"/>
      <c r="FD130" s="35"/>
      <c r="FE130" s="35"/>
      <c r="FF130" s="35"/>
      <c r="FG130" s="35"/>
      <c r="FH130" s="35"/>
      <c r="FI130" s="35"/>
      <c r="FJ130" s="35"/>
      <c r="FK130" s="35"/>
      <c r="FL130" s="35"/>
      <c r="FM130" s="35"/>
    </row>
    <row r="131" spans="1:169" s="23" customFormat="1" ht="10.5" x14ac:dyDescent="0.25">
      <c r="A131" s="25">
        <v>59.11585761492487</v>
      </c>
      <c r="B131" s="32">
        <v>38.519068248000004</v>
      </c>
      <c r="C131" s="22"/>
      <c r="D131" s="25">
        <v>59.11585761492487</v>
      </c>
      <c r="E131" s="35">
        <v>3.4759201021987303E-8</v>
      </c>
      <c r="F131" s="35">
        <v>2.4912315699009201E-8</v>
      </c>
      <c r="G131" s="35">
        <v>1.5708294611965401E-8</v>
      </c>
      <c r="H131" s="35">
        <v>1.5614853780730699E-8</v>
      </c>
      <c r="I131" s="35">
        <v>1.55066747998413E-8</v>
      </c>
      <c r="J131" s="35">
        <v>1.5383420686384299E-8</v>
      </c>
      <c r="K131" s="35">
        <v>1.52449060541936E-8</v>
      </c>
      <c r="L131" s="35">
        <v>1.5091068280312998E-8</v>
      </c>
      <c r="M131" s="35">
        <v>1.49219731332751E-8</v>
      </c>
      <c r="N131" s="35">
        <v>1.47377868354656E-8</v>
      </c>
      <c r="O131" s="35">
        <v>1.45793636508076E-8</v>
      </c>
      <c r="P131" s="35">
        <v>1.43635368094663E-8</v>
      </c>
      <c r="Q131" s="35">
        <v>1.4133600724347201E-8</v>
      </c>
      <c r="R131" s="35">
        <v>1.3890114429685299E-8</v>
      </c>
      <c r="S131" s="35">
        <v>1.36337247456681E-8</v>
      </c>
      <c r="T131" s="35">
        <v>1.33651562780192E-8</v>
      </c>
      <c r="U131" s="35">
        <v>1.30852126281799E-8</v>
      </c>
      <c r="V131" s="35">
        <v>1.27947771798734E-8</v>
      </c>
      <c r="W131" s="35">
        <v>1.2494804587930499E-8</v>
      </c>
      <c r="X131" s="35">
        <v>1.21863265007386E-8</v>
      </c>
      <c r="Y131" s="35">
        <v>1.18704452265642E-8</v>
      </c>
      <c r="Z131" s="35">
        <v>1.15483339034655E-8</v>
      </c>
      <c r="AA131" s="35">
        <v>1.12410458740079E-8</v>
      </c>
      <c r="AB131" s="35">
        <v>1.09072286645764E-8</v>
      </c>
      <c r="AC131" s="35">
        <v>1.05713532455643E-8</v>
      </c>
      <c r="AD131" s="35">
        <v>1.02348685522069E-8</v>
      </c>
      <c r="AE131" s="35">
        <v>9.8992703130438905E-9</v>
      </c>
      <c r="AF131" s="35">
        <v>9.5661033770076208E-9</v>
      </c>
      <c r="AG131" s="35">
        <v>9.2369516511423899E-9</v>
      </c>
      <c r="AH131" s="35">
        <v>8.9134359718377693E-9</v>
      </c>
      <c r="AI131" s="35">
        <v>8.6044731467584297E-9</v>
      </c>
      <c r="AJ131" s="35">
        <v>8.2954168923513104E-9</v>
      </c>
      <c r="AK131" s="35">
        <v>7.9972916491676196E-9</v>
      </c>
      <c r="AL131" s="35">
        <v>7.7117456005198894E-9</v>
      </c>
      <c r="AM131" s="35">
        <v>7.4404157539353599E-9</v>
      </c>
      <c r="AN131" s="35">
        <v>7.1849138943797198E-9</v>
      </c>
      <c r="AO131" s="35">
        <v>9.12227261100915E-9</v>
      </c>
      <c r="AP131" s="35">
        <v>1.1493834454218401E-8</v>
      </c>
      <c r="AQ131" s="35">
        <v>1.43327014502243E-8</v>
      </c>
      <c r="AR131" s="35">
        <v>1.7652447494112201E-8</v>
      </c>
      <c r="AS131" s="35">
        <v>2.13899997545303E-8</v>
      </c>
      <c r="AT131" s="35">
        <v>2.5450966723060599E-8</v>
      </c>
      <c r="AU131" s="35">
        <v>2.9671105733859299E-8</v>
      </c>
      <c r="AV131" s="35">
        <v>3.3834915203460703E-8</v>
      </c>
      <c r="AW131" s="35">
        <v>3.7703844355426898E-8</v>
      </c>
      <c r="AX131" s="35">
        <v>4.1061953642004198E-8</v>
      </c>
      <c r="AY131" s="35">
        <v>4.3773605896967302E-8</v>
      </c>
      <c r="AZ131" s="35">
        <v>8.8981294734587599E-9</v>
      </c>
      <c r="BA131" s="35">
        <v>1.02677469150499E-8</v>
      </c>
      <c r="BB131" s="35">
        <v>9.9487427742023603E-9</v>
      </c>
      <c r="BC131" s="35">
        <v>2.2512269795000901E-8</v>
      </c>
      <c r="BD131" s="35">
        <v>4.2038232175068499E-8</v>
      </c>
      <c r="BE131" s="35">
        <v>5.6489603770341897E-8</v>
      </c>
      <c r="BF131" s="35">
        <v>5.4054267112479601E-8</v>
      </c>
      <c r="BG131" s="35">
        <v>7.2041606399973403E-6</v>
      </c>
      <c r="BH131" s="35">
        <v>8.5705802647537098E-3</v>
      </c>
      <c r="BI131" s="35">
        <v>0.83494137918448497</v>
      </c>
      <c r="BJ131" s="35">
        <v>0.72519901688952304</v>
      </c>
      <c r="BK131" s="35">
        <v>0.65074404268402697</v>
      </c>
      <c r="BL131" s="35">
        <v>0.58623172314011096</v>
      </c>
      <c r="BM131" s="35">
        <v>0.52861983950421898</v>
      </c>
      <c r="BN131" s="35">
        <v>0.53607333388962797</v>
      </c>
      <c r="BO131" s="35">
        <v>0.54417075281358296</v>
      </c>
      <c r="BP131" s="35">
        <v>0.54985703246731299</v>
      </c>
      <c r="BQ131" s="35">
        <v>0.55701550137189404</v>
      </c>
      <c r="BR131" s="35">
        <v>0.56474314440393603</v>
      </c>
      <c r="BS131" s="35">
        <v>0.57333309436160595</v>
      </c>
      <c r="BT131" s="35">
        <v>0.58243894175743405</v>
      </c>
      <c r="BU131" s="35">
        <v>0.59162325949799499</v>
      </c>
      <c r="BV131" s="35">
        <v>0.60116358472129805</v>
      </c>
      <c r="BW131" s="35">
        <v>0.61154064204818404</v>
      </c>
      <c r="BX131" s="35">
        <v>0.62905969656765504</v>
      </c>
      <c r="BY131" s="35">
        <v>0.65224535786487003</v>
      </c>
      <c r="BZ131" s="35">
        <v>0.73381226535740596</v>
      </c>
      <c r="CA131" s="35">
        <v>0.63298901263986795</v>
      </c>
      <c r="CB131" s="35">
        <v>0.18468677087270299</v>
      </c>
      <c r="CC131" s="35">
        <v>2.4178220429180799E-2</v>
      </c>
      <c r="CD131" s="35">
        <v>2.9825603032225998E-3</v>
      </c>
      <c r="CE131" s="35">
        <v>4.5274770136927102E-4</v>
      </c>
      <c r="CF131" s="35">
        <v>8.1981465385771193E-5</v>
      </c>
      <c r="CG131" s="35">
        <v>1.84915724794333E-5</v>
      </c>
      <c r="CH131" s="35">
        <v>4.979065684485E-6</v>
      </c>
      <c r="CI131" s="35">
        <v>1.59728088912076E-6</v>
      </c>
      <c r="CJ131" s="35">
        <v>1.97874413970171E-6</v>
      </c>
      <c r="CK131" s="35">
        <v>2.3377002895372101E-6</v>
      </c>
      <c r="CL131" s="35">
        <v>2.7367829344209901E-6</v>
      </c>
      <c r="CM131" s="35">
        <v>3.1657339207797199E-6</v>
      </c>
      <c r="CN131" s="35">
        <v>3.6498375408225901E-6</v>
      </c>
      <c r="CO131" s="35">
        <v>4.11371366396261E-6</v>
      </c>
      <c r="CP131" s="35">
        <v>4.5526700710802903E-6</v>
      </c>
      <c r="CQ131" s="35">
        <v>4.9378647798258199E-6</v>
      </c>
      <c r="CR131" s="35">
        <v>5.2397841079143198E-6</v>
      </c>
      <c r="CS131" s="35">
        <v>5.4315061511587098E-6</v>
      </c>
      <c r="CT131" s="35">
        <v>5.4925074177976302E-6</v>
      </c>
      <c r="CU131" s="35">
        <v>5.3760185409233199E-6</v>
      </c>
      <c r="CV131" s="35">
        <v>5.1786178683445796E-6</v>
      </c>
      <c r="CW131" s="35">
        <v>4.8529987327236499E-6</v>
      </c>
      <c r="CX131" s="35">
        <v>4.4278305499612502E-6</v>
      </c>
      <c r="CY131" s="35">
        <v>4.5987245391873602E-6</v>
      </c>
      <c r="CZ131" s="35">
        <v>1.78759202441308E-5</v>
      </c>
      <c r="DA131" s="35">
        <v>6.9637359004559896E-5</v>
      </c>
      <c r="DB131" s="35">
        <v>2.3937388882506699E-4</v>
      </c>
      <c r="DC131" s="35">
        <v>6.72459616987754E-4</v>
      </c>
      <c r="DD131" s="35">
        <v>1.53403327963783E-3</v>
      </c>
      <c r="DE131" s="35">
        <v>2.7779567136660202E-3</v>
      </c>
      <c r="DF131" s="35">
        <v>4.2819448576283297E-3</v>
      </c>
      <c r="DG131" s="35">
        <v>5.75263552105988E-3</v>
      </c>
      <c r="DH131" s="35">
        <v>6.9668141026121002E-3</v>
      </c>
      <c r="DI131" s="35">
        <v>7.8099599688724397E-3</v>
      </c>
      <c r="DJ131" s="35">
        <v>8.2523890661714804E-3</v>
      </c>
      <c r="DK131" s="35">
        <v>5.6413231103742602E-3</v>
      </c>
      <c r="DL131" s="35">
        <v>2.96401915161469E-3</v>
      </c>
      <c r="DM131" s="35">
        <v>9.31820632717196E-4</v>
      </c>
      <c r="DN131" s="35">
        <v>1.21957208733537E-4</v>
      </c>
      <c r="DO131" s="35">
        <v>8.1144516752875094E-6</v>
      </c>
      <c r="DP131" s="35">
        <v>5.8168833654907197E-7</v>
      </c>
      <c r="DQ131" s="35">
        <v>4.6509105804865899E-7</v>
      </c>
      <c r="DR131" s="35">
        <v>2.6678882562291898E-7</v>
      </c>
      <c r="DS131" s="35">
        <v>3.71897749126969E-7</v>
      </c>
      <c r="DT131" s="35">
        <v>2.2474189547077898E-6</v>
      </c>
      <c r="DU131" s="35">
        <v>1.9176362765655101E-5</v>
      </c>
      <c r="DV131" s="35">
        <v>2.6886582777590698E-4</v>
      </c>
      <c r="DW131" s="35">
        <v>5.9860057635367702E-3</v>
      </c>
      <c r="DX131" s="35">
        <v>0.172784677462509</v>
      </c>
      <c r="DY131" s="35">
        <v>0.906507323769004</v>
      </c>
      <c r="DZ131" s="35"/>
      <c r="EA131" s="35"/>
      <c r="EB131" s="35"/>
      <c r="EC131" s="35"/>
      <c r="ED131" s="35"/>
      <c r="EE131" s="35"/>
      <c r="EF131" s="35"/>
      <c r="EG131" s="35"/>
      <c r="EH131" s="35"/>
      <c r="EI131" s="35"/>
      <c r="EJ131" s="35"/>
      <c r="EK131" s="35"/>
      <c r="EL131" s="35"/>
      <c r="EM131" s="35"/>
      <c r="EN131" s="35"/>
      <c r="EO131" s="35"/>
      <c r="EP131" s="35"/>
      <c r="EQ131" s="35"/>
      <c r="ER131" s="35"/>
      <c r="ES131" s="35"/>
      <c r="ET131" s="35"/>
      <c r="EU131" s="35"/>
      <c r="EV131" s="35"/>
      <c r="EW131" s="35"/>
      <c r="EX131" s="35"/>
      <c r="EY131" s="35"/>
      <c r="EZ131" s="35"/>
      <c r="FA131" s="35"/>
      <c r="FB131" s="35"/>
      <c r="FC131" s="35"/>
      <c r="FD131" s="35"/>
      <c r="FE131" s="35"/>
      <c r="FF131" s="35"/>
      <c r="FG131" s="35"/>
      <c r="FH131" s="35"/>
      <c r="FI131" s="35"/>
      <c r="FJ131" s="35"/>
      <c r="FK131" s="35"/>
      <c r="FL131" s="35"/>
      <c r="FM131" s="35"/>
    </row>
    <row r="132" spans="1:169" s="23" customFormat="1" ht="10.5" x14ac:dyDescent="0.25">
      <c r="A132" s="25">
        <v>59.531901816168222</v>
      </c>
      <c r="B132" s="32">
        <v>45.766484294000001</v>
      </c>
      <c r="C132" s="22"/>
      <c r="D132" s="25">
        <v>59.531901816168222</v>
      </c>
      <c r="E132" s="35">
        <v>2.2599321181802999E-8</v>
      </c>
      <c r="F132" s="35">
        <v>1.6319698546530602E-8</v>
      </c>
      <c r="G132" s="35">
        <v>1.03516550281547E-8</v>
      </c>
      <c r="H132" s="35">
        <v>1.0292824725383799E-8</v>
      </c>
      <c r="I132" s="35">
        <v>1.0224167167779E-8</v>
      </c>
      <c r="J132" s="35">
        <v>1.01454464054557E-8</v>
      </c>
      <c r="K132" s="35">
        <v>1.00565283243768E-8</v>
      </c>
      <c r="L132" s="35">
        <v>9.9573615181742306E-9</v>
      </c>
      <c r="M132" s="35">
        <v>9.8479808833481202E-9</v>
      </c>
      <c r="N132" s="35">
        <v>9.7284890836112706E-9</v>
      </c>
      <c r="O132" s="35">
        <v>9.6258688022338997E-9</v>
      </c>
      <c r="P132" s="35">
        <v>9.4851790217120098E-9</v>
      </c>
      <c r="Q132" s="35">
        <v>9.3350122496349506E-9</v>
      </c>
      <c r="R132" s="35">
        <v>9.1757354950386094E-9</v>
      </c>
      <c r="S132" s="35">
        <v>9.0077747952296094E-9</v>
      </c>
      <c r="T132" s="35">
        <v>8.8316085668877899E-9</v>
      </c>
      <c r="U132" s="35">
        <v>8.6477683508018992E-9</v>
      </c>
      <c r="V132" s="35">
        <v>8.4568392649994399E-9</v>
      </c>
      <c r="W132" s="35">
        <v>8.2594543805466797E-9</v>
      </c>
      <c r="X132" s="35">
        <v>8.05629842427277E-9</v>
      </c>
      <c r="Y132" s="35">
        <v>7.8481035754668108E-9</v>
      </c>
      <c r="Z132" s="35">
        <v>7.6356495438115703E-9</v>
      </c>
      <c r="AA132" s="35">
        <v>7.4328696417064399E-9</v>
      </c>
      <c r="AB132" s="35">
        <v>7.2124115362488403E-9</v>
      </c>
      <c r="AC132" s="35">
        <v>6.9904684779598302E-9</v>
      </c>
      <c r="AD132" s="35">
        <v>6.7680048850814797E-9</v>
      </c>
      <c r="AE132" s="35">
        <v>6.5460164905071701E-9</v>
      </c>
      <c r="AF132" s="35">
        <v>6.32553181154935E-9</v>
      </c>
      <c r="AG132" s="35">
        <v>6.1076053935971001E-9</v>
      </c>
      <c r="AH132" s="35">
        <v>5.89331625979329E-9</v>
      </c>
      <c r="AI132" s="35">
        <v>5.6885935831273303E-9</v>
      </c>
      <c r="AJ132" s="35">
        <v>5.48370944933078E-9</v>
      </c>
      <c r="AK132" s="35">
        <v>5.2859841101235798E-9</v>
      </c>
      <c r="AL132" s="35">
        <v>5.0965132143430202E-9</v>
      </c>
      <c r="AM132" s="35">
        <v>4.9163842333251399E-9</v>
      </c>
      <c r="AN132" s="35">
        <v>4.7466669967381803E-9</v>
      </c>
      <c r="AO132" s="35">
        <v>6.0159932046098902E-9</v>
      </c>
      <c r="AP132" s="35">
        <v>7.5662241432980297E-9</v>
      </c>
      <c r="AQ132" s="35">
        <v>9.4173981359894493E-9</v>
      </c>
      <c r="AR132" s="35">
        <v>1.15767238109704E-8</v>
      </c>
      <c r="AS132" s="35">
        <v>1.4001014651883E-8</v>
      </c>
      <c r="AT132" s="35">
        <v>1.6627410847998901E-8</v>
      </c>
      <c r="AU132" s="35">
        <v>1.9348145498017401E-8</v>
      </c>
      <c r="AV132" s="35">
        <v>2.2023162693856899E-8</v>
      </c>
      <c r="AW132" s="35">
        <v>2.4498655725025302E-8</v>
      </c>
      <c r="AX132" s="35">
        <v>2.6636608232392601E-8</v>
      </c>
      <c r="AY132" s="35">
        <v>2.8351737528363999E-8</v>
      </c>
      <c r="AZ132" s="35">
        <v>5.8590070389424501E-9</v>
      </c>
      <c r="BA132" s="35">
        <v>6.7257743286890598E-9</v>
      </c>
      <c r="BB132" s="35">
        <v>6.4742657070878899E-9</v>
      </c>
      <c r="BC132" s="35">
        <v>1.45848059171068E-8</v>
      </c>
      <c r="BD132" s="35">
        <v>2.7301758441425501E-8</v>
      </c>
      <c r="BE132" s="35">
        <v>3.6807834410133698E-8</v>
      </c>
      <c r="BF132" s="35">
        <v>3.5349579207841798E-8</v>
      </c>
      <c r="BG132" s="35">
        <v>4.7086936995098101E-6</v>
      </c>
      <c r="BH132" s="35">
        <v>5.7124386787340397E-3</v>
      </c>
      <c r="BI132" s="35">
        <v>0.73039335335119204</v>
      </c>
      <c r="BJ132" s="35">
        <v>0.79592175466051895</v>
      </c>
      <c r="BK132" s="35">
        <v>0.71761235219992903</v>
      </c>
      <c r="BL132" s="35">
        <v>0.648655563041174</v>
      </c>
      <c r="BM132" s="35">
        <v>0.58733891635327695</v>
      </c>
      <c r="BN132" s="35">
        <v>0.59521538410546004</v>
      </c>
      <c r="BO132" s="35">
        <v>0.60381158589295403</v>
      </c>
      <c r="BP132" s="35">
        <v>0.60983516484961597</v>
      </c>
      <c r="BQ132" s="35">
        <v>0.61746563195611703</v>
      </c>
      <c r="BR132" s="35">
        <v>0.62572339283598999</v>
      </c>
      <c r="BS132" s="35">
        <v>0.63491517498438699</v>
      </c>
      <c r="BT132" s="35">
        <v>0.64466213314248</v>
      </c>
      <c r="BU132" s="35">
        <v>0.65449134826398403</v>
      </c>
      <c r="BV132" s="35">
        <v>0.66469357168446797</v>
      </c>
      <c r="BW132" s="35">
        <v>0.67574957421392701</v>
      </c>
      <c r="BX132" s="35">
        <v>0.69327360620651102</v>
      </c>
      <c r="BY132" s="35">
        <v>0.71287004127176501</v>
      </c>
      <c r="BZ132" s="35">
        <v>0.71987327189573702</v>
      </c>
      <c r="CA132" s="35">
        <v>0.50681236940359997</v>
      </c>
      <c r="CB132" s="35">
        <v>0.12880568410997301</v>
      </c>
      <c r="CC132" s="35">
        <v>1.6050383878656399E-2</v>
      </c>
      <c r="CD132" s="35">
        <v>1.94272678655443E-3</v>
      </c>
      <c r="CE132" s="35">
        <v>2.92275247048284E-4</v>
      </c>
      <c r="CF132" s="35">
        <v>5.2655348956351902E-5</v>
      </c>
      <c r="CG132" s="35">
        <v>1.1840100784650501E-5</v>
      </c>
      <c r="CH132" s="35">
        <v>3.18142180754849E-6</v>
      </c>
      <c r="CI132" s="35">
        <v>1.0190848361014701E-6</v>
      </c>
      <c r="CJ132" s="35">
        <v>1.2493458216665001E-6</v>
      </c>
      <c r="CK132" s="35">
        <v>1.47654066882796E-6</v>
      </c>
      <c r="CL132" s="35">
        <v>1.7298070470171101E-6</v>
      </c>
      <c r="CM132" s="35">
        <v>2.0027817248865698E-6</v>
      </c>
      <c r="CN132" s="35">
        <v>2.3115712116839299E-6</v>
      </c>
      <c r="CO132" s="35">
        <v>2.60857842798632E-6</v>
      </c>
      <c r="CP132" s="35">
        <v>2.8908319045617099E-6</v>
      </c>
      <c r="CQ132" s="35">
        <v>3.1399895813200601E-6</v>
      </c>
      <c r="CR132" s="35">
        <v>3.3371661862899101E-6</v>
      </c>
      <c r="CS132" s="35">
        <v>3.4649900868228498E-6</v>
      </c>
      <c r="CT132" s="35">
        <v>3.5100227345400698E-6</v>
      </c>
      <c r="CU132" s="35">
        <v>3.4418977598285101E-6</v>
      </c>
      <c r="CV132" s="35">
        <v>3.3217864334697602E-6</v>
      </c>
      <c r="CW132" s="35">
        <v>3.1189395712223101E-6</v>
      </c>
      <c r="CX132" s="35">
        <v>2.8512083216792801E-6</v>
      </c>
      <c r="CY132" s="35">
        <v>2.9763704158058201E-6</v>
      </c>
      <c r="CZ132" s="35">
        <v>1.1534642498198501E-5</v>
      </c>
      <c r="DA132" s="35">
        <v>4.4811176860092003E-5</v>
      </c>
      <c r="DB132" s="35">
        <v>1.5368205101275401E-4</v>
      </c>
      <c r="DC132" s="35">
        <v>4.3094577531182599E-4</v>
      </c>
      <c r="DD132" s="35">
        <v>9.8172563513131595E-4</v>
      </c>
      <c r="DE132" s="35">
        <v>1.77559035905313E-3</v>
      </c>
      <c r="DF132" s="35">
        <v>2.7337375091875098E-3</v>
      </c>
      <c r="DG132" s="35">
        <v>3.6681323561240701E-3</v>
      </c>
      <c r="DH132" s="35">
        <v>4.4362556358405903E-3</v>
      </c>
      <c r="DI132" s="35">
        <v>4.9656391068477303E-3</v>
      </c>
      <c r="DJ132" s="35">
        <v>5.2383232077913297E-3</v>
      </c>
      <c r="DK132" s="35">
        <v>3.57626026852359E-3</v>
      </c>
      <c r="DL132" s="35">
        <v>1.87623056706319E-3</v>
      </c>
      <c r="DM132" s="35">
        <v>5.8898918164103603E-4</v>
      </c>
      <c r="DN132" s="35">
        <v>7.7073214203221497E-5</v>
      </c>
      <c r="DO132" s="35">
        <v>5.1440639131573104E-6</v>
      </c>
      <c r="DP132" s="35">
        <v>3.7075973792272801E-7</v>
      </c>
      <c r="DQ132" s="35">
        <v>2.97066682020295E-7</v>
      </c>
      <c r="DR132" s="35">
        <v>1.7056782534358001E-7</v>
      </c>
      <c r="DS132" s="35">
        <v>2.3662395549037099E-7</v>
      </c>
      <c r="DT132" s="35">
        <v>1.4350461613433199E-6</v>
      </c>
      <c r="DU132" s="35">
        <v>1.2303966124184999E-5</v>
      </c>
      <c r="DV132" s="35">
        <v>1.7389040443334099E-4</v>
      </c>
      <c r="DW132" s="35">
        <v>3.9362201214822199E-3</v>
      </c>
      <c r="DX132" s="35">
        <v>0.120083618164703</v>
      </c>
      <c r="DY132" s="35">
        <v>0.76620832195738897</v>
      </c>
      <c r="DZ132" s="35">
        <v>0.98026912355599605</v>
      </c>
      <c r="EA132" s="35"/>
      <c r="EB132" s="35"/>
      <c r="EC132" s="35"/>
      <c r="ED132" s="35"/>
      <c r="EE132" s="35"/>
      <c r="EF132" s="35"/>
      <c r="EG132" s="35"/>
      <c r="EH132" s="35"/>
      <c r="EI132" s="35"/>
      <c r="EJ132" s="35"/>
      <c r="EK132" s="35"/>
      <c r="EL132" s="35"/>
      <c r="EM132" s="35"/>
      <c r="EN132" s="35"/>
      <c r="EO132" s="35"/>
      <c r="EP132" s="35"/>
      <c r="EQ132" s="35"/>
      <c r="ER132" s="35"/>
      <c r="ES132" s="35"/>
      <c r="ET132" s="35"/>
      <c r="EU132" s="35"/>
      <c r="EV132" s="35"/>
      <c r="EW132" s="35"/>
      <c r="EX132" s="35"/>
      <c r="EY132" s="35"/>
      <c r="EZ132" s="35"/>
      <c r="FA132" s="35"/>
      <c r="FB132" s="35"/>
      <c r="FC132" s="35"/>
      <c r="FD132" s="35"/>
      <c r="FE132" s="35"/>
      <c r="FF132" s="35"/>
      <c r="FG132" s="35"/>
      <c r="FH132" s="35"/>
      <c r="FI132" s="35"/>
      <c r="FJ132" s="35"/>
      <c r="FK132" s="35"/>
      <c r="FL132" s="35"/>
      <c r="FM132" s="35"/>
    </row>
    <row r="133" spans="1:169" s="23" customFormat="1" ht="10.5" x14ac:dyDescent="0.25">
      <c r="A133" s="25">
        <v>59.947503887548393</v>
      </c>
      <c r="B133" s="32">
        <v>52.183063504000003</v>
      </c>
      <c r="C133" s="22"/>
      <c r="D133" s="25">
        <v>59.947503887548393</v>
      </c>
      <c r="E133" s="35">
        <v>2.1167143643946901E-8</v>
      </c>
      <c r="F133" s="35">
        <v>1.5458335357703399E-8</v>
      </c>
      <c r="G133" s="35">
        <v>9.8972271467290099E-9</v>
      </c>
      <c r="H133" s="35">
        <v>9.8445617169188304E-9</v>
      </c>
      <c r="I133" s="35">
        <v>9.7823812589962801E-9</v>
      </c>
      <c r="J133" s="35">
        <v>9.7104427741340998E-9</v>
      </c>
      <c r="K133" s="35">
        <v>9.62860271847657E-9</v>
      </c>
      <c r="L133" s="35">
        <v>9.5367986064727495E-9</v>
      </c>
      <c r="M133" s="35">
        <v>9.4350522866666194E-9</v>
      </c>
      <c r="N133" s="35">
        <v>9.3234521269205802E-9</v>
      </c>
      <c r="O133" s="35">
        <v>9.2277881947129894E-9</v>
      </c>
      <c r="P133" s="35">
        <v>9.0955299975668796E-9</v>
      </c>
      <c r="Q133" s="35">
        <v>8.9540033449602902E-9</v>
      </c>
      <c r="R133" s="35">
        <v>8.8035552474831296E-9</v>
      </c>
      <c r="S133" s="35">
        <v>8.6445904469719101E-9</v>
      </c>
      <c r="T133" s="35">
        <v>8.4775650054449099E-9</v>
      </c>
      <c r="U133" s="35">
        <v>8.3029869748463201E-9</v>
      </c>
      <c r="V133" s="35">
        <v>8.1214167792683302E-9</v>
      </c>
      <c r="W133" s="35">
        <v>7.9334618342139592E-9</v>
      </c>
      <c r="X133" s="35">
        <v>7.7397800414872299E-9</v>
      </c>
      <c r="Y133" s="35">
        <v>7.5410757656625901E-9</v>
      </c>
      <c r="Z133" s="35">
        <v>7.3380998915998499E-9</v>
      </c>
      <c r="AA133" s="35">
        <v>7.1442113017328703E-9</v>
      </c>
      <c r="AB133" s="35">
        <v>6.9332029077569401E-9</v>
      </c>
      <c r="AC133" s="35">
        <v>6.7205978938423504E-9</v>
      </c>
      <c r="AD133" s="35">
        <v>6.5073279004424402E-9</v>
      </c>
      <c r="AE133" s="35">
        <v>6.2943553470275297E-9</v>
      </c>
      <c r="AF133" s="35">
        <v>6.0826747983234996E-9</v>
      </c>
      <c r="AG133" s="35">
        <v>5.8733063857998003E-9</v>
      </c>
      <c r="AH133" s="35">
        <v>5.6672941868006003E-9</v>
      </c>
      <c r="AI133" s="35">
        <v>5.4703613469966699E-9</v>
      </c>
      <c r="AJ133" s="35">
        <v>5.2731366687709797E-9</v>
      </c>
      <c r="AK133" s="35">
        <v>5.08267365424377E-9</v>
      </c>
      <c r="AL133" s="35">
        <v>4.9000323442575703E-9</v>
      </c>
      <c r="AM133" s="35">
        <v>4.7262644029107703E-9</v>
      </c>
      <c r="AN133" s="35">
        <v>4.5624037962844803E-9</v>
      </c>
      <c r="AO133" s="35">
        <v>5.7654539264778303E-9</v>
      </c>
      <c r="AP133" s="35">
        <v>7.2292612573471203E-9</v>
      </c>
      <c r="AQ133" s="35">
        <v>8.9704078787266397E-9</v>
      </c>
      <c r="AR133" s="35">
        <v>1.0993280682361E-8</v>
      </c>
      <c r="AS133" s="35">
        <v>1.3254474587404E-8</v>
      </c>
      <c r="AT133" s="35">
        <v>1.5693139023572601E-8</v>
      </c>
      <c r="AU133" s="35">
        <v>1.82072298996632E-8</v>
      </c>
      <c r="AV133" s="35">
        <v>2.06660078942148E-8</v>
      </c>
      <c r="AW133" s="35">
        <v>2.2927603642360499E-8</v>
      </c>
      <c r="AX133" s="35">
        <v>2.4866377909261401E-8</v>
      </c>
      <c r="AY133" s="35">
        <v>2.6406626629967598E-8</v>
      </c>
      <c r="AZ133" s="35">
        <v>5.5994234215559598E-9</v>
      </c>
      <c r="BA133" s="35">
        <v>6.3825939038312603E-9</v>
      </c>
      <c r="BB133" s="35">
        <v>6.0931531158246702E-9</v>
      </c>
      <c r="BC133" s="35">
        <v>1.3613575054585399E-8</v>
      </c>
      <c r="BD133" s="35">
        <v>2.5513339441327701E-8</v>
      </c>
      <c r="BE133" s="35">
        <v>3.4508723471194002E-8</v>
      </c>
      <c r="BF133" s="35">
        <v>3.3301207301300503E-8</v>
      </c>
      <c r="BG133" s="35">
        <v>4.3523720746881204E-6</v>
      </c>
      <c r="BH133" s="35">
        <v>5.1474619198591904E-3</v>
      </c>
      <c r="BI133" s="35">
        <v>0.67662855734673699</v>
      </c>
      <c r="BJ133" s="35">
        <v>0.81150658267565501</v>
      </c>
      <c r="BK133" s="35">
        <v>0.73329353257197305</v>
      </c>
      <c r="BL133" s="35">
        <v>0.66301868970640898</v>
      </c>
      <c r="BM133" s="35">
        <v>0.60177925350637795</v>
      </c>
      <c r="BN133" s="35">
        <v>0.60952469465965697</v>
      </c>
      <c r="BO133" s="35">
        <v>0.61803492032799301</v>
      </c>
      <c r="BP133" s="35">
        <v>0.62400744467715696</v>
      </c>
      <c r="BQ133" s="35">
        <v>0.63164028352311596</v>
      </c>
      <c r="BR133" s="35">
        <v>0.63994132300522699</v>
      </c>
      <c r="BS133" s="35">
        <v>0.64921407632975303</v>
      </c>
      <c r="BT133" s="35">
        <v>0.65906949635218803</v>
      </c>
      <c r="BU133" s="35">
        <v>0.66902437174096496</v>
      </c>
      <c r="BV133" s="35">
        <v>0.67936069218843897</v>
      </c>
      <c r="BW133" s="35">
        <v>0.69044545808095203</v>
      </c>
      <c r="BX133" s="35">
        <v>0.70446840367448305</v>
      </c>
      <c r="BY133" s="35">
        <v>0.71460460759557598</v>
      </c>
      <c r="BZ133" s="35">
        <v>0.67850831439140102</v>
      </c>
      <c r="CA133" s="35">
        <v>0.457282110966511</v>
      </c>
      <c r="CB133" s="35">
        <v>0.11393650507461101</v>
      </c>
      <c r="CC133" s="35">
        <v>1.4163772341882E-2</v>
      </c>
      <c r="CD133" s="35">
        <v>1.7194456391260899E-3</v>
      </c>
      <c r="CE133" s="35">
        <v>2.5970650474663599E-4</v>
      </c>
      <c r="CF133" s="35">
        <v>4.6974451884160002E-5</v>
      </c>
      <c r="CG133" s="35">
        <v>1.0600590930623201E-5</v>
      </c>
      <c r="CH133" s="35">
        <v>2.8573084326869198E-6</v>
      </c>
      <c r="CI133" s="35">
        <v>9.1769945353145096E-7</v>
      </c>
      <c r="CJ133" s="35">
        <v>1.1085842849109001E-6</v>
      </c>
      <c r="CK133" s="35">
        <v>1.3098470776432799E-6</v>
      </c>
      <c r="CL133" s="35">
        <v>1.53480514484438E-6</v>
      </c>
      <c r="CM133" s="35">
        <v>1.7779522585273801E-6</v>
      </c>
      <c r="CN133" s="35">
        <v>2.0536211836990999E-6</v>
      </c>
      <c r="CO133" s="35">
        <v>2.3198786618512499E-6</v>
      </c>
      <c r="CP133" s="35">
        <v>2.5741324894751E-6</v>
      </c>
      <c r="CQ133" s="35">
        <v>2.80013285438604E-6</v>
      </c>
      <c r="CR133" s="35">
        <v>2.9810318640633402E-6</v>
      </c>
      <c r="CS133" s="35">
        <v>3.1011761631915998E-6</v>
      </c>
      <c r="CT133" s="35">
        <v>3.14823765468464E-6</v>
      </c>
      <c r="CU133" s="35">
        <v>3.0945764919502798E-6</v>
      </c>
      <c r="CV133" s="35">
        <v>2.9941665512490899E-6</v>
      </c>
      <c r="CW133" s="35">
        <v>2.8189240196677201E-6</v>
      </c>
      <c r="CX133" s="35">
        <v>2.58419226865608E-6</v>
      </c>
      <c r="CY133" s="35">
        <v>2.7157751397701698E-6</v>
      </c>
      <c r="CZ133" s="35">
        <v>1.0423347183668501E-5</v>
      </c>
      <c r="DA133" s="35">
        <v>4.00820077738893E-5</v>
      </c>
      <c r="DB133" s="35">
        <v>1.36075889214836E-4</v>
      </c>
      <c r="DC133" s="35">
        <v>3.7795527985767297E-4</v>
      </c>
      <c r="DD133" s="35">
        <v>8.5359791162347104E-4</v>
      </c>
      <c r="DE133" s="35">
        <v>1.53238567055243E-3</v>
      </c>
      <c r="DF133" s="35">
        <v>2.3441259677657198E-3</v>
      </c>
      <c r="DG133" s="35">
        <v>3.1281280585113802E-3</v>
      </c>
      <c r="DH133" s="35">
        <v>3.7655718257687898E-3</v>
      </c>
      <c r="DI133" s="35">
        <v>4.1982483995845598E-3</v>
      </c>
      <c r="DJ133" s="35">
        <v>4.4138703434677597E-3</v>
      </c>
      <c r="DK133" s="35">
        <v>3.0242983719824699E-3</v>
      </c>
      <c r="DL133" s="35">
        <v>1.59575913572644E-3</v>
      </c>
      <c r="DM133" s="35">
        <v>5.0544791956230804E-4</v>
      </c>
      <c r="DN133" s="35">
        <v>6.7046539786703801E-5</v>
      </c>
      <c r="DO133" s="35">
        <v>4.5527412358065603E-6</v>
      </c>
      <c r="DP133" s="35">
        <v>3.3375597781859102E-7</v>
      </c>
      <c r="DQ133" s="35">
        <v>2.6844959373994501E-7</v>
      </c>
      <c r="DR133" s="35">
        <v>1.5470465507409E-7</v>
      </c>
      <c r="DS133" s="35">
        <v>2.13003668976843E-7</v>
      </c>
      <c r="DT133" s="35">
        <v>1.2888622810803101E-6</v>
      </c>
      <c r="DU133" s="35">
        <v>1.10156333228554E-5</v>
      </c>
      <c r="DV133" s="35">
        <v>1.55027227536906E-4</v>
      </c>
      <c r="DW133" s="35">
        <v>3.4939764183489902E-3</v>
      </c>
      <c r="DX133" s="35">
        <v>0.106764858694084</v>
      </c>
      <c r="DY133" s="35">
        <v>0.70525639826042197</v>
      </c>
      <c r="DZ133" s="35">
        <v>0.94505799398597001</v>
      </c>
      <c r="EA133" s="35">
        <v>0.99563731197261596</v>
      </c>
      <c r="EB133" s="35"/>
      <c r="EC133" s="35"/>
      <c r="ED133" s="35"/>
      <c r="EE133" s="35"/>
      <c r="EF133" s="35"/>
      <c r="EG133" s="35"/>
      <c r="EH133" s="35"/>
      <c r="EI133" s="35"/>
      <c r="EJ133" s="35"/>
      <c r="EK133" s="35"/>
      <c r="EL133" s="35"/>
      <c r="EM133" s="35"/>
      <c r="EN133" s="35"/>
      <c r="EO133" s="35"/>
      <c r="EP133" s="35"/>
      <c r="EQ133" s="35"/>
      <c r="ER133" s="35"/>
      <c r="ES133" s="35"/>
      <c r="ET133" s="35"/>
      <c r="EU133" s="35"/>
      <c r="EV133" s="35"/>
      <c r="EW133" s="35"/>
      <c r="EX133" s="35"/>
      <c r="EY133" s="35"/>
      <c r="EZ133" s="35"/>
      <c r="FA133" s="35"/>
      <c r="FB133" s="35"/>
      <c r="FC133" s="35"/>
      <c r="FD133" s="35"/>
      <c r="FE133" s="35"/>
      <c r="FF133" s="35"/>
      <c r="FG133" s="35"/>
      <c r="FH133" s="35"/>
      <c r="FI133" s="35"/>
      <c r="FJ133" s="35"/>
      <c r="FK133" s="35"/>
      <c r="FL133" s="35"/>
      <c r="FM133" s="35"/>
    </row>
    <row r="134" spans="1:169" s="23" customFormat="1" ht="10.5" x14ac:dyDescent="0.25">
      <c r="A134" s="25">
        <v>60.363548088791745</v>
      </c>
      <c r="B134" s="32">
        <v>57.889363533999997</v>
      </c>
      <c r="C134" s="22"/>
      <c r="D134" s="25">
        <v>60.363548088791745</v>
      </c>
      <c r="E134" s="35">
        <v>2.2903660919083901E-8</v>
      </c>
      <c r="F134" s="35">
        <v>1.69555259966476E-8</v>
      </c>
      <c r="G134" s="35">
        <v>1.09801252946127E-8</v>
      </c>
      <c r="H134" s="35">
        <v>1.09263980529445E-8</v>
      </c>
      <c r="I134" s="35">
        <v>1.0861967245801E-8</v>
      </c>
      <c r="J134" s="35">
        <v>1.0786540231643099E-8</v>
      </c>
      <c r="K134" s="35">
        <v>1.06999373597726E-8</v>
      </c>
      <c r="L134" s="35">
        <v>1.0602071441008901E-8</v>
      </c>
      <c r="M134" s="35">
        <v>1.0492951168382101E-8</v>
      </c>
      <c r="N134" s="35">
        <v>1.0372661254265301E-8</v>
      </c>
      <c r="O134" s="35">
        <v>1.0269775115612499E-8</v>
      </c>
      <c r="P134" s="35">
        <v>1.01260683836137E-8</v>
      </c>
      <c r="Q134" s="35">
        <v>9.9718123493879199E-9</v>
      </c>
      <c r="R134" s="35">
        <v>9.8073862363277893E-9</v>
      </c>
      <c r="S134" s="35">
        <v>9.6332349864856801E-9</v>
      </c>
      <c r="T134" s="35">
        <v>9.44986207882583E-9</v>
      </c>
      <c r="U134" s="35">
        <v>9.2578302226180906E-9</v>
      </c>
      <c r="V134" s="35">
        <v>9.0577617214329007E-9</v>
      </c>
      <c r="W134" s="35">
        <v>8.8503324987200405E-9</v>
      </c>
      <c r="X134" s="35">
        <v>8.6362759262068493E-9</v>
      </c>
      <c r="Y134" s="35">
        <v>8.4163783604270994E-9</v>
      </c>
      <c r="Z134" s="35">
        <v>8.1914791865837997E-9</v>
      </c>
      <c r="AA134" s="35">
        <v>7.9764328804573407E-9</v>
      </c>
      <c r="AB134" s="35">
        <v>7.7421218405094201E-9</v>
      </c>
      <c r="AC134" s="35">
        <v>7.5058041505204992E-9</v>
      </c>
      <c r="AD134" s="35">
        <v>7.2685252923839798E-9</v>
      </c>
      <c r="AE134" s="35">
        <v>7.0313660562731701E-9</v>
      </c>
      <c r="AF134" s="35">
        <v>6.7954440144976297E-9</v>
      </c>
      <c r="AG134" s="35">
        <v>6.5619060758660802E-9</v>
      </c>
      <c r="AH134" s="35">
        <v>6.3319265178024701E-9</v>
      </c>
      <c r="AI134" s="35">
        <v>6.1119197266070399E-9</v>
      </c>
      <c r="AJ134" s="35">
        <v>5.8914098162440798E-9</v>
      </c>
      <c r="AK134" s="35">
        <v>5.6782862809047596E-9</v>
      </c>
      <c r="AL134" s="35">
        <v>5.4737416486580404E-9</v>
      </c>
      <c r="AM134" s="35">
        <v>5.2789585415393598E-9</v>
      </c>
      <c r="AN134" s="35">
        <v>5.0950989763388803E-9</v>
      </c>
      <c r="AO134" s="35">
        <v>6.4155014081929899E-9</v>
      </c>
      <c r="AP134" s="35">
        <v>8.0147678549119695E-9</v>
      </c>
      <c r="AQ134" s="35">
        <v>9.9079550249680305E-9</v>
      </c>
      <c r="AR134" s="35">
        <v>1.2096719698637901E-8</v>
      </c>
      <c r="AS134" s="35">
        <v>1.4530315472784001E-8</v>
      </c>
      <c r="AT134" s="35">
        <v>1.7140435960450999E-8</v>
      </c>
      <c r="AU134" s="35">
        <v>1.9815387869958801E-8</v>
      </c>
      <c r="AV134" s="35">
        <v>2.24144632870723E-8</v>
      </c>
      <c r="AW134" s="35">
        <v>2.4787163938526301E-8</v>
      </c>
      <c r="AX134" s="35">
        <v>2.6802359803059201E-8</v>
      </c>
      <c r="AY134" s="35">
        <v>2.83835672624067E-8</v>
      </c>
      <c r="AZ134" s="35">
        <v>6.2078014573250802E-9</v>
      </c>
      <c r="BA134" s="35">
        <v>7.0178069486344299E-9</v>
      </c>
      <c r="BB134" s="35">
        <v>6.6357848331188103E-9</v>
      </c>
      <c r="BC134" s="35">
        <v>1.4675401726514401E-8</v>
      </c>
      <c r="BD134" s="35">
        <v>2.75254696052097E-8</v>
      </c>
      <c r="BE134" s="35">
        <v>3.7360744504366103E-8</v>
      </c>
      <c r="BF134" s="35">
        <v>3.62555580353772E-8</v>
      </c>
      <c r="BG134" s="35">
        <v>4.6138506603267702E-6</v>
      </c>
      <c r="BH134" s="35">
        <v>5.2377677046641802E-3</v>
      </c>
      <c r="BI134" s="35">
        <v>0.66900616139558</v>
      </c>
      <c r="BJ134" s="35">
        <v>0.80658766996551001</v>
      </c>
      <c r="BK134" s="35">
        <v>0.72763183362008499</v>
      </c>
      <c r="BL134" s="35">
        <v>0.65706471781769604</v>
      </c>
      <c r="BM134" s="35">
        <v>0.59736911160483597</v>
      </c>
      <c r="BN134" s="35">
        <v>0.60476085537084701</v>
      </c>
      <c r="BO134" s="35">
        <v>0.61296205125254499</v>
      </c>
      <c r="BP134" s="35">
        <v>0.61872197759564596</v>
      </c>
      <c r="BQ134" s="35">
        <v>0.62617263688180902</v>
      </c>
      <c r="BR134" s="35">
        <v>0.63432898675145299</v>
      </c>
      <c r="BS134" s="35">
        <v>0.64348608952216302</v>
      </c>
      <c r="BT134" s="35">
        <v>0.65325326798299899</v>
      </c>
      <c r="BU134" s="35">
        <v>0.663146483082657</v>
      </c>
      <c r="BV134" s="35">
        <v>0.67343535763844198</v>
      </c>
      <c r="BW134" s="35">
        <v>0.68439060353061998</v>
      </c>
      <c r="BX134" s="35">
        <v>0.69656166378518602</v>
      </c>
      <c r="BY134" s="35">
        <v>0.70429748601354802</v>
      </c>
      <c r="BZ134" s="35">
        <v>0.66489105187027298</v>
      </c>
      <c r="CA134" s="35">
        <v>0.44727287754637801</v>
      </c>
      <c r="CB134" s="35">
        <v>0.111841929297386</v>
      </c>
      <c r="CC134" s="35">
        <v>1.4021791410625E-2</v>
      </c>
      <c r="CD134" s="35">
        <v>1.7175701688269E-3</v>
      </c>
      <c r="CE134" s="35">
        <v>2.6149320782518101E-4</v>
      </c>
      <c r="CF134" s="35">
        <v>4.7631173873874098E-5</v>
      </c>
      <c r="CG134" s="35">
        <v>1.0812948068124199E-5</v>
      </c>
      <c r="CH134" s="35">
        <v>2.9293211012894001E-6</v>
      </c>
      <c r="CI134" s="35">
        <v>9.4480580475410298E-7</v>
      </c>
      <c r="CJ134" s="35">
        <v>1.1216653746336399E-6</v>
      </c>
      <c r="CK134" s="35">
        <v>1.3246358882002599E-6</v>
      </c>
      <c r="CL134" s="35">
        <v>1.55215215050115E-6</v>
      </c>
      <c r="CM134" s="35">
        <v>1.79880791280185E-6</v>
      </c>
      <c r="CN134" s="35">
        <v>2.0791177059463801E-6</v>
      </c>
      <c r="CO134" s="35">
        <v>2.35109402064157E-6</v>
      </c>
      <c r="CP134" s="35">
        <v>2.6121843728683301E-6</v>
      </c>
      <c r="CQ134" s="35">
        <v>2.8460332557907201E-6</v>
      </c>
      <c r="CR134" s="35">
        <v>3.0355528227997401E-6</v>
      </c>
      <c r="CS134" s="35">
        <v>3.1646899468977102E-6</v>
      </c>
      <c r="CT134" s="35">
        <v>3.2205516364856099E-6</v>
      </c>
      <c r="CU134" s="35">
        <v>3.1744453342391398E-6</v>
      </c>
      <c r="CV134" s="35">
        <v>3.0804702697111998E-6</v>
      </c>
      <c r="CW134" s="35">
        <v>2.9093330943623999E-6</v>
      </c>
      <c r="CX134" s="35">
        <v>2.6759012010643001E-6</v>
      </c>
      <c r="CY134" s="35">
        <v>2.8342727131323702E-6</v>
      </c>
      <c r="CZ134" s="35">
        <v>1.0742204274960299E-5</v>
      </c>
      <c r="DA134" s="35">
        <v>4.0758931338074199E-5</v>
      </c>
      <c r="DB134" s="35">
        <v>1.3653655104440399E-4</v>
      </c>
      <c r="DC134" s="35">
        <v>3.7447717894489299E-4</v>
      </c>
      <c r="DD134" s="35">
        <v>8.3608364088255205E-4</v>
      </c>
      <c r="DE134" s="35">
        <v>1.48620711976046E-3</v>
      </c>
      <c r="DF134" s="35">
        <v>2.2542642609158199E-3</v>
      </c>
      <c r="DG134" s="35">
        <v>2.9867948747021198E-3</v>
      </c>
      <c r="DH134" s="35">
        <v>3.5740222958506899E-3</v>
      </c>
      <c r="DI134" s="35">
        <v>3.9648825618512499E-3</v>
      </c>
      <c r="DJ134" s="35">
        <v>4.1512623036725604E-3</v>
      </c>
      <c r="DK134" s="35">
        <v>2.8592652021180499E-3</v>
      </c>
      <c r="DL134" s="35">
        <v>1.5210393030106099E-3</v>
      </c>
      <c r="DM134" s="35">
        <v>4.8789077415914E-4</v>
      </c>
      <c r="DN134" s="35">
        <v>6.5940805529299102E-5</v>
      </c>
      <c r="DO134" s="35">
        <v>4.58181788398367E-6</v>
      </c>
      <c r="DP134" s="35">
        <v>3.4337176536001E-7</v>
      </c>
      <c r="DQ134" s="35">
        <v>2.77509722762914E-7</v>
      </c>
      <c r="DR134" s="35">
        <v>1.6072228481804899E-7</v>
      </c>
      <c r="DS134" s="35">
        <v>2.19289130126283E-7</v>
      </c>
      <c r="DT134" s="35">
        <v>1.32101272347616E-6</v>
      </c>
      <c r="DU134" s="35">
        <v>1.1222125586678E-5</v>
      </c>
      <c r="DV134" s="35">
        <v>1.5661042741804199E-4</v>
      </c>
      <c r="DW134" s="35">
        <v>3.4915563358845002E-3</v>
      </c>
      <c r="DX134" s="35">
        <v>0.105398667597514</v>
      </c>
      <c r="DY134" s="35">
        <v>0.69467021644402405</v>
      </c>
      <c r="DZ134" s="35">
        <v>0.936304462584851</v>
      </c>
      <c r="EA134" s="35">
        <v>0.992292241750374</v>
      </c>
      <c r="EB134" s="35">
        <v>0.999855172931851</v>
      </c>
      <c r="EC134" s="35"/>
      <c r="ED134" s="35"/>
      <c r="EE134" s="35"/>
      <c r="EF134" s="35"/>
      <c r="EG134" s="35"/>
      <c r="EH134" s="35"/>
      <c r="EI134" s="35"/>
      <c r="EJ134" s="35"/>
      <c r="EK134" s="35"/>
      <c r="EL134" s="35"/>
      <c r="EM134" s="35"/>
      <c r="EN134" s="35"/>
      <c r="EO134" s="35"/>
      <c r="EP134" s="35"/>
      <c r="EQ134" s="35"/>
      <c r="ER134" s="35"/>
      <c r="ES134" s="35"/>
      <c r="ET134" s="35"/>
      <c r="EU134" s="35"/>
      <c r="EV134" s="35"/>
      <c r="EW134" s="35"/>
      <c r="EX134" s="35"/>
      <c r="EY134" s="35"/>
      <c r="EZ134" s="35"/>
      <c r="FA134" s="35"/>
      <c r="FB134" s="35"/>
      <c r="FC134" s="35"/>
      <c r="FD134" s="35"/>
      <c r="FE134" s="35"/>
      <c r="FF134" s="35"/>
      <c r="FG134" s="35"/>
      <c r="FH134" s="35"/>
      <c r="FI134" s="35"/>
      <c r="FJ134" s="35"/>
      <c r="FK134" s="35"/>
      <c r="FL134" s="35"/>
      <c r="FM134" s="35"/>
    </row>
    <row r="135" spans="1:169" s="23" customFormat="1" ht="10.5" x14ac:dyDescent="0.25">
      <c r="A135" s="25">
        <v>60.779592290035097</v>
      </c>
      <c r="B135" s="32">
        <v>63.043186183000003</v>
      </c>
      <c r="C135" s="22"/>
      <c r="D135" s="25">
        <v>60.779592290035097</v>
      </c>
      <c r="E135" s="35">
        <v>2.4984738312133899E-8</v>
      </c>
      <c r="F135" s="35">
        <v>1.8774455997360301E-8</v>
      </c>
      <c r="G135" s="35">
        <v>1.2311027603006499E-8</v>
      </c>
      <c r="H135" s="35">
        <v>1.22565562110929E-8</v>
      </c>
      <c r="I135" s="35">
        <v>1.21899062173053E-8</v>
      </c>
      <c r="J135" s="35">
        <v>1.21107206822361E-8</v>
      </c>
      <c r="K135" s="35">
        <v>1.20187726023962E-8</v>
      </c>
      <c r="L135" s="35">
        <v>1.1913941759196901E-8</v>
      </c>
      <c r="M135" s="35">
        <v>1.17962183005418E-8</v>
      </c>
      <c r="N135" s="35">
        <v>1.1665680357885801E-8</v>
      </c>
      <c r="O135" s="35">
        <v>1.15543126410948E-8</v>
      </c>
      <c r="P135" s="35">
        <v>1.13969077794342E-8</v>
      </c>
      <c r="Q135" s="35">
        <v>1.1227346990333801E-8</v>
      </c>
      <c r="R135" s="35">
        <v>1.1046048036864701E-8</v>
      </c>
      <c r="S135" s="35">
        <v>1.0853504455819699E-8</v>
      </c>
      <c r="T135" s="35">
        <v>1.06502774203302E-8</v>
      </c>
      <c r="U135" s="35">
        <v>1.04369964571979E-8</v>
      </c>
      <c r="V135" s="35">
        <v>1.02143597806729E-8</v>
      </c>
      <c r="W135" s="35">
        <v>9.9831275873378899E-9</v>
      </c>
      <c r="X135" s="35">
        <v>9.7441262876105004E-9</v>
      </c>
      <c r="Y135" s="35">
        <v>9.4982435021416698E-9</v>
      </c>
      <c r="Z135" s="35">
        <v>9.2464280841871602E-9</v>
      </c>
      <c r="AA135" s="35">
        <v>9.0053727725807808E-9</v>
      </c>
      <c r="AB135" s="35">
        <v>8.7423859767566305E-9</v>
      </c>
      <c r="AC135" s="35">
        <v>8.4768580657020807E-9</v>
      </c>
      <c r="AD135" s="35">
        <v>8.2099759276181207E-9</v>
      </c>
      <c r="AE135" s="35">
        <v>7.9429674951788307E-9</v>
      </c>
      <c r="AF135" s="35">
        <v>7.6771033449011501E-9</v>
      </c>
      <c r="AG135" s="35">
        <v>7.4136881661155902E-9</v>
      </c>
      <c r="AH135" s="35">
        <v>7.1540583433624102E-9</v>
      </c>
      <c r="AI135" s="35">
        <v>6.9054840790268903E-9</v>
      </c>
      <c r="AJ135" s="35">
        <v>6.6561264234379599E-9</v>
      </c>
      <c r="AK135" s="35">
        <v>6.4149079779517799E-9</v>
      </c>
      <c r="AL135" s="35">
        <v>6.1831863085931299E-9</v>
      </c>
      <c r="AM135" s="35">
        <v>5.9623071304439897E-9</v>
      </c>
      <c r="AN135" s="35">
        <v>5.7535918693304602E-9</v>
      </c>
      <c r="AO135" s="35">
        <v>7.2162717051287196E-9</v>
      </c>
      <c r="AP135" s="35">
        <v>8.9789733236401605E-9</v>
      </c>
      <c r="AQ135" s="35">
        <v>1.1054653548980601E-8</v>
      </c>
      <c r="AR135" s="35">
        <v>1.34414574504682E-8</v>
      </c>
      <c r="AS135" s="35">
        <v>1.6079588568208399E-8</v>
      </c>
      <c r="AT135" s="35">
        <v>1.889173965692E-8</v>
      </c>
      <c r="AU135" s="35">
        <v>2.17547248040216E-8</v>
      </c>
      <c r="AV135" s="35">
        <v>2.4516136927705999E-8</v>
      </c>
      <c r="AW135" s="35">
        <v>2.7015531769180201E-8</v>
      </c>
      <c r="AX135" s="35">
        <v>2.91156668800048E-8</v>
      </c>
      <c r="AY135" s="35">
        <v>3.0739557365235899E-8</v>
      </c>
      <c r="AZ135" s="35">
        <v>6.95320206488695E-9</v>
      </c>
      <c r="BA135" s="35">
        <v>7.7900638614451508E-9</v>
      </c>
      <c r="BB135" s="35">
        <v>7.2897968496819301E-9</v>
      </c>
      <c r="BC135" s="35">
        <v>1.5943357370209799E-8</v>
      </c>
      <c r="BD135" s="35">
        <v>2.9928896101116698E-8</v>
      </c>
      <c r="BE135" s="35">
        <v>4.0777068513085202E-8</v>
      </c>
      <c r="BF135" s="35">
        <v>3.9812083607258602E-8</v>
      </c>
      <c r="BG135" s="35">
        <v>4.9207531786705898E-6</v>
      </c>
      <c r="BH135" s="35">
        <v>5.3408352705310901E-3</v>
      </c>
      <c r="BI135" s="35">
        <v>0.66066534755692297</v>
      </c>
      <c r="BJ135" s="35">
        <v>0.79777405060136197</v>
      </c>
      <c r="BK135" s="35">
        <v>0.71917561341712699</v>
      </c>
      <c r="BL135" s="35">
        <v>0.648486194123293</v>
      </c>
      <c r="BM135" s="35">
        <v>0.59062676841527795</v>
      </c>
      <c r="BN135" s="35">
        <v>0.59761182735713902</v>
      </c>
      <c r="BO135" s="35">
        <v>0.60540720318918695</v>
      </c>
      <c r="BP135" s="35">
        <v>0.61095943407968401</v>
      </c>
      <c r="BQ135" s="35">
        <v>0.61820303270613797</v>
      </c>
      <c r="BR135" s="35">
        <v>0.62618867074374196</v>
      </c>
      <c r="BS135" s="35">
        <v>0.63519624509288897</v>
      </c>
      <c r="BT135" s="35">
        <v>0.64483603638252895</v>
      </c>
      <c r="BU135" s="35">
        <v>0.65462601775812701</v>
      </c>
      <c r="BV135" s="35">
        <v>0.66480135886082303</v>
      </c>
      <c r="BW135" s="35">
        <v>0.67537028927634402</v>
      </c>
      <c r="BX135" s="35">
        <v>0.68473297973119795</v>
      </c>
      <c r="BY135" s="35">
        <v>0.69048360710066303</v>
      </c>
      <c r="BZ135" s="35">
        <v>0.64975125559479996</v>
      </c>
      <c r="CA135" s="35">
        <v>0.43665060693446001</v>
      </c>
      <c r="CB135" s="35">
        <v>0.109649122991635</v>
      </c>
      <c r="CC135" s="35">
        <v>1.3876139258122601E-2</v>
      </c>
      <c r="CD135" s="35">
        <v>1.71656505170297E-3</v>
      </c>
      <c r="CE135" s="35">
        <v>2.6362618935453302E-4</v>
      </c>
      <c r="CF135" s="35">
        <v>4.8390773057928397E-5</v>
      </c>
      <c r="CG135" s="35">
        <v>1.1057213559300501E-5</v>
      </c>
      <c r="CH135" s="35">
        <v>3.0121270532528001E-6</v>
      </c>
      <c r="CI135" s="35">
        <v>9.7601256097140691E-7</v>
      </c>
      <c r="CJ135" s="35">
        <v>1.1370277537511599E-6</v>
      </c>
      <c r="CK135" s="35">
        <v>1.3420151552380199E-6</v>
      </c>
      <c r="CL135" s="35">
        <v>1.5725005026797199E-6</v>
      </c>
      <c r="CM135" s="35">
        <v>1.82318417062365E-6</v>
      </c>
      <c r="CN135" s="35">
        <v>2.1087903111309701E-6</v>
      </c>
      <c r="CO135" s="35">
        <v>2.3872538533383598E-6</v>
      </c>
      <c r="CP135" s="35">
        <v>2.6560719448158199E-6</v>
      </c>
      <c r="CQ135" s="35">
        <v>2.89877427008436E-6</v>
      </c>
      <c r="CR135" s="35">
        <v>3.0980118358917E-6</v>
      </c>
      <c r="CS135" s="35">
        <v>3.2372946592891399E-6</v>
      </c>
      <c r="CT135" s="35">
        <v>3.3031089432866301E-6</v>
      </c>
      <c r="CU135" s="35">
        <v>3.2655875477246201E-6</v>
      </c>
      <c r="CV135" s="35">
        <v>3.1789829352175799E-6</v>
      </c>
      <c r="CW135" s="35">
        <v>3.0126288079576099E-6</v>
      </c>
      <c r="CX135" s="35">
        <v>2.7808377627588201E-6</v>
      </c>
      <c r="CY135" s="35">
        <v>2.9706956218592898E-6</v>
      </c>
      <c r="CZ135" s="35">
        <v>1.1106368473778701E-5</v>
      </c>
      <c r="DA135" s="35">
        <v>4.1531907963414597E-5</v>
      </c>
      <c r="DB135" s="35">
        <v>1.3711817194502301E-4</v>
      </c>
      <c r="DC135" s="35">
        <v>3.7094306517478602E-4</v>
      </c>
      <c r="DD135" s="35">
        <v>8.1790529651468895E-4</v>
      </c>
      <c r="DE135" s="35">
        <v>1.43835810923063E-3</v>
      </c>
      <c r="DF135" s="35">
        <v>2.16160494509236E-3</v>
      </c>
      <c r="DG135" s="35">
        <v>2.8418168078448601E-3</v>
      </c>
      <c r="DH135" s="35">
        <v>3.37847341384629E-3</v>
      </c>
      <c r="DI135" s="35">
        <v>3.7276493019896E-3</v>
      </c>
      <c r="DJ135" s="35">
        <v>3.8852734610962001E-3</v>
      </c>
      <c r="DK135" s="35">
        <v>2.69137279311499E-3</v>
      </c>
      <c r="DL135" s="35">
        <v>1.4445168316413401E-3</v>
      </c>
      <c r="DM135" s="35">
        <v>4.69743343969819E-4</v>
      </c>
      <c r="DN135" s="35">
        <v>6.4792671288170707E-5</v>
      </c>
      <c r="DO135" s="35">
        <v>4.6158550256815498E-6</v>
      </c>
      <c r="DP135" s="35">
        <v>3.5430289123078402E-7</v>
      </c>
      <c r="DQ135" s="35">
        <v>2.87850493764856E-7</v>
      </c>
      <c r="DR135" s="35">
        <v>1.67627402466191E-7</v>
      </c>
      <c r="DS135" s="35">
        <v>2.2646191976086101E-7</v>
      </c>
      <c r="DT135" s="35">
        <v>1.35751734375882E-6</v>
      </c>
      <c r="DU135" s="35">
        <v>1.1455098635552699E-5</v>
      </c>
      <c r="DV135" s="35">
        <v>1.5838343717511E-4</v>
      </c>
      <c r="DW135" s="35">
        <v>3.48904262709345E-3</v>
      </c>
      <c r="DX135" s="35">
        <v>0.103913070610504</v>
      </c>
      <c r="DY135" s="35">
        <v>0.68296336038543504</v>
      </c>
      <c r="DZ135" s="35">
        <v>0.92589052817586304</v>
      </c>
      <c r="EA135" s="35">
        <v>0.98707609626960902</v>
      </c>
      <c r="EB135" s="35">
        <v>0.99868995327272003</v>
      </c>
      <c r="EC135" s="35">
        <v>0.99978921483515504</v>
      </c>
      <c r="ED135" s="35"/>
      <c r="EE135" s="35"/>
      <c r="EF135" s="35"/>
      <c r="EG135" s="35"/>
      <c r="EH135" s="35"/>
      <c r="EI135" s="35"/>
      <c r="EJ135" s="35"/>
      <c r="EK135" s="35"/>
      <c r="EL135" s="35"/>
      <c r="EM135" s="35"/>
      <c r="EN135" s="35"/>
      <c r="EO135" s="35"/>
      <c r="EP135" s="35"/>
      <c r="EQ135" s="35"/>
      <c r="ER135" s="35"/>
      <c r="ES135" s="35"/>
      <c r="ET135" s="35"/>
      <c r="EU135" s="35"/>
      <c r="EV135" s="35"/>
      <c r="EW135" s="35"/>
      <c r="EX135" s="35"/>
      <c r="EY135" s="35"/>
      <c r="EZ135" s="35"/>
      <c r="FA135" s="35"/>
      <c r="FB135" s="35"/>
      <c r="FC135" s="35"/>
      <c r="FD135" s="35"/>
      <c r="FE135" s="35"/>
      <c r="FF135" s="35"/>
      <c r="FG135" s="35"/>
      <c r="FH135" s="35"/>
      <c r="FI135" s="35"/>
      <c r="FJ135" s="35"/>
      <c r="FK135" s="35"/>
      <c r="FL135" s="35"/>
      <c r="FM135" s="35"/>
    </row>
    <row r="136" spans="1:169" s="23" customFormat="1" ht="10.5" x14ac:dyDescent="0.25">
      <c r="A136" s="25">
        <v>61.195194361415268</v>
      </c>
      <c r="B136" s="32">
        <v>67.711503655000001</v>
      </c>
      <c r="C136" s="22"/>
      <c r="D136" s="25">
        <v>61.195194361415268</v>
      </c>
      <c r="E136" s="35">
        <v>2.7568726076607899E-8</v>
      </c>
      <c r="F136" s="35">
        <v>2.10540034305934E-8</v>
      </c>
      <c r="G136" s="35">
        <v>1.39942090475949E-8</v>
      </c>
      <c r="H136" s="35">
        <v>1.39393820406503E-8</v>
      </c>
      <c r="I136" s="35">
        <v>1.38704995867073E-8</v>
      </c>
      <c r="J136" s="35">
        <v>1.37871199044301E-8</v>
      </c>
      <c r="K136" s="35">
        <v>1.3688952846770401E-8</v>
      </c>
      <c r="L136" s="35">
        <v>1.3575833442427401E-8</v>
      </c>
      <c r="M136" s="35">
        <v>1.34477256705404E-8</v>
      </c>
      <c r="N136" s="35">
        <v>1.33046968954633E-8</v>
      </c>
      <c r="O136" s="35">
        <v>1.31830356650117E-8</v>
      </c>
      <c r="P136" s="35">
        <v>1.3008718963131001E-8</v>
      </c>
      <c r="Q136" s="35">
        <v>1.28201822753378E-8</v>
      </c>
      <c r="R136" s="35">
        <v>1.26178906747249E-8</v>
      </c>
      <c r="S136" s="35">
        <v>1.2402397968194901E-8</v>
      </c>
      <c r="T136" s="35">
        <v>1.2174337345764899E-8</v>
      </c>
      <c r="U136" s="35">
        <v>1.19344221262446E-8</v>
      </c>
      <c r="V136" s="35">
        <v>1.16834460483883E-8</v>
      </c>
      <c r="W136" s="35">
        <v>1.14222756437409E-8</v>
      </c>
      <c r="X136" s="35">
        <v>1.11518549745341E-8</v>
      </c>
      <c r="Y136" s="35">
        <v>1.0873199950391199E-8</v>
      </c>
      <c r="Z136" s="35">
        <v>1.05873983222783E-8</v>
      </c>
      <c r="AA136" s="35">
        <v>1.0313468350730399E-8</v>
      </c>
      <c r="AB136" s="35">
        <v>1.00141998750516E-8</v>
      </c>
      <c r="AC136" s="35">
        <v>9.7116805879932007E-9</v>
      </c>
      <c r="AD136" s="35">
        <v>9.4072776064719408E-9</v>
      </c>
      <c r="AE136" s="35">
        <v>9.1024065577585297E-9</v>
      </c>
      <c r="AF136" s="35">
        <v>8.7985333334878198E-9</v>
      </c>
      <c r="AG136" s="35">
        <v>8.4971641669712399E-9</v>
      </c>
      <c r="AH136" s="35">
        <v>8.1998426242783897E-9</v>
      </c>
      <c r="AI136" s="35">
        <v>7.9149288089912503E-9</v>
      </c>
      <c r="AJ136" s="35">
        <v>7.62885230959499E-9</v>
      </c>
      <c r="AK136" s="35">
        <v>7.3518493758039201E-9</v>
      </c>
      <c r="AL136" s="35">
        <v>7.0854887513464198E-9</v>
      </c>
      <c r="AM136" s="35">
        <v>6.8313248377805003E-9</v>
      </c>
      <c r="AN136" s="35">
        <v>6.5908830062244299E-9</v>
      </c>
      <c r="AO136" s="35">
        <v>8.2313851553920006E-9</v>
      </c>
      <c r="AP136" s="35">
        <v>1.0197562985432001E-8</v>
      </c>
      <c r="AQ136" s="35">
        <v>1.24995440566767E-8</v>
      </c>
      <c r="AR136" s="35">
        <v>1.5130953963095301E-8</v>
      </c>
      <c r="AS136" s="35">
        <v>1.8020619594949401E-8</v>
      </c>
      <c r="AT136" s="35">
        <v>2.1080119102252301E-8</v>
      </c>
      <c r="AU136" s="35">
        <v>2.41721871246093E-8</v>
      </c>
      <c r="AV136" s="35">
        <v>2.7130218488033801E-8</v>
      </c>
      <c r="AW136" s="35">
        <v>2.97818303843865E-8</v>
      </c>
      <c r="AX136" s="35">
        <v>3.19825996846131E-8</v>
      </c>
      <c r="AY136" s="35">
        <v>3.3655235294418903E-8</v>
      </c>
      <c r="AZ136" s="35">
        <v>7.8945274284249802E-9</v>
      </c>
      <c r="BA136" s="35">
        <v>8.7592448028225002E-9</v>
      </c>
      <c r="BB136" s="35">
        <v>8.1054128865780596E-9</v>
      </c>
      <c r="BC136" s="35">
        <v>1.7514890958688301E-8</v>
      </c>
      <c r="BD136" s="35">
        <v>3.2907320769702499E-8</v>
      </c>
      <c r="BE136" s="35">
        <v>4.5017332419934099E-8</v>
      </c>
      <c r="BF136" s="35">
        <v>4.42409137654962E-8</v>
      </c>
      <c r="BG136" s="35">
        <v>5.29702649772684E-6</v>
      </c>
      <c r="BH136" s="35">
        <v>5.4740400353136699E-3</v>
      </c>
      <c r="BI136" s="35">
        <v>0.65317214942331203</v>
      </c>
      <c r="BJ136" s="35">
        <v>0.785230605410426</v>
      </c>
      <c r="BK136" s="35">
        <v>0.70651888897220505</v>
      </c>
      <c r="BL136" s="35">
        <v>0.636021431628918</v>
      </c>
      <c r="BM136" s="35">
        <v>0.58037768235304699</v>
      </c>
      <c r="BN136" s="35">
        <v>0.58687693587501999</v>
      </c>
      <c r="BO136" s="35">
        <v>0.59405493800903497</v>
      </c>
      <c r="BP136" s="35">
        <v>0.59946920143579496</v>
      </c>
      <c r="BQ136" s="35">
        <v>0.606504941561126</v>
      </c>
      <c r="BR136" s="35">
        <v>0.61431957088469902</v>
      </c>
      <c r="BS136" s="35">
        <v>0.62313387801514497</v>
      </c>
      <c r="BT136" s="35">
        <v>0.63256842141346703</v>
      </c>
      <c r="BU136" s="35">
        <v>0.64216793533135497</v>
      </c>
      <c r="BV136" s="35">
        <v>0.652082698754751</v>
      </c>
      <c r="BW136" s="35">
        <v>0.66197777222401399</v>
      </c>
      <c r="BX136" s="35">
        <v>0.66972334442900106</v>
      </c>
      <c r="BY136" s="35">
        <v>0.675012718917121</v>
      </c>
      <c r="BZ136" s="35">
        <v>0.63481631045627396</v>
      </c>
      <c r="CA136" s="35">
        <v>0.42656563322543001</v>
      </c>
      <c r="CB136" s="35">
        <v>0.107675004657915</v>
      </c>
      <c r="CC136" s="35">
        <v>1.37692368232206E-2</v>
      </c>
      <c r="CD136" s="35">
        <v>1.7219175840663199E-3</v>
      </c>
      <c r="CE136" s="35">
        <v>2.6698630481203101E-4</v>
      </c>
      <c r="CF136" s="35">
        <v>4.9422509718141402E-5</v>
      </c>
      <c r="CG136" s="35">
        <v>1.1373815527039901E-5</v>
      </c>
      <c r="CH136" s="35">
        <v>3.1172088760718301E-6</v>
      </c>
      <c r="CI136" s="35">
        <v>1.0151833710148E-6</v>
      </c>
      <c r="CJ136" s="35">
        <v>1.1588271479892899E-6</v>
      </c>
      <c r="CK136" s="35">
        <v>1.3668811276163101E-6</v>
      </c>
      <c r="CL136" s="35">
        <v>1.60158777876122E-6</v>
      </c>
      <c r="CM136" s="35">
        <v>1.8577434732687799E-6</v>
      </c>
      <c r="CN136" s="35">
        <v>2.1503645204069301E-6</v>
      </c>
      <c r="CO136" s="35">
        <v>2.4371376309785198E-6</v>
      </c>
      <c r="CP136" s="35">
        <v>2.7156136528643102E-6</v>
      </c>
      <c r="CQ136" s="35">
        <v>2.9691423470068301E-6</v>
      </c>
      <c r="CR136" s="35">
        <v>3.18003239195887E-6</v>
      </c>
      <c r="CS136" s="35">
        <v>3.33126121641667E-6</v>
      </c>
      <c r="CT136" s="35">
        <v>3.4085874636508201E-6</v>
      </c>
      <c r="CU136" s="35">
        <v>3.38073163991498E-6</v>
      </c>
      <c r="CV136" s="35">
        <v>3.3023161302223199E-6</v>
      </c>
      <c r="CW136" s="35">
        <v>3.1410103959537398E-6</v>
      </c>
      <c r="CX136" s="35">
        <v>2.91052675615112E-6</v>
      </c>
      <c r="CY136" s="35">
        <v>3.1380218413642502E-6</v>
      </c>
      <c r="CZ136" s="35">
        <v>1.15595056283696E-5</v>
      </c>
      <c r="DA136" s="35">
        <v>4.2550618508339601E-5</v>
      </c>
      <c r="DB136" s="35">
        <v>1.3828783064673199E-4</v>
      </c>
      <c r="DC136" s="35">
        <v>3.6858690107115802E-4</v>
      </c>
      <c r="DD136" s="35">
        <v>8.0178879219514401E-4</v>
      </c>
      <c r="DE136" s="35">
        <v>1.3937193108098901E-3</v>
      </c>
      <c r="DF136" s="35">
        <v>2.0736700306086498E-3</v>
      </c>
      <c r="DG136" s="35">
        <v>2.7033549939227998E-3</v>
      </c>
      <c r="DH136" s="35">
        <v>3.1913251966598699E-3</v>
      </c>
      <c r="DI136" s="35">
        <v>3.5005601596646901E-3</v>
      </c>
      <c r="DJ136" s="35">
        <v>3.6308192548754701E-3</v>
      </c>
      <c r="DK136" s="35">
        <v>2.5307375119390601E-3</v>
      </c>
      <c r="DL136" s="35">
        <v>1.37146918167513E-3</v>
      </c>
      <c r="DM136" s="35">
        <v>4.52669452039476E-4</v>
      </c>
      <c r="DN136" s="35">
        <v>6.3829054807814498E-5</v>
      </c>
      <c r="DO136" s="35">
        <v>4.67183832791323E-6</v>
      </c>
      <c r="DP136" s="35">
        <v>3.68016206587957E-7</v>
      </c>
      <c r="DQ136" s="35">
        <v>3.00695560842676E-7</v>
      </c>
      <c r="DR136" s="35">
        <v>1.7615638690831899E-7</v>
      </c>
      <c r="DS136" s="35">
        <v>2.35460183339517E-7</v>
      </c>
      <c r="DT136" s="35">
        <v>1.40378108070691E-6</v>
      </c>
      <c r="DU136" s="35">
        <v>1.17580452587533E-5</v>
      </c>
      <c r="DV136" s="35">
        <v>1.6091548944625899E-4</v>
      </c>
      <c r="DW136" s="35">
        <v>3.49828111490699E-3</v>
      </c>
      <c r="DX136" s="35">
        <v>0.10263484588352</v>
      </c>
      <c r="DY136" s="35">
        <v>0.67183845304187895</v>
      </c>
      <c r="DZ136" s="35">
        <v>0.91546345760050196</v>
      </c>
      <c r="EA136" s="35">
        <v>0.98096507662227705</v>
      </c>
      <c r="EB136" s="35">
        <v>0.99605232683223399</v>
      </c>
      <c r="EC136" s="35">
        <v>0.99862548152952901</v>
      </c>
      <c r="ED136" s="35">
        <v>0.999818786887547</v>
      </c>
      <c r="EE136" s="35"/>
      <c r="EF136" s="35"/>
      <c r="EG136" s="35"/>
      <c r="EH136" s="35"/>
      <c r="EI136" s="35"/>
      <c r="EJ136" s="35"/>
      <c r="EK136" s="35"/>
      <c r="EL136" s="35"/>
      <c r="EM136" s="35"/>
      <c r="EN136" s="35"/>
      <c r="EO136" s="35"/>
      <c r="EP136" s="35"/>
      <c r="EQ136" s="35"/>
      <c r="ER136" s="35"/>
      <c r="ES136" s="35"/>
      <c r="ET136" s="35"/>
      <c r="EU136" s="35"/>
      <c r="EV136" s="35"/>
      <c r="EW136" s="35"/>
      <c r="EX136" s="35"/>
      <c r="EY136" s="35"/>
      <c r="EZ136" s="35"/>
      <c r="FA136" s="35"/>
      <c r="FB136" s="35"/>
      <c r="FC136" s="35"/>
      <c r="FD136" s="35"/>
      <c r="FE136" s="35"/>
      <c r="FF136" s="35"/>
      <c r="FG136" s="35"/>
      <c r="FH136" s="35"/>
      <c r="FI136" s="35"/>
      <c r="FJ136" s="35"/>
      <c r="FK136" s="35"/>
      <c r="FL136" s="35"/>
      <c r="FM136" s="35"/>
    </row>
    <row r="137" spans="1:169" s="23" customFormat="1" ht="10.5" x14ac:dyDescent="0.25">
      <c r="A137" s="25">
        <v>61.61123856265862</v>
      </c>
      <c r="B137" s="32">
        <v>71.932343395999993</v>
      </c>
      <c r="C137" s="22"/>
      <c r="D137" s="25">
        <v>61.61123856265862</v>
      </c>
      <c r="E137" s="35">
        <v>3.0767775461403899E-8</v>
      </c>
      <c r="F137" s="35">
        <v>2.3913651700338298E-8</v>
      </c>
      <c r="G137" s="35">
        <v>1.6130570003135199E-8</v>
      </c>
      <c r="H137" s="35">
        <v>1.60761854679208E-8</v>
      </c>
      <c r="I137" s="35">
        <v>1.60053394070307E-8</v>
      </c>
      <c r="J137" s="35">
        <v>1.5917476680767499E-8</v>
      </c>
      <c r="K137" s="35">
        <v>1.58122218757489E-8</v>
      </c>
      <c r="L137" s="35">
        <v>1.5689348651874701E-8</v>
      </c>
      <c r="M137" s="35">
        <v>1.5548783733775E-8</v>
      </c>
      <c r="N137" s="35">
        <v>1.53905773027109E-8</v>
      </c>
      <c r="O137" s="35">
        <v>1.5256458836438899E-8</v>
      </c>
      <c r="P137" s="35">
        <v>1.50612525954979E-8</v>
      </c>
      <c r="Q137" s="35">
        <v>1.48491520364412E-8</v>
      </c>
      <c r="R137" s="35">
        <v>1.46206806495862E-8</v>
      </c>
      <c r="S137" s="35">
        <v>1.4376467537820599E-8</v>
      </c>
      <c r="T137" s="35">
        <v>1.41172365069357E-8</v>
      </c>
      <c r="U137" s="35">
        <v>1.38438068359233E-8</v>
      </c>
      <c r="V137" s="35">
        <v>1.3557093496299399E-8</v>
      </c>
      <c r="W137" s="35">
        <v>1.3258098348023301E-8</v>
      </c>
      <c r="X137" s="35">
        <v>1.29479155039197E-8</v>
      </c>
      <c r="Y137" s="35">
        <v>1.2627724781589999E-8</v>
      </c>
      <c r="Z137" s="35">
        <v>1.22987916459323E-8</v>
      </c>
      <c r="AA137" s="35">
        <v>1.1983080011630601E-8</v>
      </c>
      <c r="AB137" s="35">
        <v>1.1637663564437701E-8</v>
      </c>
      <c r="AC137" s="35">
        <v>1.12880467664242E-8</v>
      </c>
      <c r="AD137" s="35">
        <v>1.0935828169318701E-8</v>
      </c>
      <c r="AE137" s="35">
        <v>1.0582664571457801E-8</v>
      </c>
      <c r="AF137" s="35">
        <v>1.0230272951369401E-8</v>
      </c>
      <c r="AG137" s="35">
        <v>9.8804187429541302E-9</v>
      </c>
      <c r="AH137" s="35">
        <v>9.5349120337749697E-9</v>
      </c>
      <c r="AI137" s="35">
        <v>9.2035025925604099E-9</v>
      </c>
      <c r="AJ137" s="35">
        <v>8.8704224350425802E-9</v>
      </c>
      <c r="AK137" s="35">
        <v>8.5475795756006599E-9</v>
      </c>
      <c r="AL137" s="35">
        <v>8.2368143927814297E-9</v>
      </c>
      <c r="AM137" s="35">
        <v>7.9399496187931406E-9</v>
      </c>
      <c r="AN137" s="35">
        <v>7.6587727235580307E-9</v>
      </c>
      <c r="AO137" s="35">
        <v>9.5217067507194196E-9</v>
      </c>
      <c r="AP137" s="35">
        <v>1.1741232337474099E-8</v>
      </c>
      <c r="AQ137" s="35">
        <v>1.43236073573218E-8</v>
      </c>
      <c r="AR137" s="35">
        <v>1.72565577061682E-8</v>
      </c>
      <c r="AS137" s="35">
        <v>2.0454533844429701E-8</v>
      </c>
      <c r="AT137" s="35">
        <v>2.38153258946777E-8</v>
      </c>
      <c r="AU137" s="35">
        <v>2.7184398971585402E-8</v>
      </c>
      <c r="AV137" s="35">
        <v>3.03779543633954E-8</v>
      </c>
      <c r="AW137" s="35">
        <v>3.3209381534191601E-8</v>
      </c>
      <c r="AX137" s="35">
        <v>3.5525982169221497E-8</v>
      </c>
      <c r="AY137" s="35">
        <v>3.7250628858339898E-8</v>
      </c>
      <c r="AZ137" s="35">
        <v>9.0822128560421696E-9</v>
      </c>
      <c r="BA137" s="35">
        <v>9.9733059299503398E-9</v>
      </c>
      <c r="BB137" s="35">
        <v>9.11944395911812E-9</v>
      </c>
      <c r="BC137" s="35">
        <v>1.9454007322396501E-8</v>
      </c>
      <c r="BD137" s="35">
        <v>3.6582057604932797E-8</v>
      </c>
      <c r="BE137" s="35">
        <v>5.0259452610189901E-8</v>
      </c>
      <c r="BF137" s="35">
        <v>4.9738183146801597E-8</v>
      </c>
      <c r="BG137" s="35">
        <v>5.7552958710998302E-6</v>
      </c>
      <c r="BH137" s="35">
        <v>5.6410086080204798E-3</v>
      </c>
      <c r="BI137" s="35">
        <v>0.64680062160645901</v>
      </c>
      <c r="BJ137" s="35">
        <v>0.77211055712717203</v>
      </c>
      <c r="BK137" s="35">
        <v>0.69047224897390902</v>
      </c>
      <c r="BL137" s="35">
        <v>0.62028342748628496</v>
      </c>
      <c r="BM137" s="35">
        <v>0.56711437161979095</v>
      </c>
      <c r="BN137" s="35">
        <v>0.573134811317903</v>
      </c>
      <c r="BO137" s="35">
        <v>0.58001673365402195</v>
      </c>
      <c r="BP137" s="35">
        <v>0.58499931322237697</v>
      </c>
      <c r="BQ137" s="35">
        <v>0.59169311491773202</v>
      </c>
      <c r="BR137" s="35">
        <v>0.59920246207540795</v>
      </c>
      <c r="BS137" s="35">
        <v>0.60777408126088495</v>
      </c>
      <c r="BT137" s="35">
        <v>0.61702438730079501</v>
      </c>
      <c r="BU137" s="35">
        <v>0.62648293008389799</v>
      </c>
      <c r="BV137" s="35">
        <v>0.63633814124898003</v>
      </c>
      <c r="BW137" s="35">
        <v>0.64639423269806295</v>
      </c>
      <c r="BX137" s="35">
        <v>0.65457888910093398</v>
      </c>
      <c r="BY137" s="35">
        <v>0.66001198895635904</v>
      </c>
      <c r="BZ137" s="35">
        <v>0.62079136126203605</v>
      </c>
      <c r="CA137" s="35">
        <v>0.41730620647417699</v>
      </c>
      <c r="CB137" s="35">
        <v>0.105975195796633</v>
      </c>
      <c r="CC137" s="35">
        <v>1.3706764552486801E-2</v>
      </c>
      <c r="CD137" s="35">
        <v>1.73427298961064E-3</v>
      </c>
      <c r="CE137" s="35">
        <v>2.7167836574120498E-4</v>
      </c>
      <c r="CF137" s="35">
        <v>5.0748590265096501E-5</v>
      </c>
      <c r="CG137" s="35">
        <v>1.17687500801359E-5</v>
      </c>
      <c r="CH137" s="35">
        <v>3.24648929627512E-6</v>
      </c>
      <c r="CI137" s="35">
        <v>1.06303677182322E-6</v>
      </c>
      <c r="CJ137" s="35">
        <v>1.1874296753059401E-6</v>
      </c>
      <c r="CK137" s="35">
        <v>1.39961463584683E-6</v>
      </c>
      <c r="CL137" s="35">
        <v>1.6398068187457701E-6</v>
      </c>
      <c r="CM137" s="35">
        <v>1.9028865432043399E-6</v>
      </c>
      <c r="CN137" s="35">
        <v>2.2042420826457499E-6</v>
      </c>
      <c r="CO137" s="35">
        <v>2.5011469334095099E-6</v>
      </c>
      <c r="CP137" s="35">
        <v>2.7912110220466999E-6</v>
      </c>
      <c r="CQ137" s="35">
        <v>3.05754414732408E-6</v>
      </c>
      <c r="CR137" s="35">
        <v>3.28203794334494E-6</v>
      </c>
      <c r="CS137" s="35">
        <v>3.44704834372585E-6</v>
      </c>
      <c r="CT137" s="35">
        <v>3.5375052234088399E-6</v>
      </c>
      <c r="CU137" s="35">
        <v>3.5204844880539099E-6</v>
      </c>
      <c r="CV137" s="35">
        <v>3.4511841689852601E-6</v>
      </c>
      <c r="CW137" s="35">
        <v>3.29531384367757E-6</v>
      </c>
      <c r="CX137" s="35">
        <v>3.0659251505264002E-6</v>
      </c>
      <c r="CY137" s="35">
        <v>3.3383862648815201E-6</v>
      </c>
      <c r="CZ137" s="35">
        <v>1.21058200567717E-5</v>
      </c>
      <c r="DA137" s="35">
        <v>4.3822331933523001E-5</v>
      </c>
      <c r="DB137" s="35">
        <v>1.40058942539306E-4</v>
      </c>
      <c r="DC137" s="35">
        <v>3.6745043118310101E-4</v>
      </c>
      <c r="DD137" s="35">
        <v>7.8788311908464402E-4</v>
      </c>
      <c r="DE137" s="35">
        <v>1.3526748404669301E-3</v>
      </c>
      <c r="DF137" s="35">
        <v>1.9912254999767298E-3</v>
      </c>
      <c r="DG137" s="35">
        <v>2.5726358438172602E-3</v>
      </c>
      <c r="DH137" s="35">
        <v>3.0142516927037502E-3</v>
      </c>
      <c r="DI137" s="35">
        <v>3.2856518257682898E-3</v>
      </c>
      <c r="DJ137" s="35">
        <v>3.3901736180844801E-3</v>
      </c>
      <c r="DK137" s="35">
        <v>2.3787355845268799E-3</v>
      </c>
      <c r="DL137" s="35">
        <v>1.3024440756772299E-3</v>
      </c>
      <c r="DM137" s="35">
        <v>4.3674034491607299E-4</v>
      </c>
      <c r="DN137" s="35">
        <v>6.3038295717293902E-5</v>
      </c>
      <c r="DO137" s="35">
        <v>4.7478975834634296E-6</v>
      </c>
      <c r="DP137" s="35">
        <v>3.8441853885121802E-7</v>
      </c>
      <c r="DQ137" s="35">
        <v>3.1603243431600898E-7</v>
      </c>
      <c r="DR137" s="35">
        <v>1.86354787301455E-7</v>
      </c>
      <c r="DS137" s="35">
        <v>2.4627564598806598E-7</v>
      </c>
      <c r="DT137" s="35">
        <v>1.4595185836113E-6</v>
      </c>
      <c r="DU137" s="35">
        <v>1.2126419123402001E-5</v>
      </c>
      <c r="DV137" s="35">
        <v>1.64114751287644E-4</v>
      </c>
      <c r="DW137" s="35">
        <v>3.5168294339204902E-3</v>
      </c>
      <c r="DX137" s="35">
        <v>0.10149467925080401</v>
      </c>
      <c r="DY137" s="35">
        <v>0.661023087662853</v>
      </c>
      <c r="DZ137" s="35">
        <v>0.90495918373317796</v>
      </c>
      <c r="EA137" s="35">
        <v>0.97430891196763303</v>
      </c>
      <c r="EB137" s="35">
        <v>0.99244666008775695</v>
      </c>
      <c r="EC137" s="35">
        <v>0.99665249911120302</v>
      </c>
      <c r="ED137" s="35">
        <v>0.999066258950841</v>
      </c>
      <c r="EE137" s="35">
        <v>0.99986241648326801</v>
      </c>
      <c r="EF137" s="35"/>
      <c r="EG137" s="35"/>
      <c r="EH137" s="35"/>
      <c r="EI137" s="35"/>
      <c r="EJ137" s="35"/>
      <c r="EK137" s="35"/>
      <c r="EL137" s="35"/>
      <c r="EM137" s="35"/>
      <c r="EN137" s="35"/>
      <c r="EO137" s="35"/>
      <c r="EP137" s="35"/>
      <c r="EQ137" s="35"/>
      <c r="ER137" s="35"/>
      <c r="ES137" s="35"/>
      <c r="ET137" s="35"/>
      <c r="EU137" s="35"/>
      <c r="EV137" s="35"/>
      <c r="EW137" s="35"/>
      <c r="EX137" s="35"/>
      <c r="EY137" s="35"/>
      <c r="EZ137" s="35"/>
      <c r="FA137" s="35"/>
      <c r="FB137" s="35"/>
      <c r="FC137" s="35"/>
      <c r="FD137" s="35"/>
      <c r="FE137" s="35"/>
      <c r="FF137" s="35"/>
      <c r="FG137" s="35"/>
      <c r="FH137" s="35"/>
      <c r="FI137" s="35"/>
      <c r="FJ137" s="35"/>
      <c r="FK137" s="35"/>
      <c r="FL137" s="35"/>
      <c r="FM137" s="35"/>
    </row>
    <row r="138" spans="1:169" s="23" customFormat="1" ht="10.5" x14ac:dyDescent="0.25">
      <c r="A138" s="25">
        <v>62.026840634038798</v>
      </c>
      <c r="B138" s="32">
        <v>75.717881110999997</v>
      </c>
      <c r="C138" s="22"/>
      <c r="D138" s="25">
        <v>62.026840634038798</v>
      </c>
      <c r="E138" s="35">
        <v>3.4302723174389903E-8</v>
      </c>
      <c r="F138" s="35">
        <v>2.7170122909316799E-8</v>
      </c>
      <c r="G138" s="35">
        <v>1.8619172915054499E-8</v>
      </c>
      <c r="H138" s="35">
        <v>1.8567245686066501E-8</v>
      </c>
      <c r="I138" s="35">
        <v>1.84959971153482E-8</v>
      </c>
      <c r="J138" s="35">
        <v>1.84047282140044E-8</v>
      </c>
      <c r="K138" s="35">
        <v>1.82929536702818E-8</v>
      </c>
      <c r="L138" s="35">
        <v>1.8160366301931799E-8</v>
      </c>
      <c r="M138" s="35">
        <v>1.8006841230927799E-8</v>
      </c>
      <c r="N138" s="35">
        <v>1.78324015455933E-8</v>
      </c>
      <c r="O138" s="35">
        <v>1.76850763850327E-8</v>
      </c>
      <c r="P138" s="35">
        <v>1.7466761556787E-8</v>
      </c>
      <c r="Q138" s="35">
        <v>1.7228317892169499E-8</v>
      </c>
      <c r="R138" s="35">
        <v>1.69703338822974E-8</v>
      </c>
      <c r="S138" s="35">
        <v>1.6693524199077202E-8</v>
      </c>
      <c r="T138" s="35">
        <v>1.6398716927650501E-8</v>
      </c>
      <c r="U138" s="35">
        <v>1.6086854338457799E-8</v>
      </c>
      <c r="V138" s="35">
        <v>1.57589929831706E-8</v>
      </c>
      <c r="W138" s="35">
        <v>1.5416293505008602E-8</v>
      </c>
      <c r="X138" s="35">
        <v>1.50600266960489E-8</v>
      </c>
      <c r="Y138" s="35">
        <v>1.4691565934897E-8</v>
      </c>
      <c r="Z138" s="35">
        <v>1.43123870365735E-8</v>
      </c>
      <c r="AA138" s="35">
        <v>1.39478779509274E-8</v>
      </c>
      <c r="AB138" s="35">
        <v>1.3548483437306499E-8</v>
      </c>
      <c r="AC138" s="35">
        <v>1.3143679747897901E-8</v>
      </c>
      <c r="AD138" s="35">
        <v>1.2735340955848499E-8</v>
      </c>
      <c r="AE138" s="35">
        <v>1.23254112440271E-8</v>
      </c>
      <c r="AF138" s="35">
        <v>1.19159070102336E-8</v>
      </c>
      <c r="AG138" s="35">
        <v>1.1508902964950899E-8</v>
      </c>
      <c r="AH138" s="35">
        <v>1.11065273140464E-8</v>
      </c>
      <c r="AI138" s="35">
        <v>1.07201643853533E-8</v>
      </c>
      <c r="AJ138" s="35">
        <v>1.0331481337703899E-8</v>
      </c>
      <c r="AK138" s="35">
        <v>9.9543458808588293E-9</v>
      </c>
      <c r="AL138" s="35">
        <v>9.5909223925396892E-9</v>
      </c>
      <c r="AM138" s="35">
        <v>9.2433534092432708E-9</v>
      </c>
      <c r="AN138" s="35">
        <v>8.9137384465965304E-9</v>
      </c>
      <c r="AO138" s="35">
        <v>1.10290262020793E-8</v>
      </c>
      <c r="AP138" s="35">
        <v>1.35332200531136E-8</v>
      </c>
      <c r="AQ138" s="35">
        <v>1.6427273993405399E-8</v>
      </c>
      <c r="AR138" s="35">
        <v>1.9691433066641501E-8</v>
      </c>
      <c r="AS138" s="35">
        <v>2.32232131478054E-8</v>
      </c>
      <c r="AT138" s="35">
        <v>2.6904735795908001E-8</v>
      </c>
      <c r="AU138" s="35">
        <v>3.0562429290521303E-8</v>
      </c>
      <c r="AV138" s="35">
        <v>3.3994206213798699E-8</v>
      </c>
      <c r="AW138" s="35">
        <v>3.6999059811105497E-8</v>
      </c>
      <c r="AX138" s="35">
        <v>3.9416856430872699E-8</v>
      </c>
      <c r="AY138" s="35">
        <v>4.1172350090204197E-8</v>
      </c>
      <c r="AZ138" s="35">
        <v>1.0452103298234599E-8</v>
      </c>
      <c r="BA138" s="35">
        <v>1.13535281624905E-8</v>
      </c>
      <c r="BB138" s="35">
        <v>1.0252304301314599E-8</v>
      </c>
      <c r="BC138" s="35">
        <v>2.1576910501566801E-8</v>
      </c>
      <c r="BD138" s="35">
        <v>4.0609697921619E-8</v>
      </c>
      <c r="BE138" s="35">
        <v>5.6043774574986998E-8</v>
      </c>
      <c r="BF138" s="35">
        <v>5.5869595233873602E-8</v>
      </c>
      <c r="BG138" s="35">
        <v>6.2372808345354198E-6</v>
      </c>
      <c r="BH138" s="35">
        <v>5.7828299219783103E-3</v>
      </c>
      <c r="BI138" s="35">
        <v>0.63677549947770395</v>
      </c>
      <c r="BJ138" s="35">
        <v>0.75529779976429401</v>
      </c>
      <c r="BK138" s="35">
        <v>0.67230481126768005</v>
      </c>
      <c r="BL138" s="35">
        <v>0.60284646653319496</v>
      </c>
      <c r="BM138" s="35">
        <v>0.55248310049167404</v>
      </c>
      <c r="BN138" s="35">
        <v>0.55795576748113695</v>
      </c>
      <c r="BO138" s="35">
        <v>0.56429555039645096</v>
      </c>
      <c r="BP138" s="35">
        <v>0.56896015704016301</v>
      </c>
      <c r="BQ138" s="35">
        <v>0.575329356606054</v>
      </c>
      <c r="BR138" s="35">
        <v>0.58254793353723999</v>
      </c>
      <c r="BS138" s="35">
        <v>0.590836004112955</v>
      </c>
      <c r="BT138" s="35">
        <v>0.59981675202000095</v>
      </c>
      <c r="BU138" s="35">
        <v>0.60903320747695999</v>
      </c>
      <c r="BV138" s="35">
        <v>0.61864354067446903</v>
      </c>
      <c r="BW138" s="35">
        <v>0.62836845266393204</v>
      </c>
      <c r="BX138" s="35">
        <v>0.63613986861238203</v>
      </c>
      <c r="BY138" s="35">
        <v>0.64149203514921505</v>
      </c>
      <c r="BZ138" s="35">
        <v>0.60327887296521998</v>
      </c>
      <c r="CA138" s="35">
        <v>0.40551814571966699</v>
      </c>
      <c r="CB138" s="35">
        <v>0.10356760771748599</v>
      </c>
      <c r="CC138" s="35">
        <v>1.3550709601736899E-2</v>
      </c>
      <c r="CD138" s="35">
        <v>1.7353280521037E-3</v>
      </c>
      <c r="CE138" s="35">
        <v>2.74752773738889E-4</v>
      </c>
      <c r="CF138" s="35">
        <v>5.1807906694552697E-5</v>
      </c>
      <c r="CG138" s="35">
        <v>1.21103999055921E-5</v>
      </c>
      <c r="CH138" s="35">
        <v>3.3634025865350598E-6</v>
      </c>
      <c r="CI138" s="35">
        <v>1.1075489451928101E-6</v>
      </c>
      <c r="CJ138" s="35">
        <v>1.20932511701943E-6</v>
      </c>
      <c r="CK138" s="35">
        <v>1.4242845600546399E-6</v>
      </c>
      <c r="CL138" s="35">
        <v>1.6684781336449899E-6</v>
      </c>
      <c r="CM138" s="35">
        <v>1.9369140737922699E-6</v>
      </c>
      <c r="CN138" s="35">
        <v>2.24525456793846E-6</v>
      </c>
      <c r="CO138" s="35">
        <v>2.5506821014064701E-6</v>
      </c>
      <c r="CP138" s="35">
        <v>2.8508978603485502E-6</v>
      </c>
      <c r="CQ138" s="35">
        <v>3.1289064615018601E-6</v>
      </c>
      <c r="CR138" s="35">
        <v>3.3663190401971502E-6</v>
      </c>
      <c r="CS138" s="35">
        <v>3.5449898162762601E-6</v>
      </c>
      <c r="CT138" s="35">
        <v>3.64910026494611E-6</v>
      </c>
      <c r="CU138" s="35">
        <v>3.6442395693198499E-6</v>
      </c>
      <c r="CV138" s="35">
        <v>3.5857571147388898E-6</v>
      </c>
      <c r="CW138" s="35">
        <v>3.4375082287032901E-6</v>
      </c>
      <c r="CX138" s="35">
        <v>3.2116732656386201E-6</v>
      </c>
      <c r="CY138" s="35">
        <v>3.5339028525611999E-6</v>
      </c>
      <c r="CZ138" s="35">
        <v>1.26076004167823E-5</v>
      </c>
      <c r="DA138" s="35">
        <v>4.4853541708009503E-5</v>
      </c>
      <c r="DB138" s="35">
        <v>1.40886500424107E-4</v>
      </c>
      <c r="DC138" s="35">
        <v>3.6359045872331E-4</v>
      </c>
      <c r="DD138" s="35">
        <v>7.6798953166252201E-4</v>
      </c>
      <c r="DE138" s="35">
        <v>1.30155609470776E-3</v>
      </c>
      <c r="DF138" s="35">
        <v>1.8946854642371701E-3</v>
      </c>
      <c r="DG138" s="35">
        <v>2.4249336123693798E-3</v>
      </c>
      <c r="DH138" s="35">
        <v>2.8188334144827001E-3</v>
      </c>
      <c r="DI138" s="35">
        <v>3.0524232787487999E-3</v>
      </c>
      <c r="DJ138" s="35">
        <v>3.1322492790367999E-3</v>
      </c>
      <c r="DK138" s="35">
        <v>2.2130880260408099E-3</v>
      </c>
      <c r="DL138" s="35">
        <v>1.2248351326884499E-3</v>
      </c>
      <c r="DM138" s="35">
        <v>4.17512258671229E-4</v>
      </c>
      <c r="DN138" s="35">
        <v>6.1733754457333101E-5</v>
      </c>
      <c r="DO138" s="35">
        <v>4.7889354850327597E-6</v>
      </c>
      <c r="DP138" s="35">
        <v>3.98908009881865E-7</v>
      </c>
      <c r="DQ138" s="35">
        <v>3.3010065731774802E-7</v>
      </c>
      <c r="DR138" s="35">
        <v>1.9602767913039301E-7</v>
      </c>
      <c r="DS138" s="35">
        <v>2.5598515730328101E-7</v>
      </c>
      <c r="DT138" s="35">
        <v>1.5074838615975701E-6</v>
      </c>
      <c r="DU138" s="35">
        <v>1.24182851826845E-5</v>
      </c>
      <c r="DV138" s="35">
        <v>1.6609876716871101E-4</v>
      </c>
      <c r="DW138" s="35">
        <v>3.50602875589424E-3</v>
      </c>
      <c r="DX138" s="35">
        <v>9.9487440422646706E-2</v>
      </c>
      <c r="DY138" s="35">
        <v>0.64548469560575095</v>
      </c>
      <c r="DZ138" s="35">
        <v>0.88930979513828801</v>
      </c>
      <c r="EA138" s="35">
        <v>0.96331755075311698</v>
      </c>
      <c r="EB138" s="35">
        <v>0.985441537864027</v>
      </c>
      <c r="EC138" s="35">
        <v>0.99206396193731805</v>
      </c>
      <c r="ED138" s="35">
        <v>0.99662907569221904</v>
      </c>
      <c r="EE138" s="35">
        <v>0.99894698559697204</v>
      </c>
      <c r="EF138" s="35">
        <v>0.99985136498316096</v>
      </c>
      <c r="EG138" s="35"/>
      <c r="EH138" s="35"/>
      <c r="EI138" s="35"/>
      <c r="EJ138" s="35"/>
      <c r="EK138" s="35"/>
      <c r="EL138" s="35"/>
      <c r="EM138" s="35"/>
      <c r="EN138" s="35"/>
      <c r="EO138" s="35"/>
      <c r="EP138" s="35"/>
      <c r="EQ138" s="35"/>
      <c r="ER138" s="35"/>
      <c r="ES138" s="35"/>
      <c r="ET138" s="35"/>
      <c r="EU138" s="35"/>
      <c r="EV138" s="35"/>
      <c r="EW138" s="35"/>
      <c r="EX138" s="35"/>
      <c r="EY138" s="35"/>
      <c r="EZ138" s="35"/>
      <c r="FA138" s="35"/>
      <c r="FB138" s="35"/>
      <c r="FC138" s="35"/>
      <c r="FD138" s="35"/>
      <c r="FE138" s="35"/>
      <c r="FF138" s="35"/>
      <c r="FG138" s="35"/>
      <c r="FH138" s="35"/>
      <c r="FI138" s="35"/>
      <c r="FJ138" s="35"/>
      <c r="FK138" s="35"/>
      <c r="FL138" s="35"/>
      <c r="FM138" s="35"/>
    </row>
    <row r="139" spans="1:169" s="23" customFormat="1" ht="10.5" x14ac:dyDescent="0.25">
      <c r="A139" s="25">
        <v>62.442881</v>
      </c>
      <c r="B139" s="32">
        <v>79.154871631999995</v>
      </c>
      <c r="C139" s="22"/>
      <c r="D139" s="25">
        <v>62.442881</v>
      </c>
      <c r="E139" s="35">
        <v>3.8475348096788897E-8</v>
      </c>
      <c r="F139" s="35">
        <v>3.1129862084362798E-8</v>
      </c>
      <c r="G139" s="35">
        <v>2.17124553002129E-8</v>
      </c>
      <c r="H139" s="35">
        <v>2.1665655578694199E-8</v>
      </c>
      <c r="I139" s="35">
        <v>2.15958831772157E-8</v>
      </c>
      <c r="J139" s="35">
        <v>2.15022446929163E-8</v>
      </c>
      <c r="K139" s="35">
        <v>2.1384104805905701E-8</v>
      </c>
      <c r="L139" s="35">
        <v>2.1241044617037299E-8</v>
      </c>
      <c r="M139" s="35">
        <v>2.1072865918618001E-8</v>
      </c>
      <c r="N139" s="35">
        <v>2.0879550907895601E-8</v>
      </c>
      <c r="O139" s="35">
        <v>2.0716869736977798E-8</v>
      </c>
      <c r="P139" s="35">
        <v>2.04708155324431E-8</v>
      </c>
      <c r="Q139" s="35">
        <v>2.02004480003983E-8</v>
      </c>
      <c r="R139" s="35">
        <v>1.99064360505755E-8</v>
      </c>
      <c r="S139" s="35">
        <v>1.9589601780195901E-8</v>
      </c>
      <c r="T139" s="35">
        <v>1.9250905275988101E-8</v>
      </c>
      <c r="U139" s="35">
        <v>1.8891445306307201E-8</v>
      </c>
      <c r="V139" s="35">
        <v>1.8512459148281099E-8</v>
      </c>
      <c r="W139" s="35">
        <v>1.8115310593675801E-8</v>
      </c>
      <c r="X139" s="35">
        <v>1.77014967534771E-8</v>
      </c>
      <c r="Y139" s="35">
        <v>1.7272639178452199E-8</v>
      </c>
      <c r="Z139" s="35">
        <v>1.6830483464047401E-8</v>
      </c>
      <c r="AA139" s="35">
        <v>1.6404612365157901E-8</v>
      </c>
      <c r="AB139" s="35">
        <v>1.59373887797989E-8</v>
      </c>
      <c r="AC139" s="35">
        <v>1.54631580207696E-8</v>
      </c>
      <c r="AD139" s="35">
        <v>1.49841468772793E-8</v>
      </c>
      <c r="AE139" s="35">
        <v>1.45026672019479E-8</v>
      </c>
      <c r="AF139" s="35">
        <v>1.4021118113541501E-8</v>
      </c>
      <c r="AG139" s="35">
        <v>1.3541969252343499E-8</v>
      </c>
      <c r="AH139" s="35">
        <v>1.3067754542459E-8</v>
      </c>
      <c r="AI139" s="35">
        <v>1.26118697012734E-8</v>
      </c>
      <c r="AJ139" s="35">
        <v>1.21528733720547E-8</v>
      </c>
      <c r="AK139" s="35">
        <v>1.17070365027072E-8</v>
      </c>
      <c r="AL139" s="35">
        <v>1.1276933845567599E-8</v>
      </c>
      <c r="AM139" s="35">
        <v>1.08651121096963E-8</v>
      </c>
      <c r="AN139" s="35">
        <v>1.0474064216378499E-8</v>
      </c>
      <c r="AO139" s="35">
        <v>1.28953182130201E-8</v>
      </c>
      <c r="AP139" s="35">
        <v>1.5742175875255499E-8</v>
      </c>
      <c r="AQ139" s="35">
        <v>1.9008330487263399E-8</v>
      </c>
      <c r="AR139" s="35">
        <v>2.2664172588626199E-8</v>
      </c>
      <c r="AS139" s="35">
        <v>2.65861953118105E-8</v>
      </c>
      <c r="AT139" s="35">
        <v>3.0637377011478901E-8</v>
      </c>
      <c r="AU139" s="35">
        <v>3.46214518806995E-8</v>
      </c>
      <c r="AV139" s="35">
        <v>3.8315104902732202E-8</v>
      </c>
      <c r="AW139" s="35">
        <v>4.1501284022831403E-8</v>
      </c>
      <c r="AX139" s="35">
        <v>4.4012468821230498E-8</v>
      </c>
      <c r="AY139" s="35">
        <v>4.5777176286123101E-8</v>
      </c>
      <c r="AZ139" s="35">
        <v>1.21059302066975E-8</v>
      </c>
      <c r="BA139" s="35">
        <v>1.30032378289253E-8</v>
      </c>
      <c r="BB139" s="35">
        <v>1.15912491758836E-8</v>
      </c>
      <c r="BC139" s="35">
        <v>2.40570088502002E-8</v>
      </c>
      <c r="BD139" s="35">
        <v>4.53150421657456E-8</v>
      </c>
      <c r="BE139" s="35">
        <v>6.2824062030404705E-8</v>
      </c>
      <c r="BF139" s="35">
        <v>6.3101286667330099E-8</v>
      </c>
      <c r="BG139" s="35">
        <v>6.7903159552950499E-6</v>
      </c>
      <c r="BH139" s="35">
        <v>5.9407238168367599E-3</v>
      </c>
      <c r="BI139" s="35">
        <v>0.62664646154534698</v>
      </c>
      <c r="BJ139" s="35">
        <v>0.73850881451532602</v>
      </c>
      <c r="BK139" s="35">
        <v>0.65472985846778897</v>
      </c>
      <c r="BL139" s="35">
        <v>0.58654062944024099</v>
      </c>
      <c r="BM139" s="35">
        <v>0.53940329322259495</v>
      </c>
      <c r="BN139" s="35">
        <v>0.54426019250007995</v>
      </c>
      <c r="BO139" s="35">
        <v>0.54995042973694896</v>
      </c>
      <c r="BP139" s="35">
        <v>0.55428776634710797</v>
      </c>
      <c r="BQ139" s="35">
        <v>0.56030243660003198</v>
      </c>
      <c r="BR139" s="35">
        <v>0.56720409099200497</v>
      </c>
      <c r="BS139" s="35">
        <v>0.57515016486495196</v>
      </c>
      <c r="BT139" s="35">
        <v>0.58377659059317399</v>
      </c>
      <c r="BU139" s="35">
        <v>0.59266490929145899</v>
      </c>
      <c r="BV139" s="35">
        <v>0.60192958221833504</v>
      </c>
      <c r="BW139" s="35">
        <v>0.61123039341559804</v>
      </c>
      <c r="BX139" s="35">
        <v>0.61860982177039903</v>
      </c>
      <c r="BY139" s="35">
        <v>0.62384199667336304</v>
      </c>
      <c r="BZ139" s="35">
        <v>0.58658510778612905</v>
      </c>
      <c r="CA139" s="35">
        <v>0.39432684864257</v>
      </c>
      <c r="CB139" s="35">
        <v>0.101291493768825</v>
      </c>
      <c r="CC139" s="35">
        <v>1.34068065175888E-2</v>
      </c>
      <c r="CD139" s="35">
        <v>1.7377493228355799E-3</v>
      </c>
      <c r="CE139" s="35">
        <v>2.7808273851740502E-4</v>
      </c>
      <c r="CF139" s="35">
        <v>5.2931391892183003E-5</v>
      </c>
      <c r="CG139" s="35">
        <v>1.2471660859897399E-5</v>
      </c>
      <c r="CH139" s="35">
        <v>3.4871515588035599E-6</v>
      </c>
      <c r="CI139" s="35">
        <v>1.1547545755509299E-6</v>
      </c>
      <c r="CJ139" s="35">
        <v>1.2315793412342901E-6</v>
      </c>
      <c r="CK139" s="35">
        <v>1.44904953657442E-6</v>
      </c>
      <c r="CL139" s="35">
        <v>1.6969106320820699E-6</v>
      </c>
      <c r="CM139" s="35">
        <v>1.9702961394493201E-6</v>
      </c>
      <c r="CN139" s="35">
        <v>2.2850960640944201E-6</v>
      </c>
      <c r="CO139" s="35">
        <v>2.5985061412885002E-6</v>
      </c>
      <c r="CP139" s="35">
        <v>2.9083265851998599E-6</v>
      </c>
      <c r="CQ139" s="35">
        <v>3.1975128050304301E-6</v>
      </c>
      <c r="CR139" s="35">
        <v>3.4474624932118398E-6</v>
      </c>
      <c r="CS139" s="35">
        <v>3.6395977511717599E-6</v>
      </c>
      <c r="CT139" s="35">
        <v>3.75741102419273E-6</v>
      </c>
      <c r="CU139" s="35">
        <v>3.7651003513390299E-6</v>
      </c>
      <c r="CV139" s="35">
        <v>3.7180065284216202E-6</v>
      </c>
      <c r="CW139" s="35">
        <v>3.57817675344709E-6</v>
      </c>
      <c r="CX139" s="35">
        <v>3.3568226115763099E-6</v>
      </c>
      <c r="CY139" s="35">
        <v>3.7352501685493099E-6</v>
      </c>
      <c r="CZ139" s="35">
        <v>1.31132999029346E-5</v>
      </c>
      <c r="DA139" s="35">
        <v>4.5858801033107697E-5</v>
      </c>
      <c r="DB139" s="35">
        <v>1.4157617882669399E-4</v>
      </c>
      <c r="DC139" s="35">
        <v>3.5939079955176601E-4</v>
      </c>
      <c r="DD139" s="35">
        <v>7.4768874133185304E-4</v>
      </c>
      <c r="DE139" s="35">
        <v>1.2505185159674E-3</v>
      </c>
      <c r="DF139" s="35">
        <v>1.79962103245868E-3</v>
      </c>
      <c r="DG139" s="35">
        <v>2.2809203631907098E-3</v>
      </c>
      <c r="DH139" s="35">
        <v>2.6297282458878401E-3</v>
      </c>
      <c r="DI139" s="35">
        <v>2.8280657344535698E-3</v>
      </c>
      <c r="DJ139" s="35">
        <v>2.8853032943925399E-3</v>
      </c>
      <c r="DK139" s="35">
        <v>2.0532782808760702E-3</v>
      </c>
      <c r="DL139" s="35">
        <v>1.1488576656728E-3</v>
      </c>
      <c r="DM139" s="35">
        <v>3.9806521779462599E-4</v>
      </c>
      <c r="DN139" s="35">
        <v>6.0257340205731902E-5</v>
      </c>
      <c r="DO139" s="35">
        <v>4.8098675852796301E-6</v>
      </c>
      <c r="DP139" s="35">
        <v>4.1189504405377002E-7</v>
      </c>
      <c r="DQ139" s="35">
        <v>3.4330346542241499E-7</v>
      </c>
      <c r="DR139" s="35">
        <v>2.0550676381238599E-7</v>
      </c>
      <c r="DS139" s="35">
        <v>2.6507481582515501E-7</v>
      </c>
      <c r="DT139" s="35">
        <v>1.5505313384169001E-6</v>
      </c>
      <c r="DU139" s="35">
        <v>1.26578637603954E-5</v>
      </c>
      <c r="DV139" s="35">
        <v>1.6721588971037901E-4</v>
      </c>
      <c r="DW139" s="35">
        <v>3.47417268862522E-3</v>
      </c>
      <c r="DX139" s="35">
        <v>9.6873895469462803E-2</v>
      </c>
      <c r="DY139" s="35">
        <v>0.62648149897922201</v>
      </c>
      <c r="DZ139" s="35">
        <v>0.86934889730742604</v>
      </c>
      <c r="EA139" s="35">
        <v>0.94806214218636597</v>
      </c>
      <c r="EB139" s="35">
        <v>0.97449697635302901</v>
      </c>
      <c r="EC139" s="35">
        <v>0.98408272210653502</v>
      </c>
      <c r="ED139" s="35">
        <v>0.99148796116919602</v>
      </c>
      <c r="EE139" s="35">
        <v>0.99620950497490701</v>
      </c>
      <c r="EF139" s="35">
        <v>0.99871342800445095</v>
      </c>
      <c r="EG139" s="35">
        <v>0.99982134778743703</v>
      </c>
      <c r="EH139" s="35"/>
      <c r="EI139" s="35"/>
      <c r="EJ139" s="35"/>
      <c r="EK139" s="35"/>
      <c r="EL139" s="35"/>
      <c r="EM139" s="35"/>
      <c r="EN139" s="35"/>
      <c r="EO139" s="35"/>
      <c r="EP139" s="35"/>
      <c r="EQ139" s="35"/>
      <c r="ER139" s="35"/>
      <c r="ES139" s="35"/>
      <c r="ET139" s="35"/>
      <c r="EU139" s="35"/>
      <c r="EV139" s="35"/>
      <c r="EW139" s="35"/>
      <c r="EX139" s="35"/>
      <c r="EY139" s="35"/>
      <c r="EZ139" s="35"/>
      <c r="FA139" s="35"/>
      <c r="FB139" s="35"/>
      <c r="FC139" s="35"/>
      <c r="FD139" s="35"/>
      <c r="FE139" s="35"/>
      <c r="FF139" s="35"/>
      <c r="FG139" s="35"/>
      <c r="FH139" s="35"/>
      <c r="FI139" s="35"/>
      <c r="FJ139" s="35"/>
      <c r="FK139" s="35"/>
      <c r="FL139" s="35"/>
      <c r="FM139" s="35"/>
    </row>
    <row r="140" spans="1:169" s="23" customFormat="1" ht="10.5" x14ac:dyDescent="0.25">
      <c r="A140" s="25">
        <v>62.877940620641823</v>
      </c>
      <c r="B140" s="32">
        <v>78.283600530000001</v>
      </c>
      <c r="C140" s="22"/>
      <c r="D140" s="25">
        <v>62.877940620641823</v>
      </c>
      <c r="E140" s="35">
        <v>3.78872820567161E-8</v>
      </c>
      <c r="F140" s="35">
        <v>3.0557016824265303E-8</v>
      </c>
      <c r="G140" s="35">
        <v>2.1260280563397999E-8</v>
      </c>
      <c r="H140" s="35">
        <v>2.1212993672126798E-8</v>
      </c>
      <c r="I140" s="35">
        <v>2.1143321659181698E-8</v>
      </c>
      <c r="J140" s="35">
        <v>2.1050401848736399E-8</v>
      </c>
      <c r="K140" s="35">
        <v>2.09336218798344E-8</v>
      </c>
      <c r="L140" s="35">
        <v>2.0792578997783299E-8</v>
      </c>
      <c r="M140" s="35">
        <v>2.0627084411006998E-8</v>
      </c>
      <c r="N140" s="35">
        <v>2.0437123965876701E-8</v>
      </c>
      <c r="O140" s="35">
        <v>2.02773993970277E-8</v>
      </c>
      <c r="P140" s="35">
        <v>2.0036093331700099E-8</v>
      </c>
      <c r="Q140" s="35">
        <v>1.9771126118323402E-8</v>
      </c>
      <c r="R140" s="35">
        <v>1.94831493621791E-8</v>
      </c>
      <c r="S140" s="35">
        <v>1.9172963358842901E-8</v>
      </c>
      <c r="T140" s="35">
        <v>1.8841502367438099E-8</v>
      </c>
      <c r="U140" s="35">
        <v>1.84898353973146E-8</v>
      </c>
      <c r="V140" s="35">
        <v>1.81191661838659E-8</v>
      </c>
      <c r="W140" s="35">
        <v>1.77308215603238E-8</v>
      </c>
      <c r="X140" s="35">
        <v>1.7326258264029099E-8</v>
      </c>
      <c r="Y140" s="35">
        <v>1.69070543261793E-8</v>
      </c>
      <c r="Z140" s="35">
        <v>1.6474908852907499E-8</v>
      </c>
      <c r="AA140" s="35">
        <v>1.60588681502485E-8</v>
      </c>
      <c r="AB140" s="35">
        <v>1.5602295778674501E-8</v>
      </c>
      <c r="AC140" s="35">
        <v>1.51389099303676E-8</v>
      </c>
      <c r="AD140" s="35">
        <v>1.4670880696059099E-8</v>
      </c>
      <c r="AE140" s="35">
        <v>1.42004617176123E-8</v>
      </c>
      <c r="AF140" s="35">
        <v>1.3729992485474901E-8</v>
      </c>
      <c r="AG140" s="35">
        <v>1.32618820758757E-8</v>
      </c>
      <c r="AH140" s="35">
        <v>1.2798603195485601E-8</v>
      </c>
      <c r="AI140" s="35">
        <v>1.2353315590144999E-8</v>
      </c>
      <c r="AJ140" s="35">
        <v>1.1904905357855299E-8</v>
      </c>
      <c r="AK140" s="35">
        <v>1.1469362396546E-8</v>
      </c>
      <c r="AL140" s="35">
        <v>1.1049203662656E-8</v>
      </c>
      <c r="AM140" s="35">
        <v>1.06469199052186E-8</v>
      </c>
      <c r="AN140" s="35">
        <v>1.0264950517367299E-8</v>
      </c>
      <c r="AO140" s="35">
        <v>1.26410819402397E-8</v>
      </c>
      <c r="AP140" s="35">
        <v>1.5436434370476401E-8</v>
      </c>
      <c r="AQ140" s="35">
        <v>1.8645582367498899E-8</v>
      </c>
      <c r="AR140" s="35">
        <v>2.22403874648954E-8</v>
      </c>
      <c r="AS140" s="35">
        <v>2.6100331013784199E-8</v>
      </c>
      <c r="AT140" s="35">
        <v>3.0091621039211402E-8</v>
      </c>
      <c r="AU140" s="35">
        <v>3.4021882755782902E-8</v>
      </c>
      <c r="AV140" s="35">
        <v>3.7671653937117502E-8</v>
      </c>
      <c r="AW140" s="35">
        <v>4.0827024217073799E-8</v>
      </c>
      <c r="AX140" s="35">
        <v>4.3322216759502897E-8</v>
      </c>
      <c r="AY140" s="35">
        <v>4.5085550356327398E-8</v>
      </c>
      <c r="AZ140" s="35">
        <v>1.19144252125035E-8</v>
      </c>
      <c r="BA140" s="35">
        <v>1.28039578026026E-8</v>
      </c>
      <c r="BB140" s="35">
        <v>1.1420246050179901E-8</v>
      </c>
      <c r="BC140" s="35">
        <v>2.37157108549883E-8</v>
      </c>
      <c r="BD140" s="35">
        <v>4.46733503857338E-8</v>
      </c>
      <c r="BE140" s="35">
        <v>6.1925069460037906E-8</v>
      </c>
      <c r="BF140" s="35">
        <v>6.2179874986746305E-8</v>
      </c>
      <c r="BG140" s="35">
        <v>6.6989098649979104E-6</v>
      </c>
      <c r="BH140" s="35">
        <v>5.8799732401763E-3</v>
      </c>
      <c r="BI140" s="35">
        <v>0.62330797063179899</v>
      </c>
      <c r="BJ140" s="35">
        <v>0.73459091033382995</v>
      </c>
      <c r="BK140" s="35">
        <v>0.65032923998756698</v>
      </c>
      <c r="BL140" s="35">
        <v>0.58180643324022796</v>
      </c>
      <c r="BM140" s="35">
        <v>0.53427214980775295</v>
      </c>
      <c r="BN140" s="35">
        <v>0.53920616072925798</v>
      </c>
      <c r="BO140" s="35">
        <v>0.545003122957474</v>
      </c>
      <c r="BP140" s="35">
        <v>0.549357134236519</v>
      </c>
      <c r="BQ140" s="35">
        <v>0.55540227175462997</v>
      </c>
      <c r="BR140" s="35">
        <v>0.56232803177908197</v>
      </c>
      <c r="BS140" s="35">
        <v>0.57031747715870995</v>
      </c>
      <c r="BT140" s="35">
        <v>0.57900341248481002</v>
      </c>
      <c r="BU140" s="35">
        <v>0.58795168910707996</v>
      </c>
      <c r="BV140" s="35">
        <v>0.597291227796103</v>
      </c>
      <c r="BW140" s="35">
        <v>0.60669801078245</v>
      </c>
      <c r="BX140" s="35">
        <v>0.61419529312847498</v>
      </c>
      <c r="BY140" s="35">
        <v>0.619506170416673</v>
      </c>
      <c r="BZ140" s="35">
        <v>0.58251519948513697</v>
      </c>
      <c r="CA140" s="35">
        <v>0.39141203931593399</v>
      </c>
      <c r="CB140" s="35">
        <v>0.10047966432953399</v>
      </c>
      <c r="CC140" s="35">
        <v>1.3295761004524301E-2</v>
      </c>
      <c r="CD140" s="35">
        <v>1.72319842243121E-3</v>
      </c>
      <c r="CE140" s="35">
        <v>2.7574872225390602E-4</v>
      </c>
      <c r="CF140" s="35">
        <v>5.2487940584456297E-5</v>
      </c>
      <c r="CG140" s="35">
        <v>1.23677885484478E-5</v>
      </c>
      <c r="CH140" s="35">
        <v>3.4583251631882102E-6</v>
      </c>
      <c r="CI140" s="35">
        <v>1.1452963465189999E-6</v>
      </c>
      <c r="CJ140" s="35">
        <v>1.2228621669227699E-6</v>
      </c>
      <c r="CK140" s="35">
        <v>1.43916399140987E-6</v>
      </c>
      <c r="CL140" s="35">
        <v>1.6857710141388E-6</v>
      </c>
      <c r="CM140" s="35">
        <v>1.9578607138963502E-6</v>
      </c>
      <c r="CN140" s="35">
        <v>2.2712778525842502E-6</v>
      </c>
      <c r="CO140" s="35">
        <v>2.5834065922813101E-6</v>
      </c>
      <c r="CP140" s="35">
        <v>2.8920708890961302E-6</v>
      </c>
      <c r="CQ140" s="35">
        <v>3.18029683660645E-6</v>
      </c>
      <c r="CR140" s="35">
        <v>3.4295491151064101E-6</v>
      </c>
      <c r="CS140" s="35">
        <v>3.6213078512739099E-6</v>
      </c>
      <c r="CT140" s="35">
        <v>3.73910897562177E-6</v>
      </c>
      <c r="CU140" s="35">
        <v>3.7472539231786201E-6</v>
      </c>
      <c r="CV140" s="35">
        <v>3.7008650761760799E-6</v>
      </c>
      <c r="CW140" s="35">
        <v>3.5621101010051202E-6</v>
      </c>
      <c r="CX140" s="35">
        <v>3.3421390675725101E-6</v>
      </c>
      <c r="CY140" s="35">
        <v>3.71507429623319E-6</v>
      </c>
      <c r="CZ140" s="35">
        <v>1.30389286813151E-5</v>
      </c>
      <c r="DA140" s="35">
        <v>4.5588432916766798E-5</v>
      </c>
      <c r="DB140" s="35">
        <v>1.4073135660074801E-4</v>
      </c>
      <c r="DC140" s="35">
        <v>3.5728855081085102E-4</v>
      </c>
      <c r="DD140" s="35">
        <v>7.43513447210235E-4</v>
      </c>
      <c r="DE140" s="35">
        <v>1.2440371767457601E-3</v>
      </c>
      <c r="DF140" s="35">
        <v>1.7910956872764601E-3</v>
      </c>
      <c r="DG140" s="35">
        <v>2.2711726153163601E-3</v>
      </c>
      <c r="DH140" s="35">
        <v>2.6196827159408998E-3</v>
      </c>
      <c r="DI140" s="35">
        <v>2.8184699482505901E-3</v>
      </c>
      <c r="DJ140" s="35">
        <v>2.8766522490058098E-3</v>
      </c>
      <c r="DK140" s="35">
        <v>2.0464750305268101E-3</v>
      </c>
      <c r="DL140" s="35">
        <v>1.1447523904083701E-3</v>
      </c>
      <c r="DM140" s="35">
        <v>3.9666013415258998E-4</v>
      </c>
      <c r="DN140" s="35">
        <v>6.0090934885164301E-5</v>
      </c>
      <c r="DO140" s="35">
        <v>4.8024482718895204E-6</v>
      </c>
      <c r="DP140" s="35">
        <v>4.11642678859061E-7</v>
      </c>
      <c r="DQ140" s="35">
        <v>3.4280035057335398E-7</v>
      </c>
      <c r="DR140" s="35">
        <v>2.0494440954063899E-7</v>
      </c>
      <c r="DS140" s="35">
        <v>2.6450068029595601E-7</v>
      </c>
      <c r="DT140" s="35">
        <v>1.5478998765018501E-6</v>
      </c>
      <c r="DU140" s="35">
        <v>1.2643865493256799E-5</v>
      </c>
      <c r="DV140" s="35">
        <v>1.6716390144216401E-4</v>
      </c>
      <c r="DW140" s="35">
        <v>3.476532936168E-3</v>
      </c>
      <c r="DX140" s="35">
        <v>9.7045199905303497E-2</v>
      </c>
      <c r="DY140" s="35">
        <v>0.62777549130360399</v>
      </c>
      <c r="DZ140" s="35">
        <v>0.87080148175537597</v>
      </c>
      <c r="EA140" s="35">
        <v>0.94924506887991</v>
      </c>
      <c r="EB140" s="35">
        <v>0.97539954899176995</v>
      </c>
      <c r="EC140" s="35">
        <v>0.98477922318785804</v>
      </c>
      <c r="ED140" s="35">
        <v>0.99196800386766903</v>
      </c>
      <c r="EE140" s="35">
        <v>0.99647481004086902</v>
      </c>
      <c r="EF140" s="35">
        <v>0.99886080429773505</v>
      </c>
      <c r="EG140" s="35">
        <v>0.99986135294239797</v>
      </c>
      <c r="EH140" s="35">
        <v>0.99999915834374897</v>
      </c>
      <c r="EI140" s="35"/>
      <c r="EJ140" s="35"/>
      <c r="EK140" s="35"/>
      <c r="EL140" s="35"/>
      <c r="EM140" s="35"/>
      <c r="EN140" s="35"/>
      <c r="EO140" s="35"/>
      <c r="EP140" s="35"/>
      <c r="EQ140" s="35"/>
      <c r="ER140" s="35"/>
      <c r="ES140" s="35"/>
      <c r="ET140" s="35"/>
      <c r="EU140" s="35"/>
      <c r="EV140" s="35"/>
      <c r="EW140" s="35"/>
      <c r="EX140" s="35"/>
      <c r="EY140" s="35"/>
      <c r="EZ140" s="35"/>
      <c r="FA140" s="35"/>
      <c r="FB140" s="35"/>
      <c r="FC140" s="35"/>
      <c r="FD140" s="35"/>
      <c r="FE140" s="35"/>
      <c r="FF140" s="35"/>
      <c r="FG140" s="35"/>
      <c r="FH140" s="35"/>
      <c r="FI140" s="35"/>
      <c r="FJ140" s="35"/>
      <c r="FK140" s="35"/>
      <c r="FL140" s="35"/>
      <c r="FM140" s="35"/>
    </row>
    <row r="141" spans="1:169" s="23" customFormat="1" ht="10.5" x14ac:dyDescent="0.25">
      <c r="A141" s="25">
        <v>63.312996406001488</v>
      </c>
      <c r="B141" s="32">
        <v>77.463169187000005</v>
      </c>
      <c r="C141" s="22"/>
      <c r="D141" s="25">
        <v>63.312996406001488</v>
      </c>
      <c r="E141" s="35">
        <v>3.70390368261601E-8</v>
      </c>
      <c r="F141" s="35">
        <v>2.9739936665284601E-8</v>
      </c>
      <c r="G141" s="35">
        <v>2.06220468996439E-8</v>
      </c>
      <c r="H141" s="35">
        <v>2.0574522188997301E-8</v>
      </c>
      <c r="I141" s="35">
        <v>2.05054614951422E-8</v>
      </c>
      <c r="J141" s="35">
        <v>2.04140448610455E-8</v>
      </c>
      <c r="K141" s="35">
        <v>2.0299691189711399E-8</v>
      </c>
      <c r="L141" s="35">
        <v>2.0162018914869002E-8</v>
      </c>
      <c r="M141" s="35">
        <v>2.0000850524506399E-8</v>
      </c>
      <c r="N141" s="35">
        <v>1.9816174640118501E-8</v>
      </c>
      <c r="O141" s="35">
        <v>1.96612132574883E-8</v>
      </c>
      <c r="P141" s="35">
        <v>1.94271759411266E-8</v>
      </c>
      <c r="Q141" s="35">
        <v>1.9170400782309198E-8</v>
      </c>
      <c r="R141" s="35">
        <v>1.8891511528874499E-8</v>
      </c>
      <c r="S141" s="35">
        <v>1.8591274127585799E-8</v>
      </c>
      <c r="T141" s="35">
        <v>1.8270582717293401E-8</v>
      </c>
      <c r="U141" s="35">
        <v>1.79304605881176E-8</v>
      </c>
      <c r="V141" s="35">
        <v>1.7572060418298601E-8</v>
      </c>
      <c r="W141" s="35">
        <v>1.7196653213577899E-8</v>
      </c>
      <c r="X141" s="35">
        <v>1.6805635168115001E-8</v>
      </c>
      <c r="Y141" s="35">
        <v>1.6400519472541399E-8</v>
      </c>
      <c r="Z141" s="35">
        <v>1.5982936412526199E-8</v>
      </c>
      <c r="AA141" s="35">
        <v>1.5581215803099299E-8</v>
      </c>
      <c r="AB141" s="35">
        <v>1.51400401093669E-8</v>
      </c>
      <c r="AC141" s="35">
        <v>1.4692287146085401E-8</v>
      </c>
      <c r="AD141" s="35">
        <v>1.4240045191197601E-8</v>
      </c>
      <c r="AE141" s="35">
        <v>1.37854843754758E-8</v>
      </c>
      <c r="AF141" s="35">
        <v>1.33308591655145E-8</v>
      </c>
      <c r="AG141" s="35">
        <v>1.28784928036583E-8</v>
      </c>
      <c r="AH141" s="35">
        <v>1.24307717765898E-8</v>
      </c>
      <c r="AI141" s="35">
        <v>1.2000556900599099E-8</v>
      </c>
      <c r="AJ141" s="35">
        <v>1.15671264604876E-8</v>
      </c>
      <c r="AK141" s="35">
        <v>1.11461138711483E-8</v>
      </c>
      <c r="AL141" s="35">
        <v>1.07399568585967E-8</v>
      </c>
      <c r="AM141" s="35">
        <v>1.0351069970869401E-8</v>
      </c>
      <c r="AN141" s="35">
        <v>9.9818202093553997E-9</v>
      </c>
      <c r="AO141" s="35">
        <v>1.2293021581754E-8</v>
      </c>
      <c r="AP141" s="35">
        <v>1.50132937248649E-8</v>
      </c>
      <c r="AQ141" s="35">
        <v>1.81382188468542E-8</v>
      </c>
      <c r="AR141" s="35">
        <v>2.1641639607499399E-8</v>
      </c>
      <c r="AS141" s="35">
        <v>2.5407159033461499E-8</v>
      </c>
      <c r="AT141" s="35">
        <v>2.9305825426259499E-8</v>
      </c>
      <c r="AU141" s="35">
        <v>3.3151231629357002E-8</v>
      </c>
      <c r="AV141" s="35">
        <v>3.6730043278508803E-8</v>
      </c>
      <c r="AW141" s="35">
        <v>3.9833585078526897E-8</v>
      </c>
      <c r="AX141" s="35">
        <v>4.2299287209005098E-8</v>
      </c>
      <c r="AY141" s="35">
        <v>4.4055687158710903E-8</v>
      </c>
      <c r="AZ141" s="35">
        <v>1.16700808618458E-8</v>
      </c>
      <c r="BA141" s="35">
        <v>1.25409049596469E-8</v>
      </c>
      <c r="BB141" s="35">
        <v>1.11852310907029E-8</v>
      </c>
      <c r="BC141" s="35">
        <v>2.3224306181263802E-8</v>
      </c>
      <c r="BD141" s="35">
        <v>4.3753558816402801E-8</v>
      </c>
      <c r="BE141" s="35">
        <v>6.06576121154137E-8</v>
      </c>
      <c r="BF141" s="35">
        <v>6.0913573675801304E-8</v>
      </c>
      <c r="BG141" s="35">
        <v>6.5552994176014303E-6</v>
      </c>
      <c r="BH141" s="35">
        <v>5.76125686484588E-3</v>
      </c>
      <c r="BI141" s="35">
        <v>0.61467337358441798</v>
      </c>
      <c r="BJ141" s="35">
        <v>0.72413032315637604</v>
      </c>
      <c r="BK141" s="35">
        <v>0.639397000122509</v>
      </c>
      <c r="BL141" s="35">
        <v>0.57049612568050101</v>
      </c>
      <c r="BM141" s="35">
        <v>0.52260386110466905</v>
      </c>
      <c r="BN141" s="35">
        <v>0.52756208419073103</v>
      </c>
      <c r="BO141" s="35">
        <v>0.533298166362554</v>
      </c>
      <c r="BP141" s="35">
        <v>0.53777398340715099</v>
      </c>
      <c r="BQ141" s="35">
        <v>0.54390718385764703</v>
      </c>
      <c r="BR141" s="35">
        <v>0.55094404912078299</v>
      </c>
      <c r="BS141" s="35">
        <v>0.55898162762797998</v>
      </c>
      <c r="BT141" s="35">
        <v>0.56766483704082704</v>
      </c>
      <c r="BU141" s="35">
        <v>0.57662166603962905</v>
      </c>
      <c r="BV141" s="35">
        <v>0.58594776894332101</v>
      </c>
      <c r="BW141" s="35">
        <v>0.59529780254601505</v>
      </c>
      <c r="BX141" s="35">
        <v>0.60278363979544403</v>
      </c>
      <c r="BY141" s="35">
        <v>0.60820244440787097</v>
      </c>
      <c r="BZ141" s="35">
        <v>0.57186419093918195</v>
      </c>
      <c r="CA141" s="35">
        <v>0.38386106359491901</v>
      </c>
      <c r="CB141" s="35">
        <v>9.8453351841082407E-2</v>
      </c>
      <c r="CC141" s="35">
        <v>1.3033492186206801E-2</v>
      </c>
      <c r="CD141" s="35">
        <v>1.6907440609886899E-3</v>
      </c>
      <c r="CE141" s="35">
        <v>2.70810072387495E-4</v>
      </c>
      <c r="CF141" s="35">
        <v>5.1594544227182601E-5</v>
      </c>
      <c r="CG141" s="35">
        <v>1.2167505847336401E-5</v>
      </c>
      <c r="CH141" s="35">
        <v>3.40489880644801E-6</v>
      </c>
      <c r="CI141" s="35">
        <v>1.1283704869946801E-6</v>
      </c>
      <c r="CJ141" s="35">
        <v>1.2048741959349501E-6</v>
      </c>
      <c r="CK141" s="35">
        <v>1.4186074519343299E-6</v>
      </c>
      <c r="CL141" s="35">
        <v>1.6625182749817101E-6</v>
      </c>
      <c r="CM141" s="35">
        <v>1.9318946583503798E-6</v>
      </c>
      <c r="CN141" s="35">
        <v>2.2424787853464002E-6</v>
      </c>
      <c r="CO141" s="35">
        <v>2.5521254943670601E-6</v>
      </c>
      <c r="CP141" s="35">
        <v>2.85872109738411E-6</v>
      </c>
      <c r="CQ141" s="35">
        <v>3.1454659541322902E-6</v>
      </c>
      <c r="CR141" s="35">
        <v>3.3939795380584801E-6</v>
      </c>
      <c r="CS141" s="35">
        <v>3.5858581198598101E-6</v>
      </c>
      <c r="CT141" s="35">
        <v>3.70469577334441E-6</v>
      </c>
      <c r="CU141" s="35">
        <v>3.71494616103958E-6</v>
      </c>
      <c r="CV141" s="35">
        <v>3.6711753342835398E-6</v>
      </c>
      <c r="CW141" s="35">
        <v>3.5357006173062002E-6</v>
      </c>
      <c r="CX141" s="35">
        <v>3.3194306464285402E-6</v>
      </c>
      <c r="CY141" s="35">
        <v>3.6859692620563701E-6</v>
      </c>
      <c r="CZ141" s="35">
        <v>1.29100858383016E-5</v>
      </c>
      <c r="DA141" s="35">
        <v>4.5044552508039297E-5</v>
      </c>
      <c r="DB141" s="35">
        <v>1.3880675920380399E-4</v>
      </c>
      <c r="DC141" s="35">
        <v>3.5194264192028499E-4</v>
      </c>
      <c r="DD141" s="35">
        <v>7.3174591551669404E-4</v>
      </c>
      <c r="DE141" s="35">
        <v>1.2238389153678001E-3</v>
      </c>
      <c r="DF141" s="35">
        <v>1.76172838512671E-3</v>
      </c>
      <c r="DG141" s="35">
        <v>2.2340118297344302E-3</v>
      </c>
      <c r="DH141" s="35">
        <v>2.5772236585702799E-3</v>
      </c>
      <c r="DI141" s="35">
        <v>2.7734124675768699E-3</v>
      </c>
      <c r="DJ141" s="35">
        <v>2.8314104926341899E-3</v>
      </c>
      <c r="DK141" s="35">
        <v>2.0143412441734399E-3</v>
      </c>
      <c r="DL141" s="35">
        <v>1.12732740839883E-3</v>
      </c>
      <c r="DM141" s="35">
        <v>3.9125426872116002E-4</v>
      </c>
      <c r="DN141" s="35">
        <v>5.94958379170677E-5</v>
      </c>
      <c r="DO141" s="35">
        <v>4.7795399229120896E-6</v>
      </c>
      <c r="DP141" s="35">
        <v>4.1152704924148202E-7</v>
      </c>
      <c r="DQ141" s="35">
        <v>3.4233940436600398E-7</v>
      </c>
      <c r="DR141" s="35">
        <v>2.0429175497234599E-7</v>
      </c>
      <c r="DS141" s="35">
        <v>2.63659335052927E-7</v>
      </c>
      <c r="DT141" s="35">
        <v>1.54348309062871E-6</v>
      </c>
      <c r="DU141" s="35">
        <v>1.2612378969480501E-5</v>
      </c>
      <c r="DV141" s="35">
        <v>1.6682622492003699E-4</v>
      </c>
      <c r="DW141" s="35">
        <v>3.47147813772359E-3</v>
      </c>
      <c r="DX141" s="35">
        <v>9.6971303862609395E-2</v>
      </c>
      <c r="DY141" s="35">
        <v>0.627707916419593</v>
      </c>
      <c r="DZ141" s="35">
        <v>0.87087098709337496</v>
      </c>
      <c r="EA141" s="35">
        <v>0.94932901226627997</v>
      </c>
      <c r="EB141" s="35">
        <v>0.97546067588945096</v>
      </c>
      <c r="EC141" s="35">
        <v>0.98480577125357704</v>
      </c>
      <c r="ED141" s="35">
        <v>0.99198118669392998</v>
      </c>
      <c r="EE141" s="35">
        <v>0.99652842874329695</v>
      </c>
      <c r="EF141" s="35">
        <v>0.99883753306143297</v>
      </c>
      <c r="EG141" s="35">
        <v>0.99983881508552797</v>
      </c>
      <c r="EH141" s="35">
        <v>0.99998568537853405</v>
      </c>
      <c r="EI141" s="35">
        <v>0.999993810241533</v>
      </c>
      <c r="EJ141" s="35"/>
      <c r="EK141" s="35"/>
      <c r="EL141" s="35"/>
      <c r="EM141" s="35"/>
      <c r="EN141" s="35"/>
      <c r="EO141" s="35"/>
      <c r="EP141" s="35"/>
      <c r="EQ141" s="35"/>
      <c r="ER141" s="35"/>
      <c r="ES141" s="35"/>
      <c r="ET141" s="35"/>
      <c r="EU141" s="35"/>
      <c r="EV141" s="35"/>
      <c r="EW141" s="35"/>
      <c r="EX141" s="35"/>
      <c r="EY141" s="35"/>
      <c r="EZ141" s="35"/>
      <c r="FA141" s="35"/>
      <c r="FB141" s="35"/>
      <c r="FC141" s="35"/>
      <c r="FD141" s="35"/>
      <c r="FE141" s="35"/>
      <c r="FF141" s="35"/>
      <c r="FG141" s="35"/>
      <c r="FH141" s="35"/>
      <c r="FI141" s="35"/>
      <c r="FJ141" s="35"/>
      <c r="FK141" s="35"/>
      <c r="FL141" s="35"/>
      <c r="FM141" s="35"/>
    </row>
    <row r="142" spans="1:169" s="23" customFormat="1" ht="10.5" x14ac:dyDescent="0.25">
      <c r="A142" s="25">
        <v>63.748494321224342</v>
      </c>
      <c r="B142" s="32">
        <v>76.695483111000001</v>
      </c>
      <c r="C142" s="22"/>
      <c r="D142" s="25">
        <v>63.748494321224342</v>
      </c>
      <c r="E142" s="35">
        <v>3.6655795500620597E-8</v>
      </c>
      <c r="F142" s="35">
        <v>2.9369372715236701E-8</v>
      </c>
      <c r="G142" s="35">
        <v>2.033277141603E-8</v>
      </c>
      <c r="H142" s="35">
        <v>2.0285224058030301E-8</v>
      </c>
      <c r="I142" s="35">
        <v>2.0216534552240099E-8</v>
      </c>
      <c r="J142" s="35">
        <v>2.0125902472749601E-8</v>
      </c>
      <c r="K142" s="35">
        <v>2.0012760851650201E-8</v>
      </c>
      <c r="L142" s="35">
        <v>1.9876737487601801E-8</v>
      </c>
      <c r="M142" s="35">
        <v>1.9717659563214701E-8</v>
      </c>
      <c r="N142" s="35">
        <v>1.9535516378419399E-8</v>
      </c>
      <c r="O142" s="35">
        <v>1.9382869781151602E-8</v>
      </c>
      <c r="P142" s="35">
        <v>1.91522783150457E-8</v>
      </c>
      <c r="Q142" s="35">
        <v>1.88993726891896E-8</v>
      </c>
      <c r="R142" s="35">
        <v>1.8624762953405499E-8</v>
      </c>
      <c r="S142" s="35">
        <v>1.8329198335485599E-8</v>
      </c>
      <c r="T142" s="35">
        <v>1.8013553580419899E-8</v>
      </c>
      <c r="U142" s="35">
        <v>1.7678830001707001E-8</v>
      </c>
      <c r="V142" s="35">
        <v>1.7326155855008701E-8</v>
      </c>
      <c r="W142" s="35">
        <v>1.6956775552252001E-8</v>
      </c>
      <c r="X142" s="35">
        <v>1.6572056566129101E-8</v>
      </c>
      <c r="Y142" s="35">
        <v>1.6173481440728901E-8</v>
      </c>
      <c r="Z142" s="35">
        <v>1.5762648058214802E-8</v>
      </c>
      <c r="AA142" s="35">
        <v>1.53675754058817E-8</v>
      </c>
      <c r="AB142" s="35">
        <v>1.4933511267822699E-8</v>
      </c>
      <c r="AC142" s="35">
        <v>1.44929678665571E-8</v>
      </c>
      <c r="AD142" s="35">
        <v>1.40479955758955E-8</v>
      </c>
      <c r="AE142" s="35">
        <v>1.36007259821611E-8</v>
      </c>
      <c r="AF142" s="35">
        <v>1.3153374470362601E-8</v>
      </c>
      <c r="AG142" s="35">
        <v>1.27082249932066E-8</v>
      </c>
      <c r="AH142" s="35">
        <v>1.2267624743964801E-8</v>
      </c>
      <c r="AI142" s="35">
        <v>1.18443101182703E-8</v>
      </c>
      <c r="AJ142" s="35">
        <v>1.1417713486450599E-8</v>
      </c>
      <c r="AK142" s="35">
        <v>1.10033199277396E-8</v>
      </c>
      <c r="AL142" s="35">
        <v>1.06035317836454E-8</v>
      </c>
      <c r="AM142" s="35">
        <v>1.02207297535609E-8</v>
      </c>
      <c r="AN142" s="35">
        <v>9.8572488643536095E-9</v>
      </c>
      <c r="AO142" s="35">
        <v>1.2138821102489501E-8</v>
      </c>
      <c r="AP142" s="35">
        <v>1.48246079597096E-8</v>
      </c>
      <c r="AQ142" s="35">
        <v>1.7910602216463501E-8</v>
      </c>
      <c r="AR142" s="35">
        <v>2.1371542040964499E-8</v>
      </c>
      <c r="AS142" s="35">
        <v>2.5092883109201199E-8</v>
      </c>
      <c r="AT142" s="35">
        <v>2.8947960185369299E-8</v>
      </c>
      <c r="AU142" s="35">
        <v>3.2753203240520899E-8</v>
      </c>
      <c r="AV142" s="35">
        <v>3.6298232557771202E-8</v>
      </c>
      <c r="AW142" s="35">
        <v>3.9376938504595701E-8</v>
      </c>
      <c r="AX142" s="35">
        <v>4.1828371529407601E-8</v>
      </c>
      <c r="AY142" s="35">
        <v>4.3581264942313801E-8</v>
      </c>
      <c r="AZ142" s="35">
        <v>1.15688496099311E-8</v>
      </c>
      <c r="BA142" s="35">
        <v>1.24292791880925E-8</v>
      </c>
      <c r="BB142" s="35">
        <v>1.1082816287032801E-8</v>
      </c>
      <c r="BC142" s="35">
        <v>2.30037606306148E-8</v>
      </c>
      <c r="BD142" s="35">
        <v>4.3341881379576802E-8</v>
      </c>
      <c r="BE142" s="35">
        <v>6.00960889715418E-8</v>
      </c>
      <c r="BF142" s="35">
        <v>6.0361632464822998E-8</v>
      </c>
      <c r="BG142" s="35">
        <v>6.4872994676489598E-6</v>
      </c>
      <c r="BH142" s="35">
        <v>5.6992692183583504E-3</v>
      </c>
      <c r="BI142" s="35">
        <v>0.60973491092757703</v>
      </c>
      <c r="BJ142" s="35">
        <v>0.71800674384210295</v>
      </c>
      <c r="BK142" s="35">
        <v>0.63283561722506798</v>
      </c>
      <c r="BL142" s="35">
        <v>0.56372309370814699</v>
      </c>
      <c r="BM142" s="35">
        <v>0.51566123139084297</v>
      </c>
      <c r="BN142" s="35">
        <v>0.520654546440104</v>
      </c>
      <c r="BO142" s="35">
        <v>0.52643046755205503</v>
      </c>
      <c r="BP142" s="35">
        <v>0.53091692011633995</v>
      </c>
      <c r="BQ142" s="35">
        <v>0.53706186816221402</v>
      </c>
      <c r="BR142" s="35">
        <v>0.54410377858964698</v>
      </c>
      <c r="BS142" s="35">
        <v>0.55215910688881398</v>
      </c>
      <c r="BT142" s="35">
        <v>0.56087154507884596</v>
      </c>
      <c r="BU142" s="35">
        <v>0.56985607935149396</v>
      </c>
      <c r="BV142" s="35">
        <v>0.57921493720024098</v>
      </c>
      <c r="BW142" s="35">
        <v>0.58860508496546404</v>
      </c>
      <c r="BX142" s="35">
        <v>0.59614754040641005</v>
      </c>
      <c r="BY142" s="35">
        <v>0.60163436218008104</v>
      </c>
      <c r="BZ142" s="35">
        <v>0.56568780429258603</v>
      </c>
      <c r="CA142" s="35">
        <v>0.37951204851000198</v>
      </c>
      <c r="CB142" s="35">
        <v>9.7303805197008597E-2</v>
      </c>
      <c r="CC142" s="35">
        <v>1.2887684794554899E-2</v>
      </c>
      <c r="CD142" s="35">
        <v>1.6730924155210799E-3</v>
      </c>
      <c r="CE142" s="35">
        <v>2.6818183328736401E-4</v>
      </c>
      <c r="CF142" s="35">
        <v>5.1129429624785798E-5</v>
      </c>
      <c r="CG142" s="35">
        <v>1.20654400235367E-5</v>
      </c>
      <c r="CH142" s="35">
        <v>3.37823178709973E-6</v>
      </c>
      <c r="CI142" s="35">
        <v>1.12008790539778E-6</v>
      </c>
      <c r="CJ142" s="35">
        <v>1.19555821692011E-6</v>
      </c>
      <c r="CK142" s="35">
        <v>1.4079571022214201E-6</v>
      </c>
      <c r="CL142" s="35">
        <v>1.65049041384777E-6</v>
      </c>
      <c r="CM142" s="35">
        <v>1.91850905159362E-6</v>
      </c>
      <c r="CN142" s="35">
        <v>2.22770621696345E-6</v>
      </c>
      <c r="CO142" s="35">
        <v>2.5361896468838102E-6</v>
      </c>
      <c r="CP142" s="35">
        <v>2.8418821836425801E-6</v>
      </c>
      <c r="CQ142" s="35">
        <v>3.1280769576775098E-6</v>
      </c>
      <c r="CR142" s="35">
        <v>3.3764719896108701E-6</v>
      </c>
      <c r="CS142" s="35">
        <v>3.5687164717732301E-6</v>
      </c>
      <c r="CT142" s="35">
        <v>3.6884206531732398E-6</v>
      </c>
      <c r="CU142" s="35">
        <v>3.7000888642746299E-6</v>
      </c>
      <c r="CV142" s="35">
        <v>3.6579898549707999E-6</v>
      </c>
      <c r="CW142" s="35">
        <v>3.5244811504939298E-6</v>
      </c>
      <c r="CX142" s="35">
        <v>3.3103203054523098E-6</v>
      </c>
      <c r="CY142" s="35">
        <v>3.6744272203268802E-6</v>
      </c>
      <c r="CZ142" s="35">
        <v>1.28506829174982E-5</v>
      </c>
      <c r="DA142" s="35">
        <v>4.4770124958607901E-5</v>
      </c>
      <c r="DB142" s="35">
        <v>1.3777791206846999E-4</v>
      </c>
      <c r="DC142" s="35">
        <v>3.4896708778265202E-4</v>
      </c>
      <c r="DD142" s="35">
        <v>7.2499145363530805E-4</v>
      </c>
      <c r="DE142" s="35">
        <v>1.21195628383968E-3</v>
      </c>
      <c r="DF142" s="35">
        <v>1.74408804208979E-3</v>
      </c>
      <c r="DG142" s="35">
        <v>2.2112844085535998E-3</v>
      </c>
      <c r="DH142" s="35">
        <v>2.5508417138625501E-3</v>
      </c>
      <c r="DI142" s="35">
        <v>2.7450210173703398E-3</v>
      </c>
      <c r="DJ142" s="35">
        <v>2.8025446379930899E-3</v>
      </c>
      <c r="DK142" s="35">
        <v>1.99410332010666E-3</v>
      </c>
      <c r="DL142" s="35">
        <v>1.11653977052734E-3</v>
      </c>
      <c r="DM142" s="35">
        <v>3.8798554705284002E-4</v>
      </c>
      <c r="DN142" s="35">
        <v>5.9151411119016899E-5</v>
      </c>
      <c r="DO142" s="35">
        <v>4.76841397310348E-6</v>
      </c>
      <c r="DP142" s="35">
        <v>4.1183463233395002E-7</v>
      </c>
      <c r="DQ142" s="35">
        <v>3.4243411788072298E-7</v>
      </c>
      <c r="DR142" s="35">
        <v>2.0416530984791099E-7</v>
      </c>
      <c r="DS142" s="35">
        <v>2.6343636029285001E-7</v>
      </c>
      <c r="DT142" s="35">
        <v>1.5422588860909899E-6</v>
      </c>
      <c r="DU142" s="35">
        <v>1.2602729700527799E-5</v>
      </c>
      <c r="DV142" s="35">
        <v>1.6670252115811999E-4</v>
      </c>
      <c r="DW142" s="35">
        <v>3.4689384067483802E-3</v>
      </c>
      <c r="DX142" s="35">
        <v>9.6904143652705999E-2</v>
      </c>
      <c r="DY142" s="35">
        <v>0.62743293524499399</v>
      </c>
      <c r="DZ142" s="35">
        <v>0.87065631832466195</v>
      </c>
      <c r="EA142" s="35">
        <v>0.94918257766083103</v>
      </c>
      <c r="EB142" s="35">
        <v>0.97535358387964499</v>
      </c>
      <c r="EC142" s="35">
        <v>0.98471896494932598</v>
      </c>
      <c r="ED142" s="35">
        <v>0.99191183719116405</v>
      </c>
      <c r="EE142" s="35">
        <v>0.99647088845680099</v>
      </c>
      <c r="EF142" s="35">
        <v>0.99879929229842102</v>
      </c>
      <c r="EG142" s="35">
        <v>0.99981507067332998</v>
      </c>
      <c r="EH142" s="35">
        <v>0.99996704238227796</v>
      </c>
      <c r="EI142" s="35">
        <v>0.99998401415649896</v>
      </c>
      <c r="EJ142" s="35">
        <v>0.99999936960173397</v>
      </c>
      <c r="EK142" s="35"/>
      <c r="EL142" s="35"/>
      <c r="EM142" s="35"/>
      <c r="EN142" s="35"/>
      <c r="EO142" s="35"/>
      <c r="EP142" s="35"/>
      <c r="EQ142" s="35"/>
      <c r="ER142" s="35"/>
      <c r="ES142" s="35"/>
      <c r="ET142" s="35"/>
      <c r="EU142" s="35"/>
      <c r="EV142" s="35"/>
      <c r="EW142" s="35"/>
      <c r="EX142" s="35"/>
      <c r="EY142" s="35"/>
      <c r="EZ142" s="35"/>
      <c r="FA142" s="35"/>
      <c r="FB142" s="35"/>
      <c r="FC142" s="35"/>
      <c r="FD142" s="35"/>
      <c r="FE142" s="35"/>
      <c r="FF142" s="35"/>
      <c r="FG142" s="35"/>
      <c r="FH142" s="35"/>
      <c r="FI142" s="35"/>
      <c r="FJ142" s="35"/>
      <c r="FK142" s="35"/>
      <c r="FL142" s="35"/>
      <c r="FM142" s="35"/>
    </row>
    <row r="143" spans="1:169" s="23" customFormat="1" ht="10.5" x14ac:dyDescent="0.25">
      <c r="A143" s="25">
        <v>64.183550106584022</v>
      </c>
      <c r="B143" s="32">
        <v>75.979909117000005</v>
      </c>
      <c r="C143" s="22"/>
      <c r="D143" s="25">
        <v>64.183550106584022</v>
      </c>
      <c r="E143" s="35">
        <v>3.6364432665199398E-8</v>
      </c>
      <c r="F143" s="35">
        <v>2.9087301958016602E-8</v>
      </c>
      <c r="G143" s="35">
        <v>2.01136096705847E-8</v>
      </c>
      <c r="H143" s="35">
        <v>2.0066216585786101E-8</v>
      </c>
      <c r="I143" s="35">
        <v>1.9997994786100901E-8</v>
      </c>
      <c r="J143" s="35">
        <v>1.9908158862734499E-8</v>
      </c>
      <c r="K143" s="35">
        <v>1.97961524130386E-8</v>
      </c>
      <c r="L143" s="35">
        <v>1.9661609852543001E-8</v>
      </c>
      <c r="M143" s="35">
        <v>1.9504361133636199E-8</v>
      </c>
      <c r="N143" s="35">
        <v>1.9324395003985302E-8</v>
      </c>
      <c r="O143" s="35">
        <v>1.9173791913020599E-8</v>
      </c>
      <c r="P143" s="35">
        <v>1.8946091504689999E-8</v>
      </c>
      <c r="Q143" s="35">
        <v>1.8696405922624101E-8</v>
      </c>
      <c r="R143" s="35">
        <v>1.8425332918135601E-8</v>
      </c>
      <c r="S143" s="35">
        <v>1.8133606995611101E-8</v>
      </c>
      <c r="T143" s="35">
        <v>1.7822086048977199E-8</v>
      </c>
      <c r="U143" s="35">
        <v>1.74917525076924E-8</v>
      </c>
      <c r="V143" s="35">
        <v>1.7143713846993E-8</v>
      </c>
      <c r="W143" s="35">
        <v>1.6779192041705701E-8</v>
      </c>
      <c r="X143" s="35">
        <v>1.6399530537386799E-8</v>
      </c>
      <c r="Y143" s="35">
        <v>1.6006186438109099E-8</v>
      </c>
      <c r="Z143" s="35">
        <v>1.5600730943951501E-8</v>
      </c>
      <c r="AA143" s="35">
        <v>1.52109723612379E-8</v>
      </c>
      <c r="AB143" s="35">
        <v>1.47825289953359E-8</v>
      </c>
      <c r="AC143" s="35">
        <v>1.4347663390104199E-8</v>
      </c>
      <c r="AD143" s="35">
        <v>1.3908395786585499E-8</v>
      </c>
      <c r="AE143" s="35">
        <v>1.34668273897384E-8</v>
      </c>
      <c r="AF143" s="35">
        <v>1.3025143066693E-8</v>
      </c>
      <c r="AG143" s="35">
        <v>1.2585596383402401E-8</v>
      </c>
      <c r="AH143" s="35">
        <v>1.21505044530344E-8</v>
      </c>
      <c r="AI143" s="35">
        <v>1.17325292241195E-8</v>
      </c>
      <c r="AJ143" s="35">
        <v>1.1311177693234801E-8</v>
      </c>
      <c r="AK143" s="35">
        <v>1.09018462120567E-8</v>
      </c>
      <c r="AL143" s="35">
        <v>1.05069113255413E-8</v>
      </c>
      <c r="AM143" s="35">
        <v>1.01287293869369E-8</v>
      </c>
      <c r="AN143" s="35">
        <v>9.7696127546979597E-9</v>
      </c>
      <c r="AO143" s="35">
        <v>1.20283079392212E-8</v>
      </c>
      <c r="AP143" s="35">
        <v>1.4687041801235099E-8</v>
      </c>
      <c r="AQ143" s="35">
        <v>1.7742023437793901E-8</v>
      </c>
      <c r="AR143" s="35">
        <v>2.1168651758544398E-8</v>
      </c>
      <c r="AS143" s="35">
        <v>2.4853747952982E-8</v>
      </c>
      <c r="AT143" s="35">
        <v>2.8672536737476901E-8</v>
      </c>
      <c r="AU143" s="35">
        <v>3.24438330033438E-8</v>
      </c>
      <c r="AV143" s="35">
        <v>3.5959819856981499E-8</v>
      </c>
      <c r="AW143" s="35">
        <v>3.9016692923653197E-8</v>
      </c>
      <c r="AX143" s="35">
        <v>4.1455051699263499E-8</v>
      </c>
      <c r="AY143" s="35">
        <v>4.3203975179677297E-8</v>
      </c>
      <c r="AZ143" s="35">
        <v>1.1508540834288301E-8</v>
      </c>
      <c r="BA143" s="35">
        <v>1.2357390583608299E-8</v>
      </c>
      <c r="BB143" s="35">
        <v>1.10115054800324E-8</v>
      </c>
      <c r="BC143" s="35">
        <v>2.28379708716228E-8</v>
      </c>
      <c r="BD143" s="35">
        <v>4.30345742146659E-8</v>
      </c>
      <c r="BE143" s="35">
        <v>5.9687748260057694E-8</v>
      </c>
      <c r="BF143" s="35">
        <v>5.9977420735516596E-8</v>
      </c>
      <c r="BG143" s="35">
        <v>6.4298707465706398E-6</v>
      </c>
      <c r="BH143" s="35">
        <v>5.63683020792668E-3</v>
      </c>
      <c r="BI143" s="35">
        <v>0.60408081544524495</v>
      </c>
      <c r="BJ143" s="35">
        <v>0.71086905354193597</v>
      </c>
      <c r="BK143" s="35">
        <v>0.62522867343555799</v>
      </c>
      <c r="BL143" s="35">
        <v>0.55595606642810502</v>
      </c>
      <c r="BM143" s="35">
        <v>0.50782823267732802</v>
      </c>
      <c r="BN143" s="35">
        <v>0.51283788634427596</v>
      </c>
      <c r="BO143" s="35">
        <v>0.51863773306021199</v>
      </c>
      <c r="BP143" s="35">
        <v>0.52312204964099196</v>
      </c>
      <c r="BQ143" s="35">
        <v>0.52926620137906999</v>
      </c>
      <c r="BR143" s="35">
        <v>0.536302578219916</v>
      </c>
      <c r="BS143" s="35">
        <v>0.544363376107312</v>
      </c>
      <c r="BT143" s="35">
        <v>0.55309177371607099</v>
      </c>
      <c r="BU143" s="35">
        <v>0.56209290794366396</v>
      </c>
      <c r="BV143" s="35">
        <v>0.57147474767711703</v>
      </c>
      <c r="BW143" s="35">
        <v>0.58089758371576905</v>
      </c>
      <c r="BX143" s="35">
        <v>0.58849350420116697</v>
      </c>
      <c r="BY143" s="35">
        <v>0.59404790302516797</v>
      </c>
      <c r="BZ143" s="35">
        <v>0.55855537478364303</v>
      </c>
      <c r="CA143" s="35">
        <v>0.37451797614106702</v>
      </c>
      <c r="CB143" s="35">
        <v>9.6003929282628395E-2</v>
      </c>
      <c r="CC143" s="35">
        <v>1.27265584804311E-2</v>
      </c>
      <c r="CD143" s="35">
        <v>1.6540991839441299E-3</v>
      </c>
      <c r="CE143" s="35">
        <v>2.6543185097760701E-4</v>
      </c>
      <c r="CF143" s="35">
        <v>5.0657031131224598E-5</v>
      </c>
      <c r="CG143" s="35">
        <v>1.1964876006374599E-5</v>
      </c>
      <c r="CH143" s="35">
        <v>3.3527593448907202E-6</v>
      </c>
      <c r="CI143" s="35">
        <v>1.1124178535608099E-6</v>
      </c>
      <c r="CJ143" s="35">
        <v>1.1860526453934199E-6</v>
      </c>
      <c r="CK143" s="35">
        <v>1.39706032723891E-6</v>
      </c>
      <c r="CL143" s="35">
        <v>1.63818278274765E-6</v>
      </c>
      <c r="CM143" s="35">
        <v>1.90484247251253E-6</v>
      </c>
      <c r="CN143" s="35">
        <v>2.2126839740971501E-6</v>
      </c>
      <c r="CO143" s="35">
        <v>2.5200936357336001E-6</v>
      </c>
      <c r="CP143" s="35">
        <v>2.82503699924087E-6</v>
      </c>
      <c r="CQ143" s="35">
        <v>3.1109087321952301E-6</v>
      </c>
      <c r="CR143" s="35">
        <v>3.3594889978709798E-6</v>
      </c>
      <c r="CS143" s="35">
        <v>3.5524756062190301E-6</v>
      </c>
      <c r="CT143" s="35">
        <v>3.6734803710261002E-6</v>
      </c>
      <c r="CU143" s="35">
        <v>3.6870292325257798E-6</v>
      </c>
      <c r="CV143" s="35">
        <v>3.6470628260170798E-6</v>
      </c>
      <c r="CW143" s="35">
        <v>3.5159362867604901E-6</v>
      </c>
      <c r="CX143" s="35">
        <v>3.3042145017590699E-6</v>
      </c>
      <c r="CY143" s="35">
        <v>3.6673263008708699E-6</v>
      </c>
      <c r="CZ143" s="35">
        <v>1.2799507182137101E-5</v>
      </c>
      <c r="DA143" s="35">
        <v>4.4497743516818999E-5</v>
      </c>
      <c r="DB143" s="35">
        <v>1.36675287516387E-4</v>
      </c>
      <c r="DC143" s="35">
        <v>3.4561700680195602E-4</v>
      </c>
      <c r="DD143" s="35">
        <v>7.1710982375791296E-4</v>
      </c>
      <c r="DE143" s="35">
        <v>1.19769563433639E-3</v>
      </c>
      <c r="DF143" s="35">
        <v>1.7224198018952999E-3</v>
      </c>
      <c r="DG143" s="35">
        <v>2.1828092447219701E-3</v>
      </c>
      <c r="DH143" s="35">
        <v>2.5172157147001898E-3</v>
      </c>
      <c r="DI143" s="35">
        <v>2.70828681543986E-3</v>
      </c>
      <c r="DJ143" s="35">
        <v>2.7646992535444101E-3</v>
      </c>
      <c r="DK143" s="35">
        <v>1.9679040871296298E-3</v>
      </c>
      <c r="DL143" s="35">
        <v>1.10279342747089E-3</v>
      </c>
      <c r="DM143" s="35">
        <v>3.8389696470985199E-4</v>
      </c>
      <c r="DN143" s="35">
        <v>5.8731000892799598E-5</v>
      </c>
      <c r="DO143" s="35">
        <v>4.7561997353474198E-6</v>
      </c>
      <c r="DP143" s="35">
        <v>4.12474049830973E-7</v>
      </c>
      <c r="DQ143" s="35">
        <v>3.4286488873050799E-7</v>
      </c>
      <c r="DR143" s="35">
        <v>2.0427387557626199E-7</v>
      </c>
      <c r="DS143" s="35">
        <v>2.6341705945993798E-7</v>
      </c>
      <c r="DT143" s="35">
        <v>1.5419235526793701E-6</v>
      </c>
      <c r="DU143" s="35">
        <v>1.2596986111803001E-5</v>
      </c>
      <c r="DV143" s="35">
        <v>1.6656962623443899E-4</v>
      </c>
      <c r="DW143" s="35">
        <v>3.4645954936284402E-3</v>
      </c>
      <c r="DX143" s="35">
        <v>9.6737873111927497E-2</v>
      </c>
      <c r="DY143" s="35">
        <v>0.62648697703494505</v>
      </c>
      <c r="DZ143" s="35">
        <v>0.86972913628294501</v>
      </c>
      <c r="EA143" s="35">
        <v>0.94847125160020895</v>
      </c>
      <c r="EB143" s="35">
        <v>0.97481922118475195</v>
      </c>
      <c r="EC143" s="35">
        <v>0.98430295644717303</v>
      </c>
      <c r="ED143" s="35">
        <v>0.99160942560659304</v>
      </c>
      <c r="EE143" s="35">
        <v>0.99626500384856798</v>
      </c>
      <c r="EF143" s="35">
        <v>0.99868106001133805</v>
      </c>
      <c r="EG143" s="35">
        <v>0.99976024540745001</v>
      </c>
      <c r="EH143" s="35">
        <v>0.99993421214043599</v>
      </c>
      <c r="EI143" s="35">
        <v>0.99996352331356997</v>
      </c>
      <c r="EJ143" s="35">
        <v>0.99999456311312596</v>
      </c>
      <c r="EK143" s="35">
        <v>0.99999925084979602</v>
      </c>
      <c r="EL143" s="35"/>
      <c r="EM143" s="35"/>
      <c r="EN143" s="35"/>
      <c r="EO143" s="35"/>
      <c r="EP143" s="35"/>
      <c r="EQ143" s="35"/>
      <c r="ER143" s="35"/>
      <c r="ES143" s="35"/>
      <c r="ET143" s="35"/>
      <c r="EU143" s="35"/>
      <c r="EV143" s="35"/>
      <c r="EW143" s="35"/>
      <c r="EX143" s="35"/>
      <c r="EY143" s="35"/>
      <c r="EZ143" s="35"/>
      <c r="FA143" s="35"/>
      <c r="FB143" s="35"/>
      <c r="FC143" s="35"/>
      <c r="FD143" s="35"/>
      <c r="FE143" s="35"/>
      <c r="FF143" s="35"/>
      <c r="FG143" s="35"/>
      <c r="FH143" s="35"/>
      <c r="FI143" s="35"/>
      <c r="FJ143" s="35"/>
      <c r="FK143" s="35"/>
      <c r="FL143" s="35"/>
      <c r="FM143" s="35"/>
    </row>
    <row r="144" spans="1:169" s="23" customFormat="1" ht="10.5" x14ac:dyDescent="0.25">
      <c r="A144" s="25">
        <v>64.618605891943687</v>
      </c>
      <c r="B144" s="32">
        <v>75.322398465000006</v>
      </c>
      <c r="C144" s="22"/>
      <c r="D144" s="25">
        <v>64.618605891943687</v>
      </c>
      <c r="E144" s="35">
        <v>3.6156043418259198E-8</v>
      </c>
      <c r="F144" s="35">
        <v>2.88850657921712E-8</v>
      </c>
      <c r="G144" s="35">
        <v>1.9957629016978501E-8</v>
      </c>
      <c r="H144" s="35">
        <v>1.99105497191511E-8</v>
      </c>
      <c r="I144" s="35">
        <v>1.98428831587314E-8</v>
      </c>
      <c r="J144" s="35">
        <v>1.9753854917158999E-8</v>
      </c>
      <c r="K144" s="35">
        <v>1.9642915975745201E-8</v>
      </c>
      <c r="L144" s="35">
        <v>1.9509704910130201E-8</v>
      </c>
      <c r="M144" s="35">
        <v>1.9354052717469702E-8</v>
      </c>
      <c r="N144" s="35">
        <v>1.9175946484023599E-8</v>
      </c>
      <c r="O144" s="35">
        <v>1.9027146889246101E-8</v>
      </c>
      <c r="P144" s="35">
        <v>1.8801842045455601E-8</v>
      </c>
      <c r="Q144" s="35">
        <v>1.8554796194434799E-8</v>
      </c>
      <c r="R144" s="35">
        <v>1.82865960161133E-8</v>
      </c>
      <c r="S144" s="35">
        <v>1.7997963048901301E-8</v>
      </c>
      <c r="T144" s="35">
        <v>1.7689740580212799E-8</v>
      </c>
      <c r="U144" s="35">
        <v>1.7362894890011899E-8</v>
      </c>
      <c r="V144" s="35">
        <v>1.7018515898287499E-8</v>
      </c>
      <c r="W144" s="35">
        <v>1.6657806827798699E-8</v>
      </c>
      <c r="X144" s="35">
        <v>1.6282091263538799E-8</v>
      </c>
      <c r="Y144" s="35">
        <v>1.5892805495373699E-8</v>
      </c>
      <c r="Z144" s="35">
        <v>1.54914991299999E-8</v>
      </c>
      <c r="AA144" s="35">
        <v>1.51058607083972E-8</v>
      </c>
      <c r="AB144" s="35">
        <v>1.4681701915811E-8</v>
      </c>
      <c r="AC144" s="35">
        <v>1.42511408013429E-8</v>
      </c>
      <c r="AD144" s="35">
        <v>1.3816174415628E-8</v>
      </c>
      <c r="AE144" s="35">
        <v>1.33788808813895E-8</v>
      </c>
      <c r="AF144" s="35">
        <v>1.2941422212993699E-8</v>
      </c>
      <c r="AG144" s="35">
        <v>1.2506029566265699E-8</v>
      </c>
      <c r="AH144" s="35">
        <v>1.2074998237509699E-8</v>
      </c>
      <c r="AI144" s="35">
        <v>1.16609612671531E-8</v>
      </c>
      <c r="AJ144" s="35">
        <v>1.1243427494624999E-8</v>
      </c>
      <c r="AK144" s="35">
        <v>1.08377588744051E-8</v>
      </c>
      <c r="AL144" s="35">
        <v>1.0446314791438299E-8</v>
      </c>
      <c r="AM144" s="35">
        <v>1.00714358214658E-8</v>
      </c>
      <c r="AN144" s="35">
        <v>9.7154200550992992E-9</v>
      </c>
      <c r="AO144" s="35">
        <v>1.19573185446585E-8</v>
      </c>
      <c r="AP144" s="35">
        <v>1.4595687230813201E-8</v>
      </c>
      <c r="AQ144" s="35">
        <v>1.76267760956126E-8</v>
      </c>
      <c r="AR144" s="35">
        <v>2.10264341024751E-8</v>
      </c>
      <c r="AS144" s="35">
        <v>2.46824081961872E-8</v>
      </c>
      <c r="AT144" s="35">
        <v>2.8471457859732801E-8</v>
      </c>
      <c r="AU144" s="35">
        <v>3.2214377343255103E-8</v>
      </c>
      <c r="AV144" s="35">
        <v>3.5705561777947998E-8</v>
      </c>
      <c r="AW144" s="35">
        <v>3.8743279710947302E-8</v>
      </c>
      <c r="AX144" s="35">
        <v>4.1169617457844897E-8</v>
      </c>
      <c r="AY144" s="35">
        <v>4.2914135838289697E-8</v>
      </c>
      <c r="AZ144" s="35">
        <v>1.14855852952761E-8</v>
      </c>
      <c r="BA144" s="35">
        <v>1.23216788937744E-8</v>
      </c>
      <c r="BB144" s="35">
        <v>1.09684215948701E-8</v>
      </c>
      <c r="BC144" s="35">
        <v>2.2721666663001999E-8</v>
      </c>
      <c r="BD144" s="35">
        <v>4.2821623142117498E-8</v>
      </c>
      <c r="BE144" s="35">
        <v>5.9418092311278003E-8</v>
      </c>
      <c r="BF144" s="35">
        <v>5.9745397051548103E-8</v>
      </c>
      <c r="BG144" s="35">
        <v>6.3818966383834998E-6</v>
      </c>
      <c r="BH144" s="35">
        <v>5.5738369946631804E-3</v>
      </c>
      <c r="BI144" s="35">
        <v>0.59775376291531801</v>
      </c>
      <c r="BJ144" s="35">
        <v>0.70277825899471102</v>
      </c>
      <c r="BK144" s="35">
        <v>0.61665427747879697</v>
      </c>
      <c r="BL144" s="35">
        <v>0.54727982894661797</v>
      </c>
      <c r="BM144" s="35">
        <v>0.4991878122042</v>
      </c>
      <c r="BN144" s="35">
        <v>0.50419589940584397</v>
      </c>
      <c r="BO144" s="35">
        <v>0.51000336629879095</v>
      </c>
      <c r="BP144" s="35">
        <v>0.51447378605952498</v>
      </c>
      <c r="BQ144" s="35">
        <v>0.520605128966938</v>
      </c>
      <c r="BR144" s="35">
        <v>0.52762552729839496</v>
      </c>
      <c r="BS144" s="35">
        <v>0.53567943721612898</v>
      </c>
      <c r="BT144" s="35">
        <v>0.54441023048859605</v>
      </c>
      <c r="BU144" s="35">
        <v>0.55341613399779099</v>
      </c>
      <c r="BV144" s="35">
        <v>0.56281006830928804</v>
      </c>
      <c r="BW144" s="35">
        <v>0.57225669614835295</v>
      </c>
      <c r="BX144" s="35">
        <v>0.57990156681173499</v>
      </c>
      <c r="BY144" s="35">
        <v>0.58552193639443995</v>
      </c>
      <c r="BZ144" s="35">
        <v>0.55054225996314099</v>
      </c>
      <c r="CA144" s="35">
        <v>0.36893395932699502</v>
      </c>
      <c r="CB144" s="35">
        <v>9.4566897007067094E-2</v>
      </c>
      <c r="CC144" s="35">
        <v>1.2551329889226101E-2</v>
      </c>
      <c r="CD144" s="35">
        <v>1.6338488903607799E-3</v>
      </c>
      <c r="CE144" s="35">
        <v>2.6256368395143699E-4</v>
      </c>
      <c r="CF144" s="35">
        <v>5.0176425744993102E-5</v>
      </c>
      <c r="CG144" s="35">
        <v>1.18652910627842E-5</v>
      </c>
      <c r="CH144" s="35">
        <v>3.3282659939878299E-6</v>
      </c>
      <c r="CI144" s="35">
        <v>1.1052705723808201E-6</v>
      </c>
      <c r="CJ144" s="35">
        <v>1.17633370454906E-6</v>
      </c>
      <c r="CK144" s="35">
        <v>1.3858901142959199E-6</v>
      </c>
      <c r="CL144" s="35">
        <v>1.62556151451387E-6</v>
      </c>
      <c r="CM144" s="35">
        <v>1.89085002108044E-6</v>
      </c>
      <c r="CN144" s="35">
        <v>2.19735133003219E-6</v>
      </c>
      <c r="CO144" s="35">
        <v>2.5037557758267599E-6</v>
      </c>
      <c r="CP144" s="35">
        <v>2.8080775405921702E-6</v>
      </c>
      <c r="CQ144" s="35">
        <v>3.0938218514239202E-6</v>
      </c>
      <c r="CR144" s="35">
        <v>3.3428554465292598E-6</v>
      </c>
      <c r="CS144" s="35">
        <v>3.5369219886399898E-6</v>
      </c>
      <c r="CT144" s="35">
        <v>3.6596225318498902E-6</v>
      </c>
      <c r="CU144" s="35">
        <v>3.67547972548341E-6</v>
      </c>
      <c r="CV144" s="35">
        <v>3.6380755706323902E-6</v>
      </c>
      <c r="CW144" s="35">
        <v>3.5097250688649701E-6</v>
      </c>
      <c r="CX144" s="35">
        <v>3.3007612472335299E-6</v>
      </c>
      <c r="CY144" s="35">
        <v>3.6642010124534399E-6</v>
      </c>
      <c r="CZ144" s="35">
        <v>1.27554138563268E-5</v>
      </c>
      <c r="DA144" s="35">
        <v>4.4225525894389198E-5</v>
      </c>
      <c r="DB144" s="35">
        <v>1.3550039795739399E-4</v>
      </c>
      <c r="DC144" s="35">
        <v>3.4191515024693402E-4</v>
      </c>
      <c r="DD144" s="35">
        <v>7.0818588821360397E-4</v>
      </c>
      <c r="DE144" s="35">
        <v>1.18125360057451E-3</v>
      </c>
      <c r="DF144" s="35">
        <v>1.69707498365522E-3</v>
      </c>
      <c r="DG144" s="35">
        <v>2.1491040688849002E-3</v>
      </c>
      <c r="DH144" s="35">
        <v>2.4770115046358E-3</v>
      </c>
      <c r="DI144" s="35">
        <v>2.6639866875103999E-3</v>
      </c>
      <c r="DJ144" s="35">
        <v>2.7187172974195398E-3</v>
      </c>
      <c r="DK144" s="35">
        <v>1.9362923580526501E-3</v>
      </c>
      <c r="DL144" s="35">
        <v>1.08634850338974E-3</v>
      </c>
      <c r="DM144" s="35">
        <v>3.7905270190222802E-4</v>
      </c>
      <c r="DN144" s="35">
        <v>5.82386674113948E-5</v>
      </c>
      <c r="DO144" s="35">
        <v>4.7427597169903201E-6</v>
      </c>
      <c r="DP144" s="35">
        <v>4.13406011805366E-7</v>
      </c>
      <c r="DQ144" s="35">
        <v>3.4359544340023299E-7</v>
      </c>
      <c r="DR144" s="35">
        <v>2.0459352516153499E-7</v>
      </c>
      <c r="DS144" s="35">
        <v>2.6357638177031599E-7</v>
      </c>
      <c r="DT144" s="35">
        <v>1.54234829546879E-6</v>
      </c>
      <c r="DU144" s="35">
        <v>1.2594298922978199E-5</v>
      </c>
      <c r="DV144" s="35">
        <v>1.6642013284639501E-4</v>
      </c>
      <c r="DW144" s="35">
        <v>3.45840221377108E-3</v>
      </c>
      <c r="DX144" s="35">
        <v>9.6474713863885106E-2</v>
      </c>
      <c r="DY144" s="35">
        <v>0.62489027859713198</v>
      </c>
      <c r="DZ144" s="35">
        <v>0.86810695823423001</v>
      </c>
      <c r="EA144" s="35">
        <v>0.94720350415433097</v>
      </c>
      <c r="EB144" s="35">
        <v>0.97385897234327101</v>
      </c>
      <c r="EC144" s="35">
        <v>0.98355502106996695</v>
      </c>
      <c r="ED144" s="35">
        <v>0.99106778353806801</v>
      </c>
      <c r="EE144" s="35">
        <v>0.99590239520933399</v>
      </c>
      <c r="EF144" s="35">
        <v>0.99847346211099197</v>
      </c>
      <c r="EG144" s="35">
        <v>0.99966488801901998</v>
      </c>
      <c r="EH144" s="35">
        <v>0.99988046845617495</v>
      </c>
      <c r="EI144" s="35">
        <v>0.99992582225911397</v>
      </c>
      <c r="EJ144" s="35">
        <v>0.99997992185101803</v>
      </c>
      <c r="EK144" s="35">
        <v>0.99999335280741697</v>
      </c>
      <c r="EL144" s="35">
        <v>0.99999906651059201</v>
      </c>
      <c r="EM144" s="35"/>
      <c r="EN144" s="35"/>
      <c r="EO144" s="35"/>
      <c r="EP144" s="35"/>
      <c r="EQ144" s="35"/>
      <c r="ER144" s="35"/>
      <c r="ES144" s="35"/>
      <c r="ET144" s="35"/>
      <c r="EU144" s="35"/>
      <c r="EV144" s="35"/>
      <c r="EW144" s="35"/>
      <c r="EX144" s="35"/>
      <c r="EY144" s="35"/>
      <c r="EZ144" s="35"/>
      <c r="FA144" s="35"/>
      <c r="FB144" s="35"/>
      <c r="FC144" s="35"/>
      <c r="FD144" s="35"/>
      <c r="FE144" s="35"/>
      <c r="FF144" s="35"/>
      <c r="FG144" s="35"/>
      <c r="FH144" s="35"/>
      <c r="FI144" s="35"/>
      <c r="FJ144" s="35"/>
      <c r="FK144" s="35"/>
      <c r="FL144" s="35"/>
      <c r="FM144" s="35"/>
    </row>
    <row r="145" spans="1:169" s="23" customFormat="1" ht="10.5" x14ac:dyDescent="0.25">
      <c r="A145" s="25">
        <v>65.053661677303367</v>
      </c>
      <c r="B145" s="32">
        <v>74.727737364000006</v>
      </c>
      <c r="C145" s="22"/>
      <c r="D145" s="25">
        <v>65.053661677303367</v>
      </c>
      <c r="E145" s="35">
        <v>3.6020887868867897E-8</v>
      </c>
      <c r="F145" s="35">
        <v>2.87534416469982E-8</v>
      </c>
      <c r="G145" s="35">
        <v>1.98575863130929E-8</v>
      </c>
      <c r="H145" s="35">
        <v>1.9810966093767802E-8</v>
      </c>
      <c r="I145" s="35">
        <v>1.9743936655654499E-8</v>
      </c>
      <c r="J145" s="35">
        <v>1.96557310187103E-8</v>
      </c>
      <c r="K145" s="35">
        <v>1.9545804737994901E-8</v>
      </c>
      <c r="L145" s="35">
        <v>1.94137983734325E-8</v>
      </c>
      <c r="M145" s="35">
        <v>1.92595424321608E-8</v>
      </c>
      <c r="N145" s="35">
        <v>1.90830213430187E-8</v>
      </c>
      <c r="O145" s="35">
        <v>1.8935819532621901E-8</v>
      </c>
      <c r="P145" s="35">
        <v>1.8712478202525699E-8</v>
      </c>
      <c r="Q145" s="35">
        <v>1.8467565171267899E-8</v>
      </c>
      <c r="R145" s="35">
        <v>1.8201657096831598E-8</v>
      </c>
      <c r="S145" s="35">
        <v>1.7915464066079801E-8</v>
      </c>
      <c r="T145" s="35">
        <v>1.7609816701749698E-8</v>
      </c>
      <c r="U145" s="35">
        <v>1.7285667506539E-8</v>
      </c>
      <c r="V145" s="35">
        <v>1.6944091649040301E-8</v>
      </c>
      <c r="W145" s="35">
        <v>1.6586276808820799E-8</v>
      </c>
      <c r="X145" s="35">
        <v>1.6213530344164999E-8</v>
      </c>
      <c r="Y145" s="35">
        <v>1.58272717703513E-8</v>
      </c>
      <c r="Z145" s="35">
        <v>1.54290335503641E-8</v>
      </c>
      <c r="AA145" s="35">
        <v>1.50464655517455E-8</v>
      </c>
      <c r="AB145" s="35">
        <v>1.46254145953757E-8</v>
      </c>
      <c r="AC145" s="35">
        <v>1.41979480116242E-8</v>
      </c>
      <c r="AD145" s="35">
        <v>1.3766045761952601E-8</v>
      </c>
      <c r="AE145" s="35">
        <v>1.3331769308354201E-8</v>
      </c>
      <c r="AF145" s="35">
        <v>1.28972645634263E-8</v>
      </c>
      <c r="AG145" s="35">
        <v>1.24647473058189E-8</v>
      </c>
      <c r="AH145" s="35">
        <v>1.20364983086313E-8</v>
      </c>
      <c r="AI145" s="35">
        <v>1.16251625258594E-8</v>
      </c>
      <c r="AJ145" s="35">
        <v>1.12101850885463E-8</v>
      </c>
      <c r="AK145" s="35">
        <v>1.08069422523955E-8</v>
      </c>
      <c r="AL145" s="35">
        <v>1.0417783899529801E-8</v>
      </c>
      <c r="AM145" s="35">
        <v>1.0045042433096501E-8</v>
      </c>
      <c r="AN145" s="35">
        <v>9.6910091393561304E-9</v>
      </c>
      <c r="AO145" s="35">
        <v>1.19214747885304E-8</v>
      </c>
      <c r="AP145" s="35">
        <v>1.45453675637878E-8</v>
      </c>
      <c r="AQ145" s="35">
        <v>1.7558821407499201E-8</v>
      </c>
      <c r="AR145" s="35">
        <v>2.0937948747384E-8</v>
      </c>
      <c r="AS145" s="35">
        <v>2.4571032220344999E-8</v>
      </c>
      <c r="AT145" s="35">
        <v>2.8336054538040599E-8</v>
      </c>
      <c r="AU145" s="35">
        <v>3.2055434131679799E-8</v>
      </c>
      <c r="AV145" s="35">
        <v>3.5525472800641297E-8</v>
      </c>
      <c r="AW145" s="35">
        <v>3.8546312185365802E-8</v>
      </c>
      <c r="AX145" s="35">
        <v>4.0961475795797097E-8</v>
      </c>
      <c r="AY145" s="35">
        <v>4.2701130555644099E-8</v>
      </c>
      <c r="AZ145" s="35">
        <v>1.1496118813390299E-8</v>
      </c>
      <c r="BA145" s="35">
        <v>1.2318265475042201E-8</v>
      </c>
      <c r="BB145" s="35">
        <v>1.0950408668204699E-8</v>
      </c>
      <c r="BC145" s="35">
        <v>2.2649027619765202E-8</v>
      </c>
      <c r="BD145" s="35">
        <v>4.26919663667022E-8</v>
      </c>
      <c r="BE145" s="35">
        <v>5.9271135878853998E-8</v>
      </c>
      <c r="BF145" s="35">
        <v>5.9648485791417404E-8</v>
      </c>
      <c r="BG145" s="35">
        <v>6.3421320126175703E-6</v>
      </c>
      <c r="BH145" s="35">
        <v>5.5101642315646196E-3</v>
      </c>
      <c r="BI145" s="35">
        <v>0.59080453842579805</v>
      </c>
      <c r="BJ145" s="35">
        <v>0.69380929503766697</v>
      </c>
      <c r="BK145" s="35">
        <v>0.60720726909885403</v>
      </c>
      <c r="BL145" s="35">
        <v>0.53779562439824902</v>
      </c>
      <c r="BM145" s="35">
        <v>0.48983793103085299</v>
      </c>
      <c r="BN145" s="35">
        <v>0.49482759092630202</v>
      </c>
      <c r="BO145" s="35">
        <v>0.50062595769430795</v>
      </c>
      <c r="BP145" s="35">
        <v>0.50507213561341802</v>
      </c>
      <c r="BQ145" s="35">
        <v>0.51117943686881395</v>
      </c>
      <c r="BR145" s="35">
        <v>0.51817382111226595</v>
      </c>
      <c r="BS145" s="35">
        <v>0.52620857246782504</v>
      </c>
      <c r="BT145" s="35">
        <v>0.53492798249135798</v>
      </c>
      <c r="BU145" s="35">
        <v>0.54392617729412696</v>
      </c>
      <c r="BV145" s="35">
        <v>0.55332011167369799</v>
      </c>
      <c r="BW145" s="35">
        <v>0.56277964880101305</v>
      </c>
      <c r="BX145" s="35">
        <v>0.570466930558995</v>
      </c>
      <c r="BY145" s="35">
        <v>0.57615031269745198</v>
      </c>
      <c r="BZ145" s="35">
        <v>0.54173760308769003</v>
      </c>
      <c r="CA145" s="35">
        <v>0.362824033528996</v>
      </c>
      <c r="CB145" s="35">
        <v>9.3007788080615106E-2</v>
      </c>
      <c r="CC145" s="35">
        <v>1.23633797430354E-2</v>
      </c>
      <c r="CD145" s="35">
        <v>1.6124359339745201E-3</v>
      </c>
      <c r="CE145" s="35">
        <v>2.5958092704853302E-4</v>
      </c>
      <c r="CF145" s="35">
        <v>4.9686447517814701E-5</v>
      </c>
      <c r="CG145" s="35">
        <v>1.17660568786884E-5</v>
      </c>
      <c r="CH145" s="35">
        <v>3.30449557418185E-6</v>
      </c>
      <c r="CI145" s="35">
        <v>1.0985398137392301E-6</v>
      </c>
      <c r="CJ145" s="35">
        <v>1.1663710115151999E-6</v>
      </c>
      <c r="CK145" s="35">
        <v>1.3744116938769299E-6</v>
      </c>
      <c r="CL145" s="35">
        <v>1.6125830975338599E-6</v>
      </c>
      <c r="CM145" s="35">
        <v>1.87647441216232E-6</v>
      </c>
      <c r="CN145" s="35">
        <v>2.1816313813826198E-6</v>
      </c>
      <c r="CO145" s="35">
        <v>2.4870733967130899E-6</v>
      </c>
      <c r="CP145" s="35">
        <v>2.7908689127323402E-6</v>
      </c>
      <c r="CQ145" s="35">
        <v>3.0766430541447101E-6</v>
      </c>
      <c r="CR145" s="35">
        <v>3.3263545837681099E-6</v>
      </c>
      <c r="CS145" s="35">
        <v>3.5217921176351002E-6</v>
      </c>
      <c r="CT145" s="35">
        <v>3.6465363920789998E-6</v>
      </c>
      <c r="CU145" s="35">
        <v>3.6650869648645898E-6</v>
      </c>
      <c r="CV145" s="35">
        <v>3.6306368605236098E-6</v>
      </c>
      <c r="CW145" s="35">
        <v>3.5054291725149099E-6</v>
      </c>
      <c r="CX145" s="35">
        <v>3.2995287659170999E-6</v>
      </c>
      <c r="CY145" s="35">
        <v>3.66448784704156E-6</v>
      </c>
      <c r="CZ145" s="35">
        <v>1.27170137229069E-5</v>
      </c>
      <c r="DA145" s="35">
        <v>4.39511396522094E-5</v>
      </c>
      <c r="DB145" s="35">
        <v>1.3425469158685399E-4</v>
      </c>
      <c r="DC145" s="35">
        <v>3.378874447531E-4</v>
      </c>
      <c r="DD145" s="35">
        <v>6.9831774935816097E-4</v>
      </c>
      <c r="DE145" s="35">
        <v>1.16285890659482E-3</v>
      </c>
      <c r="DF145" s="35">
        <v>1.66846397767148E-3</v>
      </c>
      <c r="DG145" s="35">
        <v>2.11077580108264E-3</v>
      </c>
      <c r="DH145" s="35">
        <v>2.43101207666743E-3</v>
      </c>
      <c r="DI145" s="35">
        <v>2.6130367106663899E-3</v>
      </c>
      <c r="DJ145" s="35">
        <v>2.6655953795742399E-3</v>
      </c>
      <c r="DK145" s="35">
        <v>1.89991574699883E-3</v>
      </c>
      <c r="DL145" s="35">
        <v>1.0675114654230299E-3</v>
      </c>
      <c r="DM145" s="35">
        <v>3.7352832747203899E-4</v>
      </c>
      <c r="DN145" s="35">
        <v>5.7679152309631502E-5</v>
      </c>
      <c r="DO145" s="35">
        <v>4.7279118689890197E-6</v>
      </c>
      <c r="DP145" s="35">
        <v>4.1458019563914403E-7</v>
      </c>
      <c r="DQ145" s="35">
        <v>3.4457981002676198E-7</v>
      </c>
      <c r="DR145" s="35">
        <v>2.0509439763408199E-7</v>
      </c>
      <c r="DS145" s="35">
        <v>2.6388279623904401E-7</v>
      </c>
      <c r="DT145" s="35">
        <v>1.5433698766285299E-6</v>
      </c>
      <c r="DU145" s="35">
        <v>1.25935806678388E-5</v>
      </c>
      <c r="DV145" s="35">
        <v>1.6624436580202299E-4</v>
      </c>
      <c r="DW145" s="35">
        <v>3.4502910438830598E-3</v>
      </c>
      <c r="DX145" s="35">
        <v>9.6117280166322899E-2</v>
      </c>
      <c r="DY145" s="35">
        <v>0.62266710705811201</v>
      </c>
      <c r="DZ145" s="35">
        <v>0.86580921503710095</v>
      </c>
      <c r="EA145" s="35">
        <v>0.94538616029677902</v>
      </c>
      <c r="EB145" s="35">
        <v>0.97247019684341796</v>
      </c>
      <c r="EC145" s="35">
        <v>0.98246746687726005</v>
      </c>
      <c r="ED145" s="35">
        <v>0.99027522924990097</v>
      </c>
      <c r="EE145" s="35">
        <v>0.99536935956947303</v>
      </c>
      <c r="EF145" s="35">
        <v>0.9981618066886</v>
      </c>
      <c r="EG145" s="35">
        <v>0.999515330687473</v>
      </c>
      <c r="EH145" s="35">
        <v>0.99979664189589101</v>
      </c>
      <c r="EI145" s="35">
        <v>0.99986190757113103</v>
      </c>
      <c r="EJ145" s="35">
        <v>0.99994752919871699</v>
      </c>
      <c r="EK145" s="35">
        <v>0.99997505679292298</v>
      </c>
      <c r="EL145" s="35">
        <v>0.99999166231349801</v>
      </c>
      <c r="EM145" s="35">
        <v>0.99999882855893296</v>
      </c>
      <c r="EN145" s="35"/>
      <c r="EO145" s="35"/>
      <c r="EP145" s="35"/>
      <c r="EQ145" s="35"/>
      <c r="ER145" s="35"/>
      <c r="ES145" s="35"/>
      <c r="ET145" s="35"/>
      <c r="EU145" s="35"/>
      <c r="EV145" s="35"/>
      <c r="EW145" s="35"/>
      <c r="EX145" s="35"/>
      <c r="EY145" s="35"/>
      <c r="EZ145" s="35"/>
      <c r="FA145" s="35"/>
      <c r="FB145" s="35"/>
      <c r="FC145" s="35"/>
      <c r="FD145" s="35"/>
      <c r="FE145" s="35"/>
      <c r="FF145" s="35"/>
      <c r="FG145" s="35"/>
      <c r="FH145" s="35"/>
      <c r="FI145" s="35"/>
      <c r="FJ145" s="35"/>
      <c r="FK145" s="35"/>
      <c r="FL145" s="35"/>
      <c r="FM145" s="35"/>
    </row>
    <row r="146" spans="1:169" s="23" customFormat="1" ht="10.5" x14ac:dyDescent="0.25">
      <c r="A146" s="25">
        <v>65.488717462663047</v>
      </c>
      <c r="B146" s="32">
        <v>74.192562617999997</v>
      </c>
      <c r="C146" s="22"/>
      <c r="D146" s="25">
        <v>65.488717462663047</v>
      </c>
      <c r="E146" s="35">
        <v>3.5945426988370597E-8</v>
      </c>
      <c r="F146" s="35">
        <v>2.8679685060470901E-8</v>
      </c>
      <c r="G146" s="35">
        <v>1.9803563799576401E-8</v>
      </c>
      <c r="H146" s="35">
        <v>1.9757533663107201E-8</v>
      </c>
      <c r="I146" s="35">
        <v>1.96912207915954E-8</v>
      </c>
      <c r="J146" s="35">
        <v>1.9603862721354901E-8</v>
      </c>
      <c r="K146" s="35">
        <v>1.9494917255213201E-8</v>
      </c>
      <c r="L146" s="35">
        <v>1.9364025119979701E-8</v>
      </c>
      <c r="M146" s="35">
        <v>1.92110150303233E-8</v>
      </c>
      <c r="N146" s="35">
        <v>1.9035867887037301E-8</v>
      </c>
      <c r="O146" s="35">
        <v>1.88901107392577E-8</v>
      </c>
      <c r="P146" s="35">
        <v>1.86683931138394E-8</v>
      </c>
      <c r="Q146" s="35">
        <v>1.8425211755762301E-8</v>
      </c>
      <c r="R146" s="35">
        <v>1.8161134075850202E-8</v>
      </c>
      <c r="S146" s="35">
        <v>1.7876859860287001E-8</v>
      </c>
      <c r="T146" s="35">
        <v>1.7573208564563501E-8</v>
      </c>
      <c r="U146" s="35">
        <v>1.7251120761527299E-8</v>
      </c>
      <c r="V146" s="35">
        <v>1.69116590681627E-8</v>
      </c>
      <c r="W146" s="35">
        <v>1.6555998152494401E-8</v>
      </c>
      <c r="X146" s="35">
        <v>1.61854320275149E-8</v>
      </c>
      <c r="Y146" s="35">
        <v>1.5801366650371602E-8</v>
      </c>
      <c r="Z146" s="35">
        <v>1.5405320897405901E-8</v>
      </c>
      <c r="AA146" s="35">
        <v>1.5024973879417699E-8</v>
      </c>
      <c r="AB146" s="35">
        <v>1.46060745689262E-8</v>
      </c>
      <c r="AC146" s="35">
        <v>1.41807180385118E-8</v>
      </c>
      <c r="AD146" s="35">
        <v>1.3750872107336199E-8</v>
      </c>
      <c r="AE146" s="35">
        <v>1.33185867978512E-8</v>
      </c>
      <c r="AF146" s="35">
        <v>1.2885997425853099E-8</v>
      </c>
      <c r="AG146" s="35">
        <v>1.24553101435218E-8</v>
      </c>
      <c r="AH146" s="35">
        <v>1.20287971809191E-8</v>
      </c>
      <c r="AI146" s="35">
        <v>1.1619150020169401E-8</v>
      </c>
      <c r="AJ146" s="35">
        <v>1.1205693961309E-8</v>
      </c>
      <c r="AK146" s="35">
        <v>1.0803860839013801E-8</v>
      </c>
      <c r="AL146" s="35">
        <v>1.04159973776502E-8</v>
      </c>
      <c r="AM146" s="35">
        <v>1.0044434124405501E-8</v>
      </c>
      <c r="AN146" s="35">
        <v>9.6914617746798696E-9</v>
      </c>
      <c r="AO146" s="35">
        <v>1.1914864532143599E-8</v>
      </c>
      <c r="AP146" s="35">
        <v>1.4529053003716901E-8</v>
      </c>
      <c r="AQ146" s="35">
        <v>1.75299110883222E-8</v>
      </c>
      <c r="AR146" s="35">
        <v>2.0893660065919902E-8</v>
      </c>
      <c r="AS146" s="35">
        <v>2.4508795752171E-8</v>
      </c>
      <c r="AT146" s="35">
        <v>2.82542754854866E-8</v>
      </c>
      <c r="AU146" s="35">
        <v>3.1953861156391202E-8</v>
      </c>
      <c r="AV146" s="35">
        <v>3.5405525844615201E-8</v>
      </c>
      <c r="AW146" s="35">
        <v>3.8411137763149203E-8</v>
      </c>
      <c r="AX146" s="35">
        <v>4.0815633212520201E-8</v>
      </c>
      <c r="AY146" s="35">
        <v>4.2549898334330801E-8</v>
      </c>
      <c r="AZ146" s="35">
        <v>1.1535029189725E-8</v>
      </c>
      <c r="BA146" s="35">
        <v>1.23419652122662E-8</v>
      </c>
      <c r="BB146" s="35">
        <v>1.09531854722137E-8</v>
      </c>
      <c r="BC146" s="35">
        <v>2.26119870704536E-8</v>
      </c>
      <c r="BD146" s="35">
        <v>4.26303080926325E-8</v>
      </c>
      <c r="BE146" s="35">
        <v>5.9224950200008401E-8</v>
      </c>
      <c r="BF146" s="35">
        <v>5.9663517139920597E-8</v>
      </c>
      <c r="BG146" s="35">
        <v>6.30873547862996E-6</v>
      </c>
      <c r="BH146" s="35">
        <v>5.4453141218983999E-3</v>
      </c>
      <c r="BI146" s="35">
        <v>0.58326742874053406</v>
      </c>
      <c r="BJ146" s="35">
        <v>0.68401949728534805</v>
      </c>
      <c r="BK146" s="35">
        <v>0.59695941699570898</v>
      </c>
      <c r="BL146" s="35">
        <v>0.52757841132857797</v>
      </c>
      <c r="BM146" s="35">
        <v>0.479846354363415</v>
      </c>
      <c r="BN146" s="35">
        <v>0.48480291545713899</v>
      </c>
      <c r="BO146" s="35">
        <v>0.49057754172435297</v>
      </c>
      <c r="BP146" s="35">
        <v>0.494989769567867</v>
      </c>
      <c r="BQ146" s="35">
        <v>0.50106227951483395</v>
      </c>
      <c r="BR146" s="35">
        <v>0.50802043513154904</v>
      </c>
      <c r="BS146" s="35">
        <v>0.51602417522034605</v>
      </c>
      <c r="BT146" s="35">
        <v>0.52471931138793904</v>
      </c>
      <c r="BU146" s="35">
        <v>0.53369774313878104</v>
      </c>
      <c r="BV146" s="35">
        <v>0.54307987835848204</v>
      </c>
      <c r="BW146" s="35">
        <v>0.55254160138825104</v>
      </c>
      <c r="BX146" s="35">
        <v>0.56026450961986196</v>
      </c>
      <c r="BY146" s="35">
        <v>0.56600721561068601</v>
      </c>
      <c r="BZ146" s="35">
        <v>0.53221204072061901</v>
      </c>
      <c r="CA146" s="35">
        <v>0.35623850757265602</v>
      </c>
      <c r="CB146" s="35">
        <v>9.1337636624863897E-2</v>
      </c>
      <c r="CC146" s="35">
        <v>1.21634998040692E-2</v>
      </c>
      <c r="CD146" s="35">
        <v>1.58987298165648E-3</v>
      </c>
      <c r="CE146" s="35">
        <v>2.5647342205824199E-4</v>
      </c>
      <c r="CF146" s="35">
        <v>4.9183209060994902E-5</v>
      </c>
      <c r="CG146" s="35">
        <v>1.16658858813054E-5</v>
      </c>
      <c r="CH146" s="35">
        <v>3.2810037589518201E-6</v>
      </c>
      <c r="CI146" s="35">
        <v>1.0920561286942199E-6</v>
      </c>
      <c r="CJ146" s="35">
        <v>1.1560806715499801E-6</v>
      </c>
      <c r="CK146" s="35">
        <v>1.3625296191229901E-6</v>
      </c>
      <c r="CL146" s="35">
        <v>1.5991353779620799E-6</v>
      </c>
      <c r="CM146" s="35">
        <v>1.86158115375488E-6</v>
      </c>
      <c r="CN146" s="35">
        <v>2.1653605222170799E-6</v>
      </c>
      <c r="CO146" s="35">
        <v>2.4698477462807798E-6</v>
      </c>
      <c r="CP146" s="35">
        <v>2.77317096979646E-6</v>
      </c>
      <c r="CQ146" s="35">
        <v>3.0590852741309702E-6</v>
      </c>
      <c r="CR146" s="35">
        <v>3.3096483500141102E-6</v>
      </c>
      <c r="CS146" s="35">
        <v>3.5066951867589402E-6</v>
      </c>
      <c r="CT146" s="35">
        <v>3.63377986269824E-6</v>
      </c>
      <c r="CU146" s="35">
        <v>3.6553651429909999E-6</v>
      </c>
      <c r="CV146" s="35">
        <v>3.6242236866523798E-6</v>
      </c>
      <c r="CW146" s="35">
        <v>3.5025020820612101E-6</v>
      </c>
      <c r="CX146" s="35">
        <v>3.29996355213692E-6</v>
      </c>
      <c r="CY146" s="35">
        <v>3.66745840621003E-6</v>
      </c>
      <c r="CZ146" s="35">
        <v>1.26823694556239E-5</v>
      </c>
      <c r="DA146" s="35">
        <v>4.3670478130861401E-5</v>
      </c>
      <c r="DB146" s="35">
        <v>1.3293472014653E-4</v>
      </c>
      <c r="DC146" s="35">
        <v>3.3354919248518202E-4</v>
      </c>
      <c r="DD146" s="35">
        <v>6.8758557553238705E-4</v>
      </c>
      <c r="DE146" s="35">
        <v>1.1427177103307999E-3</v>
      </c>
      <c r="DF146" s="35">
        <v>1.6369752128477901E-3</v>
      </c>
      <c r="DG146" s="35">
        <v>2.0684162721464699E-3</v>
      </c>
      <c r="DH146" s="35">
        <v>2.3799966951975702E-3</v>
      </c>
      <c r="DI146" s="35">
        <v>2.5563623535570699E-3</v>
      </c>
      <c r="DJ146" s="35">
        <v>2.6063520325077102E-3</v>
      </c>
      <c r="DK146" s="35">
        <v>1.85942906661811E-3</v>
      </c>
      <c r="DL146" s="35">
        <v>1.0465873832591699E-3</v>
      </c>
      <c r="DM146" s="35">
        <v>3.6739719158388802E-4</v>
      </c>
      <c r="DN146" s="35">
        <v>5.7056715185541002E-5</v>
      </c>
      <c r="DO146" s="35">
        <v>4.7114261008733E-6</v>
      </c>
      <c r="DP146" s="35">
        <v>4.1594088562390301E-7</v>
      </c>
      <c r="DQ146" s="35">
        <v>3.4576528951879801E-7</v>
      </c>
      <c r="DR146" s="35">
        <v>2.057408250799E-7</v>
      </c>
      <c r="DS146" s="35">
        <v>2.64298921321591E-7</v>
      </c>
      <c r="DT146" s="35">
        <v>1.5447972697900801E-6</v>
      </c>
      <c r="DU146" s="35">
        <v>1.25935877677359E-5</v>
      </c>
      <c r="DV146" s="35">
        <v>1.66031916078433E-4</v>
      </c>
      <c r="DW146" s="35">
        <v>3.44021589147127E-3</v>
      </c>
      <c r="DX146" s="35">
        <v>9.5669966203204101E-2</v>
      </c>
      <c r="DY146" s="35">
        <v>0.61985453470455298</v>
      </c>
      <c r="DZ146" s="35">
        <v>0.86286774645657005</v>
      </c>
      <c r="EA146" s="35">
        <v>0.94303392091985405</v>
      </c>
      <c r="EB146" s="35">
        <v>0.97065425877855704</v>
      </c>
      <c r="EC146" s="35">
        <v>0.98103430624999199</v>
      </c>
      <c r="ED146" s="35">
        <v>0.98921937975836005</v>
      </c>
      <c r="EE146" s="35">
        <v>0.99464883965980699</v>
      </c>
      <c r="EF146" s="35">
        <v>0.99772795901954103</v>
      </c>
      <c r="EG146" s="35">
        <v>0.99929435911137499</v>
      </c>
      <c r="EH146" s="35">
        <v>0.99967017881912701</v>
      </c>
      <c r="EI146" s="35">
        <v>0.99975959074508602</v>
      </c>
      <c r="EJ146" s="35">
        <v>0.99988632331948202</v>
      </c>
      <c r="EK146" s="35">
        <v>0.99993408622178903</v>
      </c>
      <c r="EL146" s="35">
        <v>0.999968560912602</v>
      </c>
      <c r="EM146" s="35">
        <v>0.99998951957947402</v>
      </c>
      <c r="EN146" s="35">
        <v>0.99999853198334598</v>
      </c>
      <c r="EO146" s="35"/>
      <c r="EP146" s="35"/>
      <c r="EQ146" s="35"/>
      <c r="ER146" s="35"/>
      <c r="ES146" s="35"/>
      <c r="ET146" s="35"/>
      <c r="EU146" s="35"/>
      <c r="EV146" s="35"/>
      <c r="EW146" s="35"/>
      <c r="EX146" s="35"/>
      <c r="EY146" s="35"/>
      <c r="EZ146" s="35"/>
      <c r="FA146" s="35"/>
      <c r="FB146" s="35"/>
      <c r="FC146" s="35"/>
      <c r="FD146" s="35"/>
      <c r="FE146" s="35"/>
      <c r="FF146" s="35"/>
      <c r="FG146" s="35"/>
      <c r="FH146" s="35"/>
      <c r="FI146" s="35"/>
      <c r="FJ146" s="35"/>
      <c r="FK146" s="35"/>
      <c r="FL146" s="35"/>
      <c r="FM146" s="35"/>
    </row>
    <row r="147" spans="1:169" s="23" customFormat="1" ht="10.5" x14ac:dyDescent="0.25">
      <c r="A147" s="25">
        <v>65.923773248022712</v>
      </c>
      <c r="B147" s="32">
        <v>73.724549265999997</v>
      </c>
      <c r="C147" s="22"/>
      <c r="D147" s="25">
        <v>65.923773248022712</v>
      </c>
      <c r="E147" s="35">
        <v>3.5919588419071398E-8</v>
      </c>
      <c r="F147" s="35">
        <v>2.86545511814363E-8</v>
      </c>
      <c r="G147" s="35">
        <v>1.97884480477248E-8</v>
      </c>
      <c r="H147" s="35">
        <v>1.9743126362108299E-8</v>
      </c>
      <c r="I147" s="35">
        <v>1.96776046939766E-8</v>
      </c>
      <c r="J147" s="35">
        <v>1.9591122594184599E-8</v>
      </c>
      <c r="K147" s="35">
        <v>1.9483138119263299E-8</v>
      </c>
      <c r="L147" s="35">
        <v>1.93532906021997E-8</v>
      </c>
      <c r="M147" s="35">
        <v>1.9201405842708001E-8</v>
      </c>
      <c r="N147" s="35">
        <v>1.9027460458714402E-8</v>
      </c>
      <c r="O147" s="35">
        <v>1.8883024553440001E-8</v>
      </c>
      <c r="P147" s="35">
        <v>1.8662649159375301E-8</v>
      </c>
      <c r="Q147" s="35">
        <v>1.8420865834330001E-8</v>
      </c>
      <c r="R147" s="35">
        <v>1.81582333848584E-8</v>
      </c>
      <c r="S147" s="35">
        <v>1.78754422583657E-8</v>
      </c>
      <c r="T147" s="35">
        <v>1.7573301998870301E-8</v>
      </c>
      <c r="U147" s="35">
        <v>1.7252742801777399E-8</v>
      </c>
      <c r="V147" s="35">
        <v>1.6914816583414699E-8</v>
      </c>
      <c r="W147" s="35">
        <v>1.6560687132414101E-8</v>
      </c>
      <c r="X147" s="35">
        <v>1.61916375449472E-8</v>
      </c>
      <c r="Y147" s="35">
        <v>1.5809062932424201E-8</v>
      </c>
      <c r="Z147" s="35">
        <v>1.5414471585702699E-8</v>
      </c>
      <c r="AA147" s="35">
        <v>1.50356293994122E-8</v>
      </c>
      <c r="AB147" s="35">
        <v>1.4618074811721999E-8</v>
      </c>
      <c r="AC147" s="35">
        <v>1.4193997092775301E-8</v>
      </c>
      <c r="AD147" s="35">
        <v>1.37653561008499E-8</v>
      </c>
      <c r="AE147" s="35">
        <v>1.3334194833868801E-8</v>
      </c>
      <c r="AF147" s="35">
        <v>1.2902642667780601E-8</v>
      </c>
      <c r="AG147" s="35">
        <v>1.24729009951588E-8</v>
      </c>
      <c r="AH147" s="35">
        <v>1.20472385661842E-8</v>
      </c>
      <c r="AI147" s="35">
        <v>1.1638422861463701E-8</v>
      </c>
      <c r="AJ147" s="35">
        <v>1.1225611513952801E-8</v>
      </c>
      <c r="AK147" s="35">
        <v>1.0824327052410101E-8</v>
      </c>
      <c r="AL147" s="35">
        <v>1.04369184240289E-8</v>
      </c>
      <c r="AM147" s="35">
        <v>1.00657196781999E-8</v>
      </c>
      <c r="AN147" s="35">
        <v>9.71302619163067E-9</v>
      </c>
      <c r="AO147" s="35">
        <v>1.1933023847918E-8</v>
      </c>
      <c r="AP147" s="35">
        <v>1.45414896711948E-8</v>
      </c>
      <c r="AQ147" s="35">
        <v>1.7533942065762799E-8</v>
      </c>
      <c r="AR147" s="35">
        <v>2.08865791191543E-8</v>
      </c>
      <c r="AS147" s="35">
        <v>2.4487836955003199E-8</v>
      </c>
      <c r="AT147" s="35">
        <v>2.8217439050591999E-8</v>
      </c>
      <c r="AU147" s="35">
        <v>3.1900256731597997E-8</v>
      </c>
      <c r="AV147" s="35">
        <v>3.5335740297642603E-8</v>
      </c>
      <c r="AW147" s="35">
        <v>3.8327366769213602E-8</v>
      </c>
      <c r="AX147" s="35">
        <v>4.0721470971669202E-8</v>
      </c>
      <c r="AY147" s="35">
        <v>4.24497591139649E-8</v>
      </c>
      <c r="AZ147" s="35">
        <v>1.1598022264567E-8</v>
      </c>
      <c r="BA147" s="35">
        <v>1.2388519248490701E-8</v>
      </c>
      <c r="BB147" s="35">
        <v>1.09733451346862E-8</v>
      </c>
      <c r="BC147" s="35">
        <v>2.2604424274497899E-8</v>
      </c>
      <c r="BD147" s="35">
        <v>4.26249724351014E-8</v>
      </c>
      <c r="BE147" s="35">
        <v>5.9262487710643402E-8</v>
      </c>
      <c r="BF147" s="35">
        <v>5.9772031526908195E-8</v>
      </c>
      <c r="BG147" s="35">
        <v>6.2805049807141099E-6</v>
      </c>
      <c r="BH147" s="35">
        <v>5.3794199234906996E-3</v>
      </c>
      <c r="BI147" s="35">
        <v>0.57523255472982404</v>
      </c>
      <c r="BJ147" s="35">
        <v>0.67353936827302496</v>
      </c>
      <c r="BK147" s="35">
        <v>0.58606461428891798</v>
      </c>
      <c r="BL147" s="35">
        <v>0.516786601608622</v>
      </c>
      <c r="BM147" s="35">
        <v>0.46936518364214003</v>
      </c>
      <c r="BN147" s="35">
        <v>0.47427523457048598</v>
      </c>
      <c r="BO147" s="35">
        <v>0.480011039727328</v>
      </c>
      <c r="BP147" s="35">
        <v>0.48438172589120998</v>
      </c>
      <c r="BQ147" s="35">
        <v>0.49041005125875597</v>
      </c>
      <c r="BR147" s="35">
        <v>0.497322966990632</v>
      </c>
      <c r="BS147" s="35">
        <v>0.505284381616808</v>
      </c>
      <c r="BT147" s="35">
        <v>0.51394229541646497</v>
      </c>
      <c r="BU147" s="35">
        <v>0.52288852631946903</v>
      </c>
      <c r="BV147" s="35">
        <v>0.53224593025859401</v>
      </c>
      <c r="BW147" s="35">
        <v>0.54169659248907798</v>
      </c>
      <c r="BX147" s="35">
        <v>0.54944530975825201</v>
      </c>
      <c r="BY147" s="35">
        <v>0.55524195305610902</v>
      </c>
      <c r="BZ147" s="35">
        <v>0.52210613199341704</v>
      </c>
      <c r="CA147" s="35">
        <v>0.34927552095240499</v>
      </c>
      <c r="CB147" s="35">
        <v>8.9579793627666104E-2</v>
      </c>
      <c r="CC147" s="35">
        <v>1.1954024252500599E-2</v>
      </c>
      <c r="CD147" s="35">
        <v>1.5663569192580901E-3</v>
      </c>
      <c r="CE147" s="35">
        <v>2.5325797276387098E-4</v>
      </c>
      <c r="CF147" s="35">
        <v>4.8667493187784997E-5</v>
      </c>
      <c r="CG147" s="35">
        <v>1.15644902919874E-5</v>
      </c>
      <c r="CH147" s="35">
        <v>3.2576003302215098E-6</v>
      </c>
      <c r="CI147" s="35">
        <v>1.0857266889591899E-6</v>
      </c>
      <c r="CJ147" s="35">
        <v>1.1454706956903001E-6</v>
      </c>
      <c r="CK147" s="35">
        <v>1.35025340111993E-6</v>
      </c>
      <c r="CL147" s="35">
        <v>1.5852243031229501E-6</v>
      </c>
      <c r="CM147" s="35">
        <v>1.84616637182898E-6</v>
      </c>
      <c r="CN147" s="35">
        <v>2.1485180229935499E-6</v>
      </c>
      <c r="CO147" s="35">
        <v>2.45203235241621E-6</v>
      </c>
      <c r="CP147" s="35">
        <v>2.7549019275777599E-6</v>
      </c>
      <c r="CQ147" s="35">
        <v>3.04102159033133E-6</v>
      </c>
      <c r="CR147" s="35">
        <v>3.2925555431415602E-6</v>
      </c>
      <c r="CS147" s="35">
        <v>3.4913884563924602E-6</v>
      </c>
      <c r="CT147" s="35">
        <v>3.6210446694490099E-6</v>
      </c>
      <c r="CU147" s="35">
        <v>3.64594253353579E-6</v>
      </c>
      <c r="CV147" s="35">
        <v>3.61840489727363E-6</v>
      </c>
      <c r="CW147" s="35">
        <v>3.5004647097482299E-6</v>
      </c>
      <c r="CX147" s="35">
        <v>3.30155485285687E-6</v>
      </c>
      <c r="CY147" s="35">
        <v>3.67244007476018E-6</v>
      </c>
      <c r="CZ147" s="35">
        <v>1.26500169338008E-5</v>
      </c>
      <c r="DA147" s="35">
        <v>4.3382035675441699E-5</v>
      </c>
      <c r="DB147" s="35">
        <v>1.31547566712195E-4</v>
      </c>
      <c r="DC147" s="35">
        <v>3.2894733653030602E-4</v>
      </c>
      <c r="DD147" s="35">
        <v>6.7614287050547599E-4</v>
      </c>
      <c r="DE147" s="35">
        <v>1.12116686730371E-3</v>
      </c>
      <c r="DF147" s="35">
        <v>1.6031929581247499E-3</v>
      </c>
      <c r="DG147" s="35">
        <v>2.0228715686229598E-3</v>
      </c>
      <c r="DH147" s="35">
        <v>2.32504179536582E-3</v>
      </c>
      <c r="DI147" s="35">
        <v>2.4952109389590801E-3</v>
      </c>
      <c r="DJ147" s="35">
        <v>2.5423350197209399E-3</v>
      </c>
      <c r="DK147" s="35">
        <v>1.8157170869175E-3</v>
      </c>
      <c r="DL147" s="35">
        <v>1.02400362561749E-3</v>
      </c>
      <c r="DM147" s="35">
        <v>3.6076963709629102E-4</v>
      </c>
      <c r="DN147" s="35">
        <v>5.6379410136069797E-5</v>
      </c>
      <c r="DO147" s="35">
        <v>4.6931571951693296E-6</v>
      </c>
      <c r="DP147" s="35">
        <v>4.1742091195504702E-7</v>
      </c>
      <c r="DQ147" s="35">
        <v>3.4709099531672899E-7</v>
      </c>
      <c r="DR147" s="35">
        <v>2.0649411700195601E-7</v>
      </c>
      <c r="DS147" s="35">
        <v>2.6478507981332E-7</v>
      </c>
      <c r="DT147" s="35">
        <v>1.5464282293126599E-6</v>
      </c>
      <c r="DU147" s="35">
        <v>1.25930163122304E-5</v>
      </c>
      <c r="DV147" s="35">
        <v>1.65772186867162E-4</v>
      </c>
      <c r="DW147" s="35">
        <v>3.4281442558405698E-3</v>
      </c>
      <c r="DX147" s="35">
        <v>9.5138080051321794E-2</v>
      </c>
      <c r="DY147" s="35">
        <v>0.61649482574233705</v>
      </c>
      <c r="DZ147" s="35">
        <v>0.85931806591881499</v>
      </c>
      <c r="EA147" s="35">
        <v>0.94016274965275204</v>
      </c>
      <c r="EB147" s="35">
        <v>0.96841232818491796</v>
      </c>
      <c r="EC147" s="35">
        <v>0.97924852981641397</v>
      </c>
      <c r="ED147" s="35">
        <v>0.98788661568980296</v>
      </c>
      <c r="EE147" s="35">
        <v>0.99372380498861002</v>
      </c>
      <c r="EF147" s="35">
        <v>0.99715177233061103</v>
      </c>
      <c r="EG147" s="35">
        <v>0.99898284125021097</v>
      </c>
      <c r="EH147" s="35">
        <v>0.99948683340545597</v>
      </c>
      <c r="EI147" s="35">
        <v>0.99960451934426098</v>
      </c>
      <c r="EJ147" s="35">
        <v>0.99978294669509804</v>
      </c>
      <c r="EK147" s="35">
        <v>0.99985755347035199</v>
      </c>
      <c r="EL147" s="35">
        <v>0.99991763649989096</v>
      </c>
      <c r="EM147" s="35">
        <v>0.999961029330794</v>
      </c>
      <c r="EN147" s="35">
        <v>0.99998714824167101</v>
      </c>
      <c r="EO147" s="35">
        <v>0.99999823913262997</v>
      </c>
      <c r="EP147" s="35"/>
      <c r="EQ147" s="35"/>
      <c r="ER147" s="35"/>
      <c r="ES147" s="35"/>
      <c r="ET147" s="35"/>
      <c r="EU147" s="35"/>
      <c r="EV147" s="35"/>
      <c r="EW147" s="35"/>
      <c r="EX147" s="35"/>
      <c r="EY147" s="35"/>
      <c r="EZ147" s="35"/>
      <c r="FA147" s="35"/>
      <c r="FB147" s="35"/>
      <c r="FC147" s="35"/>
      <c r="FD147" s="35"/>
      <c r="FE147" s="35"/>
      <c r="FF147" s="35"/>
      <c r="FG147" s="35"/>
      <c r="FH147" s="35"/>
      <c r="FI147" s="35"/>
      <c r="FJ147" s="35"/>
      <c r="FK147" s="35"/>
      <c r="FL147" s="35"/>
      <c r="FM147" s="35"/>
    </row>
    <row r="148" spans="1:169" s="23" customFormat="1" ht="10.5" x14ac:dyDescent="0.25">
      <c r="A148" s="25">
        <v>66.359271163245566</v>
      </c>
      <c r="B148" s="32">
        <v>73.320183865999994</v>
      </c>
      <c r="C148" s="22"/>
      <c r="D148" s="25">
        <v>66.359271163245566</v>
      </c>
      <c r="E148" s="35">
        <v>3.5735719529906402E-8</v>
      </c>
      <c r="F148" s="35">
        <v>2.84865368462335E-8</v>
      </c>
      <c r="G148" s="35">
        <v>1.96663189007241E-8</v>
      </c>
      <c r="H148" s="35">
        <v>1.9621810426649901E-8</v>
      </c>
      <c r="I148" s="35">
        <v>1.9557322140091601E-8</v>
      </c>
      <c r="J148" s="35">
        <v>1.94721019246375E-8</v>
      </c>
      <c r="K148" s="35">
        <v>1.93656125990887E-8</v>
      </c>
      <c r="L148" s="35">
        <v>1.9237495030996699E-8</v>
      </c>
      <c r="M148" s="35">
        <v>1.90875734743369E-8</v>
      </c>
      <c r="N148" s="35">
        <v>1.8915820306260599E-8</v>
      </c>
      <c r="O148" s="35">
        <v>1.8773597548540598E-8</v>
      </c>
      <c r="P148" s="35">
        <v>1.85558706925615E-8</v>
      </c>
      <c r="Q148" s="35">
        <v>1.8316937660091198E-8</v>
      </c>
      <c r="R148" s="35">
        <v>1.80573438926971E-8</v>
      </c>
      <c r="S148" s="35">
        <v>1.7777764718598999E-8</v>
      </c>
      <c r="T148" s="35">
        <v>1.74789930847763E-8</v>
      </c>
      <c r="U148" s="35">
        <v>1.716194124247E-8</v>
      </c>
      <c r="V148" s="35">
        <v>1.6827641997416399E-8</v>
      </c>
      <c r="W148" s="35">
        <v>1.6477239096866399E-8</v>
      </c>
      <c r="X148" s="35">
        <v>1.6111994810025999E-8</v>
      </c>
      <c r="Y148" s="35">
        <v>1.5733282811356101E-8</v>
      </c>
      <c r="Z148" s="35">
        <v>1.5342589582577001E-8</v>
      </c>
      <c r="AA148" s="35">
        <v>1.49676473993035E-8</v>
      </c>
      <c r="AB148" s="35">
        <v>1.45540071234204E-8</v>
      </c>
      <c r="AC148" s="35">
        <v>1.41338108829087E-8</v>
      </c>
      <c r="AD148" s="35">
        <v>1.37089972798051E-8</v>
      </c>
      <c r="AE148" s="35">
        <v>1.3281588723742801E-8</v>
      </c>
      <c r="AF148" s="35">
        <v>1.28536948474537E-8</v>
      </c>
      <c r="AG148" s="35">
        <v>1.24274983538794E-8</v>
      </c>
      <c r="AH148" s="35">
        <v>1.2005250522538199E-8</v>
      </c>
      <c r="AI148" s="35">
        <v>1.15997462538005E-8</v>
      </c>
      <c r="AJ148" s="35">
        <v>1.1190039739599301E-8</v>
      </c>
      <c r="AK148" s="35">
        <v>1.07916857356347E-8</v>
      </c>
      <c r="AL148" s="35">
        <v>1.04070225407879E-8</v>
      </c>
      <c r="AM148" s="35">
        <v>1.00383753131424E-8</v>
      </c>
      <c r="AN148" s="35">
        <v>9.6880323175737904E-9</v>
      </c>
      <c r="AO148" s="35">
        <v>1.18932185815813E-8</v>
      </c>
      <c r="AP148" s="35">
        <v>1.44825634469711E-8</v>
      </c>
      <c r="AQ148" s="35">
        <v>1.74513169818469E-8</v>
      </c>
      <c r="AR148" s="35">
        <v>2.0775923445309102E-8</v>
      </c>
      <c r="AS148" s="35">
        <v>2.4345413323209601E-8</v>
      </c>
      <c r="AT148" s="35">
        <v>2.80410951839441E-8</v>
      </c>
      <c r="AU148" s="35">
        <v>3.16900139944734E-8</v>
      </c>
      <c r="AV148" s="35">
        <v>3.5094250236921101E-8</v>
      </c>
      <c r="AW148" s="35">
        <v>3.8059943762002899E-8</v>
      </c>
      <c r="AX148" s="35">
        <v>4.0435562147508999E-8</v>
      </c>
      <c r="AY148" s="35">
        <v>4.2153836917157298E-8</v>
      </c>
      <c r="AZ148" s="35">
        <v>1.1620188531795701E-8</v>
      </c>
      <c r="BA148" s="35">
        <v>1.23891663195417E-8</v>
      </c>
      <c r="BB148" s="35">
        <v>1.0950610062970901E-8</v>
      </c>
      <c r="BC148" s="35">
        <v>2.2503204561003499E-8</v>
      </c>
      <c r="BD148" s="35">
        <v>4.2444591634829197E-8</v>
      </c>
      <c r="BE148" s="35">
        <v>5.9061971240926402E-8</v>
      </c>
      <c r="BF148" s="35">
        <v>5.9648310616350994E-8</v>
      </c>
      <c r="BG148" s="35">
        <v>6.2232648326498603E-6</v>
      </c>
      <c r="BH148" s="35">
        <v>5.2864809111717401E-3</v>
      </c>
      <c r="BI148" s="35">
        <v>0.56480961150815101</v>
      </c>
      <c r="BJ148" s="35">
        <v>0.66015438694756701</v>
      </c>
      <c r="BK148" s="35">
        <v>0.57251598000805703</v>
      </c>
      <c r="BL148" s="35">
        <v>0.50347820062202997</v>
      </c>
      <c r="BM148" s="35">
        <v>0.456513594086212</v>
      </c>
      <c r="BN148" s="35">
        <v>0.46129851991821702</v>
      </c>
      <c r="BO148" s="35">
        <v>0.46685788234789599</v>
      </c>
      <c r="BP148" s="35">
        <v>0.47125338269932998</v>
      </c>
      <c r="BQ148" s="35">
        <v>0.47727574800331701</v>
      </c>
      <c r="BR148" s="35">
        <v>0.48423412981359498</v>
      </c>
      <c r="BS148" s="35">
        <v>0.49214141262375899</v>
      </c>
      <c r="BT148" s="35">
        <v>0.50066698537659104</v>
      </c>
      <c r="BU148" s="35">
        <v>0.50951810844007706</v>
      </c>
      <c r="BV148" s="35">
        <v>0.51876838654164303</v>
      </c>
      <c r="BW148" s="35">
        <v>0.52809286906782704</v>
      </c>
      <c r="BX148" s="35">
        <v>0.53578325135979898</v>
      </c>
      <c r="BY148" s="35">
        <v>0.54162888252783503</v>
      </c>
      <c r="BZ148" s="35">
        <v>0.50932070381597006</v>
      </c>
      <c r="CA148" s="35">
        <v>0.34046570892540201</v>
      </c>
      <c r="CB148" s="35">
        <v>8.73360137426379E-2</v>
      </c>
      <c r="CC148" s="35">
        <v>1.16812896162421E-2</v>
      </c>
      <c r="CD148" s="35">
        <v>1.53493585768806E-3</v>
      </c>
      <c r="CE148" s="35">
        <v>2.48830431171117E-4</v>
      </c>
      <c r="CF148" s="35">
        <v>4.7931397410068503E-5</v>
      </c>
      <c r="CG148" s="35">
        <v>1.14135244380148E-5</v>
      </c>
      <c r="CH148" s="35">
        <v>3.2209526901045E-6</v>
      </c>
      <c r="CI148" s="35">
        <v>1.07519867991589E-6</v>
      </c>
      <c r="CJ148" s="35">
        <v>1.1301250543241699E-6</v>
      </c>
      <c r="CK148" s="35">
        <v>1.3324869980971401E-6</v>
      </c>
      <c r="CL148" s="35">
        <v>1.5650069250359399E-6</v>
      </c>
      <c r="CM148" s="35">
        <v>1.82359555837037E-6</v>
      </c>
      <c r="CN148" s="35">
        <v>2.1235965898599401E-6</v>
      </c>
      <c r="CO148" s="35">
        <v>2.4252914533554901E-6</v>
      </c>
      <c r="CP148" s="35">
        <v>2.7269541337812501E-6</v>
      </c>
      <c r="CQ148" s="35">
        <v>3.0126780609661499E-6</v>
      </c>
      <c r="CR148" s="35">
        <v>3.2647907464118399E-6</v>
      </c>
      <c r="CS148" s="35">
        <v>3.4652746292465E-6</v>
      </c>
      <c r="CT148" s="35">
        <v>3.5976561984118702E-6</v>
      </c>
      <c r="CU148" s="35">
        <v>3.6263793046557801E-6</v>
      </c>
      <c r="CV148" s="35">
        <v>3.6031344326541701E-6</v>
      </c>
      <c r="CW148" s="35">
        <v>3.4899053308263801E-6</v>
      </c>
      <c r="CX148" s="35">
        <v>3.29572042855916E-6</v>
      </c>
      <c r="CY148" s="35">
        <v>3.6689903001031901E-6</v>
      </c>
      <c r="CZ148" s="35">
        <v>1.2580461813021601E-5</v>
      </c>
      <c r="DA148" s="35">
        <v>4.2939048507686898E-5</v>
      </c>
      <c r="DB148" s="35">
        <v>1.2962247293386601E-4</v>
      </c>
      <c r="DC148" s="35">
        <v>3.2286799106451801E-4</v>
      </c>
      <c r="DD148" s="35">
        <v>6.6146664918461902E-4</v>
      </c>
      <c r="DE148" s="35">
        <v>1.0940529047355201E-3</v>
      </c>
      <c r="DF148" s="35">
        <v>1.56127229822074E-3</v>
      </c>
      <c r="DG148" s="35">
        <v>1.9669286581995198E-3</v>
      </c>
      <c r="DH148" s="35">
        <v>2.2580643241104799E-3</v>
      </c>
      <c r="DI148" s="35">
        <v>2.42113383231299E-3</v>
      </c>
      <c r="DJ148" s="35">
        <v>2.4651606458103601E-3</v>
      </c>
      <c r="DK148" s="35">
        <v>1.7626948199742499E-3</v>
      </c>
      <c r="DL148" s="35">
        <v>9.9632287862347108E-4</v>
      </c>
      <c r="DM148" s="35">
        <v>3.5248707869099698E-4</v>
      </c>
      <c r="DN148" s="35">
        <v>5.54927856799939E-5</v>
      </c>
      <c r="DO148" s="35">
        <v>4.6636112267919499E-6</v>
      </c>
      <c r="DP148" s="35">
        <v>4.18447833956227E-7</v>
      </c>
      <c r="DQ148" s="35">
        <v>3.4800243050808601E-7</v>
      </c>
      <c r="DR148" s="35">
        <v>2.0694789338311299E-7</v>
      </c>
      <c r="DS148" s="35">
        <v>2.6483644350438E-7</v>
      </c>
      <c r="DT148" s="35">
        <v>1.5454601363970201E-6</v>
      </c>
      <c r="DU148" s="35">
        <v>1.2570493754917E-5</v>
      </c>
      <c r="DV148" s="35">
        <v>1.65210005510861E-4</v>
      </c>
      <c r="DW148" s="35">
        <v>3.4095117927303701E-3</v>
      </c>
      <c r="DX148" s="35">
        <v>9.4422483910324206E-2</v>
      </c>
      <c r="DY148" s="35">
        <v>0.61215024251511396</v>
      </c>
      <c r="DZ148" s="35">
        <v>0.85469515486499703</v>
      </c>
      <c r="EA148" s="35">
        <v>0.93635328308987797</v>
      </c>
      <c r="EB148" s="35">
        <v>0.96537081156938598</v>
      </c>
      <c r="EC148" s="35">
        <v>0.97676344629644596</v>
      </c>
      <c r="ED148" s="35">
        <v>0.985984002250613</v>
      </c>
      <c r="EE148" s="35">
        <v>0.99242005127341903</v>
      </c>
      <c r="EF148" s="35">
        <v>0.99623369241835702</v>
      </c>
      <c r="EG148" s="35">
        <v>0.99843356549926898</v>
      </c>
      <c r="EH148" s="35">
        <v>0.99914399692734401</v>
      </c>
      <c r="EI148" s="35">
        <v>0.99929383010073702</v>
      </c>
      <c r="EJ148" s="35">
        <v>0.99958615333452505</v>
      </c>
      <c r="EK148" s="35">
        <v>0.99969869228239105</v>
      </c>
      <c r="EL148" s="35">
        <v>0.99979743266171595</v>
      </c>
      <c r="EM148" s="35">
        <v>0.99987799753672701</v>
      </c>
      <c r="EN148" s="35">
        <v>0.99993721916042499</v>
      </c>
      <c r="EO148" s="35">
        <v>0.99997442315560603</v>
      </c>
      <c r="EP148" s="35">
        <v>0.99999240451966698</v>
      </c>
      <c r="EQ148" s="35"/>
      <c r="ER148" s="35"/>
      <c r="ES148" s="35"/>
      <c r="ET148" s="35"/>
      <c r="EU148" s="35"/>
      <c r="EV148" s="35"/>
      <c r="EW148" s="35"/>
      <c r="EX148" s="35"/>
      <c r="EY148" s="35"/>
      <c r="EZ148" s="35"/>
      <c r="FA148" s="35"/>
      <c r="FB148" s="35"/>
      <c r="FC148" s="35"/>
      <c r="FD148" s="35"/>
      <c r="FE148" s="35"/>
      <c r="FF148" s="35"/>
      <c r="FG148" s="35"/>
      <c r="FH148" s="35"/>
      <c r="FI148" s="35"/>
      <c r="FJ148" s="35"/>
      <c r="FK148" s="35"/>
      <c r="FL148" s="35"/>
      <c r="FM148" s="35"/>
    </row>
    <row r="149" spans="1:169" s="23" customFormat="1" ht="10.5" x14ac:dyDescent="0.25">
      <c r="A149" s="25">
        <v>66.794326948605246</v>
      </c>
      <c r="B149" s="32">
        <v>72.984832001000001</v>
      </c>
      <c r="C149" s="22"/>
      <c r="D149" s="25">
        <v>66.794326948605246</v>
      </c>
      <c r="E149" s="35">
        <v>3.5743799257339903E-8</v>
      </c>
      <c r="F149" s="35">
        <v>2.8497889330071801E-8</v>
      </c>
      <c r="G149" s="35">
        <v>1.9682136442922999E-8</v>
      </c>
      <c r="H149" s="35">
        <v>1.96385092712576E-8</v>
      </c>
      <c r="I149" s="35">
        <v>1.95749518038776E-8</v>
      </c>
      <c r="J149" s="35">
        <v>1.9490711766769398E-8</v>
      </c>
      <c r="K149" s="35">
        <v>1.9385250429235499E-8</v>
      </c>
      <c r="L149" s="35">
        <v>1.92582057736888E-8</v>
      </c>
      <c r="M149" s="35">
        <v>1.9109397966031101E-8</v>
      </c>
      <c r="N149" s="35">
        <v>1.8938794193211702E-8</v>
      </c>
      <c r="O149" s="35">
        <v>1.8797882066916499E-8</v>
      </c>
      <c r="P149" s="35">
        <v>1.8581358019560301E-8</v>
      </c>
      <c r="Q149" s="35">
        <v>1.8343641314090501E-8</v>
      </c>
      <c r="R149" s="35">
        <v>1.80852689077041E-8</v>
      </c>
      <c r="S149" s="35">
        <v>1.7806907151303601E-8</v>
      </c>
      <c r="T149" s="35">
        <v>1.7509339667907098E-8</v>
      </c>
      <c r="U149" s="35">
        <v>1.7193469150017001E-8</v>
      </c>
      <c r="V149" s="35">
        <v>1.6860318758561199E-8</v>
      </c>
      <c r="W149" s="35">
        <v>1.65110226453788E-8</v>
      </c>
      <c r="X149" s="35">
        <v>1.6146833692046199E-8</v>
      </c>
      <c r="Y149" s="35">
        <v>1.5769116495585899E-8</v>
      </c>
      <c r="Z149" s="35">
        <v>1.53793489710113E-8</v>
      </c>
      <c r="AA149" s="35">
        <v>1.5005400913268799E-8</v>
      </c>
      <c r="AB149" s="35">
        <v>1.45925117162833E-8</v>
      </c>
      <c r="AC149" s="35">
        <v>1.41729759456798E-8</v>
      </c>
      <c r="AD149" s="35">
        <v>1.37487273510486E-8</v>
      </c>
      <c r="AE149" s="35">
        <v>1.33217846600495E-8</v>
      </c>
      <c r="AF149" s="35">
        <v>1.28942551562583E-8</v>
      </c>
      <c r="AG149" s="35">
        <v>1.2468320599805101E-8</v>
      </c>
      <c r="AH149" s="35">
        <v>1.20462328264256E-8</v>
      </c>
      <c r="AI149" s="35">
        <v>1.16408908383026E-8</v>
      </c>
      <c r="AJ149" s="35">
        <v>1.12311335445776E-8</v>
      </c>
      <c r="AK149" s="35">
        <v>1.0832639703837701E-8</v>
      </c>
      <c r="AL149" s="35">
        <v>1.04477543905835E-8</v>
      </c>
      <c r="AM149" s="35">
        <v>1.0078810854843701E-8</v>
      </c>
      <c r="AN149" s="35">
        <v>9.7281066116255508E-9</v>
      </c>
      <c r="AO149" s="35">
        <v>1.19325047264309E-8</v>
      </c>
      <c r="AP149" s="35">
        <v>1.45188122062834E-8</v>
      </c>
      <c r="AQ149" s="35">
        <v>1.74817867452508E-8</v>
      </c>
      <c r="AR149" s="35">
        <v>2.0797727435469E-8</v>
      </c>
      <c r="AS149" s="35">
        <v>2.4355374538783899E-8</v>
      </c>
      <c r="AT149" s="35">
        <v>2.8036672091750999E-8</v>
      </c>
      <c r="AU149" s="35">
        <v>3.1669651177095699E-8</v>
      </c>
      <c r="AV149" s="35">
        <v>3.5057808982610497E-8</v>
      </c>
      <c r="AW149" s="35">
        <v>3.8008913127876897E-8</v>
      </c>
      <c r="AX149" s="35">
        <v>4.0372928505174298E-8</v>
      </c>
      <c r="AY149" s="35">
        <v>4.2083567273871499E-8</v>
      </c>
      <c r="AZ149" s="35">
        <v>1.1705901805871699E-8</v>
      </c>
      <c r="BA149" s="35">
        <v>1.24558560149212E-8</v>
      </c>
      <c r="BB149" s="35">
        <v>1.0984605444234101E-8</v>
      </c>
      <c r="BC149" s="35">
        <v>2.2515468041044699E-8</v>
      </c>
      <c r="BD149" s="35">
        <v>4.24776535764038E-8</v>
      </c>
      <c r="BE149" s="35">
        <v>5.91602442121674E-8</v>
      </c>
      <c r="BF149" s="35">
        <v>5.98305256848455E-8</v>
      </c>
      <c r="BG149" s="35">
        <v>6.1965018818970403E-6</v>
      </c>
      <c r="BH149" s="35">
        <v>5.2156724085011897E-3</v>
      </c>
      <c r="BI149" s="35">
        <v>0.55585646125017196</v>
      </c>
      <c r="BJ149" s="35">
        <v>0.64846257880288805</v>
      </c>
      <c r="BK149" s="35">
        <v>0.56055837110270101</v>
      </c>
      <c r="BL149" s="35">
        <v>0.49177319005370301</v>
      </c>
      <c r="BM149" s="35">
        <v>0.44525433338667703</v>
      </c>
      <c r="BN149" s="35">
        <v>0.44997540357256299</v>
      </c>
      <c r="BO149" s="35">
        <v>0.45547128814354099</v>
      </c>
      <c r="BP149" s="35">
        <v>0.45981551653388703</v>
      </c>
      <c r="BQ149" s="35">
        <v>0.46577862846964102</v>
      </c>
      <c r="BR149" s="35">
        <v>0.47267436475354702</v>
      </c>
      <c r="BS149" s="35">
        <v>0.48051954018076998</v>
      </c>
      <c r="BT149" s="35">
        <v>0.48898635196757501</v>
      </c>
      <c r="BU149" s="35">
        <v>0.49778212052790499</v>
      </c>
      <c r="BV149" s="35">
        <v>0.50698178023710205</v>
      </c>
      <c r="BW149" s="35">
        <v>0.51626493731838297</v>
      </c>
      <c r="BX149" s="35">
        <v>0.52395520351195202</v>
      </c>
      <c r="BY149" s="35">
        <v>0.52984119969782195</v>
      </c>
      <c r="BZ149" s="35">
        <v>0.49826391709433299</v>
      </c>
      <c r="CA149" s="35">
        <v>0.33289394749307999</v>
      </c>
      <c r="CB149" s="35">
        <v>8.5432196152553194E-2</v>
      </c>
      <c r="CC149" s="35">
        <v>1.14539778523432E-2</v>
      </c>
      <c r="CD149" s="35">
        <v>1.5093420953461801E-3</v>
      </c>
      <c r="CE149" s="35">
        <v>2.4532322816618E-4</v>
      </c>
      <c r="CF149" s="35">
        <v>4.7368285338612497E-5</v>
      </c>
      <c r="CG149" s="35">
        <v>1.1302827012353899E-5</v>
      </c>
      <c r="CH149" s="35">
        <v>3.19544539234839E-6</v>
      </c>
      <c r="CI149" s="35">
        <v>1.06832367756097E-6</v>
      </c>
      <c r="CJ149" s="35">
        <v>1.11838986109785E-6</v>
      </c>
      <c r="CK149" s="35">
        <v>1.3188672276232801E-6</v>
      </c>
      <c r="CL149" s="35">
        <v>1.5495207630955201E-6</v>
      </c>
      <c r="CM149" s="35">
        <v>1.8063709859477601E-6</v>
      </c>
      <c r="CN149" s="35">
        <v>2.10469429008869E-6</v>
      </c>
      <c r="CO149" s="35">
        <v>2.4052053805820898E-6</v>
      </c>
      <c r="CP149" s="35">
        <v>2.70625106557369E-6</v>
      </c>
      <c r="CQ149" s="35">
        <v>2.9920880031934601E-6</v>
      </c>
      <c r="CR149" s="35">
        <v>3.2451722734463698E-6</v>
      </c>
      <c r="CS149" s="35">
        <v>3.44755306585506E-6</v>
      </c>
      <c r="CT149" s="35">
        <v>3.5827351389733101E-6</v>
      </c>
      <c r="CU149" s="35">
        <v>3.6151308311446102E-6</v>
      </c>
      <c r="CV149" s="35">
        <v>3.5959134382550598E-6</v>
      </c>
      <c r="CW149" s="35">
        <v>3.4869529599998101E-6</v>
      </c>
      <c r="CX149" s="35">
        <v>3.2969027484758999E-6</v>
      </c>
      <c r="CY149" s="35">
        <v>3.6744049236550302E-6</v>
      </c>
      <c r="CZ149" s="35">
        <v>1.2543069368319299E-5</v>
      </c>
      <c r="DA149" s="35">
        <v>4.2613252006917897E-5</v>
      </c>
      <c r="DB149" s="35">
        <v>1.2807224896748399E-4</v>
      </c>
      <c r="DC149" s="35">
        <v>3.1776199926551903E-4</v>
      </c>
      <c r="DD149" s="35">
        <v>6.4883702982443099E-4</v>
      </c>
      <c r="DE149" s="35">
        <v>1.0703460331942E-3</v>
      </c>
      <c r="DF149" s="35">
        <v>1.5241977241082401E-3</v>
      </c>
      <c r="DG149" s="35">
        <v>1.91702005406375E-3</v>
      </c>
      <c r="DH149" s="35">
        <v>2.19789788708804E-3</v>
      </c>
      <c r="DI149" s="35">
        <v>2.3542158180718201E-3</v>
      </c>
      <c r="DJ149" s="35">
        <v>2.3951196031819898E-3</v>
      </c>
      <c r="DK149" s="35">
        <v>1.71479159666328E-3</v>
      </c>
      <c r="DL149" s="35">
        <v>9.7146853271025803E-4</v>
      </c>
      <c r="DM149" s="35">
        <v>3.45116059428561E-4</v>
      </c>
      <c r="DN149" s="35">
        <v>5.4718647710811499E-5</v>
      </c>
      <c r="DO149" s="35">
        <v>4.6405557209679304E-6</v>
      </c>
      <c r="DP149" s="35">
        <v>4.1989950525236701E-7</v>
      </c>
      <c r="DQ149" s="35">
        <v>3.4935296775420698E-7</v>
      </c>
      <c r="DR149" s="35">
        <v>2.07739957882894E-7</v>
      </c>
      <c r="DS149" s="35">
        <v>2.6528062576301601E-7</v>
      </c>
      <c r="DT149" s="35">
        <v>1.5465730619784299E-6</v>
      </c>
      <c r="DU149" s="35">
        <v>1.25627758766203E-5</v>
      </c>
      <c r="DV149" s="35">
        <v>1.6480564942098001E-4</v>
      </c>
      <c r="DW149" s="35">
        <v>3.39320309563157E-3</v>
      </c>
      <c r="DX149" s="35">
        <v>9.3740381022324196E-2</v>
      </c>
      <c r="DY149" s="35">
        <v>0.60786077593204002</v>
      </c>
      <c r="DZ149" s="35">
        <v>0.85007600791381199</v>
      </c>
      <c r="EA149" s="35">
        <v>0.93251888675998496</v>
      </c>
      <c r="EB149" s="35">
        <v>0.96229331186387701</v>
      </c>
      <c r="EC149" s="35">
        <v>0.97425265050781096</v>
      </c>
      <c r="ED149" s="35">
        <v>0.98404749267313896</v>
      </c>
      <c r="EE149" s="35">
        <v>0.99102117822336799</v>
      </c>
      <c r="EF149" s="35">
        <v>0.99528597860887902</v>
      </c>
      <c r="EG149" s="35">
        <v>0.99785238338901205</v>
      </c>
      <c r="EH149" s="35">
        <v>0.99877059804254198</v>
      </c>
      <c r="EI149" s="35">
        <v>0.99895693526499596</v>
      </c>
      <c r="EJ149" s="35">
        <v>0.99933382165405304</v>
      </c>
      <c r="EK149" s="35">
        <v>0.99948876518139096</v>
      </c>
      <c r="EL149" s="35">
        <v>0.99963158975466604</v>
      </c>
      <c r="EM149" s="35">
        <v>0.99975564225726798</v>
      </c>
      <c r="EN149" s="35">
        <v>0.99985516894721504</v>
      </c>
      <c r="EO149" s="35">
        <v>0.99992684439452495</v>
      </c>
      <c r="EP149" s="35">
        <v>0.99997079347795503</v>
      </c>
      <c r="EQ149" s="35">
        <v>0.99999764733524699</v>
      </c>
      <c r="ER149" s="35"/>
      <c r="ES149" s="35"/>
      <c r="ET149" s="35"/>
      <c r="EU149" s="35"/>
      <c r="EV149" s="35"/>
      <c r="EW149" s="35"/>
      <c r="EX149" s="35"/>
      <c r="EY149" s="35"/>
      <c r="EZ149" s="35"/>
      <c r="FA149" s="35"/>
      <c r="FB149" s="35"/>
      <c r="FC149" s="35"/>
      <c r="FD149" s="35"/>
      <c r="FE149" s="35"/>
      <c r="FF149" s="35"/>
      <c r="FG149" s="35"/>
      <c r="FH149" s="35"/>
      <c r="FI149" s="35"/>
      <c r="FJ149" s="35"/>
      <c r="FK149" s="35"/>
      <c r="FL149" s="35"/>
      <c r="FM149" s="35"/>
    </row>
    <row r="150" spans="1:169" s="23" customFormat="1" ht="10.5" x14ac:dyDescent="0.25">
      <c r="A150" s="25">
        <v>67.229382733964911</v>
      </c>
      <c r="B150" s="32">
        <v>72.714909621000004</v>
      </c>
      <c r="C150" s="22"/>
      <c r="D150" s="25">
        <v>67.229382733964911</v>
      </c>
      <c r="E150" s="35">
        <v>3.5560300576576298E-8</v>
      </c>
      <c r="F150" s="35">
        <v>2.8331666762270901E-8</v>
      </c>
      <c r="G150" s="35">
        <v>1.9562589315639799E-8</v>
      </c>
      <c r="H150" s="35">
        <v>1.9519869562289299E-8</v>
      </c>
      <c r="I150" s="35">
        <v>1.9457442350255001E-8</v>
      </c>
      <c r="J150" s="35">
        <v>1.93745636125201E-8</v>
      </c>
      <c r="K150" s="35">
        <v>1.9270699167020102E-8</v>
      </c>
      <c r="L150" s="35">
        <v>1.9145488230817699E-8</v>
      </c>
      <c r="M150" s="35">
        <v>1.89987490473606E-8</v>
      </c>
      <c r="N150" s="35">
        <v>1.8830444114393E-8</v>
      </c>
      <c r="O150" s="35">
        <v>1.869186630151E-8</v>
      </c>
      <c r="P150" s="35">
        <v>1.8478098289305999E-8</v>
      </c>
      <c r="Q150" s="35">
        <v>1.8243338768527199E-8</v>
      </c>
      <c r="R150" s="35">
        <v>1.7988110663740299E-8</v>
      </c>
      <c r="S150" s="35">
        <v>1.7713064505664301E-8</v>
      </c>
      <c r="T150" s="35">
        <v>1.7418966595211701E-8</v>
      </c>
      <c r="U150" s="35">
        <v>1.7106700938978102E-8</v>
      </c>
      <c r="V150" s="35">
        <v>1.6777270839636399E-8</v>
      </c>
      <c r="W150" s="35">
        <v>1.6431789663126001E-8</v>
      </c>
      <c r="X150" s="35">
        <v>1.6071488735317E-8</v>
      </c>
      <c r="Y150" s="35">
        <v>1.5697710510253001E-8</v>
      </c>
      <c r="Z150" s="35">
        <v>1.53119104270706E-8</v>
      </c>
      <c r="AA150" s="35">
        <v>1.4941938757941799E-8</v>
      </c>
      <c r="AB150" s="35">
        <v>1.45330159911157E-8</v>
      </c>
      <c r="AC150" s="35">
        <v>1.41174051135783E-8</v>
      </c>
      <c r="AD150" s="35">
        <v>1.3697018253729101E-8</v>
      </c>
      <c r="AE150" s="35">
        <v>1.3273853282660101E-8</v>
      </c>
      <c r="AF150" s="35">
        <v>1.2849997585570801E-8</v>
      </c>
      <c r="AG150" s="35">
        <v>1.24276141981801E-8</v>
      </c>
      <c r="AH150" s="35">
        <v>1.2008937581398601E-8</v>
      </c>
      <c r="AI150" s="35">
        <v>1.16069049495917E-8</v>
      </c>
      <c r="AJ150" s="35">
        <v>1.1200229528588401E-8</v>
      </c>
      <c r="AK150" s="35">
        <v>1.08046350472529E-8</v>
      </c>
      <c r="AL150" s="35">
        <v>1.04224565876505E-8</v>
      </c>
      <c r="AM150" s="35">
        <v>1.0056019286046699E-8</v>
      </c>
      <c r="AN150" s="35">
        <v>9.7076144312295103E-9</v>
      </c>
      <c r="AO150" s="35">
        <v>1.18971221179595E-8</v>
      </c>
      <c r="AP150" s="35">
        <v>1.4464010202759899E-8</v>
      </c>
      <c r="AQ150" s="35">
        <v>1.7402722142760999E-8</v>
      </c>
      <c r="AR150" s="35">
        <v>2.06897884279617E-8</v>
      </c>
      <c r="AS150" s="35">
        <v>2.42145125740755E-8</v>
      </c>
      <c r="AT150" s="35">
        <v>2.7860476623317598E-8</v>
      </c>
      <c r="AU150" s="35">
        <v>3.145796747263E-8</v>
      </c>
      <c r="AV150" s="35">
        <v>3.4813233822185203E-8</v>
      </c>
      <c r="AW150" s="35">
        <v>3.7736849677583898E-8</v>
      </c>
      <c r="AX150" s="35">
        <v>4.0081050510917101E-8</v>
      </c>
      <c r="AY150" s="35">
        <v>4.17806720175916E-8</v>
      </c>
      <c r="AZ150" s="35">
        <v>1.17375612999168E-8</v>
      </c>
      <c r="BA150" s="35">
        <v>1.24635742113737E-8</v>
      </c>
      <c r="BB150" s="35">
        <v>1.09652727629377E-8</v>
      </c>
      <c r="BC150" s="35">
        <v>2.24150265418766E-8</v>
      </c>
      <c r="BD150" s="35">
        <v>4.2299409539803902E-8</v>
      </c>
      <c r="BE150" s="35">
        <v>5.8967818050953701E-8</v>
      </c>
      <c r="BF150" s="35">
        <v>5.9723843526521304E-8</v>
      </c>
      <c r="BG150" s="35">
        <v>6.1364306664212001E-6</v>
      </c>
      <c r="BH150" s="35">
        <v>5.1168938574541398E-3</v>
      </c>
      <c r="BI150" s="35">
        <v>0.54459624712251398</v>
      </c>
      <c r="BJ150" s="35">
        <v>0.63393722184633505</v>
      </c>
      <c r="BK150" s="35">
        <v>0.54581711765639296</v>
      </c>
      <c r="BL150" s="35">
        <v>0.47736482204702502</v>
      </c>
      <c r="BM150" s="35">
        <v>0.431351334904714</v>
      </c>
      <c r="BN150" s="35">
        <v>0.43598933109517002</v>
      </c>
      <c r="BO150" s="35">
        <v>0.441410716262847</v>
      </c>
      <c r="BP150" s="35">
        <v>0.44570539731884301</v>
      </c>
      <c r="BQ150" s="35">
        <v>0.451606887637855</v>
      </c>
      <c r="BR150" s="35">
        <v>0.45845359778533901</v>
      </c>
      <c r="BS150" s="35">
        <v>0.46622467267991502</v>
      </c>
      <c r="BT150" s="35">
        <v>0.47460323092191098</v>
      </c>
      <c r="BU150" s="35">
        <v>0.48332830706371099</v>
      </c>
      <c r="BV150" s="35">
        <v>0.492462776646932</v>
      </c>
      <c r="BW150" s="35">
        <v>0.50169166866173798</v>
      </c>
      <c r="BX150" s="35">
        <v>0.509379507994841</v>
      </c>
      <c r="BY150" s="35">
        <v>0.51531401878141703</v>
      </c>
      <c r="BZ150" s="35">
        <v>0.48464346126024899</v>
      </c>
      <c r="CA150" s="35">
        <v>0.32356987582303698</v>
      </c>
      <c r="CB150" s="35">
        <v>8.3067266033713394E-2</v>
      </c>
      <c r="CC150" s="35">
        <v>1.1165802442146201E-2</v>
      </c>
      <c r="CD150" s="35">
        <v>1.47601310067878E-3</v>
      </c>
      <c r="CE150" s="35">
        <v>2.4061114638559199E-4</v>
      </c>
      <c r="CF150" s="35">
        <v>4.6582920151570101E-5</v>
      </c>
      <c r="CG150" s="35">
        <v>1.11415079418686E-5</v>
      </c>
      <c r="CH150" s="35">
        <v>3.1562640642501299E-6</v>
      </c>
      <c r="CI150" s="35">
        <v>1.05707320431551E-6</v>
      </c>
      <c r="CJ150" s="35">
        <v>1.10197648894696E-6</v>
      </c>
      <c r="CK150" s="35">
        <v>1.2998451208755801E-6</v>
      </c>
      <c r="CL150" s="35">
        <v>1.5278473192319799E-6</v>
      </c>
      <c r="CM150" s="35">
        <v>1.7821402924040399E-6</v>
      </c>
      <c r="CN150" s="35">
        <v>2.0778972123061199E-6</v>
      </c>
      <c r="CO150" s="35">
        <v>2.3764052138469499E-6</v>
      </c>
      <c r="CP150" s="35">
        <v>2.6761007986841199E-6</v>
      </c>
      <c r="CQ150" s="35">
        <v>2.96145931157564E-6</v>
      </c>
      <c r="CR150" s="35">
        <v>3.2151192151356501E-6</v>
      </c>
      <c r="CS150" s="35">
        <v>3.4192426564052099E-6</v>
      </c>
      <c r="CT150" s="35">
        <v>3.55734452580103E-6</v>
      </c>
      <c r="CU150" s="35">
        <v>3.5938739344111601E-6</v>
      </c>
      <c r="CV150" s="35">
        <v>3.5793193404991502E-6</v>
      </c>
      <c r="CW150" s="35">
        <v>3.4755013220494798E-6</v>
      </c>
      <c r="CX150" s="35">
        <v>3.29063144618251E-6</v>
      </c>
      <c r="CY150" s="35">
        <v>3.6709363737966502E-6</v>
      </c>
      <c r="CZ150" s="35">
        <v>1.2467760109270899E-5</v>
      </c>
      <c r="DA150" s="35">
        <v>4.2134573421197698E-5</v>
      </c>
      <c r="DB150" s="35">
        <v>1.2600485776690301E-4</v>
      </c>
      <c r="DC150" s="35">
        <v>3.1127427672977701E-4</v>
      </c>
      <c r="DD150" s="35">
        <v>6.3326193521052998E-4</v>
      </c>
      <c r="DE150" s="35">
        <v>1.0416948198191799E-3</v>
      </c>
      <c r="DF150" s="35">
        <v>1.4800518117390399E-3</v>
      </c>
      <c r="DG150" s="35">
        <v>1.8582607058172599E-3</v>
      </c>
      <c r="DH150" s="35">
        <v>2.12768629436859E-3</v>
      </c>
      <c r="DI150" s="35">
        <v>2.2766761374678401E-3</v>
      </c>
      <c r="DJ150" s="35">
        <v>2.31442591185211E-3</v>
      </c>
      <c r="DK150" s="35">
        <v>1.6592354980158499E-3</v>
      </c>
      <c r="DL150" s="35">
        <v>9.4234288241407105E-4</v>
      </c>
      <c r="DM150" s="35">
        <v>3.3632800243550898E-4</v>
      </c>
      <c r="DN150" s="35">
        <v>5.3762775049293297E-5</v>
      </c>
      <c r="DO150" s="35">
        <v>4.6078831972254102E-6</v>
      </c>
      <c r="DP150" s="35">
        <v>4.2101764907330799E-7</v>
      </c>
      <c r="DQ150" s="35">
        <v>3.5036019067931298E-7</v>
      </c>
      <c r="DR150" s="35">
        <v>2.0825195280668E-7</v>
      </c>
      <c r="DS150" s="35">
        <v>2.6533776399840399E-7</v>
      </c>
      <c r="DT150" s="35">
        <v>1.5454377691328101E-6</v>
      </c>
      <c r="DU150" s="35">
        <v>1.25367507823243E-5</v>
      </c>
      <c r="DV150" s="35">
        <v>1.64161288764927E-4</v>
      </c>
      <c r="DW150" s="35">
        <v>3.37200584589305E-3</v>
      </c>
      <c r="DX150" s="35">
        <v>9.2931299855083999E-2</v>
      </c>
      <c r="DY150" s="35">
        <v>0.60291771052821597</v>
      </c>
      <c r="DZ150" s="35">
        <v>0.84472687530433799</v>
      </c>
      <c r="EA150" s="35">
        <v>0.92801159963847701</v>
      </c>
      <c r="EB150" s="35">
        <v>0.95860499373622399</v>
      </c>
      <c r="EC150" s="35">
        <v>0.97118029050958998</v>
      </c>
      <c r="ED150" s="35">
        <v>0.98160852118266995</v>
      </c>
      <c r="EE150" s="35">
        <v>0.98918861932340396</v>
      </c>
      <c r="EF150" s="35">
        <v>0.99396870330626996</v>
      </c>
      <c r="EG150" s="35">
        <v>0.99696912547618299</v>
      </c>
      <c r="EH150" s="35">
        <v>0.99813929914798405</v>
      </c>
      <c r="EI150" s="35">
        <v>0.99838151528717101</v>
      </c>
      <c r="EJ150" s="35">
        <v>0.99888876728429499</v>
      </c>
      <c r="EK150" s="35">
        <v>0.99910777148330998</v>
      </c>
      <c r="EL150" s="35">
        <v>0.99931786539230505</v>
      </c>
      <c r="EM150" s="35">
        <v>0.99950961946122296</v>
      </c>
      <c r="EN150" s="35">
        <v>0.99967411929782701</v>
      </c>
      <c r="EO150" s="35">
        <v>0.99980481144986799</v>
      </c>
      <c r="EP150" s="35">
        <v>0.99989837374169099</v>
      </c>
      <c r="EQ150" s="35">
        <v>0.99997383920949801</v>
      </c>
      <c r="ER150" s="35">
        <v>0.99999534625661302</v>
      </c>
      <c r="ES150" s="35"/>
      <c r="ET150" s="35"/>
      <c r="EU150" s="35"/>
      <c r="EV150" s="35"/>
      <c r="EW150" s="35"/>
      <c r="EX150" s="35"/>
      <c r="EY150" s="35"/>
      <c r="EZ150" s="35"/>
      <c r="FA150" s="35"/>
      <c r="FB150" s="35"/>
      <c r="FC150" s="35"/>
      <c r="FD150" s="35"/>
      <c r="FE150" s="35"/>
      <c r="FF150" s="35"/>
      <c r="FG150" s="35"/>
      <c r="FH150" s="35"/>
      <c r="FI150" s="35"/>
      <c r="FJ150" s="35"/>
      <c r="FK150" s="35"/>
      <c r="FL150" s="35"/>
      <c r="FM150" s="35"/>
    </row>
    <row r="151" spans="1:169" s="23" customFormat="1" ht="10.5" x14ac:dyDescent="0.25">
      <c r="A151" s="25">
        <v>67.664438519324591</v>
      </c>
      <c r="B151" s="32">
        <v>72.516236215999996</v>
      </c>
      <c r="C151" s="22"/>
      <c r="D151" s="25">
        <v>67.664438519324591</v>
      </c>
      <c r="E151" s="35">
        <v>3.5552465661470203E-8</v>
      </c>
      <c r="F151" s="35">
        <v>2.8332720671636002E-8</v>
      </c>
      <c r="G151" s="35">
        <v>1.95729199764181E-8</v>
      </c>
      <c r="H151" s="35">
        <v>1.9531180059585902E-8</v>
      </c>
      <c r="I151" s="35">
        <v>1.9469789734684301E-8</v>
      </c>
      <c r="J151" s="35">
        <v>1.9388004815757999E-8</v>
      </c>
      <c r="K151" s="35">
        <v>1.9285289509637999E-8</v>
      </c>
      <c r="L151" s="35">
        <v>1.9161279998805302E-8</v>
      </c>
      <c r="M151" s="35">
        <v>1.9015790202306099E-8</v>
      </c>
      <c r="N151" s="35">
        <v>1.8848777118158599E-8</v>
      </c>
      <c r="O151" s="35">
        <v>1.8711647942357501E-8</v>
      </c>
      <c r="P151" s="35">
        <v>1.8499238707421502E-8</v>
      </c>
      <c r="Q151" s="35">
        <v>1.8265856953349499E-8</v>
      </c>
      <c r="R151" s="35">
        <v>1.8012016543094601E-8</v>
      </c>
      <c r="S151" s="35">
        <v>1.7738358398480901E-8</v>
      </c>
      <c r="T151" s="35">
        <v>1.7445638818529501E-8</v>
      </c>
      <c r="U151" s="35">
        <v>1.71347315291643E-8</v>
      </c>
      <c r="V151" s="35">
        <v>1.68066294265953E-8</v>
      </c>
      <c r="W151" s="35">
        <v>1.6462435487619499E-8</v>
      </c>
      <c r="X151" s="35">
        <v>1.61033708280684E-8</v>
      </c>
      <c r="Y151" s="35">
        <v>1.57307679793757E-8</v>
      </c>
      <c r="Z151" s="35">
        <v>1.5346072954179102E-8</v>
      </c>
      <c r="AA151" s="35">
        <v>1.4977271677385201E-8</v>
      </c>
      <c r="AB151" s="35">
        <v>1.45692749577259E-8</v>
      </c>
      <c r="AC151" s="35">
        <v>1.4154495576143199E-8</v>
      </c>
      <c r="AD151" s="35">
        <v>1.37348399689528E-8</v>
      </c>
      <c r="AE151" s="35">
        <v>1.3312301512261199E-8</v>
      </c>
      <c r="AF151" s="35">
        <v>1.28889644640914E-8</v>
      </c>
      <c r="AG151" s="35">
        <v>1.24669901831543E-8</v>
      </c>
      <c r="AH151" s="35">
        <v>1.2048613003277601E-8</v>
      </c>
      <c r="AI151" s="35">
        <v>1.16468762301499E-8</v>
      </c>
      <c r="AJ151" s="35">
        <v>1.12402720270147E-8</v>
      </c>
      <c r="AK151" s="35">
        <v>1.08446501977449E-8</v>
      </c>
      <c r="AL151" s="35">
        <v>1.04623522010846E-8</v>
      </c>
      <c r="AM151" s="35">
        <v>1.00957109372228E-8</v>
      </c>
      <c r="AN151" s="35">
        <v>9.7470266874791803E-9</v>
      </c>
      <c r="AO151" s="35">
        <v>1.19347834472406E-8</v>
      </c>
      <c r="AP151" s="35">
        <v>1.4497355379155401E-8</v>
      </c>
      <c r="AQ151" s="35">
        <v>1.7428660548505199E-8</v>
      </c>
      <c r="AR151" s="35">
        <v>2.0705077281630799E-8</v>
      </c>
      <c r="AS151" s="35">
        <v>2.4215638736739802E-8</v>
      </c>
      <c r="AT151" s="35">
        <v>2.7844637465746101E-8</v>
      </c>
      <c r="AU151" s="35">
        <v>3.1423463906740897E-8</v>
      </c>
      <c r="AV151" s="35">
        <v>3.4759938686678098E-8</v>
      </c>
      <c r="AW151" s="35">
        <v>3.7666435579012199E-8</v>
      </c>
      <c r="AX151" s="35">
        <v>3.9996843688643401E-8</v>
      </c>
      <c r="AY151" s="35">
        <v>4.1687080530257197E-8</v>
      </c>
      <c r="AZ151" s="35">
        <v>1.18245583296968E-8</v>
      </c>
      <c r="BA151" s="35">
        <v>1.25293460505933E-8</v>
      </c>
      <c r="BB151" s="35">
        <v>1.09963995202863E-8</v>
      </c>
      <c r="BC151" s="35">
        <v>2.2417189389059199E-8</v>
      </c>
      <c r="BD151" s="35">
        <v>4.2313830442262699E-8</v>
      </c>
      <c r="BE151" s="35">
        <v>5.9043547887533901E-8</v>
      </c>
      <c r="BF151" s="35">
        <v>5.9889375632028203E-8</v>
      </c>
      <c r="BG151" s="35">
        <v>6.1050866448316403E-6</v>
      </c>
      <c r="BH151" s="35">
        <v>5.0408044053165497E-3</v>
      </c>
      <c r="BI151" s="35">
        <v>0.53500756716064102</v>
      </c>
      <c r="BJ151" s="35">
        <v>0.62145282978472105</v>
      </c>
      <c r="BK151" s="35">
        <v>0.53323506834354395</v>
      </c>
      <c r="BL151" s="35">
        <v>0.465176625482911</v>
      </c>
      <c r="BM151" s="35">
        <v>0.41970727984606998</v>
      </c>
      <c r="BN151" s="35">
        <v>0.42427039255505899</v>
      </c>
      <c r="BO151" s="35">
        <v>0.42961605993396201</v>
      </c>
      <c r="BP151" s="35">
        <v>0.43385060425921301</v>
      </c>
      <c r="BQ151" s="35">
        <v>0.43968071721448798</v>
      </c>
      <c r="BR151" s="35">
        <v>0.44645175398159798</v>
      </c>
      <c r="BS151" s="35">
        <v>0.45414444415472799</v>
      </c>
      <c r="BT151" s="35">
        <v>0.46244565601876297</v>
      </c>
      <c r="BU151" s="35">
        <v>0.471096861861734</v>
      </c>
      <c r="BV151" s="35">
        <v>0.48016138078158299</v>
      </c>
      <c r="BW151" s="35">
        <v>0.48932938076704202</v>
      </c>
      <c r="BX151" s="35">
        <v>0.49700010276241502</v>
      </c>
      <c r="BY151" s="35">
        <v>0.50296109728546601</v>
      </c>
      <c r="BZ151" s="35">
        <v>0.47306575662679301</v>
      </c>
      <c r="CA151" s="35">
        <v>0.31568265963208803</v>
      </c>
      <c r="CB151" s="35">
        <v>8.1085690640329194E-2</v>
      </c>
      <c r="CC151" s="35">
        <v>1.09272754686004E-2</v>
      </c>
      <c r="CD151" s="35">
        <v>1.44885533653239E-3</v>
      </c>
      <c r="CE151" s="35">
        <v>2.36844700941756E-4</v>
      </c>
      <c r="CF151" s="35">
        <v>4.5970157567015501E-5</v>
      </c>
      <c r="CG151" s="35">
        <v>1.10192816261903E-5</v>
      </c>
      <c r="CH151" s="35">
        <v>3.1276262042519302E-6</v>
      </c>
      <c r="CI151" s="35">
        <v>1.04920071165767E-6</v>
      </c>
      <c r="CJ151" s="35">
        <v>1.0890666911186899E-6</v>
      </c>
      <c r="CK151" s="35">
        <v>1.28483322201748E-6</v>
      </c>
      <c r="CL151" s="35">
        <v>1.51072141075008E-6</v>
      </c>
      <c r="CM151" s="35">
        <v>1.7630044289656801E-6</v>
      </c>
      <c r="CN151" s="35">
        <v>2.0567736945345202E-6</v>
      </c>
      <c r="CO151" s="35">
        <v>2.3537967795108999E-6</v>
      </c>
      <c r="CP151" s="35">
        <v>2.65258875690087E-6</v>
      </c>
      <c r="CQ151" s="35">
        <v>2.9378098783467102E-6</v>
      </c>
      <c r="CR151" s="35">
        <v>3.19225045833076E-6</v>
      </c>
      <c r="CS151" s="35">
        <v>3.3981618524080099E-6</v>
      </c>
      <c r="CT151" s="35">
        <v>3.5390556558629901E-6</v>
      </c>
      <c r="CU151" s="35">
        <v>3.57938276728664E-6</v>
      </c>
      <c r="CV151" s="35">
        <v>3.56905557214996E-6</v>
      </c>
      <c r="CW151" s="35">
        <v>3.4698077891014199E-6</v>
      </c>
      <c r="CX151" s="35">
        <v>3.2894503778113198E-6</v>
      </c>
      <c r="CY151" s="35">
        <v>3.6740665201164401E-6</v>
      </c>
      <c r="CZ151" s="35">
        <v>1.2419391626691601E-5</v>
      </c>
      <c r="DA151" s="35">
        <v>4.1764306082161599E-5</v>
      </c>
      <c r="DB151" s="35">
        <v>1.2431160159320301E-4</v>
      </c>
      <c r="DC151" s="35">
        <v>3.0581441627408498E-4</v>
      </c>
      <c r="DD151" s="35">
        <v>6.1994312806063195E-4</v>
      </c>
      <c r="DE151" s="35">
        <v>1.01692498794668E-3</v>
      </c>
      <c r="DF151" s="35">
        <v>1.4415762529291899E-3</v>
      </c>
      <c r="DG151" s="35">
        <v>1.80672052582303E-3</v>
      </c>
      <c r="DH151" s="35">
        <v>2.06577823859943E-3</v>
      </c>
      <c r="DI151" s="35">
        <v>2.2080075159428901E-3</v>
      </c>
      <c r="DJ151" s="35">
        <v>2.2426977150913699E-3</v>
      </c>
      <c r="DK151" s="35">
        <v>1.61000457683202E-3</v>
      </c>
      <c r="DL151" s="35">
        <v>9.1662154833344598E-4</v>
      </c>
      <c r="DM151" s="35">
        <v>3.2858977860788499E-4</v>
      </c>
      <c r="DN151" s="35">
        <v>5.2922820304822799E-5</v>
      </c>
      <c r="DO151" s="35">
        <v>4.5799340525011803E-6</v>
      </c>
      <c r="DP151" s="35">
        <v>4.2222888925068701E-7</v>
      </c>
      <c r="DQ151" s="35">
        <v>3.5152890349640198E-7</v>
      </c>
      <c r="DR151" s="35">
        <v>2.0894157167948001E-7</v>
      </c>
      <c r="DS151" s="35">
        <v>2.6560541651897502E-7</v>
      </c>
      <c r="DT151" s="35">
        <v>1.545389044291E-6</v>
      </c>
      <c r="DU151" s="35">
        <v>1.25182428897225E-5</v>
      </c>
      <c r="DV151" s="35">
        <v>1.6359387968579699E-4</v>
      </c>
      <c r="DW151" s="35">
        <v>3.3518800884610499E-3</v>
      </c>
      <c r="DX151" s="35">
        <v>9.2135595574860202E-2</v>
      </c>
      <c r="DY151" s="35">
        <v>0.59795456356419696</v>
      </c>
      <c r="DZ151" s="35">
        <v>0.83928487409819597</v>
      </c>
      <c r="EA151" s="35">
        <v>0.92337626268843498</v>
      </c>
      <c r="EB151" s="35">
        <v>0.95478196898657497</v>
      </c>
      <c r="EC151" s="35">
        <v>0.96798648230947903</v>
      </c>
      <c r="ED151" s="35">
        <v>0.97906192952535598</v>
      </c>
      <c r="EE151" s="35">
        <v>0.98726108818424396</v>
      </c>
      <c r="EF151" s="35">
        <v>0.99257620291191795</v>
      </c>
      <c r="EG151" s="35">
        <v>0.99602784936256505</v>
      </c>
      <c r="EH151" s="35">
        <v>0.99747840859896397</v>
      </c>
      <c r="EI151" s="35">
        <v>0.99776844263237496</v>
      </c>
      <c r="EJ151" s="35">
        <v>0.998390983535826</v>
      </c>
      <c r="EK151" s="35">
        <v>0.99867050275979996</v>
      </c>
      <c r="EL151" s="35">
        <v>0.99894615366724504</v>
      </c>
      <c r="EM151" s="35">
        <v>0.99920593742173802</v>
      </c>
      <c r="EN151" s="35">
        <v>0.999437967720742</v>
      </c>
      <c r="EO151" s="35">
        <v>0.99963265292713399</v>
      </c>
      <c r="EP151" s="35">
        <v>0.99978331338693605</v>
      </c>
      <c r="EQ151" s="35">
        <v>0.99991699979225501</v>
      </c>
      <c r="ER151" s="35">
        <v>0.99997175871956601</v>
      </c>
      <c r="ES151" s="35">
        <v>0.99999722173946004</v>
      </c>
      <c r="ET151" s="35"/>
      <c r="EU151" s="35"/>
      <c r="EV151" s="35"/>
      <c r="EW151" s="35"/>
      <c r="EX151" s="35"/>
      <c r="EY151" s="35"/>
      <c r="EZ151" s="35"/>
      <c r="FA151" s="35"/>
      <c r="FB151" s="35"/>
      <c r="FC151" s="35"/>
      <c r="FD151" s="35"/>
      <c r="FE151" s="35"/>
      <c r="FF151" s="35"/>
      <c r="FG151" s="35"/>
      <c r="FH151" s="35"/>
      <c r="FI151" s="35"/>
      <c r="FJ151" s="35"/>
      <c r="FK151" s="35"/>
      <c r="FL151" s="35"/>
      <c r="FM151" s="35"/>
    </row>
    <row r="152" spans="1:169" s="23" customFormat="1" ht="10.5" x14ac:dyDescent="0.25">
      <c r="A152" s="25">
        <v>68.099494304684271</v>
      </c>
      <c r="B152" s="32">
        <v>72.387174959999996</v>
      </c>
      <c r="C152" s="22"/>
      <c r="D152" s="25">
        <v>68.099494304684271</v>
      </c>
      <c r="E152" s="35">
        <v>3.5531364171650498E-8</v>
      </c>
      <c r="F152" s="35">
        <v>2.8323433868089899E-8</v>
      </c>
      <c r="G152" s="35">
        <v>1.9576288873864501E-8</v>
      </c>
      <c r="H152" s="35">
        <v>1.95355542866377E-8</v>
      </c>
      <c r="I152" s="35">
        <v>1.9475233858033201E-8</v>
      </c>
      <c r="J152" s="35">
        <v>1.93945835553707E-8</v>
      </c>
      <c r="K152" s="35">
        <v>1.9293066165117099E-8</v>
      </c>
      <c r="L152" s="35">
        <v>1.91703149573884E-8</v>
      </c>
      <c r="M152" s="35">
        <v>1.90261395784816E-8</v>
      </c>
      <c r="N152" s="35">
        <v>1.8860491520343099E-8</v>
      </c>
      <c r="O152" s="35">
        <v>1.87248745292314E-8</v>
      </c>
      <c r="P152" s="35">
        <v>1.8513914344491101E-8</v>
      </c>
      <c r="Q152" s="35">
        <v>1.82820084651862E-8</v>
      </c>
      <c r="R152" s="35">
        <v>1.80296614577186E-8</v>
      </c>
      <c r="S152" s="35">
        <v>1.77575043475109E-8</v>
      </c>
      <c r="T152" s="35">
        <v>1.7466283096067099E-8</v>
      </c>
      <c r="U152" s="35">
        <v>1.7156860764172301E-8</v>
      </c>
      <c r="V152" s="35">
        <v>1.6830219408066099E-8</v>
      </c>
      <c r="W152" s="35">
        <v>1.6487451136525501E-8</v>
      </c>
      <c r="X152" s="35">
        <v>1.6129766328965701E-8</v>
      </c>
      <c r="Y152" s="35">
        <v>1.57584870231245E-8</v>
      </c>
      <c r="Z152" s="35">
        <v>1.53750491900463E-8</v>
      </c>
      <c r="AA152" s="35">
        <v>1.5007565574506901E-8</v>
      </c>
      <c r="AB152" s="35">
        <v>1.46006542798018E-8</v>
      </c>
      <c r="AC152" s="35">
        <v>1.4186867528235999E-8</v>
      </c>
      <c r="AD152" s="35">
        <v>1.37681052858819E-8</v>
      </c>
      <c r="AE152" s="35">
        <v>1.3346355628595099E-8</v>
      </c>
      <c r="AF152" s="35">
        <v>1.29236988558678E-8</v>
      </c>
      <c r="AG152" s="35">
        <v>1.2502293798603901E-8</v>
      </c>
      <c r="AH152" s="35">
        <v>1.20843737968907E-8</v>
      </c>
      <c r="AI152" s="35">
        <v>1.16830847265462E-8</v>
      </c>
      <c r="AJ152" s="35">
        <v>1.1276702805263301E-8</v>
      </c>
      <c r="AK152" s="35">
        <v>1.08811995629462E-8</v>
      </c>
      <c r="AL152" s="35">
        <v>1.04989219895468E-8</v>
      </c>
      <c r="AM152" s="35">
        <v>1.0132209922660901E-8</v>
      </c>
      <c r="AN152" s="35">
        <v>9.78337183704669E-9</v>
      </c>
      <c r="AO152" s="35">
        <v>1.19685255626489E-8</v>
      </c>
      <c r="AP152" s="35">
        <v>1.4525769116458201E-8</v>
      </c>
      <c r="AQ152" s="35">
        <v>1.74484979678629E-8</v>
      </c>
      <c r="AR152" s="35">
        <v>2.0712950922200198E-8</v>
      </c>
      <c r="AS152" s="35">
        <v>2.4207933693283999E-8</v>
      </c>
      <c r="AT152" s="35">
        <v>2.7818499748143199E-8</v>
      </c>
      <c r="AU152" s="35">
        <v>3.1377212064206598E-8</v>
      </c>
      <c r="AV152" s="35">
        <v>3.4693540406703199E-8</v>
      </c>
      <c r="AW152" s="35">
        <v>3.7581732585141702E-8</v>
      </c>
      <c r="AX152" s="35">
        <v>3.9897388634446902E-8</v>
      </c>
      <c r="AY152" s="35">
        <v>4.15775330896075E-8</v>
      </c>
      <c r="AZ152" s="35">
        <v>1.19084638995461E-8</v>
      </c>
      <c r="BA152" s="35">
        <v>1.2591305515646799E-8</v>
      </c>
      <c r="BB152" s="35">
        <v>1.1023771076313E-8</v>
      </c>
      <c r="BC152" s="35">
        <v>2.24110213509062E-8</v>
      </c>
      <c r="BD152" s="35">
        <v>4.2312517639519899E-8</v>
      </c>
      <c r="BE152" s="35">
        <v>5.9097752717292399E-8</v>
      </c>
      <c r="BF152" s="35">
        <v>6.0034077387181402E-8</v>
      </c>
      <c r="BG152" s="35">
        <v>6.0713160687842501E-6</v>
      </c>
      <c r="BH152" s="35">
        <v>4.96330868687434E-3</v>
      </c>
      <c r="BI152" s="35">
        <v>0.52529970928093905</v>
      </c>
      <c r="BJ152" s="35">
        <v>0.60883943067096302</v>
      </c>
      <c r="BK152" s="35">
        <v>0.52060771276749795</v>
      </c>
      <c r="BL152" s="35">
        <v>0.45300050113620899</v>
      </c>
      <c r="BM152" s="35">
        <v>0.40810607441062702</v>
      </c>
      <c r="BN152" s="35">
        <v>0.41259181116725002</v>
      </c>
      <c r="BO152" s="35">
        <v>0.41785851089898601</v>
      </c>
      <c r="BP152" s="35">
        <v>0.42203038140636701</v>
      </c>
      <c r="BQ152" s="35">
        <v>0.42778523337748797</v>
      </c>
      <c r="BR152" s="35">
        <v>0.43447595075715401</v>
      </c>
      <c r="BS152" s="35">
        <v>0.44208460019373202</v>
      </c>
      <c r="BT152" s="35">
        <v>0.45030207747807499</v>
      </c>
      <c r="BU152" s="35">
        <v>0.458872653782884</v>
      </c>
      <c r="BV152" s="35">
        <v>0.46785994956666799</v>
      </c>
      <c r="BW152" s="35">
        <v>0.47695944120556499</v>
      </c>
      <c r="BX152" s="35">
        <v>0.48460563249949801</v>
      </c>
      <c r="BY152" s="35">
        <v>0.49058616009515599</v>
      </c>
      <c r="BZ152" s="35">
        <v>0.46147100849827399</v>
      </c>
      <c r="CA152" s="35">
        <v>0.30780087124393302</v>
      </c>
      <c r="CB152" s="35">
        <v>7.9105281857597201E-2</v>
      </c>
      <c r="CC152" s="35">
        <v>1.06878252399295E-2</v>
      </c>
      <c r="CD152" s="35">
        <v>1.4214285990030899E-3</v>
      </c>
      <c r="CE152" s="35">
        <v>2.3301631197288999E-4</v>
      </c>
      <c r="CF152" s="35">
        <v>4.53428716851579E-5</v>
      </c>
      <c r="CG152" s="35">
        <v>1.0893174010498301E-5</v>
      </c>
      <c r="CH152" s="35">
        <v>3.0978144966818999E-6</v>
      </c>
      <c r="CI152" s="35">
        <v>1.04092015065511E-6</v>
      </c>
      <c r="CJ152" s="35">
        <v>1.0757906917390499E-6</v>
      </c>
      <c r="CK152" s="35">
        <v>1.2693844570361401E-6</v>
      </c>
      <c r="CL152" s="35">
        <v>1.4930719345973799E-6</v>
      </c>
      <c r="CM152" s="35">
        <v>1.7432429174183299E-6</v>
      </c>
      <c r="CN152" s="35">
        <v>2.0349011843241898E-6</v>
      </c>
      <c r="CO152" s="35">
        <v>2.3303087638018099E-6</v>
      </c>
      <c r="CP152" s="35">
        <v>2.6280604648428901E-6</v>
      </c>
      <c r="CQ152" s="35">
        <v>2.9130086160952698E-6</v>
      </c>
      <c r="CR152" s="35">
        <v>3.1681041984606E-6</v>
      </c>
      <c r="CS152" s="35">
        <v>3.37569768903686E-6</v>
      </c>
      <c r="CT152" s="35">
        <v>3.51930745944584E-6</v>
      </c>
      <c r="CU152" s="35">
        <v>3.5634044848671599E-6</v>
      </c>
      <c r="CV152" s="35">
        <v>3.5573071309205101E-6</v>
      </c>
      <c r="CW152" s="35">
        <v>3.4626797018067001E-6</v>
      </c>
      <c r="CX152" s="35">
        <v>3.2869290091606901E-6</v>
      </c>
      <c r="CY152" s="35">
        <v>3.6757378686705201E-6</v>
      </c>
      <c r="CZ152" s="35">
        <v>1.23658426797652E-5</v>
      </c>
      <c r="DA152" s="35">
        <v>4.1377782751239301E-5</v>
      </c>
      <c r="DB152" s="35">
        <v>1.2257898686193601E-4</v>
      </c>
      <c r="DC152" s="35">
        <v>3.0028882375279298E-4</v>
      </c>
      <c r="DD152" s="35">
        <v>6.0656204975457605E-4</v>
      </c>
      <c r="DE152" s="35">
        <v>9.9216291661084603E-4</v>
      </c>
      <c r="DF152" s="35">
        <v>1.4032543003646601E-3</v>
      </c>
      <c r="DG152" s="35">
        <v>1.7555261817866401E-3</v>
      </c>
      <c r="DH152" s="35">
        <v>2.0044119354516699E-3</v>
      </c>
      <c r="DI152" s="35">
        <v>2.1400464559140899E-3</v>
      </c>
      <c r="DJ152" s="35">
        <v>2.1717936419273602E-3</v>
      </c>
      <c r="DK152" s="35">
        <v>1.5612458864424901E-3</v>
      </c>
      <c r="DL152" s="35">
        <v>8.9105489564893095E-4</v>
      </c>
      <c r="DM152" s="35">
        <v>3.2084297139211502E-4</v>
      </c>
      <c r="DN152" s="35">
        <v>5.20685619410448E-5</v>
      </c>
      <c r="DO152" s="35">
        <v>4.55008498812036E-6</v>
      </c>
      <c r="DP152" s="35">
        <v>4.2328050158605398E-7</v>
      </c>
      <c r="DQ152" s="35">
        <v>3.5256755546438699E-7</v>
      </c>
      <c r="DR152" s="35">
        <v>2.0955464335241399E-7</v>
      </c>
      <c r="DS152" s="35">
        <v>2.6576849060615298E-7</v>
      </c>
      <c r="DT152" s="35">
        <v>1.54470962829038E-6</v>
      </c>
      <c r="DU152" s="35">
        <v>1.24944449980091E-5</v>
      </c>
      <c r="DV152" s="35">
        <v>1.6295560107001299E-4</v>
      </c>
      <c r="DW152" s="35">
        <v>3.33031082000846E-3</v>
      </c>
      <c r="DX152" s="35">
        <v>9.1303082369316793E-2</v>
      </c>
      <c r="DY152" s="35">
        <v>0.59277928568591398</v>
      </c>
      <c r="DZ152" s="35">
        <v>0.83356047422831403</v>
      </c>
      <c r="EA152" s="35">
        <v>0.91844096521155005</v>
      </c>
      <c r="EB152" s="35">
        <v>0.95066104885519298</v>
      </c>
      <c r="EC152" s="35">
        <v>0.96450772250164396</v>
      </c>
      <c r="ED152" s="35">
        <v>0.97624838076570597</v>
      </c>
      <c r="EE152" s="35">
        <v>0.98509014698492003</v>
      </c>
      <c r="EF152" s="35">
        <v>0.99096854724688799</v>
      </c>
      <c r="EG152" s="35">
        <v>0.99490302156986299</v>
      </c>
      <c r="EH152" s="35">
        <v>0.99666452797731298</v>
      </c>
      <c r="EI152" s="35">
        <v>0.99700679984389595</v>
      </c>
      <c r="EJ152" s="35">
        <v>0.99775674074378595</v>
      </c>
      <c r="EK152" s="35">
        <v>0.99810431035054503</v>
      </c>
      <c r="EL152" s="35">
        <v>0.99845462152104503</v>
      </c>
      <c r="EM152" s="35">
        <v>0.99879302937957104</v>
      </c>
      <c r="EN152" s="35">
        <v>0.99910456245403501</v>
      </c>
      <c r="EO152" s="35">
        <v>0.99937648379683797</v>
      </c>
      <c r="EP152" s="35">
        <v>0.99959853230713203</v>
      </c>
      <c r="EQ152" s="35">
        <v>0.999808017996765</v>
      </c>
      <c r="ER152" s="35">
        <v>0.99991200099197897</v>
      </c>
      <c r="ES152" s="35">
        <v>0.99997756916639402</v>
      </c>
      <c r="ET152" s="35">
        <v>0.999997167899907</v>
      </c>
      <c r="EU152" s="35"/>
      <c r="EV152" s="35"/>
      <c r="EW152" s="35"/>
      <c r="EX152" s="35"/>
      <c r="EY152" s="35"/>
      <c r="EZ152" s="35"/>
      <c r="FA152" s="35"/>
      <c r="FB152" s="35"/>
      <c r="FC152" s="35"/>
      <c r="FD152" s="35"/>
      <c r="FE152" s="35"/>
      <c r="FF152" s="35"/>
      <c r="FG152" s="35"/>
      <c r="FH152" s="35"/>
      <c r="FI152" s="35"/>
      <c r="FJ152" s="35"/>
      <c r="FK152" s="35"/>
      <c r="FL152" s="35"/>
      <c r="FM152" s="35"/>
    </row>
    <row r="153" spans="1:169" s="23" customFormat="1" ht="10.5" x14ac:dyDescent="0.25">
      <c r="A153" s="25">
        <v>68.534550090043936</v>
      </c>
      <c r="B153" s="32">
        <v>72.325029633</v>
      </c>
      <c r="C153" s="22"/>
      <c r="D153" s="25">
        <v>68.534550090043936</v>
      </c>
      <c r="E153" s="35">
        <v>3.5486696731761002E-8</v>
      </c>
      <c r="F153" s="35">
        <v>2.82939774567049E-8</v>
      </c>
      <c r="G153" s="35">
        <v>1.9564954211060701E-8</v>
      </c>
      <c r="H153" s="35">
        <v>1.95252302085946E-8</v>
      </c>
      <c r="I153" s="35">
        <v>1.9466000981981099E-8</v>
      </c>
      <c r="J153" s="35">
        <v>1.9386523401038201E-8</v>
      </c>
      <c r="K153" s="35">
        <v>1.9286259402597901E-8</v>
      </c>
      <c r="L153" s="35">
        <v>1.9164839764329201E-8</v>
      </c>
      <c r="M153" s="35">
        <v>1.9022070125616199E-8</v>
      </c>
      <c r="N153" s="35">
        <v>1.8857896610521498E-8</v>
      </c>
      <c r="O153" s="35">
        <v>1.8723881631379101E-8</v>
      </c>
      <c r="P153" s="35">
        <v>1.8514518393390399E-8</v>
      </c>
      <c r="Q153" s="35">
        <v>1.8284254269801499E-8</v>
      </c>
      <c r="R153" s="35">
        <v>1.8033584173195002E-8</v>
      </c>
      <c r="S153" s="35">
        <v>1.77631287613593E-8</v>
      </c>
      <c r="T153" s="35">
        <v>1.7473623082201299E-8</v>
      </c>
      <c r="U153" s="35">
        <v>1.7165918848901102E-8</v>
      </c>
      <c r="V153" s="35">
        <v>1.6840986487981799E-8</v>
      </c>
      <c r="W153" s="35">
        <v>1.6499906350024099E-8</v>
      </c>
      <c r="X153" s="35">
        <v>1.6143877081997901E-8</v>
      </c>
      <c r="Y153" s="35">
        <v>1.5774209131095001E-8</v>
      </c>
      <c r="Z153" s="35">
        <v>1.5392327228555401E-8</v>
      </c>
      <c r="AA153" s="35">
        <v>1.50264506143507E-8</v>
      </c>
      <c r="AB153" s="35">
        <v>1.4620944220139799E-8</v>
      </c>
      <c r="AC153" s="35">
        <v>1.4208476078805399E-8</v>
      </c>
      <c r="AD153" s="35">
        <v>1.37909380883243E-8</v>
      </c>
      <c r="AE153" s="35">
        <v>1.33703113520127E-8</v>
      </c>
      <c r="AF153" s="35">
        <v>1.2948670463357399E-8</v>
      </c>
      <c r="AG153" s="35">
        <v>1.2528169915682599E-8</v>
      </c>
      <c r="AH153" s="35">
        <v>1.2111040189451E-8</v>
      </c>
      <c r="AI153" s="35">
        <v>1.17105203642649E-8</v>
      </c>
      <c r="AJ153" s="35">
        <v>1.13046853370608E-8</v>
      </c>
      <c r="AK153" s="35">
        <v>1.09096170343092E-8</v>
      </c>
      <c r="AL153" s="35">
        <v>1.05276660638522E-8</v>
      </c>
      <c r="AM153" s="35">
        <v>1.0161177309342999E-8</v>
      </c>
      <c r="AN153" s="35">
        <v>9.8124655907053701E-9</v>
      </c>
      <c r="AO153" s="35">
        <v>1.19934233818537E-8</v>
      </c>
      <c r="AP153" s="35">
        <v>1.4543514224707299E-8</v>
      </c>
      <c r="AQ153" s="35">
        <v>1.7455634772582801E-8</v>
      </c>
      <c r="AR153" s="35">
        <v>2.0705921216945399E-8</v>
      </c>
      <c r="AS153" s="35">
        <v>2.41830475690889E-8</v>
      </c>
      <c r="AT153" s="35">
        <v>2.7772919524838201E-8</v>
      </c>
      <c r="AU153" s="35">
        <v>3.1309389063909901E-8</v>
      </c>
      <c r="AV153" s="35">
        <v>3.4603693621576998E-8</v>
      </c>
      <c r="AW153" s="35">
        <v>3.7472057177824497E-8</v>
      </c>
      <c r="AX153" s="35">
        <v>3.9771856306588903E-8</v>
      </c>
      <c r="AY153" s="35">
        <v>4.1441232875932297E-8</v>
      </c>
      <c r="AZ153" s="35">
        <v>1.1984513928407099E-8</v>
      </c>
      <c r="BA153" s="35">
        <v>1.26448749893079E-8</v>
      </c>
      <c r="BB153" s="35">
        <v>1.104384501292E-8</v>
      </c>
      <c r="BC153" s="35">
        <v>2.23903561733566E-8</v>
      </c>
      <c r="BD153" s="35">
        <v>4.2283703389214E-8</v>
      </c>
      <c r="BE153" s="35">
        <v>5.9113093570760599E-8</v>
      </c>
      <c r="BF153" s="35">
        <v>6.0138840114055999E-8</v>
      </c>
      <c r="BG153" s="35">
        <v>6.0339441668136296E-6</v>
      </c>
      <c r="BH153" s="35">
        <v>4.8843690676971304E-3</v>
      </c>
      <c r="BI153" s="35">
        <v>0.51553101487449704</v>
      </c>
      <c r="BJ153" s="35">
        <v>0.59618297633376405</v>
      </c>
      <c r="BK153" s="35">
        <v>0.50802032906041605</v>
      </c>
      <c r="BL153" s="35">
        <v>0.44091455677653302</v>
      </c>
      <c r="BM153" s="35">
        <v>0.39661529367427201</v>
      </c>
      <c r="BN153" s="35">
        <v>0.40102284787565901</v>
      </c>
      <c r="BO153" s="35">
        <v>0.406208890654563</v>
      </c>
      <c r="BP153" s="35">
        <v>0.41031678311487901</v>
      </c>
      <c r="BQ153" s="35">
        <v>0.41599380119497398</v>
      </c>
      <c r="BR153" s="35">
        <v>0.42260082747213501</v>
      </c>
      <c r="BS153" s="35">
        <v>0.43012112421835702</v>
      </c>
      <c r="BT153" s="35">
        <v>0.43824983404586998</v>
      </c>
      <c r="BU153" s="35">
        <v>0.446734292433973</v>
      </c>
      <c r="BV153" s="35">
        <v>0.45563832252844499</v>
      </c>
      <c r="BW153" s="35">
        <v>0.46466283080170701</v>
      </c>
      <c r="BX153" s="35">
        <v>0.472277855802955</v>
      </c>
      <c r="BY153" s="35">
        <v>0.47827136177755297</v>
      </c>
      <c r="BZ153" s="35">
        <v>0.449935807167755</v>
      </c>
      <c r="CA153" s="35">
        <v>0.29997465843909499</v>
      </c>
      <c r="CB153" s="35">
        <v>7.7137533019757107E-2</v>
      </c>
      <c r="CC153" s="35">
        <v>1.04486224211418E-2</v>
      </c>
      <c r="CD153" s="35">
        <v>1.3938324562434001E-3</v>
      </c>
      <c r="CE153" s="35">
        <v>2.29133875607024E-4</v>
      </c>
      <c r="CF153" s="35">
        <v>4.4701114206595601E-5</v>
      </c>
      <c r="CG153" s="35">
        <v>1.0762890173928E-5</v>
      </c>
      <c r="CH153" s="35">
        <v>3.06666989118719E-6</v>
      </c>
      <c r="CI153" s="35">
        <v>1.0321567951394899E-6</v>
      </c>
      <c r="CJ153" s="35">
        <v>1.0621529848023E-6</v>
      </c>
      <c r="CK153" s="35">
        <v>1.2535068085478E-6</v>
      </c>
      <c r="CL153" s="35">
        <v>1.47490801539438E-6</v>
      </c>
      <c r="CM153" s="35">
        <v>1.7228629074955601E-6</v>
      </c>
      <c r="CN153" s="35">
        <v>2.0122815856037899E-6</v>
      </c>
      <c r="CO153" s="35">
        <v>2.30593233891154E-6</v>
      </c>
      <c r="CP153" s="35">
        <v>2.6024902076447702E-6</v>
      </c>
      <c r="CQ153" s="35">
        <v>2.8870058939069598E-6</v>
      </c>
      <c r="CR153" s="35">
        <v>3.1425994459146899E-6</v>
      </c>
      <c r="CS153" s="35">
        <v>3.35173069726425E-6</v>
      </c>
      <c r="CT153" s="35">
        <v>3.49793618668114E-6</v>
      </c>
      <c r="CU153" s="35">
        <v>3.5457281451670702E-6</v>
      </c>
      <c r="CV153" s="35">
        <v>3.5438156764361402E-6</v>
      </c>
      <c r="CW153" s="35">
        <v>3.4538156414662499E-6</v>
      </c>
      <c r="CX153" s="35">
        <v>3.2827315045335501E-6</v>
      </c>
      <c r="CY153" s="35">
        <v>3.6754510354928899E-6</v>
      </c>
      <c r="CZ153" s="35">
        <v>1.2306158385913301E-5</v>
      </c>
      <c r="DA153" s="35">
        <v>4.0974377378375E-5</v>
      </c>
      <c r="DB153" s="35">
        <v>1.2081261313022E-4</v>
      </c>
      <c r="DC153" s="35">
        <v>2.9472797741166999E-4</v>
      </c>
      <c r="DD153" s="35">
        <v>5.9321013612486902E-4</v>
      </c>
      <c r="DE153" s="35">
        <v>9.6759893531955397E-4</v>
      </c>
      <c r="DF153" s="35">
        <v>1.3654036004863901E-3</v>
      </c>
      <c r="DG153" s="35">
        <v>1.7051251070102399E-3</v>
      </c>
      <c r="DH153" s="35">
        <v>1.94414532080933E-3</v>
      </c>
      <c r="DI153" s="35">
        <v>2.0734300750877201E-3</v>
      </c>
      <c r="DJ153" s="35">
        <v>2.10239493832937E-3</v>
      </c>
      <c r="DK153" s="35">
        <v>1.51341744889661E-3</v>
      </c>
      <c r="DL153" s="35">
        <v>8.6587573115011799E-4</v>
      </c>
      <c r="DM153" s="35">
        <v>3.1315493113875503E-4</v>
      </c>
      <c r="DN153" s="35">
        <v>5.1206689148442303E-5</v>
      </c>
      <c r="DO153" s="35">
        <v>4.5184370407694501E-6</v>
      </c>
      <c r="DP153" s="35">
        <v>4.2413831203462401E-7</v>
      </c>
      <c r="DQ153" s="35">
        <v>3.53440455850638E-7</v>
      </c>
      <c r="DR153" s="35">
        <v>2.1006551191514E-7</v>
      </c>
      <c r="DS153" s="35">
        <v>2.6580509644572898E-7</v>
      </c>
      <c r="DT153" s="35">
        <v>1.5433054384798401E-6</v>
      </c>
      <c r="DU153" s="35">
        <v>1.24649583658026E-5</v>
      </c>
      <c r="DV153" s="35">
        <v>1.6224772898739599E-4</v>
      </c>
      <c r="DW153" s="35">
        <v>3.3074921857816301E-3</v>
      </c>
      <c r="DX153" s="35">
        <v>9.0444008153757097E-2</v>
      </c>
      <c r="DY153" s="35">
        <v>0.58746051633588303</v>
      </c>
      <c r="DZ153" s="35">
        <v>0.82762733401742705</v>
      </c>
      <c r="EA153" s="35">
        <v>0.91326493974317902</v>
      </c>
      <c r="EB153" s="35">
        <v>0.94628719720284504</v>
      </c>
      <c r="EC153" s="35">
        <v>0.96077754559309803</v>
      </c>
      <c r="ED153" s="35">
        <v>0.97318976104002397</v>
      </c>
      <c r="EE153" s="35">
        <v>0.98268667549087096</v>
      </c>
      <c r="EF153" s="35">
        <v>0.98914708272288598</v>
      </c>
      <c r="EG153" s="35">
        <v>0.99358801544858599</v>
      </c>
      <c r="EH153" s="35">
        <v>0.99568531191489196</v>
      </c>
      <c r="EI153" s="35">
        <v>0.99608424219164404</v>
      </c>
      <c r="EJ153" s="35">
        <v>0.99697321207914102</v>
      </c>
      <c r="EK153" s="35">
        <v>0.99739605771284701</v>
      </c>
      <c r="EL153" s="35">
        <v>0.99782969907360197</v>
      </c>
      <c r="EM153" s="35">
        <v>0.99825680115111703</v>
      </c>
      <c r="EN153" s="35">
        <v>0.99865923346248398</v>
      </c>
      <c r="EO153" s="35">
        <v>0.99902105103539995</v>
      </c>
      <c r="EP153" s="35">
        <v>0.999328236266948</v>
      </c>
      <c r="EQ153" s="35">
        <v>0.99963055390377598</v>
      </c>
      <c r="ER153" s="35">
        <v>0.99979938492293197</v>
      </c>
      <c r="ES153" s="35">
        <v>0.99992416735002099</v>
      </c>
      <c r="ET153" s="35">
        <v>0.99997737907641704</v>
      </c>
      <c r="EU153" s="35">
        <v>0.99999717423886003</v>
      </c>
      <c r="EV153" s="35"/>
      <c r="EW153" s="35"/>
      <c r="EX153" s="35"/>
      <c r="EY153" s="35"/>
      <c r="EZ153" s="35"/>
      <c r="FA153" s="35"/>
      <c r="FB153" s="35"/>
      <c r="FC153" s="35"/>
      <c r="FD153" s="35"/>
      <c r="FE153" s="35"/>
      <c r="FF153" s="35"/>
      <c r="FG153" s="35"/>
      <c r="FH153" s="35"/>
      <c r="FI153" s="35"/>
      <c r="FJ153" s="35"/>
      <c r="FK153" s="35"/>
      <c r="FL153" s="35"/>
      <c r="FM153" s="35"/>
    </row>
    <row r="154" spans="1:169" s="23" customFormat="1" ht="10.5" x14ac:dyDescent="0.25">
      <c r="A154" s="25">
        <v>68.97004800526679</v>
      </c>
      <c r="B154" s="32">
        <v>72.335525282000006</v>
      </c>
      <c r="C154" s="22"/>
      <c r="D154" s="25">
        <v>68.97004800526679</v>
      </c>
      <c r="E154" s="35">
        <v>3.5417815150698997E-8</v>
      </c>
      <c r="F154" s="35">
        <v>2.8243504544563899E-8</v>
      </c>
      <c r="G154" s="35">
        <v>1.9538060006081801E-8</v>
      </c>
      <c r="H154" s="35">
        <v>1.9499334249304099E-8</v>
      </c>
      <c r="I154" s="35">
        <v>1.94411999323813E-8</v>
      </c>
      <c r="J154" s="35">
        <v>1.9362915630004401E-8</v>
      </c>
      <c r="K154" s="35">
        <v>1.92639430648337E-8</v>
      </c>
      <c r="L154" s="35">
        <v>1.9143911018764401E-8</v>
      </c>
      <c r="M154" s="35">
        <v>1.9002621476980502E-8</v>
      </c>
      <c r="N154" s="35">
        <v>1.8840015430544898E-8</v>
      </c>
      <c r="O154" s="35">
        <v>1.8707672624829E-8</v>
      </c>
      <c r="P154" s="35">
        <v>1.8500038761527399E-8</v>
      </c>
      <c r="Q154" s="35">
        <v>1.8271567537320201E-8</v>
      </c>
      <c r="R154" s="35">
        <v>1.8022743975318601E-8</v>
      </c>
      <c r="S154" s="35">
        <v>1.7754178017998201E-8</v>
      </c>
      <c r="T154" s="35">
        <v>1.74665933473495E-8</v>
      </c>
      <c r="U154" s="35">
        <v>1.7160829768758E-8</v>
      </c>
      <c r="V154" s="35">
        <v>1.68378454078508E-8</v>
      </c>
      <c r="W154" s="35">
        <v>1.6498708079929901E-8</v>
      </c>
      <c r="X154" s="35">
        <v>1.6144603808494701E-8</v>
      </c>
      <c r="Y154" s="35">
        <v>1.5776830448888699E-8</v>
      </c>
      <c r="Z154" s="35">
        <v>1.53968003772926E-8</v>
      </c>
      <c r="AA154" s="35">
        <v>1.5032815996562301E-8</v>
      </c>
      <c r="AB154" s="35">
        <v>1.46290351280576E-8</v>
      </c>
      <c r="AC154" s="35">
        <v>1.42182146117523E-8</v>
      </c>
      <c r="AD154" s="35">
        <v>1.3802236686056701E-8</v>
      </c>
      <c r="AE154" s="35">
        <v>1.3383073793911499E-8</v>
      </c>
      <c r="AF154" s="35">
        <v>1.2962793035160799E-8</v>
      </c>
      <c r="AG154" s="35">
        <v>1.2543542690364201E-8</v>
      </c>
      <c r="AH154" s="35">
        <v>1.2127548422599001E-8</v>
      </c>
      <c r="AI154" s="35">
        <v>1.17281310576057E-8</v>
      </c>
      <c r="AJ154" s="35">
        <v>1.13231828972536E-8</v>
      </c>
      <c r="AK154" s="35">
        <v>1.0928882452961601E-8</v>
      </c>
      <c r="AL154" s="35">
        <v>1.05475818437094E-8</v>
      </c>
      <c r="AM154" s="35">
        <v>1.01816288944606E-8</v>
      </c>
      <c r="AN154" s="35">
        <v>9.8333426922064808E-9</v>
      </c>
      <c r="AO154" s="35">
        <v>1.2008477575819099E-8</v>
      </c>
      <c r="AP154" s="35">
        <v>1.45495908296826E-8</v>
      </c>
      <c r="AQ154" s="35">
        <v>1.7449113772887401E-8</v>
      </c>
      <c r="AR154" s="35">
        <v>2.0683121328761902E-8</v>
      </c>
      <c r="AS154" s="35">
        <v>2.41402599691686E-8</v>
      </c>
      <c r="AT154" s="35">
        <v>2.77073719126857E-8</v>
      </c>
      <c r="AU154" s="35">
        <v>3.1219702322916602E-8</v>
      </c>
      <c r="AV154" s="35">
        <v>3.4490355137543603E-8</v>
      </c>
      <c r="AW154" s="35">
        <v>3.7337608422741002E-8</v>
      </c>
      <c r="AX154" s="35">
        <v>3.9620657097154799E-8</v>
      </c>
      <c r="AY154" s="35">
        <v>4.1278753212274397E-8</v>
      </c>
      <c r="AZ154" s="35">
        <v>1.2051021153224601E-8</v>
      </c>
      <c r="BA154" s="35">
        <v>1.2688720780088101E-8</v>
      </c>
      <c r="BB154" s="35">
        <v>1.1055899828495099E-8</v>
      </c>
      <c r="BC154" s="35">
        <v>2.23547316608761E-8</v>
      </c>
      <c r="BD154" s="35">
        <v>4.2226358684666001E-8</v>
      </c>
      <c r="BE154" s="35">
        <v>5.9087235380530402E-8</v>
      </c>
      <c r="BF154" s="35">
        <v>6.0199831903583599E-8</v>
      </c>
      <c r="BG154" s="35">
        <v>5.9933494231753003E-6</v>
      </c>
      <c r="BH154" s="35">
        <v>4.8050325501195297E-3</v>
      </c>
      <c r="BI154" s="35">
        <v>0.50583506715362203</v>
      </c>
      <c r="BJ154" s="35">
        <v>0.58365846765849205</v>
      </c>
      <c r="BK154" s="35">
        <v>0.49564404693180503</v>
      </c>
      <c r="BL154" s="35">
        <v>0.429080395086124</v>
      </c>
      <c r="BM154" s="35">
        <v>0.38538654297309299</v>
      </c>
      <c r="BN154" s="35">
        <v>0.38971635188477899</v>
      </c>
      <c r="BO154" s="35">
        <v>0.39482137308052001</v>
      </c>
      <c r="BP154" s="35">
        <v>0.39886504041050502</v>
      </c>
      <c r="BQ154" s="35">
        <v>0.40446295536096999</v>
      </c>
      <c r="BR154" s="35">
        <v>0.410984358689583</v>
      </c>
      <c r="BS154" s="35">
        <v>0.41841350194046301</v>
      </c>
      <c r="BT154" s="35">
        <v>0.42644993766018602</v>
      </c>
      <c r="BU154" s="35">
        <v>0.43484431072083601</v>
      </c>
      <c r="BV154" s="35">
        <v>0.44366053264162603</v>
      </c>
      <c r="BW154" s="35">
        <v>0.45260497750969297</v>
      </c>
      <c r="BX154" s="35">
        <v>0.46018297071853698</v>
      </c>
      <c r="BY154" s="35">
        <v>0.46618302782481602</v>
      </c>
      <c r="BZ154" s="35">
        <v>0.438615455759715</v>
      </c>
      <c r="CA154" s="35">
        <v>0.29230803257973897</v>
      </c>
      <c r="CB154" s="35">
        <v>7.5208497773225802E-2</v>
      </c>
      <c r="CC154" s="35">
        <v>1.02128625574487E-2</v>
      </c>
      <c r="CD154" s="35">
        <v>1.3664382300210599E-3</v>
      </c>
      <c r="CE154" s="35">
        <v>2.2524973517318501E-4</v>
      </c>
      <c r="CF154" s="35">
        <v>4.4053507281997597E-5</v>
      </c>
      <c r="CG154" s="35">
        <v>1.06301650193464E-5</v>
      </c>
      <c r="CH154" s="35">
        <v>3.034601042102E-6</v>
      </c>
      <c r="CI154" s="35">
        <v>1.0230232301998701E-6</v>
      </c>
      <c r="CJ154" s="35">
        <v>1.04833820397886E-6</v>
      </c>
      <c r="CK154" s="35">
        <v>1.23741581752098E-6</v>
      </c>
      <c r="CL154" s="35">
        <v>1.45647680137176E-6</v>
      </c>
      <c r="CM154" s="35">
        <v>1.70214223463923E-6</v>
      </c>
      <c r="CN154" s="35">
        <v>1.9892238035088601E-6</v>
      </c>
      <c r="CO154" s="35">
        <v>2.2810007149917198E-6</v>
      </c>
      <c r="CP154" s="35">
        <v>2.5762275479253298E-6</v>
      </c>
      <c r="CQ154" s="35">
        <v>2.8601567911918799E-6</v>
      </c>
      <c r="CR154" s="35">
        <v>3.1160834687420299E-6</v>
      </c>
      <c r="CS154" s="35">
        <v>3.3265853515886298E-6</v>
      </c>
      <c r="CT154" s="35">
        <v>3.4752281949542099E-6</v>
      </c>
      <c r="CU154" s="35">
        <v>3.5265860715447199E-6</v>
      </c>
      <c r="CV154" s="35">
        <v>3.5287522278894401E-6</v>
      </c>
      <c r="CW154" s="35">
        <v>3.4433189322520598E-6</v>
      </c>
      <c r="CX154" s="35">
        <v>3.2768930837221501E-6</v>
      </c>
      <c r="CY154" s="35">
        <v>3.67316824775215E-6</v>
      </c>
      <c r="CZ154" s="35">
        <v>1.2241093518022001E-5</v>
      </c>
      <c r="DA154" s="35">
        <v>4.0559589884234899E-5</v>
      </c>
      <c r="DB154" s="35">
        <v>1.19036811989292E-4</v>
      </c>
      <c r="DC154" s="35">
        <v>2.8920809135274899E-4</v>
      </c>
      <c r="DD154" s="35">
        <v>5.8006851428641097E-4</v>
      </c>
      <c r="DE154" s="35">
        <v>9.4356270290470298E-4</v>
      </c>
      <c r="DF154" s="35">
        <v>1.3285268855812999E-3</v>
      </c>
      <c r="DG154" s="35">
        <v>1.6561806949179701E-3</v>
      </c>
      <c r="DH154" s="35">
        <v>1.88576562155437E-3</v>
      </c>
      <c r="DI154" s="35">
        <v>2.0090230948534402E-3</v>
      </c>
      <c r="DJ154" s="35">
        <v>2.03539789078005E-3</v>
      </c>
      <c r="DK154" s="35">
        <v>1.46714235670074E-3</v>
      </c>
      <c r="DL154" s="35">
        <v>8.4141710531534803E-4</v>
      </c>
      <c r="DM154" s="35">
        <v>3.0562997061644401E-4</v>
      </c>
      <c r="DN154" s="35">
        <v>5.0349348053147998E-5</v>
      </c>
      <c r="DO154" s="35">
        <v>4.4854545280460802E-6</v>
      </c>
      <c r="DP154" s="35">
        <v>4.24789835837675E-7</v>
      </c>
      <c r="DQ154" s="35">
        <v>3.5413396150138101E-7</v>
      </c>
      <c r="DR154" s="35">
        <v>2.10465449205243E-7</v>
      </c>
      <c r="DS154" s="35">
        <v>2.6571389328447099E-7</v>
      </c>
      <c r="DT154" s="35">
        <v>1.5411951316507701E-6</v>
      </c>
      <c r="DU154" s="35">
        <v>1.24302262539245E-5</v>
      </c>
      <c r="DV154" s="35">
        <v>1.6148118856527201E-4</v>
      </c>
      <c r="DW154" s="35">
        <v>3.28377748792694E-3</v>
      </c>
      <c r="DX154" s="35">
        <v>8.9571555377600601E-2</v>
      </c>
      <c r="DY154" s="35">
        <v>0.58207876599455399</v>
      </c>
      <c r="DZ154" s="35">
        <v>0.82157407449268605</v>
      </c>
      <c r="EA154" s="35">
        <v>0.907924156932291</v>
      </c>
      <c r="EB154" s="35">
        <v>0.94172316053035798</v>
      </c>
      <c r="EC154" s="35">
        <v>0.95684772241749205</v>
      </c>
      <c r="ED154" s="35">
        <v>0.96992621611954799</v>
      </c>
      <c r="EE154" s="35">
        <v>0.98007925544641805</v>
      </c>
      <c r="EF154" s="35">
        <v>0.98712978627300296</v>
      </c>
      <c r="EG154" s="35">
        <v>0.99209126801665304</v>
      </c>
      <c r="EH154" s="35">
        <v>0.99454224066086505</v>
      </c>
      <c r="EI154" s="35">
        <v>0.995001439486771</v>
      </c>
      <c r="EJ154" s="35">
        <v>0.99603889340198704</v>
      </c>
      <c r="EK154" s="35">
        <v>0.99654302243030701</v>
      </c>
      <c r="EL154" s="35">
        <v>0.99706726211056795</v>
      </c>
      <c r="EM154" s="35">
        <v>0.99759158800487202</v>
      </c>
      <c r="EN154" s="35">
        <v>0.99809469072316503</v>
      </c>
      <c r="EO154" s="35">
        <v>0.99855741089832595</v>
      </c>
      <c r="EP154" s="35">
        <v>0.99896186687498301</v>
      </c>
      <c r="EQ154" s="35">
        <v>0.99937227836519604</v>
      </c>
      <c r="ER154" s="35">
        <v>0.999620225298954</v>
      </c>
      <c r="ES154" s="35">
        <v>0.99982205115193701</v>
      </c>
      <c r="ET154" s="35">
        <v>0.99992477479902098</v>
      </c>
      <c r="EU154" s="35">
        <v>0.99997786247102005</v>
      </c>
      <c r="EV154" s="35">
        <v>0.99999728798088705</v>
      </c>
      <c r="EW154" s="35"/>
      <c r="EX154" s="35"/>
      <c r="EY154" s="35"/>
      <c r="EZ154" s="35"/>
      <c r="FA154" s="35"/>
      <c r="FB154" s="35"/>
      <c r="FC154" s="35"/>
      <c r="FD154" s="35"/>
      <c r="FE154" s="35"/>
      <c r="FF154" s="35"/>
      <c r="FG154" s="35"/>
      <c r="FH154" s="35"/>
      <c r="FI154" s="35"/>
      <c r="FJ154" s="35"/>
      <c r="FK154" s="35"/>
      <c r="FL154" s="35"/>
      <c r="FM154" s="35"/>
    </row>
    <row r="155" spans="1:169" s="23" customFormat="1" ht="10.5" x14ac:dyDescent="0.25">
      <c r="A155" s="25">
        <v>69.40510379062647</v>
      </c>
      <c r="B155" s="32">
        <v>72.416155461000002</v>
      </c>
      <c r="C155" s="22"/>
      <c r="D155" s="25">
        <v>69.40510379062647</v>
      </c>
      <c r="E155" s="35">
        <v>3.5319099723887402E-8</v>
      </c>
      <c r="F155" s="35">
        <v>2.81664839192206E-8</v>
      </c>
      <c r="G155" s="35">
        <v>1.9491150129173501E-8</v>
      </c>
      <c r="H155" s="35">
        <v>1.9453393454463201E-8</v>
      </c>
      <c r="I155" s="35">
        <v>1.93963456772104E-8</v>
      </c>
      <c r="J155" s="35">
        <v>1.93192681625207E-8</v>
      </c>
      <c r="K155" s="35">
        <v>1.9221623285354399E-8</v>
      </c>
      <c r="L155" s="35">
        <v>1.9103038515682401E-8</v>
      </c>
      <c r="M155" s="35">
        <v>1.8963312679619101E-8</v>
      </c>
      <c r="N155" s="35">
        <v>1.8802381975447299E-8</v>
      </c>
      <c r="O155" s="35">
        <v>1.8671790345712199E-8</v>
      </c>
      <c r="P155" s="35">
        <v>1.8466045367779501E-8</v>
      </c>
      <c r="Q155" s="35">
        <v>1.8239551109168699E-8</v>
      </c>
      <c r="R155" s="35">
        <v>1.7992782429371001E-8</v>
      </c>
      <c r="S155" s="35">
        <v>1.7726338135619899E-8</v>
      </c>
      <c r="T155" s="35">
        <v>1.7440929987922701E-8</v>
      </c>
      <c r="U155" s="35">
        <v>1.7137385187666899E-8</v>
      </c>
      <c r="V155" s="35">
        <v>1.6816648719296899E-8</v>
      </c>
      <c r="W155" s="35">
        <v>1.64797748849384E-8</v>
      </c>
      <c r="X155" s="35">
        <v>1.61279359586987E-8</v>
      </c>
      <c r="Y155" s="35">
        <v>1.5762415934724901E-8</v>
      </c>
      <c r="Z155" s="35">
        <v>1.53846134163079E-8</v>
      </c>
      <c r="AA155" s="35">
        <v>1.5022883636949401E-8</v>
      </c>
      <c r="AB155" s="35">
        <v>1.46212372463364E-8</v>
      </c>
      <c r="AC155" s="35">
        <v>1.4212484825606599E-8</v>
      </c>
      <c r="AD155" s="35">
        <v>1.3798496911345399E-8</v>
      </c>
      <c r="AE155" s="35">
        <v>1.338123511626E-8</v>
      </c>
      <c r="AF155" s="35">
        <v>1.29627567440202E-8</v>
      </c>
      <c r="AG155" s="35">
        <v>1.2545201442740199E-8</v>
      </c>
      <c r="AH155" s="35">
        <v>1.21307875273938E-8</v>
      </c>
      <c r="AI155" s="35">
        <v>1.1732902396468999E-8</v>
      </c>
      <c r="AJ155" s="35">
        <v>1.13292806838176E-8</v>
      </c>
      <c r="AK155" s="35">
        <v>1.0936179247669499E-8</v>
      </c>
      <c r="AL155" s="35">
        <v>1.05559489765862E-8</v>
      </c>
      <c r="AM155" s="35">
        <v>1.0190937894258999E-8</v>
      </c>
      <c r="AN155" s="35">
        <v>9.8434666436120199E-9</v>
      </c>
      <c r="AO155" s="35">
        <v>1.20107457314152E-8</v>
      </c>
      <c r="AP155" s="35">
        <v>1.45406219256836E-8</v>
      </c>
      <c r="AQ155" s="35">
        <v>1.74251085253949E-8</v>
      </c>
      <c r="AR155" s="35">
        <v>2.06402748276313E-8</v>
      </c>
      <c r="AS155" s="35">
        <v>2.40748744951355E-8</v>
      </c>
      <c r="AT155" s="35">
        <v>2.7616790996094001E-8</v>
      </c>
      <c r="AU155" s="35">
        <v>3.1102789601079699E-8</v>
      </c>
      <c r="AV155" s="35">
        <v>3.43479572607877E-8</v>
      </c>
      <c r="AW155" s="35">
        <v>3.71727133575536E-8</v>
      </c>
      <c r="AX155" s="35">
        <v>3.9438111707681202E-8</v>
      </c>
      <c r="AY155" s="35">
        <v>4.1084494955902302E-8</v>
      </c>
      <c r="AZ155" s="35">
        <v>1.2104987745567401E-8</v>
      </c>
      <c r="BA155" s="35">
        <v>1.27200635754075E-8</v>
      </c>
      <c r="BB155" s="35">
        <v>1.1057882715131199E-8</v>
      </c>
      <c r="BC155" s="35">
        <v>2.2300795636330699E-8</v>
      </c>
      <c r="BD155" s="35">
        <v>4.2134056402646399E-8</v>
      </c>
      <c r="BE155" s="35">
        <v>5.9010494986370002E-8</v>
      </c>
      <c r="BF155" s="35">
        <v>6.0206023977241599E-8</v>
      </c>
      <c r="BG155" s="35">
        <v>5.9490010088612703E-6</v>
      </c>
      <c r="BH155" s="35">
        <v>4.7254525823107896E-3</v>
      </c>
      <c r="BI155" s="35">
        <v>0.49626296690379301</v>
      </c>
      <c r="BJ155" s="35">
        <v>0.57133669771820705</v>
      </c>
      <c r="BK155" s="35">
        <v>0.48354360542664898</v>
      </c>
      <c r="BL155" s="35">
        <v>0.417554307065162</v>
      </c>
      <c r="BM155" s="35">
        <v>0.37446755454339797</v>
      </c>
      <c r="BN155" s="35">
        <v>0.37872125783412602</v>
      </c>
      <c r="BO155" s="35">
        <v>0.38374606207170697</v>
      </c>
      <c r="BP155" s="35">
        <v>0.38772617214612598</v>
      </c>
      <c r="BQ155" s="35">
        <v>0.39324478098355597</v>
      </c>
      <c r="BR155" s="35">
        <v>0.39967971005504999</v>
      </c>
      <c r="BS155" s="35">
        <v>0.407016126184369</v>
      </c>
      <c r="BT155" s="35">
        <v>0.414958086073899</v>
      </c>
      <c r="BU155" s="35">
        <v>0.42325966825470202</v>
      </c>
      <c r="BV155" s="35">
        <v>0.43198481066451799</v>
      </c>
      <c r="BW155" s="35">
        <v>0.440845348435771</v>
      </c>
      <c r="BX155" s="35">
        <v>0.44838141278208898</v>
      </c>
      <c r="BY155" s="35">
        <v>0.45438226578857799</v>
      </c>
      <c r="BZ155" s="35">
        <v>0.42756670391714102</v>
      </c>
      <c r="CA155" s="35">
        <v>0.28483727131491898</v>
      </c>
      <c r="CB155" s="35">
        <v>7.3326711439006195E-2</v>
      </c>
      <c r="CC155" s="35">
        <v>9.9815320406634201E-3</v>
      </c>
      <c r="CD155" s="35">
        <v>1.33935040812719E-3</v>
      </c>
      <c r="CE155" s="35">
        <v>2.2137659289568699E-4</v>
      </c>
      <c r="CF155" s="35">
        <v>4.3401677114098101E-5</v>
      </c>
      <c r="CG155" s="35">
        <v>1.04952024832926E-5</v>
      </c>
      <c r="CH155" s="35">
        <v>3.0016178012696299E-6</v>
      </c>
      <c r="CI155" s="35">
        <v>1.0135085323949299E-6</v>
      </c>
      <c r="CJ155" s="35">
        <v>1.03438604073288E-6</v>
      </c>
      <c r="CK155" s="35">
        <v>1.2211599288364101E-6</v>
      </c>
      <c r="CL155" s="35">
        <v>1.4378351168552E-6</v>
      </c>
      <c r="CM155" s="35">
        <v>1.68114510288521E-6</v>
      </c>
      <c r="CN155" s="35">
        <v>1.9657987773134602E-6</v>
      </c>
      <c r="CO155" s="35">
        <v>2.2555881949970601E-6</v>
      </c>
      <c r="CP155" s="35">
        <v>2.54934619468811E-6</v>
      </c>
      <c r="CQ155" s="35">
        <v>2.83252925651363E-6</v>
      </c>
      <c r="CR155" s="35">
        <v>3.0886122748531699E-6</v>
      </c>
      <c r="CS155" s="35">
        <v>3.3002989556586301E-6</v>
      </c>
      <c r="CT155" s="35">
        <v>3.4511954246679101E-6</v>
      </c>
      <c r="CU155" s="35">
        <v>3.5059587188831699E-6</v>
      </c>
      <c r="CV155" s="35">
        <v>3.5120630123761498E-6</v>
      </c>
      <c r="CW155" s="35">
        <v>3.43110058158135E-6</v>
      </c>
      <c r="CX155" s="35">
        <v>3.26929190928872E-6</v>
      </c>
      <c r="CY155" s="35">
        <v>3.6686669167017401E-6</v>
      </c>
      <c r="CZ155" s="35">
        <v>1.2170442031699499E-5</v>
      </c>
      <c r="DA155" s="35">
        <v>4.0134468390007802E-5</v>
      </c>
      <c r="DB155" s="35">
        <v>1.17259184008129E-4</v>
      </c>
      <c r="DC155" s="35">
        <v>2.8375676550370098E-4</v>
      </c>
      <c r="DD155" s="35">
        <v>5.6720720230898003E-4</v>
      </c>
      <c r="DE155" s="35">
        <v>9.2018641131723302E-4</v>
      </c>
      <c r="DF155" s="35">
        <v>1.29283041361078E-3</v>
      </c>
      <c r="DG155" s="35">
        <v>1.6089696813445401E-3</v>
      </c>
      <c r="DH155" s="35">
        <v>1.82960560769466E-3</v>
      </c>
      <c r="DI155" s="35">
        <v>1.94719514234656E-3</v>
      </c>
      <c r="DJ155" s="35">
        <v>1.9711894264757002E-3</v>
      </c>
      <c r="DK155" s="35">
        <v>1.42268913820205E-3</v>
      </c>
      <c r="DL155" s="35">
        <v>8.1782347042035596E-4</v>
      </c>
      <c r="DM155" s="35">
        <v>2.9831443071630202E-4</v>
      </c>
      <c r="DN155" s="35">
        <v>4.9502198742530999E-5</v>
      </c>
      <c r="DO155" s="35">
        <v>4.4513490256170596E-6</v>
      </c>
      <c r="DP155" s="35">
        <v>4.2522306796469001E-7</v>
      </c>
      <c r="DQ155" s="35">
        <v>3.5463306291688901E-7</v>
      </c>
      <c r="DR155" s="35">
        <v>2.1074260104709501E-7</v>
      </c>
      <c r="DS155" s="35">
        <v>2.6548776167391001E-7</v>
      </c>
      <c r="DT155" s="35">
        <v>1.5383614141338699E-6</v>
      </c>
      <c r="DU155" s="35">
        <v>1.23903660280918E-5</v>
      </c>
      <c r="DV155" s="35">
        <v>1.6066195179146E-4</v>
      </c>
      <c r="DW155" s="35">
        <v>3.2593984072447702E-3</v>
      </c>
      <c r="DX155" s="35">
        <v>8.8695031152905293E-2</v>
      </c>
      <c r="DY155" s="35">
        <v>0.57669378011724004</v>
      </c>
      <c r="DZ155" s="35">
        <v>0.81546925023953198</v>
      </c>
      <c r="EA155" s="35">
        <v>0.90247959966182401</v>
      </c>
      <c r="EB155" s="35">
        <v>0.93702063403106906</v>
      </c>
      <c r="EC155" s="35">
        <v>0.95276128514930103</v>
      </c>
      <c r="ED155" s="35">
        <v>0.96649147086739995</v>
      </c>
      <c r="EE155" s="35">
        <v>0.97729214117070395</v>
      </c>
      <c r="EF155" s="35">
        <v>0.98493186362817997</v>
      </c>
      <c r="EG155" s="35">
        <v>0.99041953322350296</v>
      </c>
      <c r="EH155" s="35">
        <v>0.99323501032787598</v>
      </c>
      <c r="EI155" s="35">
        <v>0.99375789222750099</v>
      </c>
      <c r="EJ155" s="35">
        <v>0.99495224694590001</v>
      </c>
      <c r="EK155" s="35">
        <v>0.99554299813724101</v>
      </c>
      <c r="EL155" s="35">
        <v>0.996164219795455</v>
      </c>
      <c r="EM155" s="35">
        <v>0.99679322806017201</v>
      </c>
      <c r="EN155" s="35">
        <v>0.99740555125603303</v>
      </c>
      <c r="EO155" s="35">
        <v>0.99797884928875802</v>
      </c>
      <c r="EP155" s="35">
        <v>0.99849131750461595</v>
      </c>
      <c r="EQ155" s="35">
        <v>0.99902349811203195</v>
      </c>
      <c r="ER155" s="35">
        <v>0.99936345074211996</v>
      </c>
      <c r="ES155" s="35">
        <v>0.99965869654098105</v>
      </c>
      <c r="ET155" s="35">
        <v>0.99982562338832703</v>
      </c>
      <c r="EU155" s="35">
        <v>0.99992724789616805</v>
      </c>
      <c r="EV155" s="35">
        <v>0.99997892549515899</v>
      </c>
      <c r="EW155" s="35">
        <v>0.99999743921978801</v>
      </c>
      <c r="EX155" s="35"/>
      <c r="EY155" s="35"/>
      <c r="EZ155" s="35"/>
      <c r="FA155" s="35"/>
      <c r="FB155" s="35"/>
      <c r="FC155" s="35"/>
      <c r="FD155" s="35"/>
      <c r="FE155" s="35"/>
      <c r="FF155" s="35"/>
      <c r="FG155" s="35"/>
      <c r="FH155" s="35"/>
      <c r="FI155" s="35"/>
      <c r="FJ155" s="35"/>
      <c r="FK155" s="35"/>
      <c r="FL155" s="35"/>
      <c r="FM155" s="35"/>
    </row>
    <row r="156" spans="1:169" s="23" customFormat="1" ht="10.5" x14ac:dyDescent="0.25">
      <c r="A156" s="25">
        <v>69.840159575986135</v>
      </c>
      <c r="B156" s="32">
        <v>72.566792395999997</v>
      </c>
      <c r="C156" s="22"/>
      <c r="D156" s="25">
        <v>69.840159575986135</v>
      </c>
      <c r="E156" s="35">
        <v>3.5189261201591398E-8</v>
      </c>
      <c r="F156" s="35">
        <v>2.80614393635511E-8</v>
      </c>
      <c r="G156" s="35">
        <v>1.94229030916205E-8</v>
      </c>
      <c r="H156" s="35">
        <v>1.93860731516619E-8</v>
      </c>
      <c r="I156" s="35">
        <v>1.9330091382117299E-8</v>
      </c>
      <c r="J156" s="35">
        <v>1.9254223114514699E-8</v>
      </c>
      <c r="K156" s="35">
        <v>1.91579323264749E-8</v>
      </c>
      <c r="L156" s="35">
        <v>1.9040845939243199E-8</v>
      </c>
      <c r="M156" s="35">
        <v>1.8902760188886299E-8</v>
      </c>
      <c r="N156" s="35">
        <v>1.8743606891109699E-8</v>
      </c>
      <c r="O156" s="35">
        <v>1.8614837038849801E-8</v>
      </c>
      <c r="P156" s="35">
        <v>1.8411137816929601E-8</v>
      </c>
      <c r="Q156" s="35">
        <v>1.8186803571347499E-8</v>
      </c>
      <c r="R156" s="35">
        <v>1.79422987736161E-8</v>
      </c>
      <c r="S156" s="35">
        <v>1.7678210719219301E-8</v>
      </c>
      <c r="T156" s="35">
        <v>1.7395238726908598E-8</v>
      </c>
      <c r="U156" s="35">
        <v>1.7094196727142799E-8</v>
      </c>
      <c r="V156" s="35">
        <v>1.67760157434946E-8</v>
      </c>
      <c r="W156" s="35">
        <v>1.64417355984366E-8</v>
      </c>
      <c r="X156" s="35">
        <v>1.60925136913248E-8</v>
      </c>
      <c r="Y156" s="35">
        <v>1.5729618875027499E-8</v>
      </c>
      <c r="Z156" s="35">
        <v>1.5354434538343399E-8</v>
      </c>
      <c r="AA156" s="35">
        <v>1.4995335563583599E-8</v>
      </c>
      <c r="AB156" s="35">
        <v>1.45962512774396E-8</v>
      </c>
      <c r="AC156" s="35">
        <v>1.4190007699673299E-8</v>
      </c>
      <c r="AD156" s="35">
        <v>1.37784615323153E-8</v>
      </c>
      <c r="AE156" s="35">
        <v>1.3363561280671499E-8</v>
      </c>
      <c r="AF156" s="35">
        <v>1.29473520239008E-8</v>
      </c>
      <c r="AG156" s="35">
        <v>1.25319622140412E-8</v>
      </c>
      <c r="AH156" s="35">
        <v>1.2119600124784201E-8</v>
      </c>
      <c r="AI156" s="35">
        <v>1.1723702783433701E-8</v>
      </c>
      <c r="AJ156" s="35">
        <v>1.13218753252762E-8</v>
      </c>
      <c r="AK156" s="35">
        <v>1.09304326189276E-8</v>
      </c>
      <c r="AL156" s="35">
        <v>1.0551721357211E-8</v>
      </c>
      <c r="AM156" s="35">
        <v>1.0188086786034301E-8</v>
      </c>
      <c r="AN156" s="35">
        <v>9.8418481523483394E-9</v>
      </c>
      <c r="AO156" s="35">
        <v>1.19991474142082E-8</v>
      </c>
      <c r="AP156" s="35">
        <v>1.4515448320820599E-8</v>
      </c>
      <c r="AQ156" s="35">
        <v>1.7382400918039499E-8</v>
      </c>
      <c r="AR156" s="35">
        <v>2.05761294805927E-8</v>
      </c>
      <c r="AS156" s="35">
        <v>2.3985639486855501E-8</v>
      </c>
      <c r="AT156" s="35">
        <v>2.7499960907179399E-8</v>
      </c>
      <c r="AU156" s="35">
        <v>3.0957504509485599E-8</v>
      </c>
      <c r="AV156" s="35">
        <v>3.4175450728488401E-8</v>
      </c>
      <c r="AW156" s="35">
        <v>3.6976437662474298E-8</v>
      </c>
      <c r="AX156" s="35">
        <v>3.92234068265697E-8</v>
      </c>
      <c r="AY156" s="35">
        <v>4.0857760868197697E-8</v>
      </c>
      <c r="AZ156" s="35">
        <v>1.2145006337029001E-8</v>
      </c>
      <c r="BA156" s="35">
        <v>1.27377402345283E-8</v>
      </c>
      <c r="BB156" s="35">
        <v>1.1049084903057599E-8</v>
      </c>
      <c r="BC156" s="35">
        <v>2.2227770222165699E-8</v>
      </c>
      <c r="BD156" s="35">
        <v>4.2005240347000197E-8</v>
      </c>
      <c r="BE156" s="35">
        <v>5.8880126132082403E-8</v>
      </c>
      <c r="BF156" s="35">
        <v>6.0153659439775606E-8</v>
      </c>
      <c r="BG156" s="35">
        <v>5.9009936496349698E-6</v>
      </c>
      <c r="BH156" s="35">
        <v>4.6460949007000396E-3</v>
      </c>
      <c r="BI156" s="35">
        <v>0.48687825541010499</v>
      </c>
      <c r="BJ156" s="35">
        <v>0.55930044831250703</v>
      </c>
      <c r="BK156" s="35">
        <v>0.47179417389008999</v>
      </c>
      <c r="BL156" s="35">
        <v>0.40640295056696701</v>
      </c>
      <c r="BM156" s="35">
        <v>0.36391792377826399</v>
      </c>
      <c r="BN156" s="35">
        <v>0.36809800291019101</v>
      </c>
      <c r="BO156" s="35">
        <v>0.37304428661410599</v>
      </c>
      <c r="BP156" s="35">
        <v>0.37696220730279301</v>
      </c>
      <c r="BQ156" s="35">
        <v>0.38240220462900698</v>
      </c>
      <c r="BR156" s="35">
        <v>0.38875078163771698</v>
      </c>
      <c r="BS156" s="35">
        <v>0.39599401365998799</v>
      </c>
      <c r="BT156" s="35">
        <v>0.40384049408533002</v>
      </c>
      <c r="BU156" s="35">
        <v>0.41204777469262299</v>
      </c>
      <c r="BV156" s="35">
        <v>0.420679787177967</v>
      </c>
      <c r="BW156" s="35">
        <v>0.42945377296707599</v>
      </c>
      <c r="BX156" s="35">
        <v>0.43694392649298502</v>
      </c>
      <c r="BY156" s="35">
        <v>0.44294042361465702</v>
      </c>
      <c r="BZ156" s="35">
        <v>0.41685588327208201</v>
      </c>
      <c r="CA156" s="35">
        <v>0.27760539802562501</v>
      </c>
      <c r="CB156" s="35">
        <v>7.1502851023117805E-2</v>
      </c>
      <c r="CC156" s="35">
        <v>9.7559912634113798E-3</v>
      </c>
      <c r="CD156" s="35">
        <v>1.31273396153099E-3</v>
      </c>
      <c r="CE156" s="35">
        <v>2.1753851581167501E-4</v>
      </c>
      <c r="CF156" s="35">
        <v>4.2749693974033797E-5</v>
      </c>
      <c r="CG156" s="35">
        <v>1.03588371080922E-5</v>
      </c>
      <c r="CH156" s="35">
        <v>2.9679190524206002E-6</v>
      </c>
      <c r="CI156" s="35">
        <v>1.0036677710922901E-6</v>
      </c>
      <c r="CJ156" s="35">
        <v>1.02038757721848E-6</v>
      </c>
      <c r="CK156" s="35">
        <v>1.2048464964765901E-6</v>
      </c>
      <c r="CL156" s="35">
        <v>1.41910754639125E-6</v>
      </c>
      <c r="CM156" s="35">
        <v>1.6600135429464401E-6</v>
      </c>
      <c r="CN156" s="35">
        <v>1.9421670245618599E-6</v>
      </c>
      <c r="CO156" s="35">
        <v>2.2298709774492401E-6</v>
      </c>
      <c r="CP156" s="35">
        <v>2.52203458606528E-6</v>
      </c>
      <c r="CQ156" s="35">
        <v>2.80431884150267E-6</v>
      </c>
      <c r="CR156" s="35">
        <v>3.0603818082746602E-6</v>
      </c>
      <c r="CS156" s="35">
        <v>3.27305986382442E-6</v>
      </c>
      <c r="CT156" s="35">
        <v>3.4260100150772298E-6</v>
      </c>
      <c r="CU156" s="35">
        <v>3.4839923658076901E-6</v>
      </c>
      <c r="CV156" s="35">
        <v>3.4938635316330501E-6</v>
      </c>
      <c r="CW156" s="35">
        <v>3.4172403068912298E-6</v>
      </c>
      <c r="CX156" s="35">
        <v>3.2599700845553699E-6</v>
      </c>
      <c r="CY156" s="35">
        <v>3.66193901376861E-6</v>
      </c>
      <c r="CZ156" s="35">
        <v>1.2094654420007999E-5</v>
      </c>
      <c r="DA156" s="35">
        <v>3.97019626509195E-5</v>
      </c>
      <c r="DB156" s="35">
        <v>1.1549188604311299E-4</v>
      </c>
      <c r="DC156" s="35">
        <v>2.78409836056296E-4</v>
      </c>
      <c r="DD156" s="35">
        <v>5.5470684842744296E-4</v>
      </c>
      <c r="DE156" s="35">
        <v>8.9761034474068399E-4</v>
      </c>
      <c r="DF156" s="35">
        <v>1.2585199008858499E-3</v>
      </c>
      <c r="DG156" s="35">
        <v>1.5637548595037801E-3</v>
      </c>
      <c r="DH156" s="35">
        <v>1.7759689628582299E-3</v>
      </c>
      <c r="DI156" s="35">
        <v>1.88827269634378E-3</v>
      </c>
      <c r="DJ156" s="35">
        <v>1.9101021862490001E-3</v>
      </c>
      <c r="DK156" s="35">
        <v>1.3802960055620799E-3</v>
      </c>
      <c r="DL156" s="35">
        <v>7.9522899471259998E-4</v>
      </c>
      <c r="DM156" s="35">
        <v>2.9125429528005498E-4</v>
      </c>
      <c r="DN156" s="35">
        <v>4.8671470692792701E-5</v>
      </c>
      <c r="DO156" s="35">
        <v>4.4164318641104304E-6</v>
      </c>
      <c r="DP156" s="35">
        <v>4.2543850502115E-7</v>
      </c>
      <c r="DQ156" s="35">
        <v>3.54935314812678E-7</v>
      </c>
      <c r="DR156" s="35">
        <v>2.1089428897214299E-7</v>
      </c>
      <c r="DS156" s="35">
        <v>2.6512942375509998E-7</v>
      </c>
      <c r="DT156" s="35">
        <v>1.5348375312782399E-6</v>
      </c>
      <c r="DU156" s="35">
        <v>1.23458312143041E-5</v>
      </c>
      <c r="DV156" s="35">
        <v>1.59799037296567E-4</v>
      </c>
      <c r="DW156" s="35">
        <v>3.23461268182726E-3</v>
      </c>
      <c r="DX156" s="35">
        <v>8.7823287624511304E-2</v>
      </c>
      <c r="DY156" s="35">
        <v>0.57135991481207704</v>
      </c>
      <c r="DZ156" s="35">
        <v>0.80937685441438201</v>
      </c>
      <c r="EA156" s="35">
        <v>0.89699063569323501</v>
      </c>
      <c r="EB156" s="35">
        <v>0.93223219153047099</v>
      </c>
      <c r="EC156" s="35">
        <v>0.94856391977435495</v>
      </c>
      <c r="ED156" s="35">
        <v>0.96292354154515702</v>
      </c>
      <c r="EE156" s="35">
        <v>0.97435519707918306</v>
      </c>
      <c r="EF156" s="35">
        <v>0.98257502685797604</v>
      </c>
      <c r="EG156" s="35">
        <v>0.98858654811366897</v>
      </c>
      <c r="EH156" s="35">
        <v>0.99177050409938305</v>
      </c>
      <c r="EI156" s="35">
        <v>0.99236003535497297</v>
      </c>
      <c r="EJ156" s="35">
        <v>0.99371818187164895</v>
      </c>
      <c r="EK156" s="35">
        <v>0.99439996083639004</v>
      </c>
      <c r="EL156" s="35">
        <v>0.995123385559186</v>
      </c>
      <c r="EM156" s="35">
        <v>0.99586317121635304</v>
      </c>
      <c r="EN156" s="35">
        <v>0.99659173609030405</v>
      </c>
      <c r="EO156" s="35">
        <v>0.99728363087055305</v>
      </c>
      <c r="EP156" s="35">
        <v>0.997913118232989</v>
      </c>
      <c r="EQ156" s="35">
        <v>0.99857873529469998</v>
      </c>
      <c r="ER156" s="35">
        <v>0.999021832102167</v>
      </c>
      <c r="ES156" s="35">
        <v>0.99942496296082595</v>
      </c>
      <c r="ET156" s="35">
        <v>0.99966918307979202</v>
      </c>
      <c r="EU156" s="35">
        <v>0.99983310762912603</v>
      </c>
      <c r="EV156" s="35">
        <v>0.99993134852183796</v>
      </c>
      <c r="EW156" s="35">
        <v>0.99998028315327203</v>
      </c>
      <c r="EX156" s="35">
        <v>0.99999762650467305</v>
      </c>
      <c r="EY156" s="35"/>
      <c r="EZ156" s="35"/>
      <c r="FA156" s="35"/>
      <c r="FB156" s="35"/>
      <c r="FC156" s="35"/>
      <c r="FD156" s="35"/>
      <c r="FE156" s="35"/>
      <c r="FF156" s="35"/>
      <c r="FG156" s="35"/>
      <c r="FH156" s="35"/>
      <c r="FI156" s="35"/>
      <c r="FJ156" s="35"/>
      <c r="FK156" s="35"/>
      <c r="FL156" s="35"/>
      <c r="FM156" s="35"/>
    </row>
    <row r="157" spans="1:169" s="23" customFormat="1" ht="10.5" x14ac:dyDescent="0.25">
      <c r="A157" s="25">
        <v>70.275215361345815</v>
      </c>
      <c r="B157" s="32">
        <v>72.787189858000005</v>
      </c>
      <c r="C157" s="22"/>
      <c r="D157" s="25">
        <v>70.275215361345815</v>
      </c>
      <c r="E157" s="35">
        <v>3.5029044890980897E-8</v>
      </c>
      <c r="F157" s="35">
        <v>2.7928821670475399E-8</v>
      </c>
      <c r="G157" s="35">
        <v>1.9333509989238399E-8</v>
      </c>
      <c r="H157" s="35">
        <v>1.92975551597625E-8</v>
      </c>
      <c r="I157" s="35">
        <v>1.9242608957006699E-8</v>
      </c>
      <c r="J157" s="35">
        <v>1.91679418527241E-8</v>
      </c>
      <c r="K157" s="35">
        <v>1.90730203873492E-8</v>
      </c>
      <c r="L157" s="35">
        <v>1.8957471717583499E-8</v>
      </c>
      <c r="M157" s="35">
        <v>1.88210900900066E-8</v>
      </c>
      <c r="N157" s="35">
        <v>1.8663803388919301E-8</v>
      </c>
      <c r="O157" s="35">
        <v>1.8536912443829999E-8</v>
      </c>
      <c r="P157" s="35">
        <v>1.83354020081213E-8</v>
      </c>
      <c r="Q157" s="35">
        <v>1.81133966300574E-8</v>
      </c>
      <c r="R157" s="35">
        <v>1.78713502410276E-8</v>
      </c>
      <c r="S157" s="35">
        <v>1.76098383260251E-8</v>
      </c>
      <c r="T157" s="35">
        <v>1.7329547325448499E-8</v>
      </c>
      <c r="U157" s="35">
        <v>1.70312773177861E-8</v>
      </c>
      <c r="V157" s="35">
        <v>1.6715944634670602E-8</v>
      </c>
      <c r="W157" s="35">
        <v>1.6384573742698E-8</v>
      </c>
      <c r="X157" s="35">
        <v>1.60383061320021E-8</v>
      </c>
      <c r="Y157" s="35">
        <v>1.5678394324749801E-8</v>
      </c>
      <c r="Z157" s="35">
        <v>1.5306205142617602E-8</v>
      </c>
      <c r="AA157" s="35">
        <v>1.49500993424662E-8</v>
      </c>
      <c r="AB157" s="35">
        <v>1.45539922506143E-8</v>
      </c>
      <c r="AC157" s="35">
        <v>1.41506863945782E-8</v>
      </c>
      <c r="AD157" s="35">
        <v>1.37420225783664E-8</v>
      </c>
      <c r="AE157" s="35">
        <v>1.33299339845961E-8</v>
      </c>
      <c r="AF157" s="35">
        <v>1.2916451092772899E-8</v>
      </c>
      <c r="AG157" s="35">
        <v>1.2503688638862101E-8</v>
      </c>
      <c r="AH157" s="35">
        <v>1.20938421952952E-8</v>
      </c>
      <c r="AI157" s="35">
        <v>1.17003808514619E-8</v>
      </c>
      <c r="AJ157" s="35">
        <v>1.13008097875349E-8</v>
      </c>
      <c r="AK157" s="35">
        <v>1.09114808193764E-8</v>
      </c>
      <c r="AL157" s="35">
        <v>1.05347334647514E-8</v>
      </c>
      <c r="AM157" s="35">
        <v>1.01729071906348E-8</v>
      </c>
      <c r="AN157" s="35">
        <v>9.8283168616493E-9</v>
      </c>
      <c r="AO157" s="35">
        <v>1.1973566691228599E-8</v>
      </c>
      <c r="AP157" s="35">
        <v>1.44740348654843E-8</v>
      </c>
      <c r="AQ157" s="35">
        <v>1.7321066272950998E-8</v>
      </c>
      <c r="AR157" s="35">
        <v>2.0490901010298501E-8</v>
      </c>
      <c r="AS157" s="35">
        <v>2.38729405678899E-8</v>
      </c>
      <c r="AT157" s="35">
        <v>2.7357459305809899E-8</v>
      </c>
      <c r="AU157" s="35">
        <v>3.0784628206936397E-8</v>
      </c>
      <c r="AV157" s="35">
        <v>3.3973817705198499E-8</v>
      </c>
      <c r="AW157" s="35">
        <v>3.6749946877583703E-8</v>
      </c>
      <c r="AX157" s="35">
        <v>3.8977860434626901E-8</v>
      </c>
      <c r="AY157" s="35">
        <v>4.0599982321220702E-8</v>
      </c>
      <c r="AZ157" s="35">
        <v>1.2170603547396899E-8</v>
      </c>
      <c r="BA157" s="35">
        <v>1.27414889943494E-8</v>
      </c>
      <c r="BB157" s="35">
        <v>1.10294978340348E-8</v>
      </c>
      <c r="BC157" s="35">
        <v>2.2136099895930501E-8</v>
      </c>
      <c r="BD157" s="35">
        <v>4.1840688628354098E-8</v>
      </c>
      <c r="BE157" s="35">
        <v>5.86968210766727E-8</v>
      </c>
      <c r="BF157" s="35">
        <v>6.0042764771845295E-8</v>
      </c>
      <c r="BG157" s="35">
        <v>5.8496544760362603E-6</v>
      </c>
      <c r="BH157" s="35">
        <v>4.5674247427132204E-3</v>
      </c>
      <c r="BI157" s="35">
        <v>0.47773259452765099</v>
      </c>
      <c r="BJ157" s="35">
        <v>0.54761493966030705</v>
      </c>
      <c r="BK157" s="35">
        <v>0.46045249926390902</v>
      </c>
      <c r="BL157" s="35">
        <v>0.39567530947255802</v>
      </c>
      <c r="BM157" s="35">
        <v>0.35378125420972301</v>
      </c>
      <c r="BN157" s="35">
        <v>0.35789074044936597</v>
      </c>
      <c r="BO157" s="35">
        <v>0.362760829024808</v>
      </c>
      <c r="BP157" s="35">
        <v>0.36661842082800999</v>
      </c>
      <c r="BQ157" s="35">
        <v>0.37198118928719398</v>
      </c>
      <c r="BR157" s="35">
        <v>0.37824431371329797</v>
      </c>
      <c r="BS157" s="35">
        <v>0.38539482344336801</v>
      </c>
      <c r="BT157" s="35">
        <v>0.39314582664395598</v>
      </c>
      <c r="BU157" s="35">
        <v>0.40125831770180298</v>
      </c>
      <c r="BV157" s="35">
        <v>0.409796212776118</v>
      </c>
      <c r="BW157" s="35">
        <v>0.41848206479612698</v>
      </c>
      <c r="BX157" s="35">
        <v>0.42592318076943197</v>
      </c>
      <c r="BY157" s="35">
        <v>0.43191078992070903</v>
      </c>
      <c r="BZ157" s="35">
        <v>0.40653243687023899</v>
      </c>
      <c r="CA157" s="35">
        <v>0.27064410032504099</v>
      </c>
      <c r="CB157" s="35">
        <v>6.9744935556370499E-2</v>
      </c>
      <c r="CC157" s="35">
        <v>9.5373292679905106E-3</v>
      </c>
      <c r="CD157" s="35">
        <v>1.2867307510471999E-3</v>
      </c>
      <c r="CE157" s="35">
        <v>2.1375769862962601E-4</v>
      </c>
      <c r="CF157" s="35">
        <v>4.21015951206446E-5</v>
      </c>
      <c r="CG157" s="35">
        <v>1.0221962959587599E-5</v>
      </c>
      <c r="CH157" s="35">
        <v>2.9337368407002601E-6</v>
      </c>
      <c r="CI157" s="35">
        <v>9.9357169158198301E-7</v>
      </c>
      <c r="CJ157" s="35">
        <v>1.00643323762436E-6</v>
      </c>
      <c r="CK157" s="35">
        <v>1.1885817335756401E-6</v>
      </c>
      <c r="CL157" s="35">
        <v>1.40041764640007E-6</v>
      </c>
      <c r="CM157" s="35">
        <v>1.6388894312433301E-6</v>
      </c>
      <c r="CN157" s="35">
        <v>1.9184906101959399E-6</v>
      </c>
      <c r="CO157" s="35">
        <v>2.2040297268119298E-6</v>
      </c>
      <c r="CP157" s="35">
        <v>2.4944898922683902E-6</v>
      </c>
      <c r="CQ157" s="35">
        <v>2.77573557754455E-6</v>
      </c>
      <c r="CR157" s="35">
        <v>3.0316097454148598E-6</v>
      </c>
      <c r="CS157" s="35">
        <v>3.2450867806755401E-6</v>
      </c>
      <c r="CT157" s="35">
        <v>3.3998840899002499E-6</v>
      </c>
      <c r="CU157" s="35">
        <v>3.4608832067562399E-6</v>
      </c>
      <c r="CV157" s="35">
        <v>3.47432896455028E-6</v>
      </c>
      <c r="CW157" s="35">
        <v>3.4018860620843201E-6</v>
      </c>
      <c r="CX157" s="35">
        <v>3.2490444420192401E-6</v>
      </c>
      <c r="CY157" s="35">
        <v>3.65308352962395E-6</v>
      </c>
      <c r="CZ157" s="35">
        <v>1.2014395997318901E-5</v>
      </c>
      <c r="DA157" s="35">
        <v>3.9265203377634603E-5</v>
      </c>
      <c r="DB157" s="35">
        <v>1.13745993638106E-4</v>
      </c>
      <c r="DC157" s="35">
        <v>2.7319676298966501E-4</v>
      </c>
      <c r="DD157" s="35">
        <v>5.4262847328056304E-4</v>
      </c>
      <c r="DE157" s="35">
        <v>8.7593345372082498E-4</v>
      </c>
      <c r="DF157" s="35">
        <v>1.22573163121612E-3</v>
      </c>
      <c r="DG157" s="35">
        <v>1.5207008984632999E-3</v>
      </c>
      <c r="DH157" s="35">
        <v>1.72503683911962E-3</v>
      </c>
      <c r="DI157" s="35">
        <v>1.83244227114225E-3</v>
      </c>
      <c r="DJ157" s="35">
        <v>1.8523192140269299E-3</v>
      </c>
      <c r="DK157" s="35">
        <v>1.3401009288356799E-3</v>
      </c>
      <c r="DL157" s="35">
        <v>7.7371742417913598E-4</v>
      </c>
      <c r="DM157" s="35">
        <v>2.84481378752776E-4</v>
      </c>
      <c r="DN157" s="35">
        <v>4.7862102853864501E-5</v>
      </c>
      <c r="DO157" s="35">
        <v>4.3810082763210103E-6</v>
      </c>
      <c r="DP157" s="35">
        <v>4.2544479032049502E-7</v>
      </c>
      <c r="DQ157" s="35">
        <v>3.5504638559879402E-7</v>
      </c>
      <c r="DR157" s="35">
        <v>2.1092346171627199E-7</v>
      </c>
      <c r="DS157" s="35">
        <v>2.6464672245648501E-7</v>
      </c>
      <c r="DT157" s="35">
        <v>1.53068030298351E-6</v>
      </c>
      <c r="DU157" s="35">
        <v>1.2297197604166101E-5</v>
      </c>
      <c r="DV157" s="35">
        <v>1.5890181992833701E-4</v>
      </c>
      <c r="DW157" s="35">
        <v>3.2096526923733799E-3</v>
      </c>
      <c r="DX157" s="35">
        <v>8.6963505107642003E-2</v>
      </c>
      <c r="DY157" s="35">
        <v>0.56612012810259105</v>
      </c>
      <c r="DZ157" s="35">
        <v>0.80334924952757703</v>
      </c>
      <c r="EA157" s="35">
        <v>0.891508023780891</v>
      </c>
      <c r="EB157" s="35">
        <v>0.92740457727387904</v>
      </c>
      <c r="EC157" s="35">
        <v>0.94429760389943296</v>
      </c>
      <c r="ED157" s="35">
        <v>0.95925885125212995</v>
      </c>
      <c r="EE157" s="35">
        <v>0.97129863065906297</v>
      </c>
      <c r="EF157" s="35">
        <v>0.98008293282722303</v>
      </c>
      <c r="EG157" s="35">
        <v>0.98660925651615194</v>
      </c>
      <c r="EH157" s="35">
        <v>0.99015962408150804</v>
      </c>
      <c r="EI157" s="35">
        <v>0.99081828130485206</v>
      </c>
      <c r="EJ157" s="35">
        <v>0.99234555983478601</v>
      </c>
      <c r="EK157" s="35">
        <v>0.99312182282232397</v>
      </c>
      <c r="EL157" s="35">
        <v>0.99395149967190399</v>
      </c>
      <c r="EM157" s="35">
        <v>0.99480678581279003</v>
      </c>
      <c r="EN157" s="35">
        <v>0.99565707067106102</v>
      </c>
      <c r="EO157" s="35">
        <v>0.99647389742613701</v>
      </c>
      <c r="EP157" s="35">
        <v>0.99722762884918403</v>
      </c>
      <c r="EQ157" s="35">
        <v>0.99803625148253805</v>
      </c>
      <c r="ER157" s="35">
        <v>0.99859177087652096</v>
      </c>
      <c r="ES157" s="35">
        <v>0.99911515206706503</v>
      </c>
      <c r="ET157" s="35">
        <v>0.99944796832291105</v>
      </c>
      <c r="EU157" s="35">
        <v>0.99968625312083104</v>
      </c>
      <c r="EV157" s="35">
        <v>0.99984377159316995</v>
      </c>
      <c r="EW157" s="35">
        <v>0.99993627926254802</v>
      </c>
      <c r="EX157" s="35">
        <v>0.999981859872907</v>
      </c>
      <c r="EY157" s="35">
        <v>0.99999783279047805</v>
      </c>
      <c r="EZ157" s="35"/>
      <c r="FA157" s="35"/>
      <c r="FB157" s="35"/>
      <c r="FC157" s="35"/>
      <c r="FD157" s="35"/>
      <c r="FE157" s="35"/>
      <c r="FF157" s="35"/>
      <c r="FG157" s="35"/>
      <c r="FH157" s="35"/>
      <c r="FI157" s="35"/>
      <c r="FJ157" s="35"/>
      <c r="FK157" s="35"/>
      <c r="FL157" s="35"/>
      <c r="FM157" s="35"/>
    </row>
    <row r="158" spans="1:169" s="23" customFormat="1" ht="10.5" x14ac:dyDescent="0.25">
      <c r="A158" s="25">
        <v>70.710271146705495</v>
      </c>
      <c r="B158" s="32">
        <v>73.077004436999999</v>
      </c>
      <c r="C158" s="22"/>
      <c r="D158" s="25">
        <v>70.710271146705495</v>
      </c>
      <c r="E158" s="35">
        <v>3.4841047794359098E-8</v>
      </c>
      <c r="F158" s="35">
        <v>2.7770852664245802E-8</v>
      </c>
      <c r="G158" s="35">
        <v>1.9224563138256799E-8</v>
      </c>
      <c r="H158" s="35">
        <v>1.9189426785910501E-8</v>
      </c>
      <c r="I158" s="35">
        <v>1.9135478563701101E-8</v>
      </c>
      <c r="J158" s="35">
        <v>1.9061995168668599E-8</v>
      </c>
      <c r="K158" s="35">
        <v>1.89684466040697E-8</v>
      </c>
      <c r="L158" s="35">
        <v>1.8854461011266199E-8</v>
      </c>
      <c r="M158" s="35">
        <v>1.8719831237764399E-8</v>
      </c>
      <c r="N158" s="35">
        <v>1.8564481698762501E-8</v>
      </c>
      <c r="O158" s="35">
        <v>1.8439509467666899E-8</v>
      </c>
      <c r="P158" s="35">
        <v>1.8240307453986299E-8</v>
      </c>
      <c r="Q158" s="35">
        <v>1.8020774229040201E-8</v>
      </c>
      <c r="R158" s="35">
        <v>1.7781353120306802E-8</v>
      </c>
      <c r="S158" s="35">
        <v>1.75226076082097E-8</v>
      </c>
      <c r="T158" s="35">
        <v>1.72452109367885E-8</v>
      </c>
      <c r="U158" s="35">
        <v>1.6949948884567299E-8</v>
      </c>
      <c r="V158" s="35">
        <v>1.66377225064123E-8</v>
      </c>
      <c r="W158" s="35">
        <v>1.63095401946888E-8</v>
      </c>
      <c r="X158" s="35">
        <v>1.5966526665022899E-8</v>
      </c>
      <c r="Y158" s="35">
        <v>1.5609917098780898E-8</v>
      </c>
      <c r="Z158" s="35">
        <v>1.5241060586231599E-8</v>
      </c>
      <c r="AA158" s="35">
        <v>1.4888271538302001E-8</v>
      </c>
      <c r="AB158" s="35">
        <v>1.4495515839014901E-8</v>
      </c>
      <c r="AC158" s="35">
        <v>1.40955354409608E-8</v>
      </c>
      <c r="AD158" s="35">
        <v>1.3690153400533999E-8</v>
      </c>
      <c r="AE158" s="35">
        <v>1.3281285578211901E-8</v>
      </c>
      <c r="AF158" s="35">
        <v>1.2870945695610501E-8</v>
      </c>
      <c r="AG158" s="35">
        <v>1.24612324686497E-8</v>
      </c>
      <c r="AH158" s="35">
        <v>1.20543263223658E-8</v>
      </c>
      <c r="AI158" s="35">
        <v>1.16637113312242E-8</v>
      </c>
      <c r="AJ158" s="35">
        <v>1.12668218037239E-8</v>
      </c>
      <c r="AK158" s="35">
        <v>1.08800260413574E-8</v>
      </c>
      <c r="AL158" s="35">
        <v>1.05056535905322E-8</v>
      </c>
      <c r="AM158" s="35">
        <v>1.0146035310805401E-8</v>
      </c>
      <c r="AN158" s="35">
        <v>9.8034788588628992E-9</v>
      </c>
      <c r="AO158" s="35">
        <v>1.1934796272566701E-8</v>
      </c>
      <c r="AP158" s="35">
        <v>1.44173986308609E-8</v>
      </c>
      <c r="AQ158" s="35">
        <v>1.7242383083616399E-8</v>
      </c>
      <c r="AR158" s="35">
        <v>2.0386162275900799E-8</v>
      </c>
      <c r="AS158" s="35">
        <v>2.3738667941585198E-8</v>
      </c>
      <c r="AT158" s="35">
        <v>2.7191502502316501E-8</v>
      </c>
      <c r="AU158" s="35">
        <v>3.0586693355203398E-8</v>
      </c>
      <c r="AV158" s="35">
        <v>3.3745876942431598E-8</v>
      </c>
      <c r="AW158" s="35">
        <v>3.64962963493801E-8</v>
      </c>
      <c r="AX158" s="35">
        <v>3.8704700929342598E-8</v>
      </c>
      <c r="AY158" s="35">
        <v>4.0314492176186E-8</v>
      </c>
      <c r="AZ158" s="35">
        <v>1.2182206843924699E-8</v>
      </c>
      <c r="BA158" s="35">
        <v>1.2731904161872999E-8</v>
      </c>
      <c r="BB158" s="35">
        <v>1.0999765516921199E-8</v>
      </c>
      <c r="BC158" s="35">
        <v>2.2027341147220598E-8</v>
      </c>
      <c r="BD158" s="35">
        <v>4.1643306502110599E-8</v>
      </c>
      <c r="BE158" s="35">
        <v>5.84644312437739E-8</v>
      </c>
      <c r="BF158" s="35">
        <v>5.9876886445664596E-8</v>
      </c>
      <c r="BG158" s="35">
        <v>5.7955092363096497E-6</v>
      </c>
      <c r="BH158" s="35">
        <v>4.4898889016846003E-3</v>
      </c>
      <c r="BI158" s="35">
        <v>0.46886519686544098</v>
      </c>
      <c r="BJ158" s="35">
        <v>0.53632747883076803</v>
      </c>
      <c r="BK158" s="35">
        <v>0.44955720163392698</v>
      </c>
      <c r="BL158" s="35">
        <v>0.38540332142764899</v>
      </c>
      <c r="BM158" s="35">
        <v>0.344085827001888</v>
      </c>
      <c r="BN158" s="35">
        <v>0.34812802076459598</v>
      </c>
      <c r="BO158" s="35">
        <v>0.352924611242869</v>
      </c>
      <c r="BP158" s="35">
        <v>0.35672402496065198</v>
      </c>
      <c r="BQ158" s="35">
        <v>0.36201142061442099</v>
      </c>
      <c r="BR158" s="35">
        <v>0.36819056419883101</v>
      </c>
      <c r="BS158" s="35">
        <v>0.37524951368582099</v>
      </c>
      <c r="BT158" s="35">
        <v>0.38290582642471799</v>
      </c>
      <c r="BU158" s="35">
        <v>0.39092385943203301</v>
      </c>
      <c r="BV158" s="35">
        <v>0.399367518540578</v>
      </c>
      <c r="BW158" s="35">
        <v>0.40796454221024098</v>
      </c>
      <c r="BX158" s="35">
        <v>0.41535424649302999</v>
      </c>
      <c r="BY158" s="35">
        <v>0.42132902791861698</v>
      </c>
      <c r="BZ158" s="35">
        <v>0.39662934458149002</v>
      </c>
      <c r="CA158" s="35">
        <v>0.26397410841337499</v>
      </c>
      <c r="CB158" s="35">
        <v>6.8058392046968605E-2</v>
      </c>
      <c r="CC158" s="35">
        <v>9.3263583714387199E-3</v>
      </c>
      <c r="CD158" s="35">
        <v>1.2614569824959999E-3</v>
      </c>
      <c r="CE158" s="35">
        <v>2.10053824350151E-4</v>
      </c>
      <c r="CF158" s="35">
        <v>4.1461229663777099E-5</v>
      </c>
      <c r="CG158" s="35">
        <v>1.0085491534581E-5</v>
      </c>
      <c r="CH158" s="35">
        <v>2.8993235506864499E-6</v>
      </c>
      <c r="CI158" s="35">
        <v>9.8330224671580093E-7</v>
      </c>
      <c r="CJ158" s="35">
        <v>9.9260925789861095E-7</v>
      </c>
      <c r="CK158" s="35">
        <v>1.1724665809482101E-6</v>
      </c>
      <c r="CL158" s="35">
        <v>1.3818830658518999E-6</v>
      </c>
      <c r="CM158" s="35">
        <v>1.6179087185096001E-6</v>
      </c>
      <c r="CN158" s="35">
        <v>1.8949262909869199E-6</v>
      </c>
      <c r="CO158" s="35">
        <v>2.17824154587305E-6</v>
      </c>
      <c r="CP158" s="35">
        <v>2.4669087376775398E-6</v>
      </c>
      <c r="CQ158" s="35">
        <v>2.74699342783203E-6</v>
      </c>
      <c r="CR158" s="35">
        <v>3.00252373367496E-6</v>
      </c>
      <c r="CS158" s="35">
        <v>3.2166159341576801E-6</v>
      </c>
      <c r="CT158" s="35">
        <v>3.3730561123948499E-6</v>
      </c>
      <c r="CU158" s="35">
        <v>3.4368633139161998E-6</v>
      </c>
      <c r="CV158" s="35">
        <v>3.4536800277603499E-6</v>
      </c>
      <c r="CW158" s="35">
        <v>3.3852402608480902E-6</v>
      </c>
      <c r="CX158" s="35">
        <v>3.23669357850439E-6</v>
      </c>
      <c r="CY158" s="35">
        <v>3.6422917950605E-6</v>
      </c>
      <c r="CZ158" s="35">
        <v>1.19304956360828E-5</v>
      </c>
      <c r="DA158" s="35">
        <v>3.8827349662631097E-5</v>
      </c>
      <c r="DB158" s="35">
        <v>1.12031176863236E-4</v>
      </c>
      <c r="DC158" s="35">
        <v>2.6814027015454402E-4</v>
      </c>
      <c r="DD158" s="35">
        <v>5.3101373897253897E-4</v>
      </c>
      <c r="DE158" s="35">
        <v>8.5521538291724001E-4</v>
      </c>
      <c r="DF158" s="35">
        <v>1.1945374242654399E-3</v>
      </c>
      <c r="DG158" s="35">
        <v>1.47988288149828E-3</v>
      </c>
      <c r="DH158" s="35">
        <v>1.6768798889305601E-3</v>
      </c>
      <c r="DI158" s="35">
        <v>1.7797653285865701E-3</v>
      </c>
      <c r="DJ158" s="35">
        <v>1.79789084353492E-3</v>
      </c>
      <c r="DK158" s="35">
        <v>1.3021520327401899E-3</v>
      </c>
      <c r="DL158" s="35">
        <v>7.5332645725938695E-4</v>
      </c>
      <c r="DM158" s="35">
        <v>2.7801407176318902E-4</v>
      </c>
      <c r="DN158" s="35">
        <v>4.70776979437134E-5</v>
      </c>
      <c r="DO158" s="35">
        <v>4.3453631188683801E-6</v>
      </c>
      <c r="DP158" s="35">
        <v>4.2525727959607902E-7</v>
      </c>
      <c r="DQ158" s="35">
        <v>3.54978858982457E-7</v>
      </c>
      <c r="DR158" s="35">
        <v>2.1083797097800901E-7</v>
      </c>
      <c r="DS158" s="35">
        <v>2.6405166988369598E-7</v>
      </c>
      <c r="DT158" s="35">
        <v>1.52596454039832E-6</v>
      </c>
      <c r="DU158" s="35">
        <v>1.2245118516497499E-5</v>
      </c>
      <c r="DV158" s="35">
        <v>1.57979478952449E-4</v>
      </c>
      <c r="DW158" s="35">
        <v>3.18471582851841E-3</v>
      </c>
      <c r="DX158" s="35">
        <v>8.6121008727693002E-2</v>
      </c>
      <c r="DY158" s="35">
        <v>0.56100494629115505</v>
      </c>
      <c r="DZ158" s="35">
        <v>0.79742535588510899</v>
      </c>
      <c r="EA158" s="35">
        <v>0.88607158261626995</v>
      </c>
      <c r="EB158" s="35">
        <v>0.92257615028734397</v>
      </c>
      <c r="EC158" s="35">
        <v>0.939998059854666</v>
      </c>
      <c r="ED158" s="35">
        <v>0.955529759912912</v>
      </c>
      <c r="EE158" s="35">
        <v>0.968150692381615</v>
      </c>
      <c r="EF158" s="35">
        <v>0.97747915443082201</v>
      </c>
      <c r="EG158" s="35">
        <v>0.98450613793783603</v>
      </c>
      <c r="EH158" s="35">
        <v>0.98841604028999597</v>
      </c>
      <c r="EI158" s="35">
        <v>0.98914577442030205</v>
      </c>
      <c r="EJ158" s="35">
        <v>0.99084600378328602</v>
      </c>
      <c r="EK158" s="35">
        <v>0.99171928050726399</v>
      </c>
      <c r="EL158" s="35">
        <v>0.99265813305027895</v>
      </c>
      <c r="EM158" s="35">
        <v>0.99363233476192903</v>
      </c>
      <c r="EN158" s="35">
        <v>0.99460834879705995</v>
      </c>
      <c r="EO158" s="35">
        <v>0.99555483408283196</v>
      </c>
      <c r="EP158" s="35">
        <v>0.99643832018012002</v>
      </c>
      <c r="EQ158" s="35">
        <v>0.997397467954802</v>
      </c>
      <c r="ER158" s="35">
        <v>0.99807285361371001</v>
      </c>
      <c r="ES158" s="35">
        <v>0.99872671902029098</v>
      </c>
      <c r="ET158" s="35">
        <v>0.99915760609953497</v>
      </c>
      <c r="EU158" s="35">
        <v>0.99948053314010699</v>
      </c>
      <c r="EV158" s="35">
        <v>0.99970833697666295</v>
      </c>
      <c r="EW158" s="35">
        <v>0.99985596144296895</v>
      </c>
      <c r="EX158" s="35">
        <v>0.99994173609250303</v>
      </c>
      <c r="EY158" s="35">
        <v>0.99998353013522601</v>
      </c>
      <c r="EZ158" s="35">
        <v>0.99999804385016999</v>
      </c>
      <c r="FA158" s="35"/>
      <c r="FB158" s="35"/>
      <c r="FC158" s="35"/>
      <c r="FD158" s="35"/>
      <c r="FE158" s="35"/>
      <c r="FF158" s="35"/>
      <c r="FG158" s="35"/>
      <c r="FH158" s="35"/>
      <c r="FI158" s="35"/>
      <c r="FJ158" s="35"/>
      <c r="FK158" s="35"/>
      <c r="FL158" s="35"/>
      <c r="FM158" s="35"/>
    </row>
    <row r="159" spans="1:169" s="23" customFormat="1" ht="10.5" x14ac:dyDescent="0.25">
      <c r="A159" s="25">
        <v>71.14532693206516</v>
      </c>
      <c r="B159" s="32">
        <v>73.435815019000003</v>
      </c>
      <c r="C159" s="22"/>
      <c r="D159" s="25">
        <v>71.14532693206516</v>
      </c>
      <c r="E159" s="35">
        <v>3.4629454232042999E-8</v>
      </c>
      <c r="F159" s="35">
        <v>2.7591285915576101E-8</v>
      </c>
      <c r="G159" s="35">
        <v>1.9098875441551302E-8</v>
      </c>
      <c r="H159" s="35">
        <v>1.9064500194168699E-8</v>
      </c>
      <c r="I159" s="35">
        <v>1.9011508208770299E-8</v>
      </c>
      <c r="J159" s="35">
        <v>1.89391833283898E-8</v>
      </c>
      <c r="K159" s="35">
        <v>1.8846999797189601E-8</v>
      </c>
      <c r="L159" s="35">
        <v>1.87345874052176E-8</v>
      </c>
      <c r="M159" s="35">
        <v>1.8601738142843599E-8</v>
      </c>
      <c r="N159" s="35">
        <v>1.8448373401061498E-8</v>
      </c>
      <c r="O159" s="35">
        <v>1.8325339773230598E-8</v>
      </c>
      <c r="P159" s="35">
        <v>1.81285348392413E-8</v>
      </c>
      <c r="Q159" s="35">
        <v>1.79115823231946E-8</v>
      </c>
      <c r="R159" s="35">
        <v>1.7674914983032002E-8</v>
      </c>
      <c r="S159" s="35">
        <v>1.7419084224076699E-8</v>
      </c>
      <c r="T159" s="35">
        <v>1.7144749922468998E-8</v>
      </c>
      <c r="U159" s="35">
        <v>1.6852683277932799E-8</v>
      </c>
      <c r="V159" s="35">
        <v>1.6543769675092199E-8</v>
      </c>
      <c r="W159" s="35">
        <v>1.6219000925348099E-8</v>
      </c>
      <c r="X159" s="35">
        <v>1.5879484336797599E-8</v>
      </c>
      <c r="Y159" s="35">
        <v>1.5526436991394999E-8</v>
      </c>
      <c r="Z159" s="35">
        <v>1.5161189353727699E-8</v>
      </c>
      <c r="AA159" s="35">
        <v>1.4811980744801E-8</v>
      </c>
      <c r="AB159" s="35">
        <v>1.44228855832521E-8</v>
      </c>
      <c r="AC159" s="35">
        <v>1.4026552227585699E-8</v>
      </c>
      <c r="AD159" s="35">
        <v>1.36247844734523E-8</v>
      </c>
      <c r="AE159" s="35">
        <v>1.32194792068202E-8</v>
      </c>
      <c r="AF159" s="35">
        <v>1.2812631590448101E-8</v>
      </c>
      <c r="AG159" s="35">
        <v>1.24063223808426E-8</v>
      </c>
      <c r="AH159" s="35">
        <v>1.2002714779850899E-8</v>
      </c>
      <c r="AI159" s="35">
        <v>1.16152922753955E-8</v>
      </c>
      <c r="AJ159" s="35">
        <v>1.1221445231570301E-8</v>
      </c>
      <c r="AK159" s="35">
        <v>1.08375397871053E-8</v>
      </c>
      <c r="AL159" s="35">
        <v>1.0465893077662001E-8</v>
      </c>
      <c r="AM159" s="35">
        <v>1.01088248743882E-8</v>
      </c>
      <c r="AN159" s="35">
        <v>9.7686331347874994E-9</v>
      </c>
      <c r="AO159" s="35">
        <v>1.18844346376454E-8</v>
      </c>
      <c r="AP159" s="35">
        <v>1.4347483865218301E-8</v>
      </c>
      <c r="AQ159" s="35">
        <v>1.7148683324545701E-8</v>
      </c>
      <c r="AR159" s="35">
        <v>2.0264667048082599E-8</v>
      </c>
      <c r="AS159" s="35">
        <v>2.3586012992825301E-8</v>
      </c>
      <c r="AT159" s="35">
        <v>2.7005715544023499E-8</v>
      </c>
      <c r="AU159" s="35">
        <v>3.0367729907746503E-8</v>
      </c>
      <c r="AV159" s="35">
        <v>3.3496009016951403E-8</v>
      </c>
      <c r="AW159" s="35">
        <v>3.6220140907889903E-8</v>
      </c>
      <c r="AX159" s="35">
        <v>3.8408766925860601E-8</v>
      </c>
      <c r="AY159" s="35">
        <v>4.0006220336324098E-8</v>
      </c>
      <c r="AZ159" s="35">
        <v>1.21810630017498E-8</v>
      </c>
      <c r="BA159" s="35">
        <v>1.2710346999450801E-8</v>
      </c>
      <c r="BB159" s="35">
        <v>1.0961105593164501E-8</v>
      </c>
      <c r="BC159" s="35">
        <v>2.1904003686164202E-8</v>
      </c>
      <c r="BD159" s="35">
        <v>4.14178261845681E-8</v>
      </c>
      <c r="BE159" s="35">
        <v>5.8189545278868099E-8</v>
      </c>
      <c r="BF159" s="35">
        <v>5.9662660827162395E-8</v>
      </c>
      <c r="BG159" s="35">
        <v>5.7392424614171703E-6</v>
      </c>
      <c r="BH159" s="35">
        <v>4.4139021229405804E-3</v>
      </c>
      <c r="BI159" s="35">
        <v>0.46030306339610899</v>
      </c>
      <c r="BJ159" s="35">
        <v>0.52546818887475599</v>
      </c>
      <c r="BK159" s="35">
        <v>0.43913003380718901</v>
      </c>
      <c r="BL159" s="35">
        <v>0.37560333854354</v>
      </c>
      <c r="BM159" s="35">
        <v>0.33484599319520902</v>
      </c>
      <c r="BN159" s="35">
        <v>0.33882420986397199</v>
      </c>
      <c r="BO159" s="35">
        <v>0.34355013340019602</v>
      </c>
      <c r="BP159" s="35">
        <v>0.34729362335934699</v>
      </c>
      <c r="BQ159" s="35">
        <v>0.352507769292081</v>
      </c>
      <c r="BR159" s="35">
        <v>0.35860477457703599</v>
      </c>
      <c r="BS159" s="35">
        <v>0.36557380384341898</v>
      </c>
      <c r="BT159" s="35">
        <v>0.37313676706995602</v>
      </c>
      <c r="BU159" s="35">
        <v>0.38106127716731097</v>
      </c>
      <c r="BV159" s="35">
        <v>0.38941123960197399</v>
      </c>
      <c r="BW159" s="35">
        <v>0.39791943012889402</v>
      </c>
      <c r="BX159" s="35">
        <v>0.40525597058876001</v>
      </c>
      <c r="BY159" s="35">
        <v>0.41121451632723599</v>
      </c>
      <c r="BZ159" s="35">
        <v>0.387164389474832</v>
      </c>
      <c r="CA159" s="35">
        <v>0.25760611022994401</v>
      </c>
      <c r="CB159" s="35">
        <v>6.6446252926741597E-2</v>
      </c>
      <c r="CC159" s="35">
        <v>9.1236252356421306E-3</v>
      </c>
      <c r="CD159" s="35">
        <v>1.2370025612170499E-3</v>
      </c>
      <c r="CE159" s="35">
        <v>2.06443679452006E-4</v>
      </c>
      <c r="CF159" s="35">
        <v>4.0832140974462997E-5</v>
      </c>
      <c r="CG159" s="35">
        <v>9.9503158650516907E-6</v>
      </c>
      <c r="CH159" s="35">
        <v>2.8649400876437401E-6</v>
      </c>
      <c r="CI159" s="35">
        <v>9.7294823449226705E-7</v>
      </c>
      <c r="CJ159" s="35">
        <v>9.7899496845555404E-7</v>
      </c>
      <c r="CK159" s="35">
        <v>1.15659355083558E-6</v>
      </c>
      <c r="CL159" s="35">
        <v>1.3636118053477899E-6</v>
      </c>
      <c r="CM159" s="35">
        <v>1.59719695141017E-6</v>
      </c>
      <c r="CN159" s="35">
        <v>1.87162010632908E-6</v>
      </c>
      <c r="CO159" s="35">
        <v>2.1526735012182301E-6</v>
      </c>
      <c r="CP159" s="35">
        <v>2.4394795265048801E-6</v>
      </c>
      <c r="CQ159" s="35">
        <v>2.7183013161169401E-6</v>
      </c>
      <c r="CR159" s="35">
        <v>2.9733510833554098E-6</v>
      </c>
      <c r="CS159" s="35">
        <v>3.1878894684741999E-6</v>
      </c>
      <c r="CT159" s="35">
        <v>3.3457781128793998E-6</v>
      </c>
      <c r="CU159" s="35">
        <v>3.4121870094583798E-6</v>
      </c>
      <c r="CV159" s="35">
        <v>3.4321687269161299E-6</v>
      </c>
      <c r="CW159" s="35">
        <v>3.3675453318459002E-6</v>
      </c>
      <c r="CX159" s="35">
        <v>3.2231436765727202E-6</v>
      </c>
      <c r="CY159" s="35">
        <v>3.6298301493458401E-6</v>
      </c>
      <c r="CZ159" s="35">
        <v>1.1843894269263301E-5</v>
      </c>
      <c r="DA159" s="35">
        <v>3.8391461885033501E-5</v>
      </c>
      <c r="DB159" s="35">
        <v>1.10355512794918E-4</v>
      </c>
      <c r="DC159" s="35">
        <v>2.6325642255874701E-4</v>
      </c>
      <c r="DD159" s="35">
        <v>5.1988622401894901E-4</v>
      </c>
      <c r="DE159" s="35">
        <v>8.3548023945353002E-4</v>
      </c>
      <c r="DF159" s="35">
        <v>1.16495210651724E-3</v>
      </c>
      <c r="DG159" s="35">
        <v>1.4412979567679899E-3</v>
      </c>
      <c r="DH159" s="35">
        <v>1.63147378818934E-3</v>
      </c>
      <c r="DI159" s="35">
        <v>1.7301968317909599E-3</v>
      </c>
      <c r="DJ159" s="35">
        <v>1.7467551898529101E-3</v>
      </c>
      <c r="DK159" s="35">
        <v>1.2664206791335401E-3</v>
      </c>
      <c r="DL159" s="35">
        <v>7.3405371354512004E-4</v>
      </c>
      <c r="DM159" s="35">
        <v>2.7185866497683801E-4</v>
      </c>
      <c r="DN159" s="35">
        <v>4.6320557559733399E-5</v>
      </c>
      <c r="DO159" s="35">
        <v>4.3097501853280701E-6</v>
      </c>
      <c r="DP159" s="35">
        <v>4.2489647803542099E-7</v>
      </c>
      <c r="DQ159" s="35">
        <v>3.5475085516099301E-7</v>
      </c>
      <c r="DR159" s="35">
        <v>2.1064969599039799E-7</v>
      </c>
      <c r="DS159" s="35">
        <v>2.6335942340257599E-7</v>
      </c>
      <c r="DT159" s="35">
        <v>1.52077742408882E-6</v>
      </c>
      <c r="DU159" s="35">
        <v>1.2190283693958199E-5</v>
      </c>
      <c r="DV159" s="35">
        <v>1.57040558701031E-4</v>
      </c>
      <c r="DW159" s="35">
        <v>3.1599586474000099E-3</v>
      </c>
      <c r="DX159" s="35">
        <v>8.5299224353593106E-2</v>
      </c>
      <c r="DY159" s="35">
        <v>0.55603230300416995</v>
      </c>
      <c r="DZ159" s="35">
        <v>0.79162988078279195</v>
      </c>
      <c r="EA159" s="35">
        <v>0.88070883688686696</v>
      </c>
      <c r="EB159" s="35">
        <v>0.91777519350298098</v>
      </c>
      <c r="EC159" s="35">
        <v>0.93569294128981395</v>
      </c>
      <c r="ED159" s="35">
        <v>0.95176267970152895</v>
      </c>
      <c r="EE159" s="35">
        <v>0.96493580033627802</v>
      </c>
      <c r="EF159" s="35">
        <v>0.97478541126501494</v>
      </c>
      <c r="EG159" s="35">
        <v>0.98229563070815495</v>
      </c>
      <c r="EH159" s="35">
        <v>0.98655488462727303</v>
      </c>
      <c r="EI159" s="35">
        <v>0.98735708956375501</v>
      </c>
      <c r="EJ159" s="35">
        <v>0.989232635409098</v>
      </c>
      <c r="EK159" s="35">
        <v>0.99020458055483995</v>
      </c>
      <c r="EL159" s="35">
        <v>0.99125449447199498</v>
      </c>
      <c r="EM159" s="35">
        <v>0.99234983612251404</v>
      </c>
      <c r="EN159" s="35">
        <v>0.99345425858658998</v>
      </c>
      <c r="EO159" s="35">
        <v>0.99453367241259905</v>
      </c>
      <c r="EP159" s="35">
        <v>0.995550865212536</v>
      </c>
      <c r="EQ159" s="35">
        <v>0.99666616537654695</v>
      </c>
      <c r="ER159" s="35">
        <v>0.997467157917304</v>
      </c>
      <c r="ES159" s="35">
        <v>0.99825970856977098</v>
      </c>
      <c r="ET159" s="35">
        <v>0.99879639137387399</v>
      </c>
      <c r="EU159" s="35">
        <v>0.999212512131751</v>
      </c>
      <c r="EV159" s="35">
        <v>0.99951991773746696</v>
      </c>
      <c r="EW159" s="35">
        <v>0.99973257740778698</v>
      </c>
      <c r="EX159" s="35">
        <v>0.99986895733775005</v>
      </c>
      <c r="EY159" s="35">
        <v>0.99994734096472104</v>
      </c>
      <c r="EZ159" s="35">
        <v>0.9999851948963</v>
      </c>
      <c r="FA159" s="35">
        <v>0.99999824913840496</v>
      </c>
      <c r="FB159" s="35"/>
      <c r="FC159" s="35"/>
      <c r="FD159" s="35"/>
      <c r="FE159" s="35"/>
      <c r="FF159" s="35"/>
      <c r="FG159" s="35"/>
      <c r="FH159" s="35"/>
      <c r="FI159" s="35"/>
      <c r="FJ159" s="35"/>
      <c r="FK159" s="35"/>
      <c r="FL159" s="35"/>
      <c r="FM159" s="35"/>
    </row>
    <row r="160" spans="1:169" s="23" customFormat="1" ht="10.5" x14ac:dyDescent="0.25">
      <c r="A160" s="25">
        <v>71.580824847288</v>
      </c>
      <c r="B160" s="32">
        <v>73.863139728999997</v>
      </c>
      <c r="C160" s="22"/>
      <c r="D160" s="25">
        <v>71.580824847288</v>
      </c>
      <c r="E160" s="35">
        <v>3.4399733068313903E-8</v>
      </c>
      <c r="F160" s="35">
        <v>2.7395123597891501E-8</v>
      </c>
      <c r="G160" s="35">
        <v>1.8960260706757299E-8</v>
      </c>
      <c r="H160" s="35">
        <v>1.89265923975694E-8</v>
      </c>
      <c r="I160" s="35">
        <v>1.88745136687752E-8</v>
      </c>
      <c r="J160" s="35">
        <v>1.8803316204031299E-8</v>
      </c>
      <c r="K160" s="35">
        <v>1.8712479093554501E-8</v>
      </c>
      <c r="L160" s="35">
        <v>1.8601634312796101E-8</v>
      </c>
      <c r="M160" s="35">
        <v>1.8470573455482501E-8</v>
      </c>
      <c r="N160" s="35">
        <v>1.8319215290431301E-8</v>
      </c>
      <c r="O160" s="35">
        <v>1.8198118773213701E-8</v>
      </c>
      <c r="P160" s="35">
        <v>1.8003763026092E-8</v>
      </c>
      <c r="Q160" s="35">
        <v>1.7789458193619399E-8</v>
      </c>
      <c r="R160" s="35">
        <v>1.7555626600935401E-8</v>
      </c>
      <c r="S160" s="35">
        <v>1.73028076425956E-8</v>
      </c>
      <c r="T160" s="35">
        <v>1.7031647819793499E-8</v>
      </c>
      <c r="U160" s="35">
        <v>1.67429036687528E-8</v>
      </c>
      <c r="V160" s="35">
        <v>1.6437444733931999E-8</v>
      </c>
      <c r="W160" s="35">
        <v>1.6116245989857299E-8</v>
      </c>
      <c r="X160" s="35">
        <v>1.57803969831684E-8</v>
      </c>
      <c r="Y160" s="35">
        <v>1.5431096243595299E-8</v>
      </c>
      <c r="Z160" s="35">
        <v>1.5069655047995201E-8</v>
      </c>
      <c r="AA160" s="35">
        <v>1.4724213987229799E-8</v>
      </c>
      <c r="AB160" s="35">
        <v>1.43390041616613E-8</v>
      </c>
      <c r="AC160" s="35">
        <v>1.39465532519057E-8</v>
      </c>
      <c r="AD160" s="35">
        <v>1.35486447132674E-8</v>
      </c>
      <c r="AE160" s="35">
        <v>1.31471552565568E-8</v>
      </c>
      <c r="AF160" s="35">
        <v>1.2744060154638299E-8</v>
      </c>
      <c r="AG160" s="35">
        <v>1.2341420749855901E-8</v>
      </c>
      <c r="AH160" s="35">
        <v>1.1941381442572801E-8</v>
      </c>
      <c r="AI160" s="35">
        <v>1.15574119442549E-8</v>
      </c>
      <c r="AJ160" s="35">
        <v>1.11668819615534E-8</v>
      </c>
      <c r="AK160" s="35">
        <v>1.07861396801327E-8</v>
      </c>
      <c r="AL160" s="35">
        <v>1.04174878868026E-8</v>
      </c>
      <c r="AM160" s="35">
        <v>1.0063233276608899E-8</v>
      </c>
      <c r="AN160" s="35">
        <v>9.7256620964143693E-9</v>
      </c>
      <c r="AO160" s="35">
        <v>1.1824754338205E-8</v>
      </c>
      <c r="AP160" s="35">
        <v>1.42670054003681E-8</v>
      </c>
      <c r="AQ160" s="35">
        <v>1.7043168810833498E-8</v>
      </c>
      <c r="AR160" s="35">
        <v>2.0130137893757001E-8</v>
      </c>
      <c r="AS160" s="35">
        <v>2.3419227781151101E-8</v>
      </c>
      <c r="AT160" s="35">
        <v>2.6804864768500301E-8</v>
      </c>
      <c r="AU160" s="35">
        <v>3.0132973776644698E-8</v>
      </c>
      <c r="AV160" s="35">
        <v>3.32298456463865E-8</v>
      </c>
      <c r="AW160" s="35">
        <v>3.5927410471618502E-8</v>
      </c>
      <c r="AX160" s="35">
        <v>3.8096175287953501E-8</v>
      </c>
      <c r="AY160" s="35">
        <v>3.9681360061089299E-8</v>
      </c>
      <c r="AZ160" s="35">
        <v>1.21691241292122E-8</v>
      </c>
      <c r="BA160" s="35">
        <v>1.2678829236462499E-8</v>
      </c>
      <c r="BB160" s="35">
        <v>1.0915212897730601E-8</v>
      </c>
      <c r="BC160" s="35">
        <v>2.1769369341721599E-8</v>
      </c>
      <c r="BD160" s="35">
        <v>4.1170462864717803E-8</v>
      </c>
      <c r="BE160" s="35">
        <v>5.7880994565051403E-8</v>
      </c>
      <c r="BF160" s="35">
        <v>5.9409290870832203E-8</v>
      </c>
      <c r="BG160" s="35">
        <v>5.6816572320952802E-6</v>
      </c>
      <c r="BH160" s="35">
        <v>4.33983936721569E-3</v>
      </c>
      <c r="BI160" s="35">
        <v>0.45206197980686502</v>
      </c>
      <c r="BJ160" s="35">
        <v>0.51505170667870004</v>
      </c>
      <c r="BK160" s="35">
        <v>0.429177962967147</v>
      </c>
      <c r="BL160" s="35">
        <v>0.36627827791475898</v>
      </c>
      <c r="BM160" s="35">
        <v>0.32606416298728702</v>
      </c>
      <c r="BN160" s="35">
        <v>0.32998151700773398</v>
      </c>
      <c r="BO160" s="35">
        <v>0.33463953226981602</v>
      </c>
      <c r="BP160" s="35">
        <v>0.33832929325010802</v>
      </c>
      <c r="BQ160" s="35">
        <v>0.34347239262930601</v>
      </c>
      <c r="BR160" s="35">
        <v>0.34948928540691598</v>
      </c>
      <c r="BS160" s="35">
        <v>0.35637030210022003</v>
      </c>
      <c r="BT160" s="35">
        <v>0.36384159046360998</v>
      </c>
      <c r="BU160" s="35">
        <v>0.37167390538980399</v>
      </c>
      <c r="BV160" s="35">
        <v>0.37993115819530998</v>
      </c>
      <c r="BW160" s="35">
        <v>0.38835099983256499</v>
      </c>
      <c r="BX160" s="35">
        <v>0.39563310298173898</v>
      </c>
      <c r="BY160" s="35">
        <v>0.401572454843378</v>
      </c>
      <c r="BZ160" s="35">
        <v>0.37814213354287501</v>
      </c>
      <c r="CA160" s="35">
        <v>0.25154211730652498</v>
      </c>
      <c r="CB160" s="35">
        <v>6.4909467826547496E-2</v>
      </c>
      <c r="CC160" s="35">
        <v>8.9294375895058297E-3</v>
      </c>
      <c r="CD160" s="35">
        <v>1.213432464801E-3</v>
      </c>
      <c r="CE160" s="35">
        <v>2.0294107595760901E-4</v>
      </c>
      <c r="CF160" s="35">
        <v>4.0217502397635902E-5</v>
      </c>
      <c r="CG160" s="35">
        <v>9.8172857101345292E-6</v>
      </c>
      <c r="CH160" s="35">
        <v>2.83084671169098E-6</v>
      </c>
      <c r="CI160" s="35">
        <v>9.6260166589899896E-7</v>
      </c>
      <c r="CJ160" s="35">
        <v>9.6566130621668199E-7</v>
      </c>
      <c r="CK160" s="35">
        <v>1.14104502663753E-6</v>
      </c>
      <c r="CL160" s="35">
        <v>1.3457001776405699E-6</v>
      </c>
      <c r="CM160" s="35">
        <v>1.57686675082877E-6</v>
      </c>
      <c r="CN160" s="35">
        <v>1.84870420367871E-6</v>
      </c>
      <c r="CO160" s="35">
        <v>2.12747863020127E-6</v>
      </c>
      <c r="CP160" s="35">
        <v>2.4123774567649499E-6</v>
      </c>
      <c r="CQ160" s="35">
        <v>2.6898569854141898E-6</v>
      </c>
      <c r="CR160" s="35">
        <v>2.9443113407143499E-6</v>
      </c>
      <c r="CS160" s="35">
        <v>3.1591466568902001E-6</v>
      </c>
      <c r="CT160" s="35">
        <v>3.3183055480603399E-6</v>
      </c>
      <c r="CU160" s="35">
        <v>3.3871195321233198E-6</v>
      </c>
      <c r="CV160" s="35">
        <v>3.4100659832460899E-6</v>
      </c>
      <c r="CW160" s="35">
        <v>3.3490706411484302E-6</v>
      </c>
      <c r="CX160" s="35">
        <v>3.2086551414037299E-6</v>
      </c>
      <c r="CY160" s="35">
        <v>3.6160225024598901E-6</v>
      </c>
      <c r="CZ160" s="35">
        <v>1.17556001084537E-5</v>
      </c>
      <c r="DA160" s="35">
        <v>3.7960416322305002E-5</v>
      </c>
      <c r="DB160" s="35">
        <v>1.0872545957736201E-4</v>
      </c>
      <c r="DC160" s="35">
        <v>2.5855514648427501E-4</v>
      </c>
      <c r="DD160" s="35">
        <v>5.0925361462442502E-4</v>
      </c>
      <c r="DE160" s="35">
        <v>8.1672181958506904E-4</v>
      </c>
      <c r="DF160" s="35">
        <v>1.13694292867736E-3</v>
      </c>
      <c r="DG160" s="35">
        <v>1.40487924890631E-3</v>
      </c>
      <c r="DH160" s="35">
        <v>1.58871713848067E-3</v>
      </c>
      <c r="DI160" s="35">
        <v>1.6836061359065801E-3</v>
      </c>
      <c r="DJ160" s="35">
        <v>1.69876082815432E-3</v>
      </c>
      <c r="DK160" s="35">
        <v>1.23281631218276E-3</v>
      </c>
      <c r="DL160" s="35">
        <v>7.15863862003339E-4</v>
      </c>
      <c r="DM160" s="35">
        <v>2.6601115167168403E-4</v>
      </c>
      <c r="DN160" s="35">
        <v>4.55917969130422E-5</v>
      </c>
      <c r="DO160" s="35">
        <v>4.2743865321818901E-6</v>
      </c>
      <c r="DP160" s="35">
        <v>4.2438658378208198E-7</v>
      </c>
      <c r="DQ160" s="35">
        <v>3.5438468416447699E-7</v>
      </c>
      <c r="DR160" s="35">
        <v>2.10373655601793E-7</v>
      </c>
      <c r="DS160" s="35">
        <v>2.6258734443241299E-7</v>
      </c>
      <c r="DT160" s="35">
        <v>1.51521364046405E-6</v>
      </c>
      <c r="DU160" s="35">
        <v>1.21333871380999E-5</v>
      </c>
      <c r="DV160" s="35">
        <v>1.5609268994966899E-4</v>
      </c>
      <c r="DW160" s="35">
        <v>3.1354952480547901E-3</v>
      </c>
      <c r="DX160" s="35">
        <v>8.4499767992240904E-2</v>
      </c>
      <c r="DY160" s="35">
        <v>0.55120819645212304</v>
      </c>
      <c r="DZ160" s="35">
        <v>0.78597358061447498</v>
      </c>
      <c r="EA160" s="35">
        <v>0.87543469579855104</v>
      </c>
      <c r="EB160" s="35">
        <v>0.91301918755279998</v>
      </c>
      <c r="EC160" s="35">
        <v>0.93140088208430705</v>
      </c>
      <c r="ED160" s="35">
        <v>0.94797693136916905</v>
      </c>
      <c r="EE160" s="35">
        <v>0.96167326638494599</v>
      </c>
      <c r="EF160" s="35">
        <v>0.972020250302012</v>
      </c>
      <c r="EG160" s="35">
        <v>0.97999484610323895</v>
      </c>
      <c r="EH160" s="35">
        <v>0.98459158325126095</v>
      </c>
      <c r="EI160" s="35">
        <v>0.98546706784766402</v>
      </c>
      <c r="EJ160" s="35">
        <v>0.98751893216090103</v>
      </c>
      <c r="EK160" s="35">
        <v>0.98859039382802105</v>
      </c>
      <c r="EL160" s="35">
        <v>0.98975232879070796</v>
      </c>
      <c r="EM160" s="35">
        <v>0.990969993243346</v>
      </c>
      <c r="EN160" s="35">
        <v>0.992204352538407</v>
      </c>
      <c r="EO160" s="35">
        <v>0.99341870875313198</v>
      </c>
      <c r="EP160" s="35">
        <v>0.99457221397431805</v>
      </c>
      <c r="EQ160" s="35">
        <v>0.99584762996737297</v>
      </c>
      <c r="ER160" s="35">
        <v>0.99677847124487495</v>
      </c>
      <c r="ES160" s="35">
        <v>0.99771606815485203</v>
      </c>
      <c r="ET160" s="35">
        <v>0.99836468659878097</v>
      </c>
      <c r="EU160" s="35">
        <v>0.99888096103787205</v>
      </c>
      <c r="EV160" s="35">
        <v>0.99927570350089501</v>
      </c>
      <c r="EW160" s="35">
        <v>0.99956177130992097</v>
      </c>
      <c r="EX160" s="35">
        <v>0.99975767200085996</v>
      </c>
      <c r="EY160" s="35">
        <v>0.99988198151887198</v>
      </c>
      <c r="EZ160" s="35">
        <v>0.99995281139228898</v>
      </c>
      <c r="FA160" s="35">
        <v>0.99998678502156302</v>
      </c>
      <c r="FB160" s="35">
        <v>0.99999844182380004</v>
      </c>
      <c r="FC160" s="35"/>
      <c r="FD160" s="35"/>
      <c r="FE160" s="35"/>
      <c r="FF160" s="35"/>
      <c r="FG160" s="35"/>
      <c r="FH160" s="35"/>
      <c r="FI160" s="35"/>
      <c r="FJ160" s="35"/>
      <c r="FK160" s="35"/>
      <c r="FL160" s="35"/>
      <c r="FM160" s="35"/>
    </row>
    <row r="161" spans="1:169" s="23" customFormat="1" ht="10.5" x14ac:dyDescent="0.25">
      <c r="A161" s="25">
        <v>72.015880632647679</v>
      </c>
      <c r="B161" s="32">
        <v>74.358449621999995</v>
      </c>
      <c r="C161" s="22"/>
      <c r="D161" s="25">
        <v>72.015880632647679</v>
      </c>
      <c r="E161" s="35">
        <v>3.4158312307264399E-8</v>
      </c>
      <c r="F161" s="35">
        <v>2.7188306465321801E-8</v>
      </c>
      <c r="G161" s="35">
        <v>1.8813289480891601E-8</v>
      </c>
      <c r="H161" s="35">
        <v>1.87802805245102E-8</v>
      </c>
      <c r="I161" s="35">
        <v>1.87290734686076E-8</v>
      </c>
      <c r="J161" s="35">
        <v>1.8658968259989998E-8</v>
      </c>
      <c r="K161" s="35">
        <v>1.8569449228544901E-8</v>
      </c>
      <c r="L161" s="35">
        <v>1.8460150911996499E-8</v>
      </c>
      <c r="M161" s="35">
        <v>1.8330864860240501E-8</v>
      </c>
      <c r="N161" s="35">
        <v>1.81815075579367E-8</v>
      </c>
      <c r="O161" s="35">
        <v>1.80623248072846E-8</v>
      </c>
      <c r="P161" s="35">
        <v>1.7870430213297499E-8</v>
      </c>
      <c r="Q161" s="35">
        <v>1.76587939187458E-8</v>
      </c>
      <c r="R161" s="35">
        <v>1.7427828054422301E-8</v>
      </c>
      <c r="S161" s="35">
        <v>1.71780602077101E-8</v>
      </c>
      <c r="T161" s="35">
        <v>1.6910123671481299E-8</v>
      </c>
      <c r="U161" s="35">
        <v>1.66247604420916E-8</v>
      </c>
      <c r="V161" s="35">
        <v>1.6322824296946398E-8</v>
      </c>
      <c r="W161" s="35">
        <v>1.6005273393270801E-8</v>
      </c>
      <c r="X161" s="35">
        <v>1.5673179471789399E-8</v>
      </c>
      <c r="Y161" s="35">
        <v>1.5327722399035799E-8</v>
      </c>
      <c r="Z161" s="35">
        <v>1.4970194076435499E-8</v>
      </c>
      <c r="AA161" s="35">
        <v>1.4628619110693701E-8</v>
      </c>
      <c r="AB161" s="35">
        <v>1.42474210222841E-8</v>
      </c>
      <c r="AC161" s="35">
        <v>1.3858987137601101E-8</v>
      </c>
      <c r="AD161" s="35">
        <v>1.34650799952257E-8</v>
      </c>
      <c r="AE161" s="35">
        <v>1.3067555457759099E-8</v>
      </c>
      <c r="AF161" s="35">
        <v>1.26683681295598E-8</v>
      </c>
      <c r="AG161" s="35">
        <v>1.22695590573227E-8</v>
      </c>
      <c r="AH161" s="35">
        <v>1.18732528538484E-8</v>
      </c>
      <c r="AI161" s="35">
        <v>1.14928953524779E-8</v>
      </c>
      <c r="AJ161" s="35">
        <v>1.11058540316099E-8</v>
      </c>
      <c r="AK161" s="35">
        <v>1.07284470337168E-8</v>
      </c>
      <c r="AL161" s="35">
        <v>1.0362961470650499E-8</v>
      </c>
      <c r="AM161" s="35">
        <v>1.0011689579448401E-8</v>
      </c>
      <c r="AN161" s="35">
        <v>9.6769044774975893E-9</v>
      </c>
      <c r="AO161" s="35">
        <v>1.17585510820378E-8</v>
      </c>
      <c r="AP161" s="35">
        <v>1.41792714087825E-8</v>
      </c>
      <c r="AQ161" s="35">
        <v>1.69297057797615E-8</v>
      </c>
      <c r="AR161" s="35">
        <v>1.9987031529651799E-8</v>
      </c>
      <c r="AS161" s="35">
        <v>2.3243361781299701E-8</v>
      </c>
      <c r="AT161" s="35">
        <v>2.6594567925606799E-8</v>
      </c>
      <c r="AU161" s="35">
        <v>2.9888553921017103E-8</v>
      </c>
      <c r="AV161" s="35">
        <v>3.2953938738199502E-8</v>
      </c>
      <c r="AW161" s="35">
        <v>3.5624967033195098E-8</v>
      </c>
      <c r="AX161" s="35">
        <v>3.77739723701203E-8</v>
      </c>
      <c r="AY161" s="35">
        <v>3.9347019355622301E-8</v>
      </c>
      <c r="AZ161" s="35">
        <v>1.2148910532483099E-8</v>
      </c>
      <c r="BA161" s="35">
        <v>1.26398776994246E-8</v>
      </c>
      <c r="BB161" s="35">
        <v>1.08641515589347E-8</v>
      </c>
      <c r="BC161" s="35">
        <v>2.1627297799032501E-8</v>
      </c>
      <c r="BD161" s="35">
        <v>4.0908544716588602E-8</v>
      </c>
      <c r="BE161" s="35">
        <v>5.7549313980444103E-8</v>
      </c>
      <c r="BF161" s="35">
        <v>5.9127962436951203E-8</v>
      </c>
      <c r="BG161" s="35">
        <v>5.6236355323837402E-6</v>
      </c>
      <c r="BH161" s="35">
        <v>4.2680320698549601E-3</v>
      </c>
      <c r="BI161" s="35">
        <v>0.44414797693347802</v>
      </c>
      <c r="BJ161" s="35">
        <v>0.50507944809796901</v>
      </c>
      <c r="BK161" s="35">
        <v>0.41969567381779799</v>
      </c>
      <c r="BL161" s="35">
        <v>0.35742008339665599</v>
      </c>
      <c r="BM161" s="35">
        <v>0.31773304221637999</v>
      </c>
      <c r="BN161" s="35">
        <v>0.32159227669170498</v>
      </c>
      <c r="BO161" s="35">
        <v>0.326184900879465</v>
      </c>
      <c r="BP161" s="35">
        <v>0.32982293390451001</v>
      </c>
      <c r="BQ161" s="35">
        <v>0.33489711028573499</v>
      </c>
      <c r="BR161" s="35">
        <v>0.34083593335418699</v>
      </c>
      <c r="BS161" s="35">
        <v>0.34763092602900802</v>
      </c>
      <c r="BT161" s="35">
        <v>0.355012351365594</v>
      </c>
      <c r="BU161" s="35">
        <v>0.362753998594186</v>
      </c>
      <c r="BV161" s="35">
        <v>0.37091978171699502</v>
      </c>
      <c r="BW161" s="35">
        <v>0.37925205840567899</v>
      </c>
      <c r="BX161" s="35">
        <v>0.38647878659789198</v>
      </c>
      <c r="BY161" s="35">
        <v>0.39239634414471303</v>
      </c>
      <c r="BZ161" s="35">
        <v>0.36955623912350499</v>
      </c>
      <c r="CA161" s="35">
        <v>0.245777038076295</v>
      </c>
      <c r="CB161" s="35">
        <v>6.3447268750914096E-2</v>
      </c>
      <c r="CC161" s="35">
        <v>8.74389925450989E-3</v>
      </c>
      <c r="CD161" s="35">
        <v>1.1907893115383999E-3</v>
      </c>
      <c r="CE161" s="35">
        <v>1.9955697065566401E-4</v>
      </c>
      <c r="CF161" s="35">
        <v>3.9620089524831501E-5</v>
      </c>
      <c r="CG161" s="35">
        <v>9.6871907926598292E-6</v>
      </c>
      <c r="CH161" s="35">
        <v>2.79729590154491E-6</v>
      </c>
      <c r="CI161" s="35">
        <v>9.5235472255118102E-7</v>
      </c>
      <c r="CJ161" s="35">
        <v>9.5267017658097103E-7</v>
      </c>
      <c r="CK161" s="35">
        <v>1.12589257214576E-6</v>
      </c>
      <c r="CL161" s="35">
        <v>1.32823195686499E-6</v>
      </c>
      <c r="CM161" s="35">
        <v>1.5570166726535799E-6</v>
      </c>
      <c r="CN161" s="35">
        <v>1.8262952650671399E-6</v>
      </c>
      <c r="CO161" s="35">
        <v>2.10279375538051E-6</v>
      </c>
      <c r="CP161" s="35">
        <v>2.3857615298395602E-6</v>
      </c>
      <c r="CQ161" s="35">
        <v>2.6618430036245101E-6</v>
      </c>
      <c r="CR161" s="35">
        <v>2.91561110248567E-6</v>
      </c>
      <c r="CS161" s="35">
        <v>3.1306173745885302E-6</v>
      </c>
      <c r="CT161" s="35">
        <v>3.2908893478161401E-6</v>
      </c>
      <c r="CU161" s="35">
        <v>3.3619277033656601E-6</v>
      </c>
      <c r="CV161" s="35">
        <v>3.38765100322923E-6</v>
      </c>
      <c r="CW161" s="35">
        <v>3.3301008195663701E-6</v>
      </c>
      <c r="CX161" s="35">
        <v>3.1935102516863902E-6</v>
      </c>
      <c r="CY161" s="35">
        <v>3.6012333099601402E-6</v>
      </c>
      <c r="CZ161" s="35">
        <v>1.1666650017140101E-5</v>
      </c>
      <c r="DA161" s="35">
        <v>3.75368512614284E-5</v>
      </c>
      <c r="DB161" s="35">
        <v>1.0714593827070099E-4</v>
      </c>
      <c r="DC161" s="35">
        <v>2.5404101114364199E-4</v>
      </c>
      <c r="DD161" s="35">
        <v>4.9911036604162798E-4</v>
      </c>
      <c r="DE161" s="35">
        <v>7.9890946816595803E-4</v>
      </c>
      <c r="DF161" s="35">
        <v>1.1104396628201401E-3</v>
      </c>
      <c r="DG161" s="35">
        <v>1.3705103588985E-3</v>
      </c>
      <c r="DH161" s="35">
        <v>1.54844976797762E-3</v>
      </c>
      <c r="DI161" s="35">
        <v>1.6397980481857E-3</v>
      </c>
      <c r="DJ161" s="35">
        <v>1.6536894217550799E-3</v>
      </c>
      <c r="DK161" s="35">
        <v>1.20120149872137E-3</v>
      </c>
      <c r="DL161" s="35">
        <v>6.9869606289013804E-4</v>
      </c>
      <c r="DM161" s="35">
        <v>2.6045924197070697E-4</v>
      </c>
      <c r="DN161" s="35">
        <v>4.4891508258575798E-5</v>
      </c>
      <c r="DO161" s="35">
        <v>4.2394506963640104E-6</v>
      </c>
      <c r="DP161" s="35">
        <v>4.2375417205165198E-7</v>
      </c>
      <c r="DQ161" s="35">
        <v>3.53905573267736E-7</v>
      </c>
      <c r="DR161" s="35">
        <v>2.10027139219297E-7</v>
      </c>
      <c r="DS161" s="35">
        <v>2.6175415200044199E-7</v>
      </c>
      <c r="DT161" s="35">
        <v>1.5093712744322601E-6</v>
      </c>
      <c r="DU161" s="35">
        <v>1.20751030560599E-5</v>
      </c>
      <c r="DV161" s="35">
        <v>1.55142446695924E-4</v>
      </c>
      <c r="DW161" s="35">
        <v>3.1113989748052001E-3</v>
      </c>
      <c r="DX161" s="35">
        <v>8.3722634830927706E-2</v>
      </c>
      <c r="DY161" s="35">
        <v>0.546527971310386</v>
      </c>
      <c r="DZ161" s="35">
        <v>0.78045436723113204</v>
      </c>
      <c r="EA161" s="35">
        <v>0.87025202658408896</v>
      </c>
      <c r="EB161" s="35">
        <v>0.90831495710679699</v>
      </c>
      <c r="EC161" s="35">
        <v>0.92713135221934795</v>
      </c>
      <c r="ED161" s="35">
        <v>0.94418432419838305</v>
      </c>
      <c r="EE161" s="35">
        <v>0.95837664342156603</v>
      </c>
      <c r="EF161" s="35">
        <v>0.96919822857377402</v>
      </c>
      <c r="EG161" s="35">
        <v>0.97761865296068295</v>
      </c>
      <c r="EH161" s="35">
        <v>0.98254092441366703</v>
      </c>
      <c r="EI161" s="35">
        <v>0.98348988815971405</v>
      </c>
      <c r="EJ161" s="35">
        <v>0.98571780704321099</v>
      </c>
      <c r="EK161" s="35">
        <v>0.98688890272188801</v>
      </c>
      <c r="EL161" s="35">
        <v>0.98816301440430598</v>
      </c>
      <c r="EM161" s="35">
        <v>0.98950330563282496</v>
      </c>
      <c r="EN161" s="35">
        <v>0.99086817582090003</v>
      </c>
      <c r="EO161" s="35">
        <v>0.992218454780741</v>
      </c>
      <c r="EP161" s="35">
        <v>0.99350977185788103</v>
      </c>
      <c r="EQ161" s="35">
        <v>0.99494786812729796</v>
      </c>
      <c r="ER161" s="35">
        <v>0.99601154605247799</v>
      </c>
      <c r="ES161" s="35">
        <v>0.997098960331814</v>
      </c>
      <c r="ET161" s="35">
        <v>0.99786428773063196</v>
      </c>
      <c r="EU161" s="35">
        <v>0.99848628238400305</v>
      </c>
      <c r="EV161" s="35">
        <v>0.99897468930139599</v>
      </c>
      <c r="EW161" s="35">
        <v>0.99934113987283602</v>
      </c>
      <c r="EX161" s="35">
        <v>0.99960410054369897</v>
      </c>
      <c r="EY161" s="35">
        <v>0.99978233220552504</v>
      </c>
      <c r="EZ161" s="35">
        <v>0.99989448176362095</v>
      </c>
      <c r="FA161" s="35">
        <v>0.99995796132572301</v>
      </c>
      <c r="FB161" s="35">
        <v>0.999988258720382</v>
      </c>
      <c r="FC161" s="35">
        <v>0.99999861816275304</v>
      </c>
      <c r="FD161" s="35"/>
      <c r="FE161" s="35"/>
      <c r="FF161" s="35"/>
      <c r="FG161" s="35"/>
      <c r="FH161" s="35"/>
      <c r="FI161" s="35"/>
      <c r="FJ161" s="35"/>
      <c r="FK161" s="35"/>
      <c r="FL161" s="35"/>
      <c r="FM161" s="35"/>
    </row>
    <row r="162" spans="1:169" s="23" customFormat="1" ht="10.5" x14ac:dyDescent="0.25">
      <c r="A162" s="25">
        <v>72.450936418007345</v>
      </c>
      <c r="B162" s="32">
        <v>74.921178222999998</v>
      </c>
      <c r="C162" s="22"/>
      <c r="D162" s="25">
        <v>72.450936418007345</v>
      </c>
      <c r="E162" s="35">
        <v>3.39122585124705E-8</v>
      </c>
      <c r="F162" s="35">
        <v>2.69774049085216E-8</v>
      </c>
      <c r="G162" s="35">
        <v>1.8663043542877399E-8</v>
      </c>
      <c r="H162" s="35">
        <v>1.86306556021025E-8</v>
      </c>
      <c r="I162" s="35">
        <v>1.8580282230539199E-8</v>
      </c>
      <c r="J162" s="35">
        <v>1.8511231758399499E-8</v>
      </c>
      <c r="K162" s="35">
        <v>1.8422993911415601E-8</v>
      </c>
      <c r="L162" s="35">
        <v>1.8315205984060099E-8</v>
      </c>
      <c r="M162" s="35">
        <v>1.8187659708564201E-8</v>
      </c>
      <c r="N162" s="35">
        <v>1.8040269543275101E-8</v>
      </c>
      <c r="O162" s="35">
        <v>1.79229557060111E-8</v>
      </c>
      <c r="P162" s="35">
        <v>1.7733492309592599E-8</v>
      </c>
      <c r="Q162" s="35">
        <v>1.75244968868153E-8</v>
      </c>
      <c r="R162" s="35">
        <v>1.7296371709850499E-8</v>
      </c>
      <c r="S162" s="35">
        <v>1.7049632900327399E-8</v>
      </c>
      <c r="T162" s="35">
        <v>1.6784900884569499E-8</v>
      </c>
      <c r="U162" s="35">
        <v>1.65029034556159E-8</v>
      </c>
      <c r="V162" s="35">
        <v>1.6204478947920601E-8</v>
      </c>
      <c r="W162" s="35">
        <v>1.5890569007780399E-8</v>
      </c>
      <c r="X162" s="35">
        <v>1.5562227850132999E-8</v>
      </c>
      <c r="Y162" s="35">
        <v>1.52206169281175E-8</v>
      </c>
      <c r="Z162" s="35">
        <v>1.48670089775001E-8</v>
      </c>
      <c r="AA162" s="35">
        <v>1.4529302675640401E-8</v>
      </c>
      <c r="AB162" s="35">
        <v>1.4152135417988201E-8</v>
      </c>
      <c r="AC162" s="35">
        <v>1.3767742963728499E-8</v>
      </c>
      <c r="AD162" s="35">
        <v>1.3377866904589199E-8</v>
      </c>
      <c r="AE162" s="35">
        <v>1.29843421571863E-8</v>
      </c>
      <c r="AF162" s="35">
        <v>1.2589102483902399E-8</v>
      </c>
      <c r="AG162" s="35">
        <v>1.21941683850708E-8</v>
      </c>
      <c r="AH162" s="35">
        <v>1.1801644354372001E-8</v>
      </c>
      <c r="AI162" s="35">
        <v>1.14249458579251E-8</v>
      </c>
      <c r="AJ162" s="35">
        <v>1.10414507923415E-8</v>
      </c>
      <c r="AK162" s="35">
        <v>1.06674394916265E-8</v>
      </c>
      <c r="AL162" s="35">
        <v>1.03051827548836E-8</v>
      </c>
      <c r="AM162" s="35">
        <v>9.9569576632778006E-9</v>
      </c>
      <c r="AN162" s="35">
        <v>9.6250234576864205E-9</v>
      </c>
      <c r="AO162" s="35">
        <v>1.1688988478416299E-8</v>
      </c>
      <c r="AP162" s="35">
        <v>1.40880026004839E-8</v>
      </c>
      <c r="AQ162" s="35">
        <v>1.68126170552563E-8</v>
      </c>
      <c r="AR162" s="35">
        <v>1.9840303262655899E-8</v>
      </c>
      <c r="AS162" s="35">
        <v>2.3063999577344801E-8</v>
      </c>
      <c r="AT162" s="35">
        <v>2.63810073880319E-8</v>
      </c>
      <c r="AU162" s="35">
        <v>2.9641184801701901E-8</v>
      </c>
      <c r="AV162" s="35">
        <v>3.2675437067430397E-8</v>
      </c>
      <c r="AW162" s="35">
        <v>3.5320271355160801E-8</v>
      </c>
      <c r="AX162" s="35">
        <v>3.7449796729126003E-8</v>
      </c>
      <c r="AY162" s="35">
        <v>3.90108851849722E-8</v>
      </c>
      <c r="AZ162" s="35">
        <v>1.21233643955846E-8</v>
      </c>
      <c r="BA162" s="35">
        <v>1.25963931262771E-8</v>
      </c>
      <c r="BB162" s="35">
        <v>1.08102453929413E-8</v>
      </c>
      <c r="BC162" s="35">
        <v>2.1482035339096198E-8</v>
      </c>
      <c r="BD162" s="35">
        <v>4.0640147778695298E-8</v>
      </c>
      <c r="BE162" s="35">
        <v>5.72062040760331E-8</v>
      </c>
      <c r="BF162" s="35">
        <v>5.8831252402383597E-8</v>
      </c>
      <c r="BG162" s="35">
        <v>5.5661018247985401E-6</v>
      </c>
      <c r="BH162" s="35">
        <v>4.1987679189239204E-3</v>
      </c>
      <c r="BI162" s="35">
        <v>0.43655908923088399</v>
      </c>
      <c r="BJ162" s="35">
        <v>0.49554220823394401</v>
      </c>
      <c r="BK162" s="35">
        <v>0.410668275329513</v>
      </c>
      <c r="BL162" s="35">
        <v>0.34901230488549001</v>
      </c>
      <c r="BM162" s="35">
        <v>0.30983794854861302</v>
      </c>
      <c r="BN162" s="35">
        <v>0.31364131275548801</v>
      </c>
      <c r="BO162" s="35">
        <v>0.31817069328009101</v>
      </c>
      <c r="BP162" s="35">
        <v>0.32175870288691999</v>
      </c>
      <c r="BQ162" s="35">
        <v>0.32676587258016898</v>
      </c>
      <c r="BR162" s="35">
        <v>0.33262854644880102</v>
      </c>
      <c r="BS162" s="35">
        <v>0.33933942947356899</v>
      </c>
      <c r="BT162" s="35">
        <v>0.34663277743204701</v>
      </c>
      <c r="BU162" s="35">
        <v>0.35428531906620098</v>
      </c>
      <c r="BV162" s="35">
        <v>0.36236095622089398</v>
      </c>
      <c r="BW162" s="35">
        <v>0.37060658470880398</v>
      </c>
      <c r="BX162" s="35">
        <v>0.37777720454903402</v>
      </c>
      <c r="BY162" s="35">
        <v>0.38367063290785802</v>
      </c>
      <c r="BZ162" s="35">
        <v>0.361391943343564</v>
      </c>
      <c r="CA162" s="35">
        <v>0.24030033414568799</v>
      </c>
      <c r="CB162" s="35">
        <v>6.2057558695811699E-2</v>
      </c>
      <c r="CC162" s="35">
        <v>8.5669499990901204E-3</v>
      </c>
      <c r="CD162" s="35">
        <v>1.1690967660996101E-3</v>
      </c>
      <c r="CE162" s="35">
        <v>1.96299740724149E-4</v>
      </c>
      <c r="CF162" s="35">
        <v>3.9042284601453498E-5</v>
      </c>
      <c r="CG162" s="35">
        <v>9.5607517957358706E-6</v>
      </c>
      <c r="CH162" s="35">
        <v>2.7645273672849002E-6</v>
      </c>
      <c r="CI162" s="35">
        <v>9.4229740313230196E-7</v>
      </c>
      <c r="CJ162" s="35">
        <v>9.4007457043823397E-7</v>
      </c>
      <c r="CK162" s="35">
        <v>1.11119713228109E-6</v>
      </c>
      <c r="CL162" s="35">
        <v>1.31127857830002E-6</v>
      </c>
      <c r="CM162" s="35">
        <v>1.5377312976677801E-6</v>
      </c>
      <c r="CN162" s="35">
        <v>1.80449437030844E-6</v>
      </c>
      <c r="CO162" s="35">
        <v>2.078738943404E-6</v>
      </c>
      <c r="CP162" s="35">
        <v>2.3597734082804801E-6</v>
      </c>
      <c r="CQ162" s="35">
        <v>2.63442480226712E-6</v>
      </c>
      <c r="CR162" s="35">
        <v>2.8874410122821401E-6</v>
      </c>
      <c r="CS162" s="35">
        <v>3.1025178481431599E-6</v>
      </c>
      <c r="CT162" s="35">
        <v>3.2637702628376299E-6</v>
      </c>
      <c r="CU162" s="35">
        <v>3.3368728205187499E-6</v>
      </c>
      <c r="CV162" s="35">
        <v>3.36520273965635E-6</v>
      </c>
      <c r="CW162" s="35">
        <v>3.3109259627877702E-6</v>
      </c>
      <c r="CX162" s="35">
        <v>3.1780023990341899E-6</v>
      </c>
      <c r="CY162" s="35">
        <v>3.5858519355613199E-6</v>
      </c>
      <c r="CZ162" s="35">
        <v>1.1578078331071299E-5</v>
      </c>
      <c r="DA162" s="35">
        <v>3.7123142383689701E-5</v>
      </c>
      <c r="DB162" s="35">
        <v>1.0562049895973201E-4</v>
      </c>
      <c r="DC162" s="35">
        <v>2.49714181804986E-4</v>
      </c>
      <c r="DD162" s="35">
        <v>4.8944060493126497E-4</v>
      </c>
      <c r="DE162" s="35">
        <v>7.8199414584598898E-4</v>
      </c>
      <c r="DF162" s="35">
        <v>1.0853447329718601E-3</v>
      </c>
      <c r="DG162" s="35">
        <v>1.3380396101431301E-3</v>
      </c>
      <c r="DH162" s="35">
        <v>1.5104704481011201E-3</v>
      </c>
      <c r="DI162" s="35">
        <v>1.5985329963276299E-3</v>
      </c>
      <c r="DJ162" s="35">
        <v>1.61127721782402E-3</v>
      </c>
      <c r="DK162" s="35">
        <v>1.1714063904160201E-3</v>
      </c>
      <c r="DL162" s="35">
        <v>6.8247129184542904E-4</v>
      </c>
      <c r="DM162" s="35">
        <v>2.5518444564771799E-4</v>
      </c>
      <c r="DN162" s="35">
        <v>4.42189555817882E-5</v>
      </c>
      <c r="DO162" s="35">
        <v>4.2050842498344203E-6</v>
      </c>
      <c r="DP162" s="35">
        <v>4.2302707362415499E-7</v>
      </c>
      <c r="DQ162" s="35">
        <v>3.53340531579372E-7</v>
      </c>
      <c r="DR162" s="35">
        <v>2.0962890612799399E-7</v>
      </c>
      <c r="DS162" s="35">
        <v>2.6087920630765499E-7</v>
      </c>
      <c r="DT162" s="35">
        <v>1.50334857202247E-6</v>
      </c>
      <c r="DU162" s="35">
        <v>1.20160698863452E-5</v>
      </c>
      <c r="DV162" s="35">
        <v>1.5419532189973599E-4</v>
      </c>
      <c r="DW162" s="35">
        <v>3.0877067345975399E-3</v>
      </c>
      <c r="DX162" s="35">
        <v>8.2966458933479897E-2</v>
      </c>
      <c r="DY162" s="35">
        <v>0.54197804556801699</v>
      </c>
      <c r="DZ162" s="35">
        <v>0.77505905869004799</v>
      </c>
      <c r="EA162" s="35">
        <v>0.86515294990065195</v>
      </c>
      <c r="EB162" s="35">
        <v>0.90365954837206297</v>
      </c>
      <c r="EC162" s="35">
        <v>0.92288521083092001</v>
      </c>
      <c r="ED162" s="35">
        <v>0.94038938424287399</v>
      </c>
      <c r="EE162" s="35">
        <v>0.95505365416657895</v>
      </c>
      <c r="EF162" s="35">
        <v>0.96632959287181697</v>
      </c>
      <c r="EG162" s="35">
        <v>0.97517916038456998</v>
      </c>
      <c r="EH162" s="35">
        <v>0.98041641627603404</v>
      </c>
      <c r="EI162" s="35">
        <v>0.98143842903934497</v>
      </c>
      <c r="EJ162" s="35">
        <v>0.98384096854668501</v>
      </c>
      <c r="EK162" s="35">
        <v>0.98511116082067895</v>
      </c>
      <c r="EL162" s="35">
        <v>0.98649692125546296</v>
      </c>
      <c r="EM162" s="35">
        <v>0.987959424812626</v>
      </c>
      <c r="EN162" s="35">
        <v>0.98945462053621003</v>
      </c>
      <c r="EO162" s="35">
        <v>0.99094099192836804</v>
      </c>
      <c r="EP162" s="35">
        <v>0.992370757019295</v>
      </c>
      <c r="EQ162" s="35">
        <v>0.99397297000849405</v>
      </c>
      <c r="ER162" s="35">
        <v>0.99517147557080399</v>
      </c>
      <c r="ES162" s="35">
        <v>0.99641216064858495</v>
      </c>
      <c r="ET162" s="35">
        <v>0.99729784597441995</v>
      </c>
      <c r="EU162" s="35">
        <v>0.99802996142114597</v>
      </c>
      <c r="EV162" s="35">
        <v>0.99861716133697098</v>
      </c>
      <c r="EW162" s="35">
        <v>0.999069757310316</v>
      </c>
      <c r="EX162" s="35">
        <v>0.99940610341431801</v>
      </c>
      <c r="EY162" s="35">
        <v>0.99964505148086702</v>
      </c>
      <c r="EZ162" s="35">
        <v>0.99980568648938395</v>
      </c>
      <c r="FA162" s="35">
        <v>0.99990611491910297</v>
      </c>
      <c r="FB162" s="35">
        <v>0.99996268642548902</v>
      </c>
      <c r="FC162" s="35">
        <v>0.99998959540820098</v>
      </c>
      <c r="FD162" s="35">
        <v>0.99999877662859005</v>
      </c>
      <c r="FE162" s="35"/>
      <c r="FF162" s="35"/>
      <c r="FG162" s="35"/>
      <c r="FH162" s="35"/>
      <c r="FI162" s="35"/>
      <c r="FJ162" s="35"/>
      <c r="FK162" s="35"/>
      <c r="FL162" s="35"/>
      <c r="FM162" s="35"/>
    </row>
    <row r="163" spans="1:169" s="23" customFormat="1" ht="10.5" x14ac:dyDescent="0.25">
      <c r="A163" s="25">
        <v>72.885992203367024</v>
      </c>
      <c r="B163" s="32">
        <v>75.550725537999995</v>
      </c>
      <c r="C163" s="22"/>
      <c r="D163" s="25">
        <v>72.885992203367024</v>
      </c>
      <c r="E163" s="35">
        <v>3.3668981555813503E-8</v>
      </c>
      <c r="F163" s="35">
        <v>2.67693331864201E-8</v>
      </c>
      <c r="G163" s="35">
        <v>1.8514887959083E-8</v>
      </c>
      <c r="H163" s="35">
        <v>1.8483093870228101E-8</v>
      </c>
      <c r="I163" s="35">
        <v>1.8433521495102501E-8</v>
      </c>
      <c r="J163" s="35">
        <v>1.8365487349675499E-8</v>
      </c>
      <c r="K163" s="35">
        <v>1.82784864601109E-8</v>
      </c>
      <c r="L163" s="35">
        <v>1.8172158876577602E-8</v>
      </c>
      <c r="M163" s="35">
        <v>1.80462966012073E-8</v>
      </c>
      <c r="N163" s="35">
        <v>1.7900812232563602E-8</v>
      </c>
      <c r="O163" s="35">
        <v>1.7785301903772399E-8</v>
      </c>
      <c r="P163" s="35">
        <v>1.75981975911444E-8</v>
      </c>
      <c r="Q163" s="35">
        <v>1.7391766299537299E-8</v>
      </c>
      <c r="R163" s="35">
        <v>1.71664008683543E-8</v>
      </c>
      <c r="S163" s="35">
        <v>1.6922606426778899E-8</v>
      </c>
      <c r="T163" s="35">
        <v>1.6660991046808E-8</v>
      </c>
      <c r="U163" s="35">
        <v>1.63822688643459E-8</v>
      </c>
      <c r="V163" s="35">
        <v>1.60872633443217E-8</v>
      </c>
      <c r="W163" s="35">
        <v>1.5776900215314098E-8</v>
      </c>
      <c r="X163" s="35">
        <v>1.5452216773260399E-8</v>
      </c>
      <c r="Y163" s="35">
        <v>1.5114356672650999E-8</v>
      </c>
      <c r="Z163" s="35">
        <v>1.47645740974461E-8</v>
      </c>
      <c r="AA163" s="35">
        <v>1.44306397363153E-8</v>
      </c>
      <c r="AB163" s="35">
        <v>1.4057410837139E-8</v>
      </c>
      <c r="AC163" s="35">
        <v>1.36769694991096E-8</v>
      </c>
      <c r="AD163" s="35">
        <v>1.32910369023158E-8</v>
      </c>
      <c r="AE163" s="35">
        <v>1.2901427517118301E-8</v>
      </c>
      <c r="AF163" s="35">
        <v>1.25100547212854E-8</v>
      </c>
      <c r="AG163" s="35">
        <v>1.21189188779298E-8</v>
      </c>
      <c r="AH163" s="35">
        <v>1.17301047171303E-8</v>
      </c>
      <c r="AI163" s="35">
        <v>1.1356994806724701E-8</v>
      </c>
      <c r="AJ163" s="35">
        <v>1.0976983692947199E-8</v>
      </c>
      <c r="AK163" s="35">
        <v>1.0606310872256399E-8</v>
      </c>
      <c r="AL163" s="35">
        <v>1.02472309255773E-8</v>
      </c>
      <c r="AM163" s="35">
        <v>9.9020058103637295E-9</v>
      </c>
      <c r="AN163" s="35">
        <v>9.5728808630505294E-9</v>
      </c>
      <c r="AO163" s="35">
        <v>1.16194509062642E-8</v>
      </c>
      <c r="AP163" s="35">
        <v>1.39971619697365E-8</v>
      </c>
      <c r="AQ163" s="35">
        <v>1.66964875471582E-8</v>
      </c>
      <c r="AR163" s="35">
        <v>1.9695187837827799E-8</v>
      </c>
      <c r="AS163" s="35">
        <v>2.2887018201419899E-8</v>
      </c>
      <c r="AT163" s="35">
        <v>2.61706662369875E-8</v>
      </c>
      <c r="AU163" s="35">
        <v>2.9397884734194999E-8</v>
      </c>
      <c r="AV163" s="35">
        <v>3.2401791462814803E-8</v>
      </c>
      <c r="AW163" s="35">
        <v>3.5021080196223797E-8</v>
      </c>
      <c r="AX163" s="35">
        <v>3.7131573691848799E-8</v>
      </c>
      <c r="AY163" s="35">
        <v>3.8680920162981198E-8</v>
      </c>
      <c r="AZ163" s="35">
        <v>1.20957062446893E-8</v>
      </c>
      <c r="BA163" s="35">
        <v>1.25515139294448E-8</v>
      </c>
      <c r="BB163" s="35">
        <v>1.0755974212429301E-8</v>
      </c>
      <c r="BC163" s="35">
        <v>2.13380383852985E-8</v>
      </c>
      <c r="BD163" s="35">
        <v>4.0373758496608201E-8</v>
      </c>
      <c r="BE163" s="35">
        <v>5.6864029750814701E-8</v>
      </c>
      <c r="BF163" s="35">
        <v>5.8532569657787897E-8</v>
      </c>
      <c r="BG163" s="35">
        <v>5.5099915379729104E-6</v>
      </c>
      <c r="BH163" s="35">
        <v>4.1322934585615702E-3</v>
      </c>
      <c r="BI163" s="35">
        <v>0.42928726092408098</v>
      </c>
      <c r="BJ163" s="35">
        <v>0.48642289471378303</v>
      </c>
      <c r="BK163" s="35">
        <v>0.40207403191577401</v>
      </c>
      <c r="BL163" s="35">
        <v>0.34103264209353301</v>
      </c>
      <c r="BM163" s="35">
        <v>0.30235907848829702</v>
      </c>
      <c r="BN163" s="35">
        <v>0.30610825131789299</v>
      </c>
      <c r="BO163" s="35">
        <v>0.31057607806616699</v>
      </c>
      <c r="BP163" s="35">
        <v>0.31411540142530098</v>
      </c>
      <c r="BQ163" s="35">
        <v>0.31905717999639599</v>
      </c>
      <c r="BR163" s="35">
        <v>0.32484539468489398</v>
      </c>
      <c r="BS163" s="35">
        <v>0.33147388905201097</v>
      </c>
      <c r="BT163" s="35">
        <v>0.33868079318980399</v>
      </c>
      <c r="BU163" s="35">
        <v>0.34624569444328701</v>
      </c>
      <c r="BV163" s="35">
        <v>0.35423245636560202</v>
      </c>
      <c r="BW163" s="35">
        <v>0.36239234914158502</v>
      </c>
      <c r="BX163" s="35">
        <v>0.36950621872629302</v>
      </c>
      <c r="BY163" s="35">
        <v>0.37537336382987702</v>
      </c>
      <c r="BZ163" s="35">
        <v>0.35362852941902301</v>
      </c>
      <c r="CA163" s="35">
        <v>0.23509765931486101</v>
      </c>
      <c r="CB163" s="35">
        <v>6.0737298821149498E-2</v>
      </c>
      <c r="CC163" s="35">
        <v>8.3984070485015501E-3</v>
      </c>
      <c r="CD163" s="35">
        <v>1.1483634083147101E-3</v>
      </c>
      <c r="CE163" s="35">
        <v>1.9317556443591399E-4</v>
      </c>
      <c r="CF163" s="35">
        <v>3.8486105257192499E-5</v>
      </c>
      <c r="CG163" s="35">
        <v>9.4386177620193907E-6</v>
      </c>
      <c r="CH163" s="35">
        <v>2.7327649668093799E-6</v>
      </c>
      <c r="CI163" s="35">
        <v>9.3251581913934895E-7</v>
      </c>
      <c r="CJ163" s="35">
        <v>9.2791923354586798E-7</v>
      </c>
      <c r="CK163" s="35">
        <v>1.0970098812941999E-6</v>
      </c>
      <c r="CL163" s="35">
        <v>1.29490010164402E-6</v>
      </c>
      <c r="CM163" s="35">
        <v>1.51908222092502E-6</v>
      </c>
      <c r="CN163" s="35">
        <v>1.78338792267266E-6</v>
      </c>
      <c r="CO163" s="35">
        <v>2.0554181985974898E-6</v>
      </c>
      <c r="CP163" s="35">
        <v>2.3345376875528299E-6</v>
      </c>
      <c r="CQ163" s="35">
        <v>2.6077503054255302E-6</v>
      </c>
      <c r="CR163" s="35">
        <v>2.85997450806448E-6</v>
      </c>
      <c r="CS163" s="35">
        <v>3.0750482872059799E-6</v>
      </c>
      <c r="CT163" s="35">
        <v>3.2371751811022599E-6</v>
      </c>
      <c r="CU163" s="35">
        <v>3.3122055354350599E-6</v>
      </c>
      <c r="CV163" s="35">
        <v>3.3429933068820201E-6</v>
      </c>
      <c r="CW163" s="35">
        <v>3.2918336835977502E-6</v>
      </c>
      <c r="CX163" s="35">
        <v>3.1624270127337399E-6</v>
      </c>
      <c r="CY163" s="35">
        <v>3.5702788292433501E-6</v>
      </c>
      <c r="CZ163" s="35">
        <v>1.1490892841169501E-5</v>
      </c>
      <c r="DA163" s="35">
        <v>3.6721401294428503E-5</v>
      </c>
      <c r="DB163" s="35">
        <v>1.0415154093472E-4</v>
      </c>
      <c r="DC163" s="35">
        <v>2.4557145022752999E-4</v>
      </c>
      <c r="DD163" s="35">
        <v>4.8022105817688098E-4</v>
      </c>
      <c r="DE163" s="35">
        <v>7.6591433345360102E-4</v>
      </c>
      <c r="DF163" s="35">
        <v>1.0615428455904199E-3</v>
      </c>
      <c r="DG163" s="35">
        <v>1.30729337477444E-3</v>
      </c>
      <c r="DH163" s="35">
        <v>1.47455327536083E-3</v>
      </c>
      <c r="DI163" s="35">
        <v>1.5595455179011101E-3</v>
      </c>
      <c r="DJ163" s="35">
        <v>1.57123462706556E-3</v>
      </c>
      <c r="DK163" s="35">
        <v>1.14324202506913E-3</v>
      </c>
      <c r="DL163" s="35">
        <v>6.6709920014999596E-4</v>
      </c>
      <c r="DM163" s="35">
        <v>2.5016409640721699E-4</v>
      </c>
      <c r="DN163" s="35">
        <v>4.3572781764874402E-5</v>
      </c>
      <c r="DO163" s="35">
        <v>4.1713956358410799E-6</v>
      </c>
      <c r="DP163" s="35">
        <v>4.2223343233684499E-7</v>
      </c>
      <c r="DQ163" s="35">
        <v>3.5271735663627102E-7</v>
      </c>
      <c r="DR163" s="35">
        <v>2.09198467458069E-7</v>
      </c>
      <c r="DS163" s="35">
        <v>2.5998191460109099E-7</v>
      </c>
      <c r="DT163" s="35">
        <v>1.49724145894616E-6</v>
      </c>
      <c r="DU163" s="35">
        <v>1.19568807689605E-5</v>
      </c>
      <c r="DV163" s="35">
        <v>1.53255789299507E-4</v>
      </c>
      <c r="DW163" s="35">
        <v>3.06442500095995E-3</v>
      </c>
      <c r="DX163" s="35">
        <v>8.2228812783153804E-2</v>
      </c>
      <c r="DY163" s="35">
        <v>0.53753789568404398</v>
      </c>
      <c r="DZ163" s="35">
        <v>0.769765550179212</v>
      </c>
      <c r="EA163" s="35">
        <v>0.86012064423282897</v>
      </c>
      <c r="EB163" s="35">
        <v>0.89904164762547001</v>
      </c>
      <c r="EC163" s="35">
        <v>0.91865579359850402</v>
      </c>
      <c r="ED163" s="35">
        <v>0.93659009905795099</v>
      </c>
      <c r="EE163" s="35">
        <v>0.95170660366456405</v>
      </c>
      <c r="EF163" s="35">
        <v>0.96342039356028297</v>
      </c>
      <c r="EG163" s="35">
        <v>0.97268557058970095</v>
      </c>
      <c r="EH163" s="35">
        <v>0.97822993859720997</v>
      </c>
      <c r="EI163" s="35">
        <v>0.97932392448370897</v>
      </c>
      <c r="EJ163" s="35">
        <v>0.98189856696612299</v>
      </c>
      <c r="EK163" s="35">
        <v>0.98326673283453703</v>
      </c>
      <c r="EL163" s="35">
        <v>0.98476304000140602</v>
      </c>
      <c r="EM163" s="35">
        <v>0.98634676935288301</v>
      </c>
      <c r="EN163" s="35">
        <v>0.98797152446869496</v>
      </c>
      <c r="EO163" s="35">
        <v>0.98959355307272101</v>
      </c>
      <c r="EP163" s="35">
        <v>0.99116176562412805</v>
      </c>
      <c r="EQ163" s="35">
        <v>0.992928657750351</v>
      </c>
      <c r="ER163" s="35">
        <v>0.99426323146373397</v>
      </c>
      <c r="ES163" s="35">
        <v>0.99565958794718701</v>
      </c>
      <c r="ET163" s="35">
        <v>0.99666839736269197</v>
      </c>
      <c r="EU163" s="35">
        <v>0.99751410015555297</v>
      </c>
      <c r="EV163" s="35">
        <v>0.99820424072677305</v>
      </c>
      <c r="EW163" s="35">
        <v>0.99874773383663695</v>
      </c>
      <c r="EX163" s="35">
        <v>0.99916275896937301</v>
      </c>
      <c r="EY163" s="35">
        <v>0.99946817730248305</v>
      </c>
      <c r="EZ163" s="35">
        <v>0.99968342655317</v>
      </c>
      <c r="FA163" s="35">
        <v>0.99982722402484103</v>
      </c>
      <c r="FB163" s="35">
        <v>0.99991670374655295</v>
      </c>
      <c r="FC163" s="35">
        <v>0.99996694171660405</v>
      </c>
      <c r="FD163" s="35">
        <v>0.99999078867403002</v>
      </c>
      <c r="FE163" s="35">
        <v>0.99999891704764299</v>
      </c>
      <c r="FF163" s="35"/>
      <c r="FG163" s="35"/>
      <c r="FH163" s="35"/>
      <c r="FI163" s="35"/>
      <c r="FJ163" s="35"/>
      <c r="FK163" s="35"/>
      <c r="FL163" s="35"/>
      <c r="FM163" s="35"/>
    </row>
    <row r="164" spans="1:169" s="23" customFormat="1" ht="10.5" x14ac:dyDescent="0.25">
      <c r="A164" s="25">
        <v>73.321047988726704</v>
      </c>
      <c r="B164" s="32">
        <v>76.246454012000001</v>
      </c>
      <c r="C164" s="22"/>
      <c r="D164" s="25">
        <v>73.321047988726704</v>
      </c>
      <c r="E164" s="35">
        <v>3.3435972390061902E-8</v>
      </c>
      <c r="F164" s="35">
        <v>2.6571096081203501E-8</v>
      </c>
      <c r="G164" s="35">
        <v>1.83742692760382E-8</v>
      </c>
      <c r="H164" s="35">
        <v>1.83430542888199E-8</v>
      </c>
      <c r="I164" s="35">
        <v>1.8294256757177701E-8</v>
      </c>
      <c r="J164" s="35">
        <v>1.8227200864206999E-8</v>
      </c>
      <c r="K164" s="35">
        <v>1.8141386585572201E-8</v>
      </c>
      <c r="L164" s="35">
        <v>1.8036456525680201E-8</v>
      </c>
      <c r="M164" s="35">
        <v>1.79122028998268E-8</v>
      </c>
      <c r="N164" s="35">
        <v>1.7768536515454399E-8</v>
      </c>
      <c r="O164" s="35">
        <v>1.7654745163000098E-8</v>
      </c>
      <c r="P164" s="35">
        <v>1.7469886716985699E-8</v>
      </c>
      <c r="Q164" s="35">
        <v>1.7265894740907001E-8</v>
      </c>
      <c r="R164" s="35">
        <v>1.7043153148371299E-8</v>
      </c>
      <c r="S164" s="35">
        <v>1.6802156671998499E-8</v>
      </c>
      <c r="T164" s="35">
        <v>1.6543501702635699E-8</v>
      </c>
      <c r="U164" s="35">
        <v>1.6267889465314199E-8</v>
      </c>
      <c r="V164" s="35">
        <v>1.59761293687744E-8</v>
      </c>
      <c r="W164" s="35">
        <v>1.56691320947721E-8</v>
      </c>
      <c r="X164" s="35">
        <v>1.5347918945024799E-8</v>
      </c>
      <c r="Y164" s="35">
        <v>1.50136167470061E-8</v>
      </c>
      <c r="Z164" s="35">
        <v>1.46674621436105E-8</v>
      </c>
      <c r="AA164" s="35">
        <v>1.4337103923930399E-8</v>
      </c>
      <c r="AB164" s="35">
        <v>1.39676091173453E-8</v>
      </c>
      <c r="AC164" s="35">
        <v>1.3590913484859699E-8</v>
      </c>
      <c r="AD164" s="35">
        <v>1.32087188940849E-8</v>
      </c>
      <c r="AE164" s="35">
        <v>1.28228204666929E-8</v>
      </c>
      <c r="AF164" s="35">
        <v>1.24351122863501E-8</v>
      </c>
      <c r="AG164" s="35">
        <v>1.20475756523242E-8</v>
      </c>
      <c r="AH164" s="35">
        <v>1.16622765802715E-8</v>
      </c>
      <c r="AI164" s="35">
        <v>1.12925663471288E-8</v>
      </c>
      <c r="AJ164" s="35">
        <v>1.09158556069632E-8</v>
      </c>
      <c r="AK164" s="35">
        <v>1.0548344940213799E-8</v>
      </c>
      <c r="AL164" s="35">
        <v>1.0192273551932501E-8</v>
      </c>
      <c r="AM164" s="35">
        <v>9.8498890552508192E-9</v>
      </c>
      <c r="AN164" s="35">
        <v>9.52342359208696E-9</v>
      </c>
      <c r="AO164" s="35">
        <v>1.1553411217331099E-8</v>
      </c>
      <c r="AP164" s="35">
        <v>1.3910802298582099E-8</v>
      </c>
      <c r="AQ164" s="35">
        <v>1.6585990669655401E-8</v>
      </c>
      <c r="AR164" s="35">
        <v>1.9557004508623501E-8</v>
      </c>
      <c r="AS164" s="35">
        <v>2.2718371958098499E-8</v>
      </c>
      <c r="AT164" s="35">
        <v>2.5970094883569098E-8</v>
      </c>
      <c r="AU164" s="35">
        <v>2.9165727421189499E-8</v>
      </c>
      <c r="AV164" s="35">
        <v>3.2140495238514503E-8</v>
      </c>
      <c r="AW164" s="35">
        <v>3.4735180150714297E-8</v>
      </c>
      <c r="AX164" s="35">
        <v>3.6827247162250602E-8</v>
      </c>
      <c r="AY164" s="35">
        <v>3.8365096414605003E-8</v>
      </c>
      <c r="AZ164" s="35">
        <v>1.20693021925594E-8</v>
      </c>
      <c r="BA164" s="35">
        <v>1.2508491493041599E-8</v>
      </c>
      <c r="BB164" s="35">
        <v>1.07038800931149E-8</v>
      </c>
      <c r="BC164" s="35">
        <v>2.1199816424589399E-8</v>
      </c>
      <c r="BD164" s="35">
        <v>4.01179728581962E-8</v>
      </c>
      <c r="BE164" s="35">
        <v>5.6535370826825099E-8</v>
      </c>
      <c r="BF164" s="35">
        <v>5.82456498561277E-8</v>
      </c>
      <c r="BG164" s="35">
        <v>5.4562239736554002E-6</v>
      </c>
      <c r="BH164" s="35">
        <v>4.0688172429949798E-3</v>
      </c>
      <c r="BI164" s="35">
        <v>0.42232011480630199</v>
      </c>
      <c r="BJ164" s="35">
        <v>0.47769903463315999</v>
      </c>
      <c r="BK164" s="35">
        <v>0.39388679829387802</v>
      </c>
      <c r="BL164" s="35">
        <v>0.33345516876374798</v>
      </c>
      <c r="BM164" s="35">
        <v>0.29527346825269202</v>
      </c>
      <c r="BN164" s="35">
        <v>0.29896952198210502</v>
      </c>
      <c r="BO164" s="35">
        <v>0.30337697698480998</v>
      </c>
      <c r="BP164" s="35">
        <v>0.30686854278829001</v>
      </c>
      <c r="BQ164" s="35">
        <v>0.31174618440739099</v>
      </c>
      <c r="BR164" s="35">
        <v>0.317461323419511</v>
      </c>
      <c r="BS164" s="35">
        <v>0.32400887308721599</v>
      </c>
      <c r="BT164" s="35">
        <v>0.331130725471871</v>
      </c>
      <c r="BU164" s="35">
        <v>0.33860925767726702</v>
      </c>
      <c r="BV164" s="35">
        <v>0.34650825937892299</v>
      </c>
      <c r="BW164" s="35">
        <v>0.35458321973590001</v>
      </c>
      <c r="BX164" s="35">
        <v>0.36163969841673699</v>
      </c>
      <c r="BY164" s="35">
        <v>0.36747851456726199</v>
      </c>
      <c r="BZ164" s="35">
        <v>0.34624151143605297</v>
      </c>
      <c r="CA164" s="35">
        <v>0.23015229647406599</v>
      </c>
      <c r="CB164" s="35">
        <v>5.9482847809877303E-2</v>
      </c>
      <c r="CC164" s="35">
        <v>8.2380022478172003E-3</v>
      </c>
      <c r="CD164" s="35">
        <v>1.1285863261537099E-3</v>
      </c>
      <c r="CE164" s="35">
        <v>1.9018879790788201E-4</v>
      </c>
      <c r="CF164" s="35">
        <v>3.7953238968832197E-5</v>
      </c>
      <c r="CG164" s="35">
        <v>9.3213660670450199E-6</v>
      </c>
      <c r="CH164" s="35">
        <v>2.7022146130072702E-6</v>
      </c>
      <c r="CI164" s="35">
        <v>9.2309088804979101E-7</v>
      </c>
      <c r="CJ164" s="35">
        <v>9.1624149574341199E-7</v>
      </c>
      <c r="CK164" s="35">
        <v>1.0833732559707501E-6</v>
      </c>
      <c r="CL164" s="35">
        <v>1.27914640043609E-6</v>
      </c>
      <c r="CM164" s="35">
        <v>1.50112932629986E-6</v>
      </c>
      <c r="CN164" s="35">
        <v>1.7630489400127099E-6</v>
      </c>
      <c r="CO164" s="35">
        <v>2.03292062193376E-6</v>
      </c>
      <c r="CP164" s="35">
        <v>2.3101627531429701E-6</v>
      </c>
      <c r="CQ164" s="35">
        <v>2.5819502814114001E-6</v>
      </c>
      <c r="CR164" s="35">
        <v>2.8333674417408398E-6</v>
      </c>
      <c r="CS164" s="35">
        <v>3.0483915415143599E-6</v>
      </c>
      <c r="CT164" s="35">
        <v>3.2113146154763E-6</v>
      </c>
      <c r="CU164" s="35">
        <v>3.2881620231488598E-6</v>
      </c>
      <c r="CV164" s="35">
        <v>3.3212827800286099E-6</v>
      </c>
      <c r="CW164" s="35">
        <v>3.2731025960924199E-6</v>
      </c>
      <c r="CX164" s="35">
        <v>3.1470739117455298E-6</v>
      </c>
      <c r="CY164" s="35">
        <v>3.55491346890166E-6</v>
      </c>
      <c r="CZ164" s="35">
        <v>1.1406055655109099E-5</v>
      </c>
      <c r="DA164" s="35">
        <v>3.6333483529802101E-5</v>
      </c>
      <c r="DB164" s="35">
        <v>1.02740533325298E-4</v>
      </c>
      <c r="DC164" s="35">
        <v>2.4160719078787399E-4</v>
      </c>
      <c r="DD164" s="35">
        <v>4.7142368021986801E-4</v>
      </c>
      <c r="DE164" s="35">
        <v>7.5060122461407196E-4</v>
      </c>
      <c r="DF164" s="35">
        <v>1.0389093443826699E-3</v>
      </c>
      <c r="DG164" s="35">
        <v>1.27808752404229E-3</v>
      </c>
      <c r="DH164" s="35">
        <v>1.44046164952673E-3</v>
      </c>
      <c r="DI164" s="35">
        <v>1.5225599565057901E-3</v>
      </c>
      <c r="DJ164" s="35">
        <v>1.5332627833484901E-3</v>
      </c>
      <c r="DK164" s="35">
        <v>1.11651165168815E-3</v>
      </c>
      <c r="DL164" s="35">
        <v>6.5248403273457497E-4</v>
      </c>
      <c r="DM164" s="35">
        <v>2.4537314524329001E-4</v>
      </c>
      <c r="DN164" s="35">
        <v>4.2951203496782897E-5</v>
      </c>
      <c r="DO164" s="35">
        <v>4.1384649621898997E-6</v>
      </c>
      <c r="DP164" s="35">
        <v>4.2140093405373201E-7</v>
      </c>
      <c r="DQ164" s="35">
        <v>3.5206378874473701E-7</v>
      </c>
      <c r="DR164" s="35">
        <v>2.0875546018783201E-7</v>
      </c>
      <c r="DS164" s="35">
        <v>2.5908124537903801E-7</v>
      </c>
      <c r="DT164" s="35">
        <v>1.49114164795786E-6</v>
      </c>
      <c r="DU164" s="35">
        <v>1.18980782433922E-5</v>
      </c>
      <c r="DV164" s="35">
        <v>1.5232740873275099E-4</v>
      </c>
      <c r="DW164" s="35">
        <v>3.0415363372921799E-3</v>
      </c>
      <c r="DX164" s="35">
        <v>8.1506508285415905E-2</v>
      </c>
      <c r="DY164" s="35">
        <v>0.53318206110615896</v>
      </c>
      <c r="DZ164" s="35">
        <v>0.76454510493949701</v>
      </c>
      <c r="EA164" s="35">
        <v>0.85513136056869898</v>
      </c>
      <c r="EB164" s="35">
        <v>0.89444326044866596</v>
      </c>
      <c r="EC164" s="35">
        <v>0.91443027913605202</v>
      </c>
      <c r="ED164" s="35">
        <v>0.93277895316002302</v>
      </c>
      <c r="EE164" s="35">
        <v>0.94833308335314404</v>
      </c>
      <c r="EF164" s="35">
        <v>0.960472876250695</v>
      </c>
      <c r="EG164" s="35">
        <v>0.97014428267345398</v>
      </c>
      <c r="EH164" s="35">
        <v>0.975991602996237</v>
      </c>
      <c r="EI164" s="35">
        <v>0.97715583007501905</v>
      </c>
      <c r="EJ164" s="35">
        <v>0.97989905029537505</v>
      </c>
      <c r="EK164" s="35">
        <v>0.98136354214774402</v>
      </c>
      <c r="EL164" s="35">
        <v>0.98296881502926903</v>
      </c>
      <c r="EM164" s="35">
        <v>0.98467233819129996</v>
      </c>
      <c r="EN164" s="35">
        <v>0.986425460778388</v>
      </c>
      <c r="EO164" s="35">
        <v>0.98818228608050895</v>
      </c>
      <c r="EP164" s="35">
        <v>0.98988850821674701</v>
      </c>
      <c r="EQ164" s="35">
        <v>0.99181999260767995</v>
      </c>
      <c r="ER164" s="35">
        <v>0.99329134668581598</v>
      </c>
      <c r="ES164" s="35">
        <v>0.99484496237399</v>
      </c>
      <c r="ET164" s="35">
        <v>0.99597900410710405</v>
      </c>
      <c r="EU164" s="35">
        <v>0.99694104645954795</v>
      </c>
      <c r="EV164" s="35">
        <v>0.99773750518132798</v>
      </c>
      <c r="EW164" s="35">
        <v>0.99837583470073399</v>
      </c>
      <c r="EX164" s="35">
        <v>0.998873984577069</v>
      </c>
      <c r="EY164" s="35">
        <v>0.999250754717531</v>
      </c>
      <c r="EZ164" s="35">
        <v>0.99952586154725498</v>
      </c>
      <c r="FA164" s="35">
        <v>0.99971856041681595</v>
      </c>
      <c r="FB164" s="35">
        <v>0.99984670186547397</v>
      </c>
      <c r="FC164" s="35">
        <v>0.99992618295986002</v>
      </c>
      <c r="FD164" s="35">
        <v>0.999970718412727</v>
      </c>
      <c r="FE164" s="35">
        <v>0.99999183969716399</v>
      </c>
      <c r="FF164" s="35">
        <v>0.99999903982941496</v>
      </c>
      <c r="FG164" s="35"/>
      <c r="FH164" s="35"/>
      <c r="FI164" s="35"/>
      <c r="FJ164" s="35"/>
      <c r="FK164" s="35"/>
      <c r="FL164" s="35"/>
      <c r="FM164" s="35"/>
    </row>
    <row r="165" spans="1:169" s="23" customFormat="1" ht="10.5" x14ac:dyDescent="0.25">
      <c r="A165" s="25">
        <v>73.75610377408637</v>
      </c>
      <c r="B165" s="32">
        <v>77.009562665000004</v>
      </c>
      <c r="C165" s="22"/>
      <c r="D165" s="25">
        <v>73.75610377408637</v>
      </c>
      <c r="E165" s="35">
        <v>3.3223587419683197E-8</v>
      </c>
      <c r="F165" s="35">
        <v>2.6392314018823501E-8</v>
      </c>
      <c r="G165" s="35">
        <v>1.8248618981663601E-8</v>
      </c>
      <c r="H165" s="35">
        <v>1.8217981789508599E-8</v>
      </c>
      <c r="I165" s="35">
        <v>1.8169938192815301E-8</v>
      </c>
      <c r="J165" s="35">
        <v>1.8103819087920901E-8</v>
      </c>
      <c r="K165" s="35">
        <v>1.8019128707422299E-8</v>
      </c>
      <c r="L165" s="35">
        <v>1.79155117460993E-8</v>
      </c>
      <c r="M165" s="35">
        <v>1.7792760393485399E-8</v>
      </c>
      <c r="N165" s="35">
        <v>1.76507836190102E-8</v>
      </c>
      <c r="O165" s="35">
        <v>1.7538595801072201E-8</v>
      </c>
      <c r="P165" s="35">
        <v>1.7355809281132001E-8</v>
      </c>
      <c r="Q165" s="35">
        <v>1.7154061517400301E-8</v>
      </c>
      <c r="R165" s="35">
        <v>1.6933728143197399E-8</v>
      </c>
      <c r="S165" s="35">
        <v>1.6695294287044099E-8</v>
      </c>
      <c r="T165" s="35">
        <v>1.6439345581786899E-8</v>
      </c>
      <c r="U165" s="35">
        <v>1.6166571391925802E-8</v>
      </c>
      <c r="V165" s="35">
        <v>1.5877768242052199E-8</v>
      </c>
      <c r="W165" s="35">
        <v>1.55738330481104E-8</v>
      </c>
      <c r="X165" s="35">
        <v>1.5255772506922099E-8</v>
      </c>
      <c r="Y165" s="35">
        <v>1.49246981072882E-8</v>
      </c>
      <c r="Z165" s="35">
        <v>1.4581830531596299E-8</v>
      </c>
      <c r="AA165" s="35">
        <v>1.42547135240512E-8</v>
      </c>
      <c r="AB165" s="35">
        <v>1.38885927401792E-8</v>
      </c>
      <c r="AC165" s="35">
        <v>1.35152773835994E-8</v>
      </c>
      <c r="AD165" s="35">
        <v>1.31364518955286E-8</v>
      </c>
      <c r="AE165" s="35">
        <v>1.27538939762134E-8</v>
      </c>
      <c r="AF165" s="35">
        <v>1.2369480379671801E-8</v>
      </c>
      <c r="AG165" s="35">
        <v>1.19851753268924E-8</v>
      </c>
      <c r="AH165" s="35">
        <v>1.1603028116195001E-8</v>
      </c>
      <c r="AI165" s="35">
        <v>1.12363656924497E-8</v>
      </c>
      <c r="AJ165" s="35">
        <v>1.08626056499462E-8</v>
      </c>
      <c r="AK165" s="35">
        <v>1.04979179810984E-8</v>
      </c>
      <c r="AL165" s="35">
        <v>1.01445283605758E-8</v>
      </c>
      <c r="AM165" s="35">
        <v>9.8046718351709094E-9</v>
      </c>
      <c r="AN165" s="35">
        <v>9.4805690446019597E-9</v>
      </c>
      <c r="AO165" s="35">
        <v>1.14955145529623E-8</v>
      </c>
      <c r="AP165" s="35">
        <v>1.3834379368241301E-8</v>
      </c>
      <c r="AQ165" s="35">
        <v>1.6487459501628401E-8</v>
      </c>
      <c r="AR165" s="35">
        <v>1.9433009881106101E-8</v>
      </c>
      <c r="AS165" s="35">
        <v>2.25662389169199E-8</v>
      </c>
      <c r="AT165" s="35">
        <v>2.5788350099536901E-8</v>
      </c>
      <c r="AU165" s="35">
        <v>2.8954555578600901E-8</v>
      </c>
      <c r="AV165" s="35">
        <v>3.1902036693182E-8</v>
      </c>
      <c r="AW165" s="35">
        <v>3.4473527442037702E-8</v>
      </c>
      <c r="AX165" s="35">
        <v>3.65480444915033E-8</v>
      </c>
      <c r="AY165" s="35">
        <v>3.8074720967721099E-8</v>
      </c>
      <c r="AZ165" s="35">
        <v>1.20485073103694E-8</v>
      </c>
      <c r="BA165" s="35">
        <v>1.2471593319619401E-8</v>
      </c>
      <c r="BB165" s="35">
        <v>1.0657368086006901E-8</v>
      </c>
      <c r="BC165" s="35">
        <v>2.1073590419459201E-8</v>
      </c>
      <c r="BD165" s="35">
        <v>3.9884615621222701E-8</v>
      </c>
      <c r="BE165" s="35">
        <v>5.6237347165019499E-8</v>
      </c>
      <c r="BF165" s="35">
        <v>5.7988904618158901E-8</v>
      </c>
      <c r="BG165" s="35">
        <v>5.4061759823321601E-6</v>
      </c>
      <c r="BH165" s="35">
        <v>4.0088939096599796E-3</v>
      </c>
      <c r="BI165" s="35">
        <v>0.41567530331560099</v>
      </c>
      <c r="BJ165" s="35">
        <v>0.46938461746284099</v>
      </c>
      <c r="BK165" s="35">
        <v>0.38611515483499498</v>
      </c>
      <c r="BL165" s="35">
        <v>0.32628686132220103</v>
      </c>
      <c r="BM165" s="35">
        <v>0.288589864056298</v>
      </c>
      <c r="BN165" s="35">
        <v>0.29223335307674497</v>
      </c>
      <c r="BO165" s="35">
        <v>0.29658123637289202</v>
      </c>
      <c r="BP165" s="35">
        <v>0.300025661453938</v>
      </c>
      <c r="BQ165" s="35">
        <v>0.30484022143496298</v>
      </c>
      <c r="BR165" s="35">
        <v>0.310483558819248</v>
      </c>
      <c r="BS165" s="35">
        <v>0.31695156226018201</v>
      </c>
      <c r="BT165" s="35">
        <v>0.32398976312216798</v>
      </c>
      <c r="BU165" s="35">
        <v>0.331383256943383</v>
      </c>
      <c r="BV165" s="35">
        <v>0.33919571490670503</v>
      </c>
      <c r="BW165" s="35">
        <v>0.34718668203900499</v>
      </c>
      <c r="BX165" s="35">
        <v>0.35418526237264297</v>
      </c>
      <c r="BY165" s="35">
        <v>0.359993828205463</v>
      </c>
      <c r="BZ165" s="35">
        <v>0.33923801461528402</v>
      </c>
      <c r="CA165" s="35">
        <v>0.22546894237529999</v>
      </c>
      <c r="CB165" s="35">
        <v>5.8296134522632603E-2</v>
      </c>
      <c r="CC165" s="35">
        <v>8.0862043071561803E-3</v>
      </c>
      <c r="CD165" s="35">
        <v>1.1098574394737999E-3</v>
      </c>
      <c r="CE165" s="35">
        <v>1.8735883870479601E-4</v>
      </c>
      <c r="CF165" s="35">
        <v>3.7448209173145098E-5</v>
      </c>
      <c r="CG165" s="35">
        <v>9.2102355779427495E-6</v>
      </c>
      <c r="CH165" s="35">
        <v>2.6732653324139102E-6</v>
      </c>
      <c r="CI165" s="35">
        <v>9.1416355555665195E-7</v>
      </c>
      <c r="CJ165" s="35">
        <v>9.0513995052769199E-7</v>
      </c>
      <c r="CK165" s="35">
        <v>1.0704007511592901E-6</v>
      </c>
      <c r="CL165" s="35">
        <v>1.2641492535919999E-6</v>
      </c>
      <c r="CM165" s="35">
        <v>1.48402599055359E-6</v>
      </c>
      <c r="CN165" s="35">
        <v>1.7436568114686501E-6</v>
      </c>
      <c r="CO165" s="35">
        <v>2.0114539975108799E-6</v>
      </c>
      <c r="CP165" s="35">
        <v>2.28688724121471E-6</v>
      </c>
      <c r="CQ165" s="35">
        <v>2.5572958378785901E-6</v>
      </c>
      <c r="CR165" s="35">
        <v>2.8079238714130498E-6</v>
      </c>
      <c r="CS165" s="35">
        <v>3.02288363258499E-6</v>
      </c>
      <c r="CT165" s="35">
        <v>3.1865537820267899E-6</v>
      </c>
      <c r="CU165" s="35">
        <v>3.2651300982124901E-6</v>
      </c>
      <c r="CV165" s="35">
        <v>3.3004774718080001E-6</v>
      </c>
      <c r="CW165" s="35">
        <v>3.2551485985436798E-6</v>
      </c>
      <c r="CX165" s="35">
        <v>3.1323583525174901E-6</v>
      </c>
      <c r="CY165" s="35">
        <v>3.5403079371850899E-6</v>
      </c>
      <c r="CZ165" s="35">
        <v>1.1325099217026101E-5</v>
      </c>
      <c r="DA165" s="35">
        <v>3.5963348847153903E-5</v>
      </c>
      <c r="DB165" s="35">
        <v>1.01395693460646E-4</v>
      </c>
      <c r="DC165" s="35">
        <v>2.3783331533580899E-4</v>
      </c>
      <c r="DD165" s="35">
        <v>4.63057412843037E-4</v>
      </c>
      <c r="DE165" s="35">
        <v>7.3604815898563401E-4</v>
      </c>
      <c r="DF165" s="35">
        <v>1.01740908182895E-3</v>
      </c>
      <c r="DG165" s="35">
        <v>1.25035114261093E-3</v>
      </c>
      <c r="DH165" s="35">
        <v>1.40808901283694E-3</v>
      </c>
      <c r="DI165" s="35">
        <v>1.4874398683116399E-3</v>
      </c>
      <c r="DJ165" s="35">
        <v>1.49720413014365E-3</v>
      </c>
      <c r="DK165" s="35">
        <v>1.09111886959912E-3</v>
      </c>
      <c r="DL165" s="35">
        <v>6.3858543766575303E-4</v>
      </c>
      <c r="DM165" s="35">
        <v>2.40804899642007E-4</v>
      </c>
      <c r="DN165" s="35">
        <v>4.2354873975863599E-5</v>
      </c>
      <c r="DO165" s="35">
        <v>4.1065190712746697E-6</v>
      </c>
      <c r="DP165" s="35">
        <v>4.2056529032355698E-7</v>
      </c>
      <c r="DQ165" s="35">
        <v>3.51415423417903E-7</v>
      </c>
      <c r="DR165" s="35">
        <v>2.0832535987512499E-7</v>
      </c>
      <c r="DS165" s="35">
        <v>2.5820346725001898E-7</v>
      </c>
      <c r="DT165" s="35">
        <v>1.4851820715283801E-6</v>
      </c>
      <c r="DU165" s="35">
        <v>1.1840528236155901E-5</v>
      </c>
      <c r="DV165" s="35">
        <v>1.5141780455984501E-4</v>
      </c>
      <c r="DW165" s="35">
        <v>3.0191030370858001E-3</v>
      </c>
      <c r="DX165" s="35">
        <v>8.0798393972764601E-2</v>
      </c>
      <c r="DY165" s="35">
        <v>0.528895646105489</v>
      </c>
      <c r="DZ165" s="35">
        <v>0.75938081234978305</v>
      </c>
      <c r="EA165" s="35">
        <v>0.85017235796679502</v>
      </c>
      <c r="EB165" s="35">
        <v>0.88985670371603998</v>
      </c>
      <c r="EC165" s="35">
        <v>0.91020585448700797</v>
      </c>
      <c r="ED165" s="35">
        <v>0.92895812053568005</v>
      </c>
      <c r="EE165" s="35">
        <v>0.94494008046691902</v>
      </c>
      <c r="EF165" s="35">
        <v>0.95749852764434895</v>
      </c>
      <c r="EG165" s="35">
        <v>0.96757091141423501</v>
      </c>
      <c r="EH165" s="35">
        <v>0.97372120339142298</v>
      </c>
      <c r="EI165" s="35">
        <v>0.97495280631685599</v>
      </c>
      <c r="EJ165" s="35">
        <v>0.97785915871555196</v>
      </c>
      <c r="EK165" s="35">
        <v>0.97941731963021395</v>
      </c>
      <c r="EL165" s="35">
        <v>0.98112900631816002</v>
      </c>
      <c r="EM165" s="35">
        <v>0.98294995111658701</v>
      </c>
      <c r="EN165" s="35">
        <v>0.98482933117729499</v>
      </c>
      <c r="EO165" s="35">
        <v>0.98671918069091002</v>
      </c>
      <c r="EP165" s="35">
        <v>0.98856206408943803</v>
      </c>
      <c r="EQ165" s="35">
        <v>0.99065680821922597</v>
      </c>
      <c r="ER165" s="35">
        <v>0.99226468828733705</v>
      </c>
      <c r="ES165" s="35">
        <v>0.99397578754489402</v>
      </c>
      <c r="ET165" s="35">
        <v>0.99523612834560604</v>
      </c>
      <c r="EU165" s="35">
        <v>0.99631619864830301</v>
      </c>
      <c r="EV165" s="35">
        <v>0.99722126799706001</v>
      </c>
      <c r="EW165" s="35">
        <v>0.99795728457199495</v>
      </c>
      <c r="EX165" s="35">
        <v>0.99854191852205099</v>
      </c>
      <c r="EY165" s="35">
        <v>0.99899384841443095</v>
      </c>
      <c r="EZ165" s="35">
        <v>0.99933300564902094</v>
      </c>
      <c r="FA165" s="35">
        <v>0.99957912017064998</v>
      </c>
      <c r="FB165" s="35">
        <v>0.999750698965026</v>
      </c>
      <c r="FC165" s="35">
        <v>0.99986440558969603</v>
      </c>
      <c r="FD165" s="35">
        <v>0.99993477077233195</v>
      </c>
      <c r="FE165" s="35">
        <v>0.99997414391220096</v>
      </c>
      <c r="FF165" s="35">
        <v>0.99999280294051596</v>
      </c>
      <c r="FG165" s="35">
        <v>0.99999915757118196</v>
      </c>
      <c r="FH165" s="35"/>
      <c r="FI165" s="35"/>
      <c r="FJ165" s="35"/>
      <c r="FK165" s="35"/>
      <c r="FL165" s="35"/>
      <c r="FM165" s="35"/>
    </row>
    <row r="166" spans="1:169" s="23" customFormat="1" ht="10.5" x14ac:dyDescent="0.25">
      <c r="A166" s="25">
        <v>74.191601689309223</v>
      </c>
      <c r="B166" s="32">
        <v>77.834760399999993</v>
      </c>
      <c r="C166" s="22"/>
      <c r="D166" s="25">
        <v>74.191601689309223</v>
      </c>
      <c r="E166" s="35">
        <v>3.30321230562356E-8</v>
      </c>
      <c r="F166" s="35">
        <v>2.62334453098024E-8</v>
      </c>
      <c r="G166" s="35">
        <v>1.81384356502188E-8</v>
      </c>
      <c r="H166" s="35">
        <v>1.8108387435911699E-8</v>
      </c>
      <c r="I166" s="35">
        <v>1.80610895145661E-8</v>
      </c>
      <c r="J166" s="35">
        <v>1.7995878513618401E-8</v>
      </c>
      <c r="K166" s="35">
        <v>1.7912262191549701E-8</v>
      </c>
      <c r="L166" s="35">
        <v>1.7809886820791799E-8</v>
      </c>
      <c r="M166" s="35">
        <v>1.7688544268270602E-8</v>
      </c>
      <c r="N166" s="35">
        <v>1.7548141551931401E-8</v>
      </c>
      <c r="O166" s="35">
        <v>1.74374567697358E-8</v>
      </c>
      <c r="P166" s="35">
        <v>1.7256580647938001E-8</v>
      </c>
      <c r="Q166" s="35">
        <v>1.7056894068976501E-8</v>
      </c>
      <c r="R166" s="35">
        <v>1.6838764940484399E-8</v>
      </c>
      <c r="S166" s="35">
        <v>1.66026694855263E-8</v>
      </c>
      <c r="T166" s="35">
        <v>1.63491834067111E-8</v>
      </c>
      <c r="U166" s="35">
        <v>1.6078985162600402E-8</v>
      </c>
      <c r="V166" s="35">
        <v>1.5792859471194601E-8</v>
      </c>
      <c r="W166" s="35">
        <v>1.54916906717691E-8</v>
      </c>
      <c r="X166" s="35">
        <v>1.5176472158192801E-8</v>
      </c>
      <c r="Y166" s="35">
        <v>1.4848301487101401E-8</v>
      </c>
      <c r="Z166" s="35">
        <v>1.45083848869451E-8</v>
      </c>
      <c r="AA166" s="35">
        <v>1.4184179943142E-8</v>
      </c>
      <c r="AB166" s="35">
        <v>1.3821075324052699E-8</v>
      </c>
      <c r="AC166" s="35">
        <v>1.3450775725749101E-8</v>
      </c>
      <c r="AD166" s="35">
        <v>1.30749500261263E-8</v>
      </c>
      <c r="AE166" s="35">
        <v>1.26953604233981E-8</v>
      </c>
      <c r="AF166" s="35">
        <v>1.23138683156767E-8</v>
      </c>
      <c r="AG166" s="35">
        <v>1.19324228583421E-8</v>
      </c>
      <c r="AH166" s="35">
        <v>1.1553058675410499E-8</v>
      </c>
      <c r="AI166" s="35">
        <v>1.11890867949257E-8</v>
      </c>
      <c r="AJ166" s="35">
        <v>1.08179196789416E-8</v>
      </c>
      <c r="AK166" s="35">
        <v>1.04557067869417E-8</v>
      </c>
      <c r="AL166" s="35">
        <v>1.0104662229386101E-8</v>
      </c>
      <c r="AM166" s="35">
        <v>9.7670104006102201E-9</v>
      </c>
      <c r="AN166" s="35">
        <v>9.4449622792357706E-9</v>
      </c>
      <c r="AO166" s="35">
        <v>1.1446416031179901E-8</v>
      </c>
      <c r="AP166" s="35">
        <v>1.37685328564316E-8</v>
      </c>
      <c r="AQ166" s="35">
        <v>1.64014864517419E-8</v>
      </c>
      <c r="AR166" s="35">
        <v>1.9323714846648999E-8</v>
      </c>
      <c r="AS166" s="35">
        <v>2.2431009261558801E-8</v>
      </c>
      <c r="AT166" s="35">
        <v>2.5625668111924701E-8</v>
      </c>
      <c r="AU166" s="35">
        <v>2.8764427792397101E-8</v>
      </c>
      <c r="AV166" s="35">
        <v>3.1686287612162899E-8</v>
      </c>
      <c r="AW166" s="35">
        <v>3.4235815214491897E-8</v>
      </c>
      <c r="AX166" s="35">
        <v>3.6293504936934802E-8</v>
      </c>
      <c r="AY166" s="35">
        <v>3.7809215682498899E-8</v>
      </c>
      <c r="AZ166" s="35">
        <v>1.2034496836408901E-8</v>
      </c>
      <c r="BA166" s="35">
        <v>1.2441722196331699E-8</v>
      </c>
      <c r="BB166" s="35">
        <v>1.0616901609489901E-8</v>
      </c>
      <c r="BC166" s="35">
        <v>2.0959586193461499E-8</v>
      </c>
      <c r="BD166" s="35">
        <v>3.9674220731717497E-8</v>
      </c>
      <c r="BE166" s="35">
        <v>5.59713363973874E-8</v>
      </c>
      <c r="BF166" s="35">
        <v>5.7764776883293597E-8</v>
      </c>
      <c r="BG166" s="35">
        <v>5.3595631085489501E-6</v>
      </c>
      <c r="BH166" s="35">
        <v>3.9518162055780098E-3</v>
      </c>
      <c r="BI166" s="35">
        <v>0.40926344058998798</v>
      </c>
      <c r="BJ166" s="35">
        <v>0.461364606094472</v>
      </c>
      <c r="BK166" s="35">
        <v>0.37864762038336902</v>
      </c>
      <c r="BL166" s="35">
        <v>0.31942263066648702</v>
      </c>
      <c r="BM166" s="35">
        <v>0.28220947891429299</v>
      </c>
      <c r="BN166" s="35">
        <v>0.28580017896523702</v>
      </c>
      <c r="BO166" s="35">
        <v>0.29008846663315202</v>
      </c>
      <c r="BP166" s="35">
        <v>0.29348571295917802</v>
      </c>
      <c r="BQ166" s="35">
        <v>0.29823742887195898</v>
      </c>
      <c r="BR166" s="35">
        <v>0.30380934285234101</v>
      </c>
      <c r="BS166" s="35">
        <v>0.31019823192388701</v>
      </c>
      <c r="BT166" s="35">
        <v>0.317153188367994</v>
      </c>
      <c r="BU166" s="35">
        <v>0.32446198863356202</v>
      </c>
      <c r="BV166" s="35">
        <v>0.33218813924553298</v>
      </c>
      <c r="BW166" s="35">
        <v>0.34009513059361901</v>
      </c>
      <c r="BX166" s="35">
        <v>0.34703476693253699</v>
      </c>
      <c r="BY166" s="35">
        <v>0.352811018524397</v>
      </c>
      <c r="BZ166" s="35">
        <v>0.33251665550742598</v>
      </c>
      <c r="CA166" s="35">
        <v>0.22097929389089699</v>
      </c>
      <c r="CB166" s="35">
        <v>5.7160000741799902E-2</v>
      </c>
      <c r="CC166" s="35">
        <v>7.9409024251982895E-3</v>
      </c>
      <c r="CD166" s="35">
        <v>1.09192984433067E-3</v>
      </c>
      <c r="CE166" s="35">
        <v>1.8465055625719901E-4</v>
      </c>
      <c r="CF166" s="35">
        <v>3.6965161393267799E-5</v>
      </c>
      <c r="CG166" s="35">
        <v>9.1040323854652096E-6</v>
      </c>
      <c r="CH166" s="35">
        <v>2.6456315636059902E-6</v>
      </c>
      <c r="CI166" s="35">
        <v>9.0565376450611104E-7</v>
      </c>
      <c r="CJ166" s="35">
        <v>8.9448825899988305E-7</v>
      </c>
      <c r="CK166" s="35">
        <v>1.05794475339999E-6</v>
      </c>
      <c r="CL166" s="35">
        <v>1.2497390457624101E-6</v>
      </c>
      <c r="CM166" s="35">
        <v>1.46758092014748E-6</v>
      </c>
      <c r="CN166" s="35">
        <v>1.72499792577387E-6</v>
      </c>
      <c r="CO166" s="35">
        <v>1.9907866246299899E-6</v>
      </c>
      <c r="CP166" s="35">
        <v>2.2644663690702101E-6</v>
      </c>
      <c r="CQ166" s="35">
        <v>2.5335361089667002E-6</v>
      </c>
      <c r="CR166" s="35">
        <v>2.7833956261932501E-6</v>
      </c>
      <c r="CS166" s="35">
        <v>2.9982891344498299E-6</v>
      </c>
      <c r="CT166" s="35">
        <v>3.1626804921962899E-6</v>
      </c>
      <c r="CU166" s="35">
        <v>3.24293208498971E-6</v>
      </c>
      <c r="CV166" s="35">
        <v>3.2804396011400001E-6</v>
      </c>
      <c r="CW166" s="35">
        <v>3.2378789993674201E-6</v>
      </c>
      <c r="CX166" s="35">
        <v>3.1182340105073299E-6</v>
      </c>
      <c r="CY166" s="35">
        <v>3.5264642247156101E-6</v>
      </c>
      <c r="CZ166" s="35">
        <v>1.1247443854196901E-5</v>
      </c>
      <c r="DA166" s="35">
        <v>3.5607147415590199E-5</v>
      </c>
      <c r="DB166" s="35">
        <v>1.00100568896997E-4</v>
      </c>
      <c r="DC166" s="35">
        <v>2.3419919487699099E-4</v>
      </c>
      <c r="DD166" s="35">
        <v>4.55003090677939E-4</v>
      </c>
      <c r="DE166" s="35">
        <v>7.2203933606103095E-4</v>
      </c>
      <c r="DF166" s="35">
        <v>9.9671381176903002E-4</v>
      </c>
      <c r="DG166" s="35">
        <v>1.2236516144950901E-3</v>
      </c>
      <c r="DH166" s="35">
        <v>1.37692225200996E-3</v>
      </c>
      <c r="DI166" s="35">
        <v>1.45362170519526E-3</v>
      </c>
      <c r="DJ166" s="35">
        <v>1.4624745296679699E-3</v>
      </c>
      <c r="DK166" s="35">
        <v>1.06665774334732E-3</v>
      </c>
      <c r="DL166" s="35">
        <v>6.2518641717424601E-4</v>
      </c>
      <c r="DM166" s="35">
        <v>2.36391141570098E-4</v>
      </c>
      <c r="DN166" s="35">
        <v>4.1775678646198698E-5</v>
      </c>
      <c r="DO166" s="35">
        <v>4.0752178571377202E-6</v>
      </c>
      <c r="DP166" s="35">
        <v>4.1973107598207398E-7</v>
      </c>
      <c r="DQ166" s="35">
        <v>3.5077852146060599E-7</v>
      </c>
      <c r="DR166" s="35">
        <v>2.07912512197026E-7</v>
      </c>
      <c r="DS166" s="35">
        <v>2.5734735842670699E-7</v>
      </c>
      <c r="DT166" s="35">
        <v>1.47933733098037E-6</v>
      </c>
      <c r="DU166" s="35">
        <v>1.17838271940425E-5</v>
      </c>
      <c r="DV166" s="35">
        <v>1.5051830469850101E-4</v>
      </c>
      <c r="DW166" s="35">
        <v>2.9968637473438099E-3</v>
      </c>
      <c r="DX166" s="35">
        <v>8.0095057693158694E-2</v>
      </c>
      <c r="DY166" s="35">
        <v>0.52461910726625205</v>
      </c>
      <c r="DZ166" s="35">
        <v>0.75420188241654895</v>
      </c>
      <c r="EA166" s="35">
        <v>0.84517747507972396</v>
      </c>
      <c r="EB166" s="35">
        <v>0.88522273217868797</v>
      </c>
      <c r="EC166" s="35">
        <v>0.90592986249843599</v>
      </c>
      <c r="ED166" s="35">
        <v>0.925082134308714</v>
      </c>
      <c r="EE166" s="35">
        <v>0.941489585415756</v>
      </c>
      <c r="EF166" s="35">
        <v>0.95446656717356504</v>
      </c>
      <c r="EG166" s="35">
        <v>0.964941571044446</v>
      </c>
      <c r="EH166" s="35">
        <v>0.97140050268839395</v>
      </c>
      <c r="EI166" s="35">
        <v>0.97269701264887998</v>
      </c>
      <c r="EJ166" s="35">
        <v>0.97576233562820902</v>
      </c>
      <c r="EK166" s="35">
        <v>0.97741226494938904</v>
      </c>
      <c r="EL166" s="35">
        <v>0.97922873581393499</v>
      </c>
      <c r="EM166" s="35">
        <v>0.98116579111958302</v>
      </c>
      <c r="EN166" s="35">
        <v>0.98317048542182695</v>
      </c>
      <c r="EO166" s="35">
        <v>0.985192824034957</v>
      </c>
      <c r="EP166" s="35">
        <v>0.98717228564105597</v>
      </c>
      <c r="EQ166" s="35">
        <v>0.98943037410186496</v>
      </c>
      <c r="ER166" s="35">
        <v>0.99117571755002098</v>
      </c>
      <c r="ES166" s="35">
        <v>0.99304574546896196</v>
      </c>
      <c r="ET166" s="35">
        <v>0.99443442884276201</v>
      </c>
      <c r="EU166" s="35">
        <v>0.99563505616050696</v>
      </c>
      <c r="EV166" s="35">
        <v>0.99665171964410904</v>
      </c>
      <c r="EW166" s="35">
        <v>0.99748880715874</v>
      </c>
      <c r="EX166" s="35">
        <v>0.99816366040188997</v>
      </c>
      <c r="EY166" s="35">
        <v>0.99869478189836203</v>
      </c>
      <c r="EZ166" s="35">
        <v>0.99910226394215695</v>
      </c>
      <c r="FA166" s="35">
        <v>0.999406260187224</v>
      </c>
      <c r="FB166" s="35">
        <v>0.99962588818235099</v>
      </c>
      <c r="FC166" s="35">
        <v>0.999778538069103</v>
      </c>
      <c r="FD166" s="35">
        <v>0.99987952292827498</v>
      </c>
      <c r="FE166" s="35">
        <v>0.99994198236436205</v>
      </c>
      <c r="FF166" s="35">
        <v>0.99997695666646103</v>
      </c>
      <c r="FG166" s="35">
        <v>0.99999356552106</v>
      </c>
      <c r="FH166" s="35">
        <v>0.99999923182668404</v>
      </c>
      <c r="FI166" s="35"/>
      <c r="FJ166" s="35"/>
      <c r="FK166" s="35"/>
      <c r="FL166" s="35"/>
      <c r="FM166" s="35"/>
    </row>
    <row r="167" spans="1:169" s="23" customFormat="1" ht="10.5" x14ac:dyDescent="0.25">
      <c r="A167" s="25">
        <v>74.626657474668889</v>
      </c>
      <c r="B167" s="32">
        <v>78.725089874999995</v>
      </c>
      <c r="C167" s="22"/>
      <c r="D167" s="25">
        <v>74.626657474668889</v>
      </c>
      <c r="E167" s="35">
        <v>3.2874686520333902E-8</v>
      </c>
      <c r="F167" s="35">
        <v>2.6106613732356501E-8</v>
      </c>
      <c r="G167" s="35">
        <v>1.8053045574890301E-8</v>
      </c>
      <c r="H167" s="35">
        <v>1.8023611537372199E-8</v>
      </c>
      <c r="I167" s="35">
        <v>1.79770546092971E-8</v>
      </c>
      <c r="J167" s="35">
        <v>1.7912715622723E-8</v>
      </c>
      <c r="K167" s="35">
        <v>1.7830104707754299E-8</v>
      </c>
      <c r="L167" s="35">
        <v>1.77288688813806E-8</v>
      </c>
      <c r="M167" s="35">
        <v>1.7608799174451999E-8</v>
      </c>
      <c r="N167" s="35">
        <v>1.74698004097129E-8</v>
      </c>
      <c r="O167" s="35">
        <v>1.7360475409223501E-8</v>
      </c>
      <c r="P167" s="35">
        <v>1.71812681330194E-8</v>
      </c>
      <c r="Q167" s="35">
        <v>1.69833676387642E-8</v>
      </c>
      <c r="R167" s="35">
        <v>1.67671348598624E-8</v>
      </c>
      <c r="S167" s="35">
        <v>1.6533038083491001E-8</v>
      </c>
      <c r="T167" s="35">
        <v>1.6281644248555699E-8</v>
      </c>
      <c r="U167" s="35">
        <v>1.6013622269518799E-8</v>
      </c>
      <c r="V167" s="35">
        <v>1.5729746611365701E-8</v>
      </c>
      <c r="W167" s="35">
        <v>1.54308907662529E-8</v>
      </c>
      <c r="X167" s="35">
        <v>1.5118036735251401E-8</v>
      </c>
      <c r="Y167" s="35">
        <v>1.47922702222686E-8</v>
      </c>
      <c r="Z167" s="35">
        <v>1.4454785246717901E-8</v>
      </c>
      <c r="AA167" s="35">
        <v>1.41329853349198E-8</v>
      </c>
      <c r="AB167" s="35">
        <v>1.3772340777298799E-8</v>
      </c>
      <c r="AC167" s="35">
        <v>1.34044891221126E-8</v>
      </c>
      <c r="AD167" s="35">
        <v>1.30310865487795E-8</v>
      </c>
      <c r="AE167" s="35">
        <v>1.26538827254644E-8</v>
      </c>
      <c r="AF167" s="35">
        <v>1.22747267729914E-8</v>
      </c>
      <c r="AG167" s="35">
        <v>1.18955559432438E-8</v>
      </c>
      <c r="AH167" s="35">
        <v>1.15183934195923E-8</v>
      </c>
      <c r="AI167" s="35">
        <v>1.11565491983567E-8</v>
      </c>
      <c r="AJ167" s="35">
        <v>1.0787408225199901E-8</v>
      </c>
      <c r="AK167" s="35">
        <v>1.04271172309326E-8</v>
      </c>
      <c r="AL167" s="35">
        <v>1.00778819727828E-8</v>
      </c>
      <c r="AM167" s="35">
        <v>9.74191934238261E-9</v>
      </c>
      <c r="AN167" s="35">
        <v>9.42143371110797E-9</v>
      </c>
      <c r="AO167" s="35">
        <v>1.1411866984815701E-8</v>
      </c>
      <c r="AP167" s="35">
        <v>1.3720046799478199E-8</v>
      </c>
      <c r="AQ167" s="35">
        <v>1.63359813649443E-8</v>
      </c>
      <c r="AR167" s="35">
        <v>1.9238223276752999E-8</v>
      </c>
      <c r="AS167" s="35">
        <v>2.2322989367209499E-8</v>
      </c>
      <c r="AT167" s="35">
        <v>2.5493513414294601E-8</v>
      </c>
      <c r="AU167" s="35">
        <v>2.8607856420391102E-8</v>
      </c>
      <c r="AV167" s="35">
        <v>3.1506633552439101E-8</v>
      </c>
      <c r="AW167" s="35">
        <v>3.4036075207653199E-8</v>
      </c>
      <c r="AX167" s="35">
        <v>3.6078050094190603E-8</v>
      </c>
      <c r="AY167" s="35">
        <v>3.7583138722470199E-8</v>
      </c>
      <c r="AZ167" s="35">
        <v>1.20325339636907E-8</v>
      </c>
      <c r="BA167" s="35">
        <v>1.24240870946672E-8</v>
      </c>
      <c r="BB167" s="35">
        <v>1.0586696505348901E-8</v>
      </c>
      <c r="BC167" s="35">
        <v>2.08656650407894E-8</v>
      </c>
      <c r="BD167" s="35">
        <v>3.9501701359912703E-8</v>
      </c>
      <c r="BE167" s="35">
        <v>5.5758769439591298E-8</v>
      </c>
      <c r="BF167" s="35">
        <v>5.7596071928726801E-8</v>
      </c>
      <c r="BG167" s="35">
        <v>5.3182211831367599E-6</v>
      </c>
      <c r="BH167" s="35">
        <v>3.89852996068047E-3</v>
      </c>
      <c r="BI167" s="35">
        <v>0.40313964359544202</v>
      </c>
      <c r="BJ167" s="35">
        <v>0.45369930724324098</v>
      </c>
      <c r="BK167" s="35">
        <v>0.37153719897661702</v>
      </c>
      <c r="BL167" s="35">
        <v>0.31291149251655898</v>
      </c>
      <c r="BM167" s="35">
        <v>0.27618120298240401</v>
      </c>
      <c r="BN167" s="35">
        <v>0.27971856152540397</v>
      </c>
      <c r="BO167" s="35">
        <v>0.28394707251020201</v>
      </c>
      <c r="BP167" s="35">
        <v>0.28729696562303098</v>
      </c>
      <c r="BQ167" s="35">
        <v>0.291986128442418</v>
      </c>
      <c r="BR167" s="35">
        <v>0.29748717795403601</v>
      </c>
      <c r="BS167" s="35">
        <v>0.30379766800771901</v>
      </c>
      <c r="BT167" s="35">
        <v>0.31067014260849002</v>
      </c>
      <c r="BU167" s="35">
        <v>0.31789500124570502</v>
      </c>
      <c r="BV167" s="35">
        <v>0.32553553176109001</v>
      </c>
      <c r="BW167" s="35">
        <v>0.33335903103714398</v>
      </c>
      <c r="BX167" s="35">
        <v>0.34023899318817702</v>
      </c>
      <c r="BY167" s="35">
        <v>0.34598102121931801</v>
      </c>
      <c r="BZ167" s="35">
        <v>0.32612500059354799</v>
      </c>
      <c r="CA167" s="35">
        <v>0.216715398056715</v>
      </c>
      <c r="CB167" s="35">
        <v>5.6083398930372501E-2</v>
      </c>
      <c r="CC167" s="35">
        <v>7.80347185476631E-3</v>
      </c>
      <c r="CD167" s="35">
        <v>1.0750089272270301E-3</v>
      </c>
      <c r="CE167" s="35">
        <v>1.8210086913104999E-4</v>
      </c>
      <c r="CF167" s="35">
        <v>3.6511838856230501E-5</v>
      </c>
      <c r="CG167" s="35">
        <v>9.0047290362615005E-6</v>
      </c>
      <c r="CH167" s="35">
        <v>2.6199011740074898E-6</v>
      </c>
      <c r="CI167" s="35">
        <v>8.9776643135633998E-7</v>
      </c>
      <c r="CJ167" s="35">
        <v>8.8445469189786597E-7</v>
      </c>
      <c r="CK167" s="35">
        <v>1.04619970246123E-6</v>
      </c>
      <c r="CL167" s="35">
        <v>1.2361408166320801E-6</v>
      </c>
      <c r="CM167" s="35">
        <v>1.4520537184207499E-6</v>
      </c>
      <c r="CN167" s="35">
        <v>1.70737212626998E-6</v>
      </c>
      <c r="CO167" s="35">
        <v>1.9712600118538202E-6</v>
      </c>
      <c r="CP167" s="35">
        <v>2.2432845746331901E-6</v>
      </c>
      <c r="CQ167" s="35">
        <v>2.5110980161502399E-6</v>
      </c>
      <c r="CR167" s="35">
        <v>2.7602496718871202E-6</v>
      </c>
      <c r="CS167" s="35">
        <v>2.9751104143903098E-6</v>
      </c>
      <c r="CT167" s="35">
        <v>3.1402255747431302E-6</v>
      </c>
      <c r="CU167" s="35">
        <v>3.2221153723410001E-6</v>
      </c>
      <c r="CV167" s="35">
        <v>3.2617264078180401E-6</v>
      </c>
      <c r="CW167" s="35">
        <v>3.2218482550393401E-6</v>
      </c>
      <c r="CX167" s="35">
        <v>3.1052395839998602E-6</v>
      </c>
      <c r="CY167" s="35">
        <v>3.5140804611193699E-6</v>
      </c>
      <c r="CZ167" s="35">
        <v>1.11752144754896E-5</v>
      </c>
      <c r="DA167" s="35">
        <v>3.5271182487959302E-5</v>
      </c>
      <c r="DB167" s="35">
        <v>9.8871330567629201E-5</v>
      </c>
      <c r="DC167" s="35">
        <v>2.3073837411592799E-4</v>
      </c>
      <c r="DD167" s="35">
        <v>4.4731698813345598E-4</v>
      </c>
      <c r="DE167" s="35">
        <v>7.0864999155256098E-4</v>
      </c>
      <c r="DF167" s="35">
        <v>9.7690920510940492E-4</v>
      </c>
      <c r="DG167" s="35">
        <v>1.19807387739286E-3</v>
      </c>
      <c r="DH167" s="35">
        <v>1.34703677354866E-3</v>
      </c>
      <c r="DI167" s="35">
        <v>1.4211664911359099E-3</v>
      </c>
      <c r="DJ167" s="35">
        <v>1.4291191817881199E-3</v>
      </c>
      <c r="DK167" s="35">
        <v>1.0431740478882201E-3</v>
      </c>
      <c r="DL167" s="35">
        <v>6.1232367070144795E-4</v>
      </c>
      <c r="DM167" s="35">
        <v>2.32149996568494E-4</v>
      </c>
      <c r="DN167" s="35">
        <v>4.1217407948483102E-5</v>
      </c>
      <c r="DO167" s="35">
        <v>4.0449582657623601E-6</v>
      </c>
      <c r="DP167" s="35">
        <v>4.1894105889609102E-7</v>
      </c>
      <c r="DQ167" s="35">
        <v>3.5019553629702598E-7</v>
      </c>
      <c r="DR167" s="35">
        <v>2.07547591990998E-7</v>
      </c>
      <c r="DS167" s="35">
        <v>2.5654618897965998E-7</v>
      </c>
      <c r="DT167" s="35">
        <v>1.4737813403831499E-6</v>
      </c>
      <c r="DU167" s="35">
        <v>1.17291798802841E-5</v>
      </c>
      <c r="DV167" s="35">
        <v>1.49641125847778E-4</v>
      </c>
      <c r="DW167" s="35">
        <v>2.9749802141465801E-3</v>
      </c>
      <c r="DX167" s="35">
        <v>7.9398194203371603E-2</v>
      </c>
      <c r="DY167" s="35">
        <v>0.52035322167865194</v>
      </c>
      <c r="DZ167" s="35">
        <v>0.74900877431872503</v>
      </c>
      <c r="EA167" s="35">
        <v>0.840149652207139</v>
      </c>
      <c r="EB167" s="35">
        <v>0.88054781850761399</v>
      </c>
      <c r="EC167" s="35">
        <v>0.90161272901691303</v>
      </c>
      <c r="ED167" s="35">
        <v>0.92116548632048001</v>
      </c>
      <c r="EE167" s="35">
        <v>0.938000070216365</v>
      </c>
      <c r="EF167" s="35">
        <v>0.95139939031311904</v>
      </c>
      <c r="EG167" s="35">
        <v>0.96228245690690495</v>
      </c>
      <c r="EH167" s="35">
        <v>0.96906023049561796</v>
      </c>
      <c r="EI167" s="35">
        <v>0.97041749794522802</v>
      </c>
      <c r="EJ167" s="35">
        <v>0.97363464719524695</v>
      </c>
      <c r="EK167" s="35">
        <v>0.975372868903993</v>
      </c>
      <c r="EL167" s="35">
        <v>0.97729094608952904</v>
      </c>
      <c r="EM167" s="35">
        <v>0.97934127857088304</v>
      </c>
      <c r="EN167" s="35">
        <v>0.98146884705940995</v>
      </c>
      <c r="EO167" s="35">
        <v>0.98362165782535504</v>
      </c>
      <c r="EP167" s="35">
        <v>0.98573615422711003</v>
      </c>
      <c r="EQ167" s="35">
        <v>0.98815573718090999</v>
      </c>
      <c r="ER167" s="35">
        <v>0.990038018589385</v>
      </c>
      <c r="ES167" s="35">
        <v>0.99206643570825803</v>
      </c>
      <c r="ET167" s="35">
        <v>0.99358404768813002</v>
      </c>
      <c r="EU167" s="35">
        <v>0.99490632878135199</v>
      </c>
      <c r="EV167" s="35">
        <v>0.99603616402171702</v>
      </c>
      <c r="EW167" s="35">
        <v>0.99697634809512803</v>
      </c>
      <c r="EX167" s="35">
        <v>0.99774384871213995</v>
      </c>
      <c r="EY167" s="35">
        <v>0.99835694641257799</v>
      </c>
      <c r="EZ167" s="35">
        <v>0.99883584820835403</v>
      </c>
      <c r="FA167" s="35">
        <v>0.99920108720869405</v>
      </c>
      <c r="FB167" s="35">
        <v>0.999472350690505</v>
      </c>
      <c r="FC167" s="35">
        <v>0.99966771874920701</v>
      </c>
      <c r="FD167" s="35">
        <v>0.99980325456558805</v>
      </c>
      <c r="FE167" s="35">
        <v>0.99989285977069198</v>
      </c>
      <c r="FF167" s="35">
        <v>0.99994831227918701</v>
      </c>
      <c r="FG167" s="35">
        <v>0.99997941970800797</v>
      </c>
      <c r="FH167" s="35">
        <v>0.99999419541443701</v>
      </c>
      <c r="FI167" s="35">
        <v>0.99999931395503305</v>
      </c>
      <c r="FJ167" s="35"/>
      <c r="FK167" s="35"/>
      <c r="FL167" s="35"/>
      <c r="FM167" s="35"/>
    </row>
    <row r="168" spans="1:169" s="23" customFormat="1" ht="10.5" x14ac:dyDescent="0.25">
      <c r="A168" s="25">
        <v>75.061713260028569</v>
      </c>
      <c r="B168" s="32">
        <v>79.674078527999995</v>
      </c>
      <c r="C168" s="22"/>
      <c r="D168" s="25">
        <v>75.061713260028569</v>
      </c>
      <c r="E168" s="35">
        <v>3.3788682403944299E-8</v>
      </c>
      <c r="F168" s="35">
        <v>2.6956789322561499E-8</v>
      </c>
      <c r="G168" s="35">
        <v>1.8708355443499501E-8</v>
      </c>
      <c r="H168" s="35">
        <v>1.8679767813007E-8</v>
      </c>
      <c r="I168" s="35">
        <v>1.8633300052868801E-8</v>
      </c>
      <c r="J168" s="35">
        <v>1.85682537641583E-8</v>
      </c>
      <c r="K168" s="35">
        <v>1.84841089064951E-8</v>
      </c>
      <c r="L168" s="35">
        <v>1.8380490079724601E-8</v>
      </c>
      <c r="M168" s="35">
        <v>1.8257173675856299E-8</v>
      </c>
      <c r="N168" s="35">
        <v>1.8114056399154999E-8</v>
      </c>
      <c r="O168" s="35">
        <v>1.8001391200436201E-8</v>
      </c>
      <c r="P168" s="35">
        <v>1.7816232640624799E-8</v>
      </c>
      <c r="Q168" s="35">
        <v>1.76115165546754E-8</v>
      </c>
      <c r="R168" s="35">
        <v>1.7387620193066401E-8</v>
      </c>
      <c r="S168" s="35">
        <v>1.7145033619830901E-8</v>
      </c>
      <c r="T168" s="35">
        <v>1.6884350524054199E-8</v>
      </c>
      <c r="U168" s="35">
        <v>1.6606271551999401E-8</v>
      </c>
      <c r="V168" s="35">
        <v>1.6311607855612998E-8</v>
      </c>
      <c r="W168" s="35">
        <v>1.6001274216090198E-8</v>
      </c>
      <c r="X168" s="35">
        <v>1.5676298716107101E-8</v>
      </c>
      <c r="Y168" s="35">
        <v>1.5337817682199601E-8</v>
      </c>
      <c r="Z168" s="35">
        <v>1.4987080281733402E-8</v>
      </c>
      <c r="AA168" s="35">
        <v>1.4652384186631201E-8</v>
      </c>
      <c r="AB168" s="35">
        <v>1.42774695478701E-8</v>
      </c>
      <c r="AC168" s="35">
        <v>1.38950119389004E-8</v>
      </c>
      <c r="AD168" s="35">
        <v>1.35067403780258E-8</v>
      </c>
      <c r="AE168" s="35">
        <v>1.3114480643934501E-8</v>
      </c>
      <c r="AF168" s="35">
        <v>1.2720161289039199E-8</v>
      </c>
      <c r="AG168" s="35">
        <v>1.2325801742842E-8</v>
      </c>
      <c r="AH168" s="35">
        <v>1.19335098368646E-8</v>
      </c>
      <c r="AI168" s="35">
        <v>1.15570234719243E-8</v>
      </c>
      <c r="AJ168" s="35">
        <v>1.1173061614674799E-8</v>
      </c>
      <c r="AK168" s="35">
        <v>1.07982833326853E-8</v>
      </c>
      <c r="AL168" s="35">
        <v>1.0434980931511499E-8</v>
      </c>
      <c r="AM168" s="35">
        <v>1.0085456784841301E-8</v>
      </c>
      <c r="AN168" s="35">
        <v>9.7519987134006202E-9</v>
      </c>
      <c r="AO168" s="35">
        <v>1.18075676262194E-8</v>
      </c>
      <c r="AP168" s="35">
        <v>1.41892166815876E-8</v>
      </c>
      <c r="AQ168" s="35">
        <v>1.6885697047122801E-8</v>
      </c>
      <c r="AR168" s="35">
        <v>1.98737706660013E-8</v>
      </c>
      <c r="AS168" s="35">
        <v>2.30454612272011E-8</v>
      </c>
      <c r="AT168" s="35">
        <v>2.6300075257850899E-8</v>
      </c>
      <c r="AU168" s="35">
        <v>2.9490786367886699E-8</v>
      </c>
      <c r="AV168" s="35">
        <v>3.2453369930901797E-8</v>
      </c>
      <c r="AW168" s="35">
        <v>3.5030065493504497E-8</v>
      </c>
      <c r="AX168" s="35">
        <v>3.71004412680843E-8</v>
      </c>
      <c r="AY168" s="35">
        <v>3.8615185360572901E-8</v>
      </c>
      <c r="AZ168" s="35">
        <v>1.23799762809402E-8</v>
      </c>
      <c r="BA168" s="35">
        <v>1.2772453720387799E-8</v>
      </c>
      <c r="BB168" s="35">
        <v>1.0873223978466E-8</v>
      </c>
      <c r="BC168" s="35">
        <v>2.1410847661515801E-8</v>
      </c>
      <c r="BD168" s="35">
        <v>4.0533705731743603E-8</v>
      </c>
      <c r="BE168" s="35">
        <v>5.7231025715394799E-8</v>
      </c>
      <c r="BF168" s="35">
        <v>5.9145917331514199E-8</v>
      </c>
      <c r="BG168" s="35">
        <v>5.4513634874375597E-6</v>
      </c>
      <c r="BH168" s="35">
        <v>3.9760371658025704E-3</v>
      </c>
      <c r="BI168" s="35">
        <v>0.40817521132852602</v>
      </c>
      <c r="BJ168" s="35">
        <v>0.45947850036537502</v>
      </c>
      <c r="BK168" s="35">
        <v>0.37692604709632299</v>
      </c>
      <c r="BL168" s="35">
        <v>0.31805454810068501</v>
      </c>
      <c r="BM168" s="35">
        <v>0.28131573343778998</v>
      </c>
      <c r="BN168" s="35">
        <v>0.28483051941833198</v>
      </c>
      <c r="BO168" s="35">
        <v>0.289048329545745</v>
      </c>
      <c r="BP168" s="35">
        <v>0.29238894426076201</v>
      </c>
      <c r="BQ168" s="35">
        <v>0.29708231448242101</v>
      </c>
      <c r="BR168" s="35">
        <v>0.30259632872976</v>
      </c>
      <c r="BS168" s="35">
        <v>0.30892658435454801</v>
      </c>
      <c r="BT168" s="35">
        <v>0.31582320267290498</v>
      </c>
      <c r="BU168" s="35">
        <v>0.323075028609556</v>
      </c>
      <c r="BV168" s="35">
        <v>0.33074459824777802</v>
      </c>
      <c r="BW168" s="35">
        <v>0.33859672947550201</v>
      </c>
      <c r="BX168" s="35">
        <v>0.345488959102974</v>
      </c>
      <c r="BY168" s="35">
        <v>0.35122658074516899</v>
      </c>
      <c r="BZ168" s="35">
        <v>0.33102859892311798</v>
      </c>
      <c r="CA168" s="35">
        <v>0.220050356590341</v>
      </c>
      <c r="CB168" s="35">
        <v>5.6990706224412102E-2</v>
      </c>
      <c r="CC168" s="35">
        <v>7.9336894457660394E-3</v>
      </c>
      <c r="CD168" s="35">
        <v>1.0932229887098399E-3</v>
      </c>
      <c r="CE168" s="35">
        <v>1.8520840284182201E-4</v>
      </c>
      <c r="CF168" s="35">
        <v>3.7136640186092599E-5</v>
      </c>
      <c r="CG168" s="35">
        <v>9.1586346458455092E-6</v>
      </c>
      <c r="CH168" s="35">
        <v>2.6645398427717402E-6</v>
      </c>
      <c r="CI168" s="35">
        <v>9.1298782597852303E-7</v>
      </c>
      <c r="CJ168" s="35">
        <v>8.9783624410916495E-7</v>
      </c>
      <c r="CK168" s="35">
        <v>1.0616423980582299E-6</v>
      </c>
      <c r="CL168" s="35">
        <v>1.2539368602629E-6</v>
      </c>
      <c r="CM168" s="35">
        <v>1.47244572623776E-6</v>
      </c>
      <c r="CN168" s="35">
        <v>1.73072588861116E-6</v>
      </c>
      <c r="CO168" s="35">
        <v>1.9975906173891201E-6</v>
      </c>
      <c r="CP168" s="35">
        <v>2.2725836870777998E-6</v>
      </c>
      <c r="CQ168" s="35">
        <v>2.5432173862018999E-6</v>
      </c>
      <c r="CR168" s="35">
        <v>2.7948876378601099E-6</v>
      </c>
      <c r="CS168" s="35">
        <v>3.0118072538942898E-6</v>
      </c>
      <c r="CT168" s="35">
        <v>3.17837057842883E-6</v>
      </c>
      <c r="CU168" s="35">
        <v>3.2607706632150102E-6</v>
      </c>
      <c r="CV168" s="35">
        <v>3.3003787707933502E-6</v>
      </c>
      <c r="CW168" s="35">
        <v>3.2596058513163802E-6</v>
      </c>
      <c r="CX168" s="35">
        <v>3.1412466304547E-6</v>
      </c>
      <c r="CY168" s="35">
        <v>3.5603600402103502E-6</v>
      </c>
      <c r="CZ168" s="35">
        <v>1.1325200151473201E-5</v>
      </c>
      <c r="DA168" s="35">
        <v>3.5750482807068903E-5</v>
      </c>
      <c r="DB168" s="35">
        <v>1.00208944513345E-4</v>
      </c>
      <c r="DC168" s="35">
        <v>2.33783895552899E-4</v>
      </c>
      <c r="DD168" s="35">
        <v>4.5298348031335897E-4</v>
      </c>
      <c r="DE168" s="35">
        <v>7.17125755751312E-4</v>
      </c>
      <c r="DF168" s="35">
        <v>9.8785782469979107E-4</v>
      </c>
      <c r="DG168" s="35">
        <v>1.21059014070313E-3</v>
      </c>
      <c r="DH168" s="35">
        <v>1.36012688548087E-3</v>
      </c>
      <c r="DI168" s="35">
        <v>1.4340153530519901E-3</v>
      </c>
      <c r="DJ168" s="35">
        <v>1.4411563825185701E-3</v>
      </c>
      <c r="DK168" s="35">
        <v>1.05250627661171E-3</v>
      </c>
      <c r="DL168" s="35">
        <v>6.1809836612425502E-4</v>
      </c>
      <c r="DM168" s="35">
        <v>2.3436469719556401E-4</v>
      </c>
      <c r="DN168" s="35">
        <v>4.1575331002883002E-5</v>
      </c>
      <c r="DO168" s="35">
        <v>4.0741195151721902E-6</v>
      </c>
      <c r="DP168" s="35">
        <v>4.2149865860995299E-7</v>
      </c>
      <c r="DQ168" s="35">
        <v>3.5277558072024299E-7</v>
      </c>
      <c r="DR168" s="35">
        <v>2.09460811506401E-7</v>
      </c>
      <c r="DS168" s="35">
        <v>2.5867579668420598E-7</v>
      </c>
      <c r="DT168" s="35">
        <v>1.4850310942960701E-6</v>
      </c>
      <c r="DU168" s="35">
        <v>1.18086082621601E-5</v>
      </c>
      <c r="DV168" s="35">
        <v>1.5047670625482299E-4</v>
      </c>
      <c r="DW168" s="35">
        <v>2.9870093634609702E-3</v>
      </c>
      <c r="DX168" s="35">
        <v>7.9567582452430397E-2</v>
      </c>
      <c r="DY168" s="35">
        <v>0.52076411658454103</v>
      </c>
      <c r="DZ168" s="35">
        <v>0.74942895425217304</v>
      </c>
      <c r="EA168" s="35">
        <v>0.84066595293761603</v>
      </c>
      <c r="EB168" s="35">
        <v>0.88122375498210803</v>
      </c>
      <c r="EC168" s="35">
        <v>0.90248644382214804</v>
      </c>
      <c r="ED168" s="35">
        <v>0.92223788445953903</v>
      </c>
      <c r="EE168" s="35">
        <v>0.93926189008069605</v>
      </c>
      <c r="EF168" s="35">
        <v>0.95284756735371601</v>
      </c>
      <c r="EG168" s="35">
        <v>0.96390817031583698</v>
      </c>
      <c r="EH168" s="35">
        <v>0.97091851472345703</v>
      </c>
      <c r="EI168" s="35">
        <v>0.97216859996866201</v>
      </c>
      <c r="EJ168" s="35">
        <v>0.97519208146913605</v>
      </c>
      <c r="EK168" s="35">
        <v>0.97682892203400695</v>
      </c>
      <c r="EL168" s="35">
        <v>0.97864698937602101</v>
      </c>
      <c r="EM168" s="35">
        <v>0.98059898101006404</v>
      </c>
      <c r="EN168" s="35">
        <v>0.98263023734612598</v>
      </c>
      <c r="EO168" s="35">
        <v>0.98468855937226096</v>
      </c>
      <c r="EP168" s="35">
        <v>0.98671119043977895</v>
      </c>
      <c r="EQ168" s="35">
        <v>0.98901235145461097</v>
      </c>
      <c r="ER168" s="35">
        <v>0.990807016395155</v>
      </c>
      <c r="ES168" s="35">
        <v>0.99272123077805796</v>
      </c>
      <c r="ET168" s="35">
        <v>0.994157432180238</v>
      </c>
      <c r="EU168" s="35">
        <v>0.995402582694907</v>
      </c>
      <c r="EV168" s="35">
        <v>0.99645970281332497</v>
      </c>
      <c r="EW168" s="35">
        <v>0.99733266224237005</v>
      </c>
      <c r="EX168" s="35">
        <v>0.99803851847927205</v>
      </c>
      <c r="EY168" s="35">
        <v>0.99859585305611998</v>
      </c>
      <c r="EZ168" s="35">
        <v>0.99902508020695102</v>
      </c>
      <c r="FA168" s="35">
        <v>0.99934683759503395</v>
      </c>
      <c r="FB168" s="35">
        <v>0.99958081037693503</v>
      </c>
      <c r="FC168" s="35">
        <v>0.99974497052026101</v>
      </c>
      <c r="FD168" s="35">
        <v>0.99985517074264096</v>
      </c>
      <c r="FE168" s="35">
        <v>0.99992500602416201</v>
      </c>
      <c r="FF168" s="35">
        <v>0.99996585897069901</v>
      </c>
      <c r="FG168" s="35">
        <v>0.99998705829642798</v>
      </c>
      <c r="FH168" s="35">
        <v>0.99999607338751495</v>
      </c>
      <c r="FI168" s="35">
        <v>0.99999867742349302</v>
      </c>
      <c r="FJ168" s="35">
        <v>0.99999822648664505</v>
      </c>
      <c r="FK168" s="35"/>
      <c r="FL168" s="35"/>
      <c r="FM168" s="35"/>
    </row>
    <row r="169" spans="1:169" s="23" customFormat="1" ht="10.5" x14ac:dyDescent="0.25">
      <c r="A169" s="25">
        <v>75.496893999999998</v>
      </c>
      <c r="B169" s="33">
        <v>80.686909193000005</v>
      </c>
      <c r="C169" s="22"/>
      <c r="D169" s="25">
        <v>75.496893999999998</v>
      </c>
      <c r="E169" s="35">
        <v>3.3802296113406802E-8</v>
      </c>
      <c r="F169" s="35">
        <v>2.69883686954585E-8</v>
      </c>
      <c r="G169" s="35">
        <v>1.8744691857814E-8</v>
      </c>
      <c r="H169" s="35">
        <v>1.8716854124487199E-8</v>
      </c>
      <c r="I169" s="35">
        <v>1.8671121601388401E-8</v>
      </c>
      <c r="J169" s="35">
        <v>1.86067928253995E-8</v>
      </c>
      <c r="K169" s="35">
        <v>1.85233445623014E-8</v>
      </c>
      <c r="L169" s="35">
        <v>1.84203980501579E-8</v>
      </c>
      <c r="M169" s="35">
        <v>1.82977262004358E-8</v>
      </c>
      <c r="N169" s="35">
        <v>1.8155222103955501E-8</v>
      </c>
      <c r="O169" s="35">
        <v>1.8043268587227201E-8</v>
      </c>
      <c r="P169" s="35">
        <v>1.78586468246581E-8</v>
      </c>
      <c r="Q169" s="35">
        <v>1.7654424050835301E-8</v>
      </c>
      <c r="R169" s="35">
        <v>1.7430973708263401E-8</v>
      </c>
      <c r="S169" s="35">
        <v>1.7188782112382101E-8</v>
      </c>
      <c r="T169" s="35">
        <v>1.69284393044747E-8</v>
      </c>
      <c r="U169" s="35">
        <v>1.6650642431448001E-8</v>
      </c>
      <c r="V169" s="35">
        <v>1.63561993589812E-8</v>
      </c>
      <c r="W169" s="35">
        <v>1.6046021842454599E-8</v>
      </c>
      <c r="X169" s="35">
        <v>1.57211352809623E-8</v>
      </c>
      <c r="Y169" s="35">
        <v>1.5382673697426499E-8</v>
      </c>
      <c r="Z169" s="35">
        <v>1.5031884433401601E-8</v>
      </c>
      <c r="AA169" s="35">
        <v>1.4697175113998901E-8</v>
      </c>
      <c r="AB169" s="35">
        <v>1.4322050843574399E-8</v>
      </c>
      <c r="AC169" s="35">
        <v>1.39393106030518E-8</v>
      </c>
      <c r="AD169" s="35">
        <v>1.35506843317479E-8</v>
      </c>
      <c r="AE169" s="35">
        <v>1.3157999489441399E-8</v>
      </c>
      <c r="AF169" s="35">
        <v>1.2763187160696799E-8</v>
      </c>
      <c r="AG169" s="35">
        <v>1.2368270171236201E-8</v>
      </c>
      <c r="AH169" s="35">
        <v>1.1975360649223001E-8</v>
      </c>
      <c r="AI169" s="35">
        <v>1.15982731940247E-8</v>
      </c>
      <c r="AJ169" s="35">
        <v>1.12135792428566E-8</v>
      </c>
      <c r="AK169" s="35">
        <v>1.0838028242544101E-8</v>
      </c>
      <c r="AL169" s="35">
        <v>1.04739201431509E-8</v>
      </c>
      <c r="AM169" s="35">
        <v>1.01235655957444E-8</v>
      </c>
      <c r="AN169" s="35">
        <v>9.78926119895961E-9</v>
      </c>
      <c r="AO169" s="35">
        <v>1.18459658452541E-8</v>
      </c>
      <c r="AP169" s="35">
        <v>1.42274432261764E-8</v>
      </c>
      <c r="AQ169" s="35">
        <v>1.6922061540052002E-8</v>
      </c>
      <c r="AR169" s="35">
        <v>1.99063747894737E-8</v>
      </c>
      <c r="AS169" s="35">
        <v>2.30720646077847E-8</v>
      </c>
      <c r="AT169" s="35">
        <v>2.6318634801788101E-8</v>
      </c>
      <c r="AU169" s="35">
        <v>2.9499655481188901E-8</v>
      </c>
      <c r="AV169" s="35">
        <v>3.2451584132583399E-8</v>
      </c>
      <c r="AW169" s="35">
        <v>3.50175367037338E-8</v>
      </c>
      <c r="AX169" s="35">
        <v>3.7077981822532202E-8</v>
      </c>
      <c r="AY169" s="35">
        <v>3.8584312944097103E-8</v>
      </c>
      <c r="AZ169" s="35">
        <v>1.24409579353971E-8</v>
      </c>
      <c r="BA169" s="35">
        <v>1.28184074485762E-8</v>
      </c>
      <c r="BB169" s="35">
        <v>1.08958686147381E-8</v>
      </c>
      <c r="BC169" s="35">
        <v>2.14189374355223E-8</v>
      </c>
      <c r="BD169" s="35">
        <v>4.0554057151903297E-8</v>
      </c>
      <c r="BE169" s="35">
        <v>5.7292218058439501E-8</v>
      </c>
      <c r="BF169" s="35">
        <v>5.92632447787383E-8</v>
      </c>
      <c r="BG169" s="35">
        <v>5.4357828736706203E-6</v>
      </c>
      <c r="BH169" s="35">
        <v>3.9394934674574699E-3</v>
      </c>
      <c r="BI169" s="35">
        <v>0.403328956595088</v>
      </c>
      <c r="BJ169" s="35">
        <v>0.45332827297866102</v>
      </c>
      <c r="BK169" s="35">
        <v>0.371230247720444</v>
      </c>
      <c r="BL169" s="35">
        <v>0.31287558093069701</v>
      </c>
      <c r="BM169" s="35">
        <v>0.27658252862412003</v>
      </c>
      <c r="BN169" s="35">
        <v>0.28004433266173201</v>
      </c>
      <c r="BO169" s="35">
        <v>0.28420510458788401</v>
      </c>
      <c r="BP169" s="35">
        <v>0.287500396973698</v>
      </c>
      <c r="BQ169" s="35">
        <v>0.29213653675685702</v>
      </c>
      <c r="BR169" s="35">
        <v>0.29758701948801602</v>
      </c>
      <c r="BS169" s="35">
        <v>0.30384783619448502</v>
      </c>
      <c r="BT169" s="35">
        <v>0.31067190864439098</v>
      </c>
      <c r="BU169" s="35">
        <v>0.31785025981312098</v>
      </c>
      <c r="BV169" s="35">
        <v>0.32544509603756</v>
      </c>
      <c r="BW169" s="35">
        <v>0.33322435392591399</v>
      </c>
      <c r="BX169" s="35">
        <v>0.340063024947663</v>
      </c>
      <c r="BY169" s="35">
        <v>0.34576787596421898</v>
      </c>
      <c r="BZ169" s="35">
        <v>0.32591915899086499</v>
      </c>
      <c r="CA169" s="35">
        <v>0.21665232612882099</v>
      </c>
      <c r="CB169" s="35">
        <v>5.6143168366217903E-2</v>
      </c>
      <c r="CC169" s="35">
        <v>7.8278085199858793E-3</v>
      </c>
      <c r="CD169" s="35">
        <v>1.08054338062391E-3</v>
      </c>
      <c r="CE169" s="35">
        <v>1.8335831344105201E-4</v>
      </c>
      <c r="CF169" s="35">
        <v>3.6819936073649997E-5</v>
      </c>
      <c r="CG169" s="35">
        <v>9.0921751940084402E-6</v>
      </c>
      <c r="CH169" s="35">
        <v>2.6481416497499002E-6</v>
      </c>
      <c r="CI169" s="35">
        <v>9.0822850030251399E-7</v>
      </c>
      <c r="CJ169" s="35">
        <v>8.9075107133210296E-7</v>
      </c>
      <c r="CK169" s="35">
        <v>1.05331065753982E-6</v>
      </c>
      <c r="CL169" s="35">
        <v>1.2442758076052401E-6</v>
      </c>
      <c r="CM169" s="35">
        <v>1.46142560964917E-6</v>
      </c>
      <c r="CN169" s="35">
        <v>1.7182502745962301E-6</v>
      </c>
      <c r="CO169" s="35">
        <v>1.98384645217887E-6</v>
      </c>
      <c r="CP169" s="35">
        <v>2.2577987644090199E-6</v>
      </c>
      <c r="CQ169" s="35">
        <v>2.5277390930492899E-6</v>
      </c>
      <c r="CR169" s="35">
        <v>2.77917738179571E-6</v>
      </c>
      <c r="CS169" s="35">
        <v>2.9964184536845201E-6</v>
      </c>
      <c r="CT169" s="35">
        <v>3.1639077557761098E-6</v>
      </c>
      <c r="CU169" s="35">
        <v>3.2479308505696599E-6</v>
      </c>
      <c r="CV169" s="35">
        <v>3.2895118697559699E-6</v>
      </c>
      <c r="CW169" s="35">
        <v>3.2511034860351E-6</v>
      </c>
      <c r="CX169" s="35">
        <v>3.1352955585164602E-6</v>
      </c>
      <c r="CY169" s="35">
        <v>3.5568016187821601E-6</v>
      </c>
      <c r="CZ169" s="35">
        <v>1.12834279640628E-5</v>
      </c>
      <c r="DA169" s="35">
        <v>3.5518463912023997E-5</v>
      </c>
      <c r="DB169" s="35">
        <v>9.92896623562019E-5</v>
      </c>
      <c r="DC169" s="35">
        <v>2.31077024400637E-4</v>
      </c>
      <c r="DD169" s="35">
        <v>4.46795843093966E-4</v>
      </c>
      <c r="DE169" s="35">
        <v>7.0612803630563199E-4</v>
      </c>
      <c r="DF169" s="35">
        <v>9.7134666262430199E-4</v>
      </c>
      <c r="DG169" s="35">
        <v>1.18901987987279E-3</v>
      </c>
      <c r="DH169" s="35">
        <v>1.33469378500651E-3</v>
      </c>
      <c r="DI169" s="35">
        <v>1.40619187631405E-3</v>
      </c>
      <c r="DJ169" s="35">
        <v>1.4123880527358401E-3</v>
      </c>
      <c r="DK169" s="35">
        <v>1.0323752889027701E-3</v>
      </c>
      <c r="DL169" s="35">
        <v>6.0716617016769495E-4</v>
      </c>
      <c r="DM169" s="35">
        <v>2.3080382896277401E-4</v>
      </c>
      <c r="DN169" s="35">
        <v>4.1116138625190602E-5</v>
      </c>
      <c r="DO169" s="35">
        <v>4.0507684346871799E-6</v>
      </c>
      <c r="DP169" s="35">
        <v>4.21191778690327E-7</v>
      </c>
      <c r="DQ169" s="35">
        <v>3.5267121002531802E-7</v>
      </c>
      <c r="DR169" s="35">
        <v>2.0944976542630801E-7</v>
      </c>
      <c r="DS169" s="35">
        <v>2.58290250232205E-7</v>
      </c>
      <c r="DT169" s="35">
        <v>1.48174469164149E-6</v>
      </c>
      <c r="DU169" s="35">
        <v>1.17708854780499E-5</v>
      </c>
      <c r="DV169" s="35">
        <v>1.49796019279084E-4</v>
      </c>
      <c r="DW169" s="35">
        <v>2.9685449932733599E-3</v>
      </c>
      <c r="DX169" s="35">
        <v>7.8944320851085603E-2</v>
      </c>
      <c r="DY169" s="35">
        <v>0.51683610195371799</v>
      </c>
      <c r="DZ169" s="35">
        <v>0.74461473853634697</v>
      </c>
      <c r="EA169" s="35">
        <v>0.83600730862970596</v>
      </c>
      <c r="EB169" s="35">
        <v>0.87691579902301198</v>
      </c>
      <c r="EC169" s="35">
        <v>0.89854670299514905</v>
      </c>
      <c r="ED169" s="35">
        <v>0.91870837050903498</v>
      </c>
      <c r="EE169" s="35">
        <v>0.93616846598126702</v>
      </c>
      <c r="EF169" s="35">
        <v>0.95018817927536603</v>
      </c>
      <c r="EG169" s="35">
        <v>0.96167055601844498</v>
      </c>
      <c r="EH169" s="35">
        <v>0.96903147875486295</v>
      </c>
      <c r="EI169" s="35">
        <v>0.97031825332044896</v>
      </c>
      <c r="EJ169" s="35">
        <v>0.97344812471391295</v>
      </c>
      <c r="EK169" s="35">
        <v>0.975149037636593</v>
      </c>
      <c r="EL169" s="35">
        <v>0.97704418611597599</v>
      </c>
      <c r="EM169" s="35">
        <v>0.97908478363470197</v>
      </c>
      <c r="EN169" s="35">
        <v>0.98121429105124303</v>
      </c>
      <c r="EO169" s="35">
        <v>0.98337858779465004</v>
      </c>
      <c r="EP169" s="35">
        <v>0.98551220534835304</v>
      </c>
      <c r="EQ169" s="35">
        <v>0.98794437641676303</v>
      </c>
      <c r="ER169" s="35">
        <v>0.98985298067524896</v>
      </c>
      <c r="ES169" s="35">
        <v>0.99189634799719895</v>
      </c>
      <c r="ET169" s="35">
        <v>0.99344036300146299</v>
      </c>
      <c r="EU169" s="35">
        <v>0.99478736325156603</v>
      </c>
      <c r="EV169" s="35">
        <v>0.99593921581692602</v>
      </c>
      <c r="EW169" s="35">
        <v>0.99689845614202199</v>
      </c>
      <c r="EX169" s="35">
        <v>0.99768176863591596</v>
      </c>
      <c r="EY169" s="35">
        <v>0.99830755179895503</v>
      </c>
      <c r="EZ169" s="35">
        <v>0.99879634361953695</v>
      </c>
      <c r="FA169" s="35">
        <v>0.99916914387146205</v>
      </c>
      <c r="FB169" s="35">
        <v>0.99944616761710303</v>
      </c>
      <c r="FC169" s="35">
        <v>0.99964601842886003</v>
      </c>
      <c r="FD169" s="35">
        <v>0.99978522580002904</v>
      </c>
      <c r="FE169" s="35">
        <v>0.99987806165444404</v>
      </c>
      <c r="FF169" s="35">
        <v>0.999936552629902</v>
      </c>
      <c r="FG169" s="35">
        <v>0.99997061804513099</v>
      </c>
      <c r="FH169" s="35">
        <v>0.99998824254991203</v>
      </c>
      <c r="FI169" s="35">
        <v>0.99999584217431903</v>
      </c>
      <c r="FJ169" s="35">
        <v>0.99999802249217395</v>
      </c>
      <c r="FK169" s="35">
        <v>0.99999958615171103</v>
      </c>
      <c r="FL169" s="35"/>
      <c r="FM169" s="35"/>
    </row>
    <row r="172" spans="1:169" ht="15.5" x14ac:dyDescent="0.35">
      <c r="A172" s="29" t="s">
        <v>89</v>
      </c>
    </row>
    <row r="174" spans="1:169" s="1" customFormat="1" x14ac:dyDescent="0.35">
      <c r="A174" s="26" t="s">
        <v>86</v>
      </c>
      <c r="B174" s="26" t="s">
        <v>87</v>
      </c>
      <c r="C174" s="34"/>
      <c r="D174" s="27"/>
      <c r="E174" s="36">
        <v>328.326503</v>
      </c>
      <c r="F174" s="36">
        <v>328.79343699999998</v>
      </c>
      <c r="G174" s="36">
        <v>329.25169299999999</v>
      </c>
      <c r="H174" s="36">
        <v>329.97779800000001</v>
      </c>
      <c r="I174" s="36">
        <v>330.70021642223134</v>
      </c>
      <c r="J174" s="36">
        <v>331.42387222685187</v>
      </c>
      <c r="K174" s="36">
        <v>332.14619900000002</v>
      </c>
      <c r="L174" s="36">
        <v>332.67017299999998</v>
      </c>
      <c r="M174" s="36">
        <v>333.21582491304349</v>
      </c>
      <c r="N174" s="36">
        <v>333.75993299999999</v>
      </c>
      <c r="O174" s="36">
        <v>334.317114</v>
      </c>
      <c r="P174" s="36">
        <v>334.88113783342646</v>
      </c>
      <c r="Q174" s="36">
        <v>335.44525700000003</v>
      </c>
      <c r="R174" s="36">
        <v>336.30764433828472</v>
      </c>
      <c r="S174" s="36">
        <v>337.17060388529467</v>
      </c>
      <c r="T174" s="36">
        <v>338.03265886254889</v>
      </c>
      <c r="U174" s="36">
        <v>338.8947138398031</v>
      </c>
      <c r="V174" s="36">
        <v>339.75767338681305</v>
      </c>
      <c r="W174" s="36">
        <v>340.61929199999997</v>
      </c>
      <c r="X174" s="36">
        <v>341.29363283212018</v>
      </c>
      <c r="Y174" s="36">
        <v>341.967083</v>
      </c>
      <c r="Z174" s="36">
        <v>342.00894</v>
      </c>
      <c r="AA174" s="36">
        <v>342.77629100000001</v>
      </c>
      <c r="AB174" s="36">
        <v>343.463728</v>
      </c>
      <c r="AC174" s="36">
        <v>343.92773996093888</v>
      </c>
      <c r="AD174" s="36">
        <v>344.39163100000002</v>
      </c>
      <c r="AE174" s="36">
        <v>345.26921690875417</v>
      </c>
      <c r="AF174" s="36">
        <v>346.14562000000001</v>
      </c>
      <c r="AG174" s="36">
        <v>346.96709434034511</v>
      </c>
      <c r="AH174" s="36">
        <v>347.78808500000002</v>
      </c>
      <c r="AI174" s="36">
        <v>347.96111400000001</v>
      </c>
      <c r="AJ174" s="36">
        <v>348.63815499999998</v>
      </c>
      <c r="AK174" s="36">
        <v>349.13664999999997</v>
      </c>
      <c r="AL174" s="36">
        <v>349.95579281342793</v>
      </c>
      <c r="AM174" s="36">
        <v>350.77482199999997</v>
      </c>
      <c r="AN174" s="36">
        <v>350.82261</v>
      </c>
      <c r="AO174" s="36">
        <v>350.86684700000001</v>
      </c>
      <c r="AP174" s="36">
        <v>351.20265899999998</v>
      </c>
      <c r="AQ174" s="36">
        <v>351.61992500000002</v>
      </c>
      <c r="AR174" s="36">
        <v>351.664941</v>
      </c>
      <c r="AS174" s="36">
        <v>352.17470242434564</v>
      </c>
      <c r="AT174" s="36">
        <v>352.684415</v>
      </c>
      <c r="AU174" s="36">
        <v>353.26470898005527</v>
      </c>
      <c r="AV174" s="36">
        <v>353.84507400000001</v>
      </c>
      <c r="AW174" s="36">
        <v>353.999301</v>
      </c>
      <c r="AX174" s="36">
        <v>354.26475099999999</v>
      </c>
      <c r="AY174" s="36">
        <v>354.54890799999998</v>
      </c>
      <c r="AZ174" s="36">
        <v>355.03676113161981</v>
      </c>
      <c r="BA174" s="36">
        <v>355.52354400000002</v>
      </c>
      <c r="BB174" s="36">
        <v>355.542035</v>
      </c>
      <c r="BC174" s="36">
        <v>355.58453600000001</v>
      </c>
      <c r="BD174" s="36">
        <v>356.10415344343511</v>
      </c>
      <c r="BE174" s="36">
        <v>356.62262600000003</v>
      </c>
      <c r="BF174" s="36">
        <v>357.30089923032631</v>
      </c>
      <c r="BG174" s="36">
        <v>357.97965099999999</v>
      </c>
      <c r="BH174" s="36">
        <v>358.70750520055748</v>
      </c>
      <c r="BI174" s="36">
        <v>359.4356838539569</v>
      </c>
      <c r="BJ174" s="36">
        <v>360.16367700000001</v>
      </c>
      <c r="BK174" s="36">
        <v>360.28972499999998</v>
      </c>
      <c r="BL174" s="36">
        <v>360.91103712562699</v>
      </c>
      <c r="BM174" s="36">
        <v>361.532151</v>
      </c>
      <c r="BN174" s="36">
        <v>361.74041</v>
      </c>
      <c r="BO174" s="36">
        <v>362.29321971245218</v>
      </c>
      <c r="BP174" s="36">
        <v>362.84598399999999</v>
      </c>
      <c r="BQ174" s="36">
        <v>363.34885261744239</v>
      </c>
      <c r="BR174" s="36">
        <v>363.85060099999998</v>
      </c>
      <c r="BS174" s="36">
        <v>363.92423700000001</v>
      </c>
      <c r="BT174" s="36">
        <v>364.82163500000001</v>
      </c>
      <c r="BU174" s="36">
        <v>364.82336800000002</v>
      </c>
      <c r="BV174" s="36">
        <v>364.91609699999998</v>
      </c>
      <c r="BW174" s="36">
        <v>365.5044423454558</v>
      </c>
      <c r="BX174" s="36">
        <v>366.09160300000002</v>
      </c>
      <c r="BY174" s="36">
        <v>366.43338599999998</v>
      </c>
      <c r="BZ174" s="36">
        <v>366.84007700000001</v>
      </c>
      <c r="CA174" s="36">
        <v>367.62565842274972</v>
      </c>
      <c r="CB174" s="36">
        <v>368.411047</v>
      </c>
      <c r="CC174" s="36">
        <v>368.81937399999998</v>
      </c>
      <c r="CD174" s="36">
        <v>369.63199414106015</v>
      </c>
      <c r="CE174" s="36">
        <v>370.44334500000002</v>
      </c>
      <c r="CF174" s="36">
        <v>370.85183000000001</v>
      </c>
      <c r="CG174" s="36">
        <v>371.12446899999998</v>
      </c>
      <c r="CH174" s="36">
        <v>371.48132700000002</v>
      </c>
      <c r="CI174" s="36">
        <v>371.73278599999998</v>
      </c>
      <c r="CJ174" s="36">
        <v>372.55465902197136</v>
      </c>
      <c r="CK174" s="36">
        <v>373.37600836021562</v>
      </c>
      <c r="CL174" s="36">
        <v>374.19796200000002</v>
      </c>
      <c r="CM174" s="36">
        <v>374.32175999999998</v>
      </c>
      <c r="CN174" s="36">
        <v>375.02956187377356</v>
      </c>
      <c r="CO174" s="36">
        <v>375.73693542279011</v>
      </c>
      <c r="CP174" s="36">
        <v>376.44340440205093</v>
      </c>
      <c r="CQ174" s="36">
        <v>377.15054199999997</v>
      </c>
      <c r="CR174" s="36">
        <v>377.53846900000002</v>
      </c>
      <c r="CS174" s="36">
        <v>377.75725799999998</v>
      </c>
      <c r="CT174" s="36">
        <v>378.53505899999999</v>
      </c>
      <c r="CU174" s="36">
        <v>379.25842548202479</v>
      </c>
      <c r="CV174" s="36">
        <v>379.98298585640111</v>
      </c>
      <c r="CW174" s="36">
        <v>380.70654100000002</v>
      </c>
      <c r="CX174" s="36">
        <v>380.72362900000002</v>
      </c>
      <c r="CY174" s="36">
        <v>381.39450299999999</v>
      </c>
      <c r="CZ174" s="36">
        <v>381.993267</v>
      </c>
      <c r="DA174" s="36">
        <v>382.22224199999999</v>
      </c>
      <c r="DB174" s="37"/>
      <c r="DC174" s="37"/>
      <c r="DD174" s="37"/>
      <c r="DE174" s="37"/>
      <c r="DF174" s="37"/>
      <c r="DG174" s="37"/>
      <c r="DH174" s="37"/>
      <c r="DI174" s="37"/>
      <c r="DJ174" s="37"/>
      <c r="DK174" s="37"/>
      <c r="DL174" s="37"/>
      <c r="DM174" s="37"/>
      <c r="DN174" s="37"/>
      <c r="DO174" s="37"/>
      <c r="DP174" s="37"/>
      <c r="DQ174" s="37"/>
      <c r="DR174" s="37"/>
      <c r="DS174" s="37"/>
      <c r="DT174" s="37"/>
      <c r="DU174" s="37"/>
      <c r="DV174" s="37"/>
      <c r="DW174" s="37"/>
      <c r="DX174" s="37"/>
      <c r="DY174" s="37"/>
      <c r="DZ174" s="37"/>
      <c r="EA174" s="37"/>
      <c r="EB174" s="37"/>
      <c r="EC174" s="37"/>
      <c r="ED174" s="37"/>
      <c r="EE174" s="37"/>
      <c r="EF174" s="37"/>
      <c r="EG174" s="37"/>
      <c r="EH174" s="37"/>
      <c r="EI174" s="37"/>
      <c r="EJ174" s="37"/>
      <c r="EK174" s="37"/>
      <c r="EL174" s="37"/>
      <c r="EM174" s="37"/>
      <c r="EN174" s="37"/>
      <c r="EO174" s="37"/>
      <c r="EP174" s="37"/>
      <c r="EQ174" s="37"/>
      <c r="ER174" s="37"/>
      <c r="ES174" s="37"/>
      <c r="ET174" s="37"/>
      <c r="EU174" s="37"/>
      <c r="EV174" s="37"/>
      <c r="EW174" s="37"/>
      <c r="EX174" s="37"/>
      <c r="EY174" s="37"/>
      <c r="EZ174" s="37"/>
      <c r="FA174" s="37"/>
      <c r="FB174" s="37"/>
      <c r="FC174" s="37"/>
      <c r="FD174" s="37"/>
      <c r="FE174" s="37"/>
      <c r="FF174" s="37"/>
      <c r="FG174" s="37"/>
      <c r="FH174" s="37"/>
      <c r="FI174" s="37"/>
      <c r="FJ174" s="37"/>
      <c r="FK174" s="37"/>
      <c r="FL174" s="37"/>
      <c r="FM174" s="37"/>
    </row>
    <row r="175" spans="1:169" x14ac:dyDescent="0.35">
      <c r="A175" s="31">
        <v>328.326503</v>
      </c>
      <c r="B175" s="31">
        <v>11.529803361999999</v>
      </c>
      <c r="C175" s="22"/>
      <c r="D175" s="31">
        <v>328.326503</v>
      </c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</row>
    <row r="176" spans="1:169" s="21" customFormat="1" x14ac:dyDescent="0.35">
      <c r="A176" s="31">
        <v>328.79343699999998</v>
      </c>
      <c r="B176" s="31">
        <v>11.026642847</v>
      </c>
      <c r="C176" s="22"/>
      <c r="D176" s="31">
        <v>328.79343699999998</v>
      </c>
      <c r="E176" s="35">
        <v>0.99860615031948896</v>
      </c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5"/>
      <c r="BR176" s="35"/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/>
      <c r="CD176" s="35"/>
      <c r="CE176" s="35"/>
      <c r="CF176" s="35"/>
      <c r="CG176" s="35"/>
      <c r="CH176" s="35"/>
      <c r="CI176" s="35"/>
      <c r="CJ176" s="35"/>
      <c r="CK176" s="35"/>
      <c r="CL176" s="35"/>
      <c r="CM176" s="35"/>
      <c r="CN176" s="35"/>
      <c r="CO176" s="35"/>
      <c r="CP176" s="35"/>
      <c r="CQ176" s="35"/>
      <c r="CR176" s="35"/>
      <c r="CS176" s="35"/>
      <c r="CT176" s="35"/>
      <c r="CU176" s="35"/>
      <c r="CV176" s="35"/>
      <c r="CW176" s="35"/>
      <c r="CX176" s="35"/>
      <c r="CY176" s="35"/>
      <c r="CZ176" s="35"/>
      <c r="DA176" s="35"/>
      <c r="DB176" s="38"/>
      <c r="DC176" s="38"/>
      <c r="DD176" s="38"/>
      <c r="DE176" s="38"/>
      <c r="DF176" s="38"/>
      <c r="DG176" s="38"/>
      <c r="DH176" s="38"/>
      <c r="DI176" s="38"/>
      <c r="DJ176" s="38"/>
      <c r="DK176" s="38"/>
      <c r="DL176" s="38"/>
      <c r="DM176" s="38"/>
      <c r="DN176" s="38"/>
      <c r="DO176" s="38"/>
      <c r="DP176" s="38"/>
      <c r="DQ176" s="38"/>
      <c r="DR176" s="38"/>
      <c r="DS176" s="38"/>
      <c r="DT176" s="38"/>
      <c r="DU176" s="38"/>
      <c r="DV176" s="38"/>
      <c r="DW176" s="38"/>
      <c r="DX176" s="38"/>
      <c r="DY176" s="38"/>
      <c r="DZ176" s="38"/>
      <c r="EA176" s="38"/>
      <c r="EB176" s="38"/>
      <c r="EC176" s="38"/>
      <c r="ED176" s="38"/>
      <c r="EE176" s="38"/>
      <c r="EF176" s="38"/>
      <c r="EG176" s="38"/>
      <c r="EH176" s="38"/>
      <c r="EI176" s="38"/>
      <c r="EJ176" s="38"/>
      <c r="EK176" s="38"/>
      <c r="EL176" s="38"/>
      <c r="EM176" s="38"/>
      <c r="EN176" s="38"/>
      <c r="EO176" s="38"/>
      <c r="EP176" s="38"/>
      <c r="EQ176" s="38"/>
      <c r="ER176" s="38"/>
      <c r="ES176" s="38"/>
      <c r="ET176" s="38"/>
      <c r="EU176" s="38"/>
      <c r="EV176" s="38"/>
      <c r="EW176" s="38"/>
      <c r="EX176" s="38"/>
      <c r="EY176" s="38"/>
      <c r="EZ176" s="38"/>
      <c r="FA176" s="38"/>
      <c r="FB176" s="38"/>
      <c r="FC176" s="38"/>
      <c r="FD176" s="38"/>
      <c r="FE176" s="38"/>
      <c r="FF176" s="38"/>
      <c r="FG176" s="38"/>
      <c r="FH176" s="38"/>
      <c r="FI176" s="38"/>
      <c r="FJ176" s="38"/>
      <c r="FK176" s="38"/>
      <c r="FL176" s="38"/>
      <c r="FM176" s="38"/>
    </row>
    <row r="177" spans="1:169" s="21" customFormat="1" x14ac:dyDescent="0.35">
      <c r="A177" s="31">
        <v>329.25169299999999</v>
      </c>
      <c r="B177" s="31">
        <v>11.087629725999999</v>
      </c>
      <c r="C177" s="22"/>
      <c r="D177" s="31">
        <v>329.25169299999999</v>
      </c>
      <c r="E177" s="35">
        <v>0.99826606791331596</v>
      </c>
      <c r="F177" s="35">
        <v>0.99999784173322703</v>
      </c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  <c r="BQ177" s="35"/>
      <c r="BR177" s="35"/>
      <c r="BS177" s="35"/>
      <c r="BT177" s="35"/>
      <c r="BU177" s="35"/>
      <c r="BV177" s="35"/>
      <c r="BW177" s="35"/>
      <c r="BX177" s="35"/>
      <c r="BY177" s="35"/>
      <c r="BZ177" s="35"/>
      <c r="CA177" s="35"/>
      <c r="CB177" s="35"/>
      <c r="CC177" s="35"/>
      <c r="CD177" s="35"/>
      <c r="CE177" s="35"/>
      <c r="CF177" s="35"/>
      <c r="CG177" s="35"/>
      <c r="CH177" s="35"/>
      <c r="CI177" s="35"/>
      <c r="CJ177" s="35"/>
      <c r="CK177" s="35"/>
      <c r="CL177" s="35"/>
      <c r="CM177" s="35"/>
      <c r="CN177" s="35"/>
      <c r="CO177" s="35"/>
      <c r="CP177" s="35"/>
      <c r="CQ177" s="35"/>
      <c r="CR177" s="35"/>
      <c r="CS177" s="35"/>
      <c r="CT177" s="35"/>
      <c r="CU177" s="35"/>
      <c r="CV177" s="35"/>
      <c r="CW177" s="35"/>
      <c r="CX177" s="35"/>
      <c r="CY177" s="35"/>
      <c r="CZ177" s="35"/>
      <c r="DA177" s="35"/>
      <c r="DB177" s="38"/>
      <c r="DC177" s="38"/>
      <c r="DD177" s="38"/>
      <c r="DE177" s="38"/>
      <c r="DF177" s="38"/>
      <c r="DG177" s="38"/>
      <c r="DH177" s="38"/>
      <c r="DI177" s="38"/>
      <c r="DJ177" s="38"/>
      <c r="DK177" s="38"/>
      <c r="DL177" s="38"/>
      <c r="DM177" s="38"/>
      <c r="DN177" s="38"/>
      <c r="DO177" s="38"/>
      <c r="DP177" s="38"/>
      <c r="DQ177" s="38"/>
      <c r="DR177" s="38"/>
      <c r="DS177" s="38"/>
      <c r="DT177" s="38"/>
      <c r="DU177" s="38"/>
      <c r="DV177" s="38"/>
      <c r="DW177" s="38"/>
      <c r="DX177" s="38"/>
      <c r="DY177" s="38"/>
      <c r="DZ177" s="38"/>
      <c r="EA177" s="38"/>
      <c r="EB177" s="38"/>
      <c r="EC177" s="38"/>
      <c r="ED177" s="38"/>
      <c r="EE177" s="38"/>
      <c r="EF177" s="38"/>
      <c r="EG177" s="38"/>
      <c r="EH177" s="38"/>
      <c r="EI177" s="38"/>
      <c r="EJ177" s="38"/>
      <c r="EK177" s="38"/>
      <c r="EL177" s="38"/>
      <c r="EM177" s="38"/>
      <c r="EN177" s="38"/>
      <c r="EO177" s="38"/>
      <c r="EP177" s="38"/>
      <c r="EQ177" s="38"/>
      <c r="ER177" s="38"/>
      <c r="ES177" s="38"/>
      <c r="ET177" s="38"/>
      <c r="EU177" s="38"/>
      <c r="EV177" s="38"/>
      <c r="EW177" s="38"/>
      <c r="EX177" s="38"/>
      <c r="EY177" s="38"/>
      <c r="EZ177" s="38"/>
      <c r="FA177" s="38"/>
      <c r="FB177" s="38"/>
      <c r="FC177" s="38"/>
      <c r="FD177" s="38"/>
      <c r="FE177" s="38"/>
      <c r="FF177" s="38"/>
      <c r="FG177" s="38"/>
      <c r="FH177" s="38"/>
      <c r="FI177" s="38"/>
      <c r="FJ177" s="38"/>
      <c r="FK177" s="38"/>
      <c r="FL177" s="38"/>
      <c r="FM177" s="38"/>
    </row>
    <row r="178" spans="1:169" s="21" customFormat="1" x14ac:dyDescent="0.35">
      <c r="A178" s="31">
        <v>329.97779800000001</v>
      </c>
      <c r="B178" s="31">
        <v>10.225797329000001</v>
      </c>
      <c r="C178" s="22"/>
      <c r="D178" s="31">
        <v>329.97779800000001</v>
      </c>
      <c r="E178" s="35">
        <v>0.99104865206261405</v>
      </c>
      <c r="F178" s="35">
        <v>0.98712447241100598</v>
      </c>
      <c r="G178" s="35">
        <v>0.98566781195836795</v>
      </c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  <c r="BF178" s="35"/>
      <c r="BG178" s="35"/>
      <c r="BH178" s="35"/>
      <c r="BI178" s="35"/>
      <c r="BJ178" s="35"/>
      <c r="BK178" s="35"/>
      <c r="BL178" s="35"/>
      <c r="BM178" s="35"/>
      <c r="BN178" s="35"/>
      <c r="BO178" s="35"/>
      <c r="BP178" s="35"/>
      <c r="BQ178" s="35"/>
      <c r="BR178" s="35"/>
      <c r="BS178" s="35"/>
      <c r="BT178" s="35"/>
      <c r="BU178" s="35"/>
      <c r="BV178" s="35"/>
      <c r="BW178" s="35"/>
      <c r="BX178" s="35"/>
      <c r="BY178" s="35"/>
      <c r="BZ178" s="35"/>
      <c r="CA178" s="35"/>
      <c r="CB178" s="35"/>
      <c r="CC178" s="35"/>
      <c r="CD178" s="35"/>
      <c r="CE178" s="35"/>
      <c r="CF178" s="35"/>
      <c r="CG178" s="35"/>
      <c r="CH178" s="35"/>
      <c r="CI178" s="35"/>
      <c r="CJ178" s="35"/>
      <c r="CK178" s="35"/>
      <c r="CL178" s="35"/>
      <c r="CM178" s="35"/>
      <c r="CN178" s="35"/>
      <c r="CO178" s="35"/>
      <c r="CP178" s="35"/>
      <c r="CQ178" s="35"/>
      <c r="CR178" s="35"/>
      <c r="CS178" s="35"/>
      <c r="CT178" s="35"/>
      <c r="CU178" s="35"/>
      <c r="CV178" s="35"/>
      <c r="CW178" s="35"/>
      <c r="CX178" s="35"/>
      <c r="CY178" s="35"/>
      <c r="CZ178" s="35"/>
      <c r="DA178" s="35"/>
      <c r="DB178" s="38"/>
      <c r="DC178" s="38"/>
      <c r="DD178" s="38"/>
      <c r="DE178" s="38"/>
      <c r="DF178" s="38"/>
      <c r="DG178" s="38"/>
      <c r="DH178" s="38"/>
      <c r="DI178" s="38"/>
      <c r="DJ178" s="38"/>
      <c r="DK178" s="38"/>
      <c r="DL178" s="38"/>
      <c r="DM178" s="38"/>
      <c r="DN178" s="38"/>
      <c r="DO178" s="38"/>
      <c r="DP178" s="38"/>
      <c r="DQ178" s="38"/>
      <c r="DR178" s="38"/>
      <c r="DS178" s="38"/>
      <c r="DT178" s="38"/>
      <c r="DU178" s="38"/>
      <c r="DV178" s="38"/>
      <c r="DW178" s="38"/>
      <c r="DX178" s="38"/>
      <c r="DY178" s="38"/>
      <c r="DZ178" s="38"/>
      <c r="EA178" s="38"/>
      <c r="EB178" s="38"/>
      <c r="EC178" s="38"/>
      <c r="ED178" s="38"/>
      <c r="EE178" s="38"/>
      <c r="EF178" s="38"/>
      <c r="EG178" s="38"/>
      <c r="EH178" s="38"/>
      <c r="EI178" s="38"/>
      <c r="EJ178" s="38"/>
      <c r="EK178" s="38"/>
      <c r="EL178" s="38"/>
      <c r="EM178" s="38"/>
      <c r="EN178" s="38"/>
      <c r="EO178" s="38"/>
      <c r="EP178" s="38"/>
      <c r="EQ178" s="38"/>
      <c r="ER178" s="38"/>
      <c r="ES178" s="38"/>
      <c r="ET178" s="38"/>
      <c r="EU178" s="38"/>
      <c r="EV178" s="38"/>
      <c r="EW178" s="38"/>
      <c r="EX178" s="38"/>
      <c r="EY178" s="38"/>
      <c r="EZ178" s="38"/>
      <c r="FA178" s="38"/>
      <c r="FB178" s="38"/>
      <c r="FC178" s="38"/>
      <c r="FD178" s="38"/>
      <c r="FE178" s="38"/>
      <c r="FF178" s="38"/>
      <c r="FG178" s="38"/>
      <c r="FH178" s="38"/>
      <c r="FI178" s="38"/>
      <c r="FJ178" s="38"/>
      <c r="FK178" s="38"/>
      <c r="FL178" s="38"/>
      <c r="FM178" s="38"/>
    </row>
    <row r="179" spans="1:169" s="21" customFormat="1" x14ac:dyDescent="0.35">
      <c r="A179" s="31">
        <v>330.70021642223134</v>
      </c>
      <c r="B179" s="31">
        <v>12.201230079</v>
      </c>
      <c r="C179" s="22"/>
      <c r="D179" s="31">
        <v>330.70021642223134</v>
      </c>
      <c r="E179" s="35">
        <v>0.99261705246872101</v>
      </c>
      <c r="F179" s="35">
        <v>0.99888592444425195</v>
      </c>
      <c r="G179" s="35">
        <v>0.99922912183093804</v>
      </c>
      <c r="H179" s="35">
        <v>0.96599359880482405</v>
      </c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  <c r="BF179" s="35"/>
      <c r="BG179" s="35"/>
      <c r="BH179" s="35"/>
      <c r="BI179" s="35"/>
      <c r="BJ179" s="35"/>
      <c r="BK179" s="35"/>
      <c r="BL179" s="35"/>
      <c r="BM179" s="35"/>
      <c r="BN179" s="35"/>
      <c r="BO179" s="35"/>
      <c r="BP179" s="35"/>
      <c r="BQ179" s="35"/>
      <c r="BR179" s="35"/>
      <c r="BS179" s="35"/>
      <c r="BT179" s="35"/>
      <c r="BU179" s="35"/>
      <c r="BV179" s="35"/>
      <c r="BW179" s="35"/>
      <c r="BX179" s="35"/>
      <c r="BY179" s="35"/>
      <c r="BZ179" s="35"/>
      <c r="CA179" s="35"/>
      <c r="CB179" s="35"/>
      <c r="CC179" s="35"/>
      <c r="CD179" s="35"/>
      <c r="CE179" s="35"/>
      <c r="CF179" s="35"/>
      <c r="CG179" s="35"/>
      <c r="CH179" s="35"/>
      <c r="CI179" s="35"/>
      <c r="CJ179" s="35"/>
      <c r="CK179" s="35"/>
      <c r="CL179" s="35"/>
      <c r="CM179" s="35"/>
      <c r="CN179" s="35"/>
      <c r="CO179" s="35"/>
      <c r="CP179" s="35"/>
      <c r="CQ179" s="35"/>
      <c r="CR179" s="35"/>
      <c r="CS179" s="35"/>
      <c r="CT179" s="35"/>
      <c r="CU179" s="35"/>
      <c r="CV179" s="35"/>
      <c r="CW179" s="35"/>
      <c r="CX179" s="35"/>
      <c r="CY179" s="35"/>
      <c r="CZ179" s="35"/>
      <c r="DA179" s="35"/>
      <c r="DB179" s="38"/>
      <c r="DC179" s="38"/>
      <c r="DD179" s="38"/>
      <c r="DE179" s="38"/>
      <c r="DF179" s="38"/>
      <c r="DG179" s="38"/>
      <c r="DH179" s="38"/>
      <c r="DI179" s="38"/>
      <c r="DJ179" s="38"/>
      <c r="DK179" s="38"/>
      <c r="DL179" s="38"/>
      <c r="DM179" s="38"/>
      <c r="DN179" s="38"/>
      <c r="DO179" s="38"/>
      <c r="DP179" s="38"/>
      <c r="DQ179" s="38"/>
      <c r="DR179" s="38"/>
      <c r="DS179" s="38"/>
      <c r="DT179" s="38"/>
      <c r="DU179" s="38"/>
      <c r="DV179" s="38"/>
      <c r="DW179" s="38"/>
      <c r="DX179" s="38"/>
      <c r="DY179" s="38"/>
      <c r="DZ179" s="38"/>
      <c r="EA179" s="38"/>
      <c r="EB179" s="38"/>
      <c r="EC179" s="38"/>
      <c r="ED179" s="38"/>
      <c r="EE179" s="38"/>
      <c r="EF179" s="38"/>
      <c r="EG179" s="38"/>
      <c r="EH179" s="38"/>
      <c r="EI179" s="38"/>
      <c r="EJ179" s="38"/>
      <c r="EK179" s="38"/>
      <c r="EL179" s="38"/>
      <c r="EM179" s="38"/>
      <c r="EN179" s="38"/>
      <c r="EO179" s="38"/>
      <c r="EP179" s="38"/>
      <c r="EQ179" s="38"/>
      <c r="ER179" s="38"/>
      <c r="ES179" s="38"/>
      <c r="ET179" s="38"/>
      <c r="EU179" s="38"/>
      <c r="EV179" s="38"/>
      <c r="EW179" s="38"/>
      <c r="EX179" s="38"/>
      <c r="EY179" s="38"/>
      <c r="EZ179" s="38"/>
      <c r="FA179" s="38"/>
      <c r="FB179" s="38"/>
      <c r="FC179" s="38"/>
      <c r="FD179" s="38"/>
      <c r="FE179" s="38"/>
      <c r="FF179" s="38"/>
      <c r="FG179" s="38"/>
      <c r="FH179" s="38"/>
      <c r="FI179" s="38"/>
      <c r="FJ179" s="38"/>
      <c r="FK179" s="38"/>
      <c r="FL179" s="38"/>
      <c r="FM179" s="38"/>
    </row>
    <row r="180" spans="1:169" s="21" customFormat="1" x14ac:dyDescent="0.35">
      <c r="A180" s="31">
        <v>331.42387222685187</v>
      </c>
      <c r="B180" s="31">
        <v>15.235465253999999</v>
      </c>
      <c r="C180" s="22"/>
      <c r="D180" s="31">
        <v>331.42387222685187</v>
      </c>
      <c r="E180" s="35">
        <v>0.890872059319195</v>
      </c>
      <c r="F180" s="35">
        <v>0.92684882126318302</v>
      </c>
      <c r="G180" s="35">
        <v>0.93158976771236701</v>
      </c>
      <c r="H180" s="35">
        <v>0.78016103030896</v>
      </c>
      <c r="I180" s="35">
        <v>0.96420520176820501</v>
      </c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  <c r="BF180" s="35"/>
      <c r="BG180" s="35"/>
      <c r="BH180" s="35"/>
      <c r="BI180" s="35"/>
      <c r="BJ180" s="35"/>
      <c r="BK180" s="35"/>
      <c r="BL180" s="35"/>
      <c r="BM180" s="35"/>
      <c r="BN180" s="35"/>
      <c r="BO180" s="35"/>
      <c r="BP180" s="35"/>
      <c r="BQ180" s="35"/>
      <c r="BR180" s="35"/>
      <c r="BS180" s="35"/>
      <c r="BT180" s="35"/>
      <c r="BU180" s="35"/>
      <c r="BV180" s="35"/>
      <c r="BW180" s="35"/>
      <c r="BX180" s="35"/>
      <c r="BY180" s="35"/>
      <c r="BZ180" s="35"/>
      <c r="CA180" s="35"/>
      <c r="CB180" s="35"/>
      <c r="CC180" s="35"/>
      <c r="CD180" s="35"/>
      <c r="CE180" s="35"/>
      <c r="CF180" s="35"/>
      <c r="CG180" s="35"/>
      <c r="CH180" s="35"/>
      <c r="CI180" s="35"/>
      <c r="CJ180" s="35"/>
      <c r="CK180" s="35"/>
      <c r="CL180" s="35"/>
      <c r="CM180" s="35"/>
      <c r="CN180" s="35"/>
      <c r="CO180" s="35"/>
      <c r="CP180" s="35"/>
      <c r="CQ180" s="35"/>
      <c r="CR180" s="35"/>
      <c r="CS180" s="35"/>
      <c r="CT180" s="35"/>
      <c r="CU180" s="35"/>
      <c r="CV180" s="35"/>
      <c r="CW180" s="35"/>
      <c r="CX180" s="35"/>
      <c r="CY180" s="35"/>
      <c r="CZ180" s="35"/>
      <c r="DA180" s="35"/>
      <c r="DB180" s="38"/>
      <c r="DC180" s="38"/>
      <c r="DD180" s="38"/>
      <c r="DE180" s="38"/>
      <c r="DF180" s="38"/>
      <c r="DG180" s="38"/>
      <c r="DH180" s="38"/>
      <c r="DI180" s="38"/>
      <c r="DJ180" s="38"/>
      <c r="DK180" s="38"/>
      <c r="DL180" s="38"/>
      <c r="DM180" s="38"/>
      <c r="DN180" s="38"/>
      <c r="DO180" s="38"/>
      <c r="DP180" s="38"/>
      <c r="DQ180" s="38"/>
      <c r="DR180" s="38"/>
      <c r="DS180" s="38"/>
      <c r="DT180" s="38"/>
      <c r="DU180" s="38"/>
      <c r="DV180" s="38"/>
      <c r="DW180" s="38"/>
      <c r="DX180" s="38"/>
      <c r="DY180" s="38"/>
      <c r="DZ180" s="38"/>
      <c r="EA180" s="38"/>
      <c r="EB180" s="38"/>
      <c r="EC180" s="38"/>
      <c r="ED180" s="38"/>
      <c r="EE180" s="38"/>
      <c r="EF180" s="38"/>
      <c r="EG180" s="38"/>
      <c r="EH180" s="38"/>
      <c r="EI180" s="38"/>
      <c r="EJ180" s="38"/>
      <c r="EK180" s="38"/>
      <c r="EL180" s="38"/>
      <c r="EM180" s="38"/>
      <c r="EN180" s="38"/>
      <c r="EO180" s="38"/>
      <c r="EP180" s="38"/>
      <c r="EQ180" s="38"/>
      <c r="ER180" s="38"/>
      <c r="ES180" s="38"/>
      <c r="ET180" s="38"/>
      <c r="EU180" s="38"/>
      <c r="EV180" s="38"/>
      <c r="EW180" s="38"/>
      <c r="EX180" s="38"/>
      <c r="EY180" s="38"/>
      <c r="EZ180" s="38"/>
      <c r="FA180" s="38"/>
      <c r="FB180" s="38"/>
      <c r="FC180" s="38"/>
      <c r="FD180" s="38"/>
      <c r="FE180" s="38"/>
      <c r="FF180" s="38"/>
      <c r="FG180" s="38"/>
      <c r="FH180" s="38"/>
      <c r="FI180" s="38"/>
      <c r="FJ180" s="38"/>
      <c r="FK180" s="38"/>
      <c r="FL180" s="38"/>
      <c r="FM180" s="38"/>
    </row>
    <row r="181" spans="1:169" s="21" customFormat="1" x14ac:dyDescent="0.35">
      <c r="A181" s="31">
        <v>332.14619900000002</v>
      </c>
      <c r="B181" s="31">
        <v>18.070565759000001</v>
      </c>
      <c r="C181" s="22"/>
      <c r="D181" s="31">
        <v>332.14619900000002</v>
      </c>
      <c r="E181" s="35">
        <v>0.62819670838368502</v>
      </c>
      <c r="F181" s="35">
        <v>0.68484057607040805</v>
      </c>
      <c r="G181" s="35">
        <v>0.69386813408719705</v>
      </c>
      <c r="H181" s="35">
        <v>0.47549017742266703</v>
      </c>
      <c r="I181" s="35">
        <v>0.76729121632961605</v>
      </c>
      <c r="J181" s="35">
        <v>0.96100741258673095</v>
      </c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  <c r="BP181" s="35"/>
      <c r="BQ181" s="35"/>
      <c r="BR181" s="35"/>
      <c r="BS181" s="35"/>
      <c r="BT181" s="35"/>
      <c r="BU181" s="35"/>
      <c r="BV181" s="35"/>
      <c r="BW181" s="35"/>
      <c r="BX181" s="35"/>
      <c r="BY181" s="35"/>
      <c r="BZ181" s="35"/>
      <c r="CA181" s="35"/>
      <c r="CB181" s="35"/>
      <c r="CC181" s="35"/>
      <c r="CD181" s="35"/>
      <c r="CE181" s="35"/>
      <c r="CF181" s="35"/>
      <c r="CG181" s="35"/>
      <c r="CH181" s="35"/>
      <c r="CI181" s="35"/>
      <c r="CJ181" s="35"/>
      <c r="CK181" s="35"/>
      <c r="CL181" s="35"/>
      <c r="CM181" s="35"/>
      <c r="CN181" s="35"/>
      <c r="CO181" s="35"/>
      <c r="CP181" s="35"/>
      <c r="CQ181" s="35"/>
      <c r="CR181" s="35"/>
      <c r="CS181" s="35"/>
      <c r="CT181" s="35"/>
      <c r="CU181" s="35"/>
      <c r="CV181" s="35"/>
      <c r="CW181" s="35"/>
      <c r="CX181" s="35"/>
      <c r="CY181" s="35"/>
      <c r="CZ181" s="35"/>
      <c r="DA181" s="35"/>
      <c r="DB181" s="38"/>
      <c r="DC181" s="38"/>
      <c r="DD181" s="38"/>
      <c r="DE181" s="38"/>
      <c r="DF181" s="38"/>
      <c r="DG181" s="38"/>
      <c r="DH181" s="38"/>
      <c r="DI181" s="38"/>
      <c r="DJ181" s="38"/>
      <c r="DK181" s="38"/>
      <c r="DL181" s="38"/>
      <c r="DM181" s="38"/>
      <c r="DN181" s="38"/>
      <c r="DO181" s="38"/>
      <c r="DP181" s="38"/>
      <c r="DQ181" s="38"/>
      <c r="DR181" s="38"/>
      <c r="DS181" s="38"/>
      <c r="DT181" s="38"/>
      <c r="DU181" s="38"/>
      <c r="DV181" s="38"/>
      <c r="DW181" s="38"/>
      <c r="DX181" s="38"/>
      <c r="DY181" s="38"/>
      <c r="DZ181" s="38"/>
      <c r="EA181" s="38"/>
      <c r="EB181" s="38"/>
      <c r="EC181" s="38"/>
      <c r="ED181" s="38"/>
      <c r="EE181" s="38"/>
      <c r="EF181" s="38"/>
      <c r="EG181" s="38"/>
      <c r="EH181" s="38"/>
      <c r="EI181" s="38"/>
      <c r="EJ181" s="38"/>
      <c r="EK181" s="38"/>
      <c r="EL181" s="38"/>
      <c r="EM181" s="38"/>
      <c r="EN181" s="38"/>
      <c r="EO181" s="38"/>
      <c r="EP181" s="38"/>
      <c r="EQ181" s="38"/>
      <c r="ER181" s="38"/>
      <c r="ES181" s="38"/>
      <c r="ET181" s="38"/>
      <c r="EU181" s="38"/>
      <c r="EV181" s="38"/>
      <c r="EW181" s="38"/>
      <c r="EX181" s="38"/>
      <c r="EY181" s="38"/>
      <c r="EZ181" s="38"/>
      <c r="FA181" s="38"/>
      <c r="FB181" s="38"/>
      <c r="FC181" s="38"/>
      <c r="FD181" s="38"/>
      <c r="FE181" s="38"/>
      <c r="FF181" s="38"/>
      <c r="FG181" s="38"/>
      <c r="FH181" s="38"/>
      <c r="FI181" s="38"/>
      <c r="FJ181" s="38"/>
      <c r="FK181" s="38"/>
      <c r="FL181" s="38"/>
      <c r="FM181" s="38"/>
    </row>
    <row r="182" spans="1:169" s="21" customFormat="1" x14ac:dyDescent="0.35">
      <c r="A182" s="31">
        <v>332.67017299999998</v>
      </c>
      <c r="B182" s="31">
        <v>18.323257713</v>
      </c>
      <c r="C182" s="22"/>
      <c r="D182" s="31">
        <v>332.67017299999998</v>
      </c>
      <c r="E182" s="35">
        <v>0.61307255253071102</v>
      </c>
      <c r="F182" s="35">
        <v>0.66892750437709003</v>
      </c>
      <c r="G182" s="35">
        <v>0.67789622843644304</v>
      </c>
      <c r="H182" s="35">
        <v>0.458981217779526</v>
      </c>
      <c r="I182" s="35">
        <v>0.75198518759561594</v>
      </c>
      <c r="J182" s="35">
        <v>0.95464368866242</v>
      </c>
      <c r="K182" s="35">
        <v>0.99998233432991301</v>
      </c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  <c r="BP182" s="35"/>
      <c r="BQ182" s="35"/>
      <c r="BR182" s="35"/>
      <c r="BS182" s="35"/>
      <c r="BT182" s="35"/>
      <c r="BU182" s="35"/>
      <c r="BV182" s="35"/>
      <c r="BW182" s="35"/>
      <c r="BX182" s="35"/>
      <c r="BY182" s="35"/>
      <c r="BZ182" s="35"/>
      <c r="CA182" s="35"/>
      <c r="CB182" s="35"/>
      <c r="CC182" s="35"/>
      <c r="CD182" s="35"/>
      <c r="CE182" s="35"/>
      <c r="CF182" s="35"/>
      <c r="CG182" s="35"/>
      <c r="CH182" s="35"/>
      <c r="CI182" s="35"/>
      <c r="CJ182" s="35"/>
      <c r="CK182" s="35"/>
      <c r="CL182" s="35"/>
      <c r="CM182" s="35"/>
      <c r="CN182" s="35"/>
      <c r="CO182" s="35"/>
      <c r="CP182" s="35"/>
      <c r="CQ182" s="35"/>
      <c r="CR182" s="35"/>
      <c r="CS182" s="35"/>
      <c r="CT182" s="35"/>
      <c r="CU182" s="35"/>
      <c r="CV182" s="35"/>
      <c r="CW182" s="35"/>
      <c r="CX182" s="35"/>
      <c r="CY182" s="35"/>
      <c r="CZ182" s="35"/>
      <c r="DA182" s="35"/>
      <c r="DB182" s="38"/>
      <c r="DC182" s="38"/>
      <c r="DD182" s="38"/>
      <c r="DE182" s="38"/>
      <c r="DF182" s="38"/>
      <c r="DG182" s="38"/>
      <c r="DH182" s="38"/>
      <c r="DI182" s="38"/>
      <c r="DJ182" s="38"/>
      <c r="DK182" s="38"/>
      <c r="DL182" s="38"/>
      <c r="DM182" s="38"/>
      <c r="DN182" s="38"/>
      <c r="DO182" s="38"/>
      <c r="DP182" s="38"/>
      <c r="DQ182" s="38"/>
      <c r="DR182" s="38"/>
      <c r="DS182" s="38"/>
      <c r="DT182" s="38"/>
      <c r="DU182" s="38"/>
      <c r="DV182" s="38"/>
      <c r="DW182" s="38"/>
      <c r="DX182" s="38"/>
      <c r="DY182" s="38"/>
      <c r="DZ182" s="38"/>
      <c r="EA182" s="38"/>
      <c r="EB182" s="38"/>
      <c r="EC182" s="38"/>
      <c r="ED182" s="38"/>
      <c r="EE182" s="38"/>
      <c r="EF182" s="38"/>
      <c r="EG182" s="38"/>
      <c r="EH182" s="38"/>
      <c r="EI182" s="38"/>
      <c r="EJ182" s="38"/>
      <c r="EK182" s="38"/>
      <c r="EL182" s="38"/>
      <c r="EM182" s="38"/>
      <c r="EN182" s="38"/>
      <c r="EO182" s="38"/>
      <c r="EP182" s="38"/>
      <c r="EQ182" s="38"/>
      <c r="ER182" s="38"/>
      <c r="ES182" s="38"/>
      <c r="ET182" s="38"/>
      <c r="EU182" s="38"/>
      <c r="EV182" s="38"/>
      <c r="EW182" s="38"/>
      <c r="EX182" s="38"/>
      <c r="EY182" s="38"/>
      <c r="EZ182" s="38"/>
      <c r="FA182" s="38"/>
      <c r="FB182" s="38"/>
      <c r="FC182" s="38"/>
      <c r="FD182" s="38"/>
      <c r="FE182" s="38"/>
      <c r="FF182" s="38"/>
      <c r="FG182" s="38"/>
      <c r="FH182" s="38"/>
      <c r="FI182" s="38"/>
      <c r="FJ182" s="38"/>
      <c r="FK182" s="38"/>
      <c r="FL182" s="38"/>
      <c r="FM182" s="38"/>
    </row>
    <row r="183" spans="1:169" s="21" customFormat="1" x14ac:dyDescent="0.35">
      <c r="A183" s="31">
        <v>333.21582491304349</v>
      </c>
      <c r="B183" s="31">
        <v>20.020295255000001</v>
      </c>
      <c r="C183" s="22"/>
      <c r="D183" s="31">
        <v>333.21582491304349</v>
      </c>
      <c r="E183" s="35">
        <v>0.58138995981040997</v>
      </c>
      <c r="F183" s="35">
        <v>0.62933667088955403</v>
      </c>
      <c r="G183" s="35">
        <v>0.63827498925761095</v>
      </c>
      <c r="H183" s="35">
        <v>0.42185610613579999</v>
      </c>
      <c r="I183" s="35">
        <v>0.71300461591046604</v>
      </c>
      <c r="J183" s="35">
        <v>0.93418463878286495</v>
      </c>
      <c r="K183" s="35">
        <v>0.99862252959808595</v>
      </c>
      <c r="L183" s="35">
        <v>0.99914830984019498</v>
      </c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/>
      <c r="BP183" s="35"/>
      <c r="BQ183" s="35"/>
      <c r="BR183" s="35"/>
      <c r="BS183" s="35"/>
      <c r="BT183" s="35"/>
      <c r="BU183" s="35"/>
      <c r="BV183" s="35"/>
      <c r="BW183" s="35"/>
      <c r="BX183" s="35"/>
      <c r="BY183" s="35"/>
      <c r="BZ183" s="35"/>
      <c r="CA183" s="35"/>
      <c r="CB183" s="35"/>
      <c r="CC183" s="35"/>
      <c r="CD183" s="35"/>
      <c r="CE183" s="35"/>
      <c r="CF183" s="35"/>
      <c r="CG183" s="35"/>
      <c r="CH183" s="35"/>
      <c r="CI183" s="35"/>
      <c r="CJ183" s="35"/>
      <c r="CK183" s="35"/>
      <c r="CL183" s="35"/>
      <c r="CM183" s="35"/>
      <c r="CN183" s="35"/>
      <c r="CO183" s="35"/>
      <c r="CP183" s="35"/>
      <c r="CQ183" s="35"/>
      <c r="CR183" s="35"/>
      <c r="CS183" s="35"/>
      <c r="CT183" s="35"/>
      <c r="CU183" s="35"/>
      <c r="CV183" s="35"/>
      <c r="CW183" s="35"/>
      <c r="CX183" s="35"/>
      <c r="CY183" s="35"/>
      <c r="CZ183" s="35"/>
      <c r="DA183" s="35"/>
      <c r="DB183" s="38"/>
      <c r="DC183" s="38"/>
      <c r="DD183" s="38"/>
      <c r="DE183" s="38"/>
      <c r="DF183" s="38"/>
      <c r="DG183" s="38"/>
      <c r="DH183" s="38"/>
      <c r="DI183" s="38"/>
      <c r="DJ183" s="38"/>
      <c r="DK183" s="38"/>
      <c r="DL183" s="38"/>
      <c r="DM183" s="38"/>
      <c r="DN183" s="38"/>
      <c r="DO183" s="38"/>
      <c r="DP183" s="38"/>
      <c r="DQ183" s="38"/>
      <c r="DR183" s="38"/>
      <c r="DS183" s="38"/>
      <c r="DT183" s="38"/>
      <c r="DU183" s="38"/>
      <c r="DV183" s="38"/>
      <c r="DW183" s="38"/>
      <c r="DX183" s="38"/>
      <c r="DY183" s="38"/>
      <c r="DZ183" s="38"/>
      <c r="EA183" s="38"/>
      <c r="EB183" s="38"/>
      <c r="EC183" s="38"/>
      <c r="ED183" s="38"/>
      <c r="EE183" s="38"/>
      <c r="EF183" s="38"/>
      <c r="EG183" s="38"/>
      <c r="EH183" s="38"/>
      <c r="EI183" s="38"/>
      <c r="EJ183" s="38"/>
      <c r="EK183" s="38"/>
      <c r="EL183" s="38"/>
      <c r="EM183" s="38"/>
      <c r="EN183" s="38"/>
      <c r="EO183" s="38"/>
      <c r="EP183" s="38"/>
      <c r="EQ183" s="38"/>
      <c r="ER183" s="38"/>
      <c r="ES183" s="38"/>
      <c r="ET183" s="38"/>
      <c r="EU183" s="38"/>
      <c r="EV183" s="38"/>
      <c r="EW183" s="38"/>
      <c r="EX183" s="38"/>
      <c r="EY183" s="38"/>
      <c r="EZ183" s="38"/>
      <c r="FA183" s="38"/>
      <c r="FB183" s="38"/>
      <c r="FC183" s="38"/>
      <c r="FD183" s="38"/>
      <c r="FE183" s="38"/>
      <c r="FF183" s="38"/>
      <c r="FG183" s="38"/>
      <c r="FH183" s="38"/>
      <c r="FI183" s="38"/>
      <c r="FJ183" s="38"/>
      <c r="FK183" s="38"/>
      <c r="FL183" s="38"/>
      <c r="FM183" s="38"/>
    </row>
    <row r="184" spans="1:169" s="21" customFormat="1" x14ac:dyDescent="0.35">
      <c r="A184" s="31">
        <v>333.75993299999999</v>
      </c>
      <c r="B184" s="32">
        <v>21.131625850999999</v>
      </c>
      <c r="C184" s="22"/>
      <c r="D184" s="31">
        <v>333.75993299999999</v>
      </c>
      <c r="E184" s="35">
        <v>0.54083901041971905</v>
      </c>
      <c r="F184" s="35">
        <v>0.58072298263279198</v>
      </c>
      <c r="G184" s="35">
        <v>0.58948477145858602</v>
      </c>
      <c r="H184" s="35">
        <v>0.37961018922990297</v>
      </c>
      <c r="I184" s="35">
        <v>0.66363671905805299</v>
      </c>
      <c r="J184" s="35">
        <v>0.90162840687380796</v>
      </c>
      <c r="K184" s="35">
        <v>0.99140662037347305</v>
      </c>
      <c r="L184" s="35">
        <v>0.99318127401213596</v>
      </c>
      <c r="M184" s="35">
        <v>0.99911186033960098</v>
      </c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  <c r="BP184" s="35"/>
      <c r="BQ184" s="35"/>
      <c r="BR184" s="35"/>
      <c r="BS184" s="35"/>
      <c r="BT184" s="35"/>
      <c r="BU184" s="35"/>
      <c r="BV184" s="35"/>
      <c r="BW184" s="35"/>
      <c r="BX184" s="35"/>
      <c r="BY184" s="35"/>
      <c r="BZ184" s="35"/>
      <c r="CA184" s="35"/>
      <c r="CB184" s="35"/>
      <c r="CC184" s="35"/>
      <c r="CD184" s="35"/>
      <c r="CE184" s="35"/>
      <c r="CF184" s="35"/>
      <c r="CG184" s="35"/>
      <c r="CH184" s="35"/>
      <c r="CI184" s="35"/>
      <c r="CJ184" s="35"/>
      <c r="CK184" s="35"/>
      <c r="CL184" s="35"/>
      <c r="CM184" s="35"/>
      <c r="CN184" s="35"/>
      <c r="CO184" s="35"/>
      <c r="CP184" s="35"/>
      <c r="CQ184" s="35"/>
      <c r="CR184" s="35"/>
      <c r="CS184" s="35"/>
      <c r="CT184" s="35"/>
      <c r="CU184" s="35"/>
      <c r="CV184" s="35"/>
      <c r="CW184" s="35"/>
      <c r="CX184" s="35"/>
      <c r="CY184" s="35"/>
      <c r="CZ184" s="35"/>
      <c r="DA184" s="35"/>
      <c r="DB184" s="38"/>
      <c r="DC184" s="38"/>
      <c r="DD184" s="38"/>
      <c r="DE184" s="38"/>
      <c r="DF184" s="38"/>
      <c r="DG184" s="38"/>
      <c r="DH184" s="38"/>
      <c r="DI184" s="38"/>
      <c r="DJ184" s="38"/>
      <c r="DK184" s="38"/>
      <c r="DL184" s="38"/>
      <c r="DM184" s="38"/>
      <c r="DN184" s="38"/>
      <c r="DO184" s="38"/>
      <c r="DP184" s="38"/>
      <c r="DQ184" s="38"/>
      <c r="DR184" s="38"/>
      <c r="DS184" s="38"/>
      <c r="DT184" s="38"/>
      <c r="DU184" s="38"/>
      <c r="DV184" s="38"/>
      <c r="DW184" s="38"/>
      <c r="DX184" s="38"/>
      <c r="DY184" s="38"/>
      <c r="DZ184" s="38"/>
      <c r="EA184" s="38"/>
      <c r="EB184" s="38"/>
      <c r="EC184" s="38"/>
      <c r="ED184" s="38"/>
      <c r="EE184" s="38"/>
      <c r="EF184" s="38"/>
      <c r="EG184" s="38"/>
      <c r="EH184" s="38"/>
      <c r="EI184" s="38"/>
      <c r="EJ184" s="38"/>
      <c r="EK184" s="38"/>
      <c r="EL184" s="38"/>
      <c r="EM184" s="38"/>
      <c r="EN184" s="38"/>
      <c r="EO184" s="38"/>
      <c r="EP184" s="38"/>
      <c r="EQ184" s="38"/>
      <c r="ER184" s="38"/>
      <c r="ES184" s="38"/>
      <c r="ET184" s="38"/>
      <c r="EU184" s="38"/>
      <c r="EV184" s="38"/>
      <c r="EW184" s="38"/>
      <c r="EX184" s="38"/>
      <c r="EY184" s="38"/>
      <c r="EZ184" s="38"/>
      <c r="FA184" s="38"/>
      <c r="FB184" s="38"/>
      <c r="FC184" s="38"/>
      <c r="FD184" s="38"/>
      <c r="FE184" s="38"/>
      <c r="FF184" s="38"/>
      <c r="FG184" s="38"/>
      <c r="FH184" s="38"/>
      <c r="FI184" s="38"/>
      <c r="FJ184" s="38"/>
      <c r="FK184" s="38"/>
      <c r="FL184" s="38"/>
      <c r="FM184" s="38"/>
    </row>
    <row r="185" spans="1:169" s="21" customFormat="1" x14ac:dyDescent="0.35">
      <c r="A185" s="31">
        <v>334.317114</v>
      </c>
      <c r="B185" s="32">
        <v>23.821798914999999</v>
      </c>
      <c r="C185" s="22"/>
      <c r="D185" s="31">
        <v>334.317114</v>
      </c>
      <c r="E185" s="35">
        <v>0.42811001576697</v>
      </c>
      <c r="F185" s="35">
        <v>0.46169383058868502</v>
      </c>
      <c r="G185" s="35">
        <v>0.47022728187059498</v>
      </c>
      <c r="H185" s="35">
        <v>0.28262480619296998</v>
      </c>
      <c r="I185" s="35">
        <v>0.54313696801917599</v>
      </c>
      <c r="J185" s="35">
        <v>0.81214851582171299</v>
      </c>
      <c r="K185" s="35">
        <v>0.96375235426787498</v>
      </c>
      <c r="L185" s="35">
        <v>0.96829185319937205</v>
      </c>
      <c r="M185" s="35">
        <v>0.98761528355606598</v>
      </c>
      <c r="N185" s="35">
        <v>0.99679117661806405</v>
      </c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/>
      <c r="BP185" s="35"/>
      <c r="BQ185" s="35"/>
      <c r="BR185" s="35"/>
      <c r="BS185" s="35"/>
      <c r="BT185" s="35"/>
      <c r="BU185" s="35"/>
      <c r="BV185" s="35"/>
      <c r="BW185" s="35"/>
      <c r="BX185" s="35"/>
      <c r="BY185" s="35"/>
      <c r="BZ185" s="35"/>
      <c r="CA185" s="35"/>
      <c r="CB185" s="35"/>
      <c r="CC185" s="35"/>
      <c r="CD185" s="35"/>
      <c r="CE185" s="35"/>
      <c r="CF185" s="35"/>
      <c r="CG185" s="35"/>
      <c r="CH185" s="35"/>
      <c r="CI185" s="35"/>
      <c r="CJ185" s="35"/>
      <c r="CK185" s="35"/>
      <c r="CL185" s="35"/>
      <c r="CM185" s="35"/>
      <c r="CN185" s="35"/>
      <c r="CO185" s="35"/>
      <c r="CP185" s="35"/>
      <c r="CQ185" s="35"/>
      <c r="CR185" s="35"/>
      <c r="CS185" s="35"/>
      <c r="CT185" s="35"/>
      <c r="CU185" s="35"/>
      <c r="CV185" s="35"/>
      <c r="CW185" s="35"/>
      <c r="CX185" s="35"/>
      <c r="CY185" s="35"/>
      <c r="CZ185" s="35"/>
      <c r="DA185" s="35"/>
      <c r="DB185" s="38"/>
      <c r="DC185" s="38"/>
      <c r="DD185" s="38"/>
      <c r="DE185" s="38"/>
      <c r="DF185" s="38"/>
      <c r="DG185" s="38"/>
      <c r="DH185" s="38"/>
      <c r="DI185" s="38"/>
      <c r="DJ185" s="38"/>
      <c r="DK185" s="38"/>
      <c r="DL185" s="38"/>
      <c r="DM185" s="38"/>
      <c r="DN185" s="38"/>
      <c r="DO185" s="38"/>
      <c r="DP185" s="38"/>
      <c r="DQ185" s="38"/>
      <c r="DR185" s="38"/>
      <c r="DS185" s="38"/>
      <c r="DT185" s="38"/>
      <c r="DU185" s="38"/>
      <c r="DV185" s="38"/>
      <c r="DW185" s="38"/>
      <c r="DX185" s="38"/>
      <c r="DY185" s="38"/>
      <c r="DZ185" s="38"/>
      <c r="EA185" s="38"/>
      <c r="EB185" s="38"/>
      <c r="EC185" s="38"/>
      <c r="ED185" s="38"/>
      <c r="EE185" s="38"/>
      <c r="EF185" s="38"/>
      <c r="EG185" s="38"/>
      <c r="EH185" s="38"/>
      <c r="EI185" s="38"/>
      <c r="EJ185" s="38"/>
      <c r="EK185" s="38"/>
      <c r="EL185" s="38"/>
      <c r="EM185" s="38"/>
      <c r="EN185" s="38"/>
      <c r="EO185" s="38"/>
      <c r="EP185" s="38"/>
      <c r="EQ185" s="38"/>
      <c r="ER185" s="38"/>
      <c r="ES185" s="38"/>
      <c r="ET185" s="38"/>
      <c r="EU185" s="38"/>
      <c r="EV185" s="38"/>
      <c r="EW185" s="38"/>
      <c r="EX185" s="38"/>
      <c r="EY185" s="38"/>
      <c r="EZ185" s="38"/>
      <c r="FA185" s="38"/>
      <c r="FB185" s="38"/>
      <c r="FC185" s="38"/>
      <c r="FD185" s="38"/>
      <c r="FE185" s="38"/>
      <c r="FF185" s="38"/>
      <c r="FG185" s="38"/>
      <c r="FH185" s="38"/>
      <c r="FI185" s="38"/>
      <c r="FJ185" s="38"/>
      <c r="FK185" s="38"/>
      <c r="FL185" s="38"/>
      <c r="FM185" s="38"/>
    </row>
    <row r="186" spans="1:169" s="21" customFormat="1" x14ac:dyDescent="0.35">
      <c r="A186" s="31">
        <v>334.88113783342646</v>
      </c>
      <c r="B186" s="32">
        <v>24.678964870000001</v>
      </c>
      <c r="C186" s="22"/>
      <c r="D186" s="31">
        <v>334.88113783342646</v>
      </c>
      <c r="E186" s="35">
        <v>0.39734651025571499</v>
      </c>
      <c r="F186" s="35">
        <v>0.42906089951626802</v>
      </c>
      <c r="G186" s="35">
        <v>0.43729298643030801</v>
      </c>
      <c r="H186" s="35">
        <v>0.25720054425132899</v>
      </c>
      <c r="I186" s="35">
        <v>0.50853914158928104</v>
      </c>
      <c r="J186" s="35">
        <v>0.78269229913678195</v>
      </c>
      <c r="K186" s="35">
        <v>0.95193756523351203</v>
      </c>
      <c r="L186" s="35">
        <v>0.957693648599801</v>
      </c>
      <c r="M186" s="35">
        <v>0.98130587472955899</v>
      </c>
      <c r="N186" s="35">
        <v>0.99387755445027104</v>
      </c>
      <c r="O186" s="35">
        <v>0.999932573348017</v>
      </c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  <c r="BM186" s="35"/>
      <c r="BN186" s="35"/>
      <c r="BO186" s="35"/>
      <c r="BP186" s="35"/>
      <c r="BQ186" s="35"/>
      <c r="BR186" s="35"/>
      <c r="BS186" s="35"/>
      <c r="BT186" s="35"/>
      <c r="BU186" s="35"/>
      <c r="BV186" s="35"/>
      <c r="BW186" s="35"/>
      <c r="BX186" s="35"/>
      <c r="BY186" s="35"/>
      <c r="BZ186" s="35"/>
      <c r="CA186" s="35"/>
      <c r="CB186" s="35"/>
      <c r="CC186" s="35"/>
      <c r="CD186" s="35"/>
      <c r="CE186" s="35"/>
      <c r="CF186" s="35"/>
      <c r="CG186" s="35"/>
      <c r="CH186" s="35"/>
      <c r="CI186" s="35"/>
      <c r="CJ186" s="35"/>
      <c r="CK186" s="35"/>
      <c r="CL186" s="35"/>
      <c r="CM186" s="35"/>
      <c r="CN186" s="35"/>
      <c r="CO186" s="35"/>
      <c r="CP186" s="35"/>
      <c r="CQ186" s="35"/>
      <c r="CR186" s="35"/>
      <c r="CS186" s="35"/>
      <c r="CT186" s="35"/>
      <c r="CU186" s="35"/>
      <c r="CV186" s="35"/>
      <c r="CW186" s="35"/>
      <c r="CX186" s="35"/>
      <c r="CY186" s="35"/>
      <c r="CZ186" s="35"/>
      <c r="DA186" s="35"/>
      <c r="DB186" s="38"/>
      <c r="DC186" s="38"/>
      <c r="DD186" s="38"/>
      <c r="DE186" s="38"/>
      <c r="DF186" s="38"/>
      <c r="DG186" s="38"/>
      <c r="DH186" s="38"/>
      <c r="DI186" s="38"/>
      <c r="DJ186" s="38"/>
      <c r="DK186" s="38"/>
      <c r="DL186" s="38"/>
      <c r="DM186" s="38"/>
      <c r="DN186" s="38"/>
      <c r="DO186" s="38"/>
      <c r="DP186" s="38"/>
      <c r="DQ186" s="38"/>
      <c r="DR186" s="38"/>
      <c r="DS186" s="38"/>
      <c r="DT186" s="38"/>
      <c r="DU186" s="38"/>
      <c r="DV186" s="38"/>
      <c r="DW186" s="38"/>
      <c r="DX186" s="38"/>
      <c r="DY186" s="38"/>
      <c r="DZ186" s="38"/>
      <c r="EA186" s="38"/>
      <c r="EB186" s="38"/>
      <c r="EC186" s="38"/>
      <c r="ED186" s="38"/>
      <c r="EE186" s="38"/>
      <c r="EF186" s="38"/>
      <c r="EG186" s="38"/>
      <c r="EH186" s="38"/>
      <c r="EI186" s="38"/>
      <c r="EJ186" s="38"/>
      <c r="EK186" s="38"/>
      <c r="EL186" s="38"/>
      <c r="EM186" s="38"/>
      <c r="EN186" s="38"/>
      <c r="EO186" s="38"/>
      <c r="EP186" s="38"/>
      <c r="EQ186" s="38"/>
      <c r="ER186" s="38"/>
      <c r="ES186" s="38"/>
      <c r="ET186" s="38"/>
      <c r="EU186" s="38"/>
      <c r="EV186" s="38"/>
      <c r="EW186" s="38"/>
      <c r="EX186" s="38"/>
      <c r="EY186" s="38"/>
      <c r="EZ186" s="38"/>
      <c r="FA186" s="38"/>
      <c r="FB186" s="38"/>
      <c r="FC186" s="38"/>
      <c r="FD186" s="38"/>
      <c r="FE186" s="38"/>
      <c r="FF186" s="38"/>
      <c r="FG186" s="38"/>
      <c r="FH186" s="38"/>
      <c r="FI186" s="38"/>
      <c r="FJ186" s="38"/>
      <c r="FK186" s="38"/>
      <c r="FL186" s="38"/>
      <c r="FM186" s="38"/>
    </row>
    <row r="187" spans="1:169" s="21" customFormat="1" x14ac:dyDescent="0.35">
      <c r="A187" s="31">
        <v>335.44525700000003</v>
      </c>
      <c r="B187" s="32">
        <v>25.411274805000001</v>
      </c>
      <c r="C187" s="22"/>
      <c r="D187" s="31">
        <v>335.44525700000003</v>
      </c>
      <c r="E187" s="35">
        <v>0.36666455448625301</v>
      </c>
      <c r="F187" s="35">
        <v>0.39643369165905901</v>
      </c>
      <c r="G187" s="35">
        <v>0.40432568310841699</v>
      </c>
      <c r="H187" s="35">
        <v>0.23262467003329401</v>
      </c>
      <c r="I187" s="35">
        <v>0.47347869653938901</v>
      </c>
      <c r="J187" s="35">
        <v>0.75073201350131502</v>
      </c>
      <c r="K187" s="35">
        <v>0.93736561730295098</v>
      </c>
      <c r="L187" s="35">
        <v>0.94443756641843901</v>
      </c>
      <c r="M187" s="35">
        <v>0.97273090262939099</v>
      </c>
      <c r="N187" s="35">
        <v>0.98928046801701397</v>
      </c>
      <c r="O187" s="35">
        <v>0.99944534915209404</v>
      </c>
      <c r="P187" s="35">
        <v>0.99992818223603996</v>
      </c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  <c r="BF187" s="35"/>
      <c r="BG187" s="35"/>
      <c r="BH187" s="35"/>
      <c r="BI187" s="35"/>
      <c r="BJ187" s="35"/>
      <c r="BK187" s="35"/>
      <c r="BL187" s="35"/>
      <c r="BM187" s="35"/>
      <c r="BN187" s="35"/>
      <c r="BO187" s="35"/>
      <c r="BP187" s="35"/>
      <c r="BQ187" s="35"/>
      <c r="BR187" s="35"/>
      <c r="BS187" s="35"/>
      <c r="BT187" s="35"/>
      <c r="BU187" s="35"/>
      <c r="BV187" s="35"/>
      <c r="BW187" s="35"/>
      <c r="BX187" s="35"/>
      <c r="BY187" s="35"/>
      <c r="BZ187" s="35"/>
      <c r="CA187" s="35"/>
      <c r="CB187" s="35"/>
      <c r="CC187" s="35"/>
      <c r="CD187" s="35"/>
      <c r="CE187" s="35"/>
      <c r="CF187" s="35"/>
      <c r="CG187" s="35"/>
      <c r="CH187" s="35"/>
      <c r="CI187" s="35"/>
      <c r="CJ187" s="35"/>
      <c r="CK187" s="35"/>
      <c r="CL187" s="35"/>
      <c r="CM187" s="35"/>
      <c r="CN187" s="35"/>
      <c r="CO187" s="35"/>
      <c r="CP187" s="35"/>
      <c r="CQ187" s="35"/>
      <c r="CR187" s="35"/>
      <c r="CS187" s="35"/>
      <c r="CT187" s="35"/>
      <c r="CU187" s="35"/>
      <c r="CV187" s="35"/>
      <c r="CW187" s="35"/>
      <c r="CX187" s="35"/>
      <c r="CY187" s="35"/>
      <c r="CZ187" s="35"/>
      <c r="DA187" s="35"/>
      <c r="DB187" s="38"/>
      <c r="DC187" s="38"/>
      <c r="DD187" s="38"/>
      <c r="DE187" s="38"/>
      <c r="DF187" s="38"/>
      <c r="DG187" s="38"/>
      <c r="DH187" s="38"/>
      <c r="DI187" s="38"/>
      <c r="DJ187" s="38"/>
      <c r="DK187" s="38"/>
      <c r="DL187" s="38"/>
      <c r="DM187" s="38"/>
      <c r="DN187" s="38"/>
      <c r="DO187" s="38"/>
      <c r="DP187" s="38"/>
      <c r="DQ187" s="38"/>
      <c r="DR187" s="38"/>
      <c r="DS187" s="38"/>
      <c r="DT187" s="38"/>
      <c r="DU187" s="38"/>
      <c r="DV187" s="38"/>
      <c r="DW187" s="38"/>
      <c r="DX187" s="38"/>
      <c r="DY187" s="38"/>
      <c r="DZ187" s="38"/>
      <c r="EA187" s="38"/>
      <c r="EB187" s="38"/>
      <c r="EC187" s="38"/>
      <c r="ED187" s="38"/>
      <c r="EE187" s="38"/>
      <c r="EF187" s="38"/>
      <c r="EG187" s="38"/>
      <c r="EH187" s="38"/>
      <c r="EI187" s="38"/>
      <c r="EJ187" s="38"/>
      <c r="EK187" s="38"/>
      <c r="EL187" s="38"/>
      <c r="EM187" s="38"/>
      <c r="EN187" s="38"/>
      <c r="EO187" s="38"/>
      <c r="EP187" s="38"/>
      <c r="EQ187" s="38"/>
      <c r="ER187" s="38"/>
      <c r="ES187" s="38"/>
      <c r="ET187" s="38"/>
      <c r="EU187" s="38"/>
      <c r="EV187" s="38"/>
      <c r="EW187" s="38"/>
      <c r="EX187" s="38"/>
      <c r="EY187" s="38"/>
      <c r="EZ187" s="38"/>
      <c r="FA187" s="38"/>
      <c r="FB187" s="38"/>
      <c r="FC187" s="38"/>
      <c r="FD187" s="38"/>
      <c r="FE187" s="38"/>
      <c r="FF187" s="38"/>
      <c r="FG187" s="38"/>
      <c r="FH187" s="38"/>
      <c r="FI187" s="38"/>
      <c r="FJ187" s="38"/>
      <c r="FK187" s="38"/>
      <c r="FL187" s="38"/>
      <c r="FM187" s="38"/>
    </row>
    <row r="188" spans="1:169" s="21" customFormat="1" x14ac:dyDescent="0.35">
      <c r="A188" s="31">
        <v>336.30764433828472</v>
      </c>
      <c r="B188" s="32">
        <v>26.048243991</v>
      </c>
      <c r="C188" s="22"/>
      <c r="D188" s="31">
        <v>336.30764433828472</v>
      </c>
      <c r="E188" s="35">
        <v>0.36787202345018399</v>
      </c>
      <c r="F188" s="35">
        <v>0.39690266954950998</v>
      </c>
      <c r="G188" s="35">
        <v>0.404831246140407</v>
      </c>
      <c r="H188" s="35">
        <v>0.23366347631791201</v>
      </c>
      <c r="I188" s="35">
        <v>0.47384186766758501</v>
      </c>
      <c r="J188" s="35">
        <v>0.74934918270397299</v>
      </c>
      <c r="K188" s="35">
        <v>0.93472243848513004</v>
      </c>
      <c r="L188" s="35">
        <v>0.94164961608461095</v>
      </c>
      <c r="M188" s="35">
        <v>0.97112357657324999</v>
      </c>
      <c r="N188" s="35">
        <v>0.98861789508722997</v>
      </c>
      <c r="O188" s="35">
        <v>0.99943491991268196</v>
      </c>
      <c r="P188" s="35">
        <v>0.99991399738165698</v>
      </c>
      <c r="Q188" s="35">
        <v>0.99999356775580095</v>
      </c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  <c r="BF188" s="35"/>
      <c r="BG188" s="35"/>
      <c r="BH188" s="35"/>
      <c r="BI188" s="35"/>
      <c r="BJ188" s="35"/>
      <c r="BK188" s="35"/>
      <c r="BL188" s="35"/>
      <c r="BM188" s="35"/>
      <c r="BN188" s="35"/>
      <c r="BO188" s="35"/>
      <c r="BP188" s="35"/>
      <c r="BQ188" s="35"/>
      <c r="BR188" s="35"/>
      <c r="BS188" s="35"/>
      <c r="BT188" s="35"/>
      <c r="BU188" s="35"/>
      <c r="BV188" s="35"/>
      <c r="BW188" s="35"/>
      <c r="BX188" s="35"/>
      <c r="BY188" s="35"/>
      <c r="BZ188" s="35"/>
      <c r="CA188" s="35"/>
      <c r="CB188" s="35"/>
      <c r="CC188" s="35"/>
      <c r="CD188" s="35"/>
      <c r="CE188" s="35"/>
      <c r="CF188" s="35"/>
      <c r="CG188" s="35"/>
      <c r="CH188" s="35"/>
      <c r="CI188" s="35"/>
      <c r="CJ188" s="35"/>
      <c r="CK188" s="35"/>
      <c r="CL188" s="35"/>
      <c r="CM188" s="35"/>
      <c r="CN188" s="35"/>
      <c r="CO188" s="35"/>
      <c r="CP188" s="35"/>
      <c r="CQ188" s="35"/>
      <c r="CR188" s="35"/>
      <c r="CS188" s="35"/>
      <c r="CT188" s="35"/>
      <c r="CU188" s="35"/>
      <c r="CV188" s="35"/>
      <c r="CW188" s="35"/>
      <c r="CX188" s="35"/>
      <c r="CY188" s="35"/>
      <c r="CZ188" s="35"/>
      <c r="DA188" s="35"/>
      <c r="DB188" s="38"/>
      <c r="DC188" s="38"/>
      <c r="DD188" s="38"/>
      <c r="DE188" s="38"/>
      <c r="DF188" s="38"/>
      <c r="DG188" s="38"/>
      <c r="DH188" s="38"/>
      <c r="DI188" s="38"/>
      <c r="DJ188" s="38"/>
      <c r="DK188" s="38"/>
      <c r="DL188" s="38"/>
      <c r="DM188" s="38"/>
      <c r="DN188" s="38"/>
      <c r="DO188" s="38"/>
      <c r="DP188" s="38"/>
      <c r="DQ188" s="38"/>
      <c r="DR188" s="38"/>
      <c r="DS188" s="38"/>
      <c r="DT188" s="38"/>
      <c r="DU188" s="38"/>
      <c r="DV188" s="38"/>
      <c r="DW188" s="38"/>
      <c r="DX188" s="38"/>
      <c r="DY188" s="38"/>
      <c r="DZ188" s="38"/>
      <c r="EA188" s="38"/>
      <c r="EB188" s="38"/>
      <c r="EC188" s="38"/>
      <c r="ED188" s="38"/>
      <c r="EE188" s="38"/>
      <c r="EF188" s="38"/>
      <c r="EG188" s="38"/>
      <c r="EH188" s="38"/>
      <c r="EI188" s="38"/>
      <c r="EJ188" s="38"/>
      <c r="EK188" s="38"/>
      <c r="EL188" s="38"/>
      <c r="EM188" s="38"/>
      <c r="EN188" s="38"/>
      <c r="EO188" s="38"/>
      <c r="EP188" s="38"/>
      <c r="EQ188" s="38"/>
      <c r="ER188" s="38"/>
      <c r="ES188" s="38"/>
      <c r="ET188" s="38"/>
      <c r="EU188" s="38"/>
      <c r="EV188" s="38"/>
      <c r="EW188" s="38"/>
      <c r="EX188" s="38"/>
      <c r="EY188" s="38"/>
      <c r="EZ188" s="38"/>
      <c r="FA188" s="38"/>
      <c r="FB188" s="38"/>
      <c r="FC188" s="38"/>
      <c r="FD188" s="38"/>
      <c r="FE188" s="38"/>
      <c r="FF188" s="38"/>
      <c r="FG188" s="38"/>
      <c r="FH188" s="38"/>
      <c r="FI188" s="38"/>
      <c r="FJ188" s="38"/>
      <c r="FK188" s="38"/>
      <c r="FL188" s="38"/>
      <c r="FM188" s="38"/>
    </row>
    <row r="189" spans="1:169" s="21" customFormat="1" x14ac:dyDescent="0.35">
      <c r="A189" s="31">
        <v>337.17060388529467</v>
      </c>
      <c r="B189" s="32">
        <v>26.510212969000001</v>
      </c>
      <c r="C189" s="22"/>
      <c r="D189" s="31">
        <v>337.17060388529467</v>
      </c>
      <c r="E189" s="35">
        <v>0.36772559494249701</v>
      </c>
      <c r="F189" s="35">
        <v>0.39595077104487197</v>
      </c>
      <c r="G189" s="35">
        <v>0.40390389878871702</v>
      </c>
      <c r="H189" s="35">
        <v>0.23369872945273901</v>
      </c>
      <c r="I189" s="35">
        <v>0.47267194824235897</v>
      </c>
      <c r="J189" s="35">
        <v>0.74640139416495599</v>
      </c>
      <c r="K189" s="35">
        <v>0.93112320126346904</v>
      </c>
      <c r="L189" s="35">
        <v>0.93793723315062805</v>
      </c>
      <c r="M189" s="35">
        <v>0.96881909196642202</v>
      </c>
      <c r="N189" s="35">
        <v>0.98749200045283803</v>
      </c>
      <c r="O189" s="35">
        <v>0.99930492080245703</v>
      </c>
      <c r="P189" s="35">
        <v>0.999835666553889</v>
      </c>
      <c r="Q189" s="35">
        <v>0.999946468593644</v>
      </c>
      <c r="R189" s="35">
        <v>0.99999300216877796</v>
      </c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  <c r="BF189" s="35"/>
      <c r="BG189" s="35"/>
      <c r="BH189" s="35"/>
      <c r="BI189" s="35"/>
      <c r="BJ189" s="35"/>
      <c r="BK189" s="35"/>
      <c r="BL189" s="35"/>
      <c r="BM189" s="35"/>
      <c r="BN189" s="35"/>
      <c r="BO189" s="35"/>
      <c r="BP189" s="35"/>
      <c r="BQ189" s="35"/>
      <c r="BR189" s="35"/>
      <c r="BS189" s="35"/>
      <c r="BT189" s="35"/>
      <c r="BU189" s="35"/>
      <c r="BV189" s="35"/>
      <c r="BW189" s="35"/>
      <c r="BX189" s="35"/>
      <c r="BY189" s="35"/>
      <c r="BZ189" s="35"/>
      <c r="CA189" s="35"/>
      <c r="CB189" s="35"/>
      <c r="CC189" s="35"/>
      <c r="CD189" s="35"/>
      <c r="CE189" s="35"/>
      <c r="CF189" s="35"/>
      <c r="CG189" s="35"/>
      <c r="CH189" s="35"/>
      <c r="CI189" s="35"/>
      <c r="CJ189" s="35"/>
      <c r="CK189" s="35"/>
      <c r="CL189" s="35"/>
      <c r="CM189" s="35"/>
      <c r="CN189" s="35"/>
      <c r="CO189" s="35"/>
      <c r="CP189" s="35"/>
      <c r="CQ189" s="35"/>
      <c r="CR189" s="35"/>
      <c r="CS189" s="35"/>
      <c r="CT189" s="35"/>
      <c r="CU189" s="35"/>
      <c r="CV189" s="35"/>
      <c r="CW189" s="35"/>
      <c r="CX189" s="35"/>
      <c r="CY189" s="35"/>
      <c r="CZ189" s="35"/>
      <c r="DA189" s="35"/>
      <c r="DB189" s="38"/>
      <c r="DC189" s="38"/>
      <c r="DD189" s="38"/>
      <c r="DE189" s="38"/>
      <c r="DF189" s="38"/>
      <c r="DG189" s="38"/>
      <c r="DH189" s="38"/>
      <c r="DI189" s="38"/>
      <c r="DJ189" s="38"/>
      <c r="DK189" s="38"/>
      <c r="DL189" s="38"/>
      <c r="DM189" s="38"/>
      <c r="DN189" s="38"/>
      <c r="DO189" s="38"/>
      <c r="DP189" s="38"/>
      <c r="DQ189" s="38"/>
      <c r="DR189" s="38"/>
      <c r="DS189" s="38"/>
      <c r="DT189" s="38"/>
      <c r="DU189" s="38"/>
      <c r="DV189" s="38"/>
      <c r="DW189" s="38"/>
      <c r="DX189" s="38"/>
      <c r="DY189" s="38"/>
      <c r="DZ189" s="38"/>
      <c r="EA189" s="38"/>
      <c r="EB189" s="38"/>
      <c r="EC189" s="38"/>
      <c r="ED189" s="38"/>
      <c r="EE189" s="38"/>
      <c r="EF189" s="38"/>
      <c r="EG189" s="38"/>
      <c r="EH189" s="38"/>
      <c r="EI189" s="38"/>
      <c r="EJ189" s="38"/>
      <c r="EK189" s="38"/>
      <c r="EL189" s="38"/>
      <c r="EM189" s="38"/>
      <c r="EN189" s="38"/>
      <c r="EO189" s="38"/>
      <c r="EP189" s="38"/>
      <c r="EQ189" s="38"/>
      <c r="ER189" s="38"/>
      <c r="ES189" s="38"/>
      <c r="ET189" s="38"/>
      <c r="EU189" s="38"/>
      <c r="EV189" s="38"/>
      <c r="EW189" s="38"/>
      <c r="EX189" s="38"/>
      <c r="EY189" s="38"/>
      <c r="EZ189" s="38"/>
      <c r="FA189" s="38"/>
      <c r="FB189" s="38"/>
      <c r="FC189" s="38"/>
      <c r="FD189" s="38"/>
      <c r="FE189" s="38"/>
      <c r="FF189" s="38"/>
      <c r="FG189" s="38"/>
      <c r="FH189" s="38"/>
      <c r="FI189" s="38"/>
      <c r="FJ189" s="38"/>
      <c r="FK189" s="38"/>
      <c r="FL189" s="38"/>
      <c r="FM189" s="38"/>
    </row>
    <row r="190" spans="1:169" s="21" customFormat="1" x14ac:dyDescent="0.35">
      <c r="A190" s="31">
        <v>338.03265886254889</v>
      </c>
      <c r="B190" s="32">
        <v>26.827469433000001</v>
      </c>
      <c r="C190" s="22"/>
      <c r="D190" s="31">
        <v>338.03265886254889</v>
      </c>
      <c r="E190" s="35">
        <v>0.36619754490407203</v>
      </c>
      <c r="F190" s="35">
        <v>0.39355569927572398</v>
      </c>
      <c r="G190" s="35">
        <v>0.40152049839956599</v>
      </c>
      <c r="H190" s="35">
        <v>0.23271028759652801</v>
      </c>
      <c r="I190" s="35">
        <v>0.46994253620274901</v>
      </c>
      <c r="J190" s="35">
        <v>0.74184866135886396</v>
      </c>
      <c r="K190" s="35">
        <v>0.92650067513507095</v>
      </c>
      <c r="L190" s="35">
        <v>0.93322993900841</v>
      </c>
      <c r="M190" s="35">
        <v>0.96574738744611099</v>
      </c>
      <c r="N190" s="35">
        <v>0.98584223513290203</v>
      </c>
      <c r="O190" s="35">
        <v>0.99902221165432403</v>
      </c>
      <c r="P190" s="35">
        <v>0.99965187977408698</v>
      </c>
      <c r="Q190" s="35">
        <v>0.999811407349533</v>
      </c>
      <c r="R190" s="35">
        <v>0.99994132426502302</v>
      </c>
      <c r="S190" s="35">
        <v>0.99999227647670996</v>
      </c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  <c r="BF190" s="35"/>
      <c r="BG190" s="35"/>
      <c r="BH190" s="35"/>
      <c r="BI190" s="35"/>
      <c r="BJ190" s="35"/>
      <c r="BK190" s="35"/>
      <c r="BL190" s="35"/>
      <c r="BM190" s="35"/>
      <c r="BN190" s="35"/>
      <c r="BO190" s="35"/>
      <c r="BP190" s="35"/>
      <c r="BQ190" s="35"/>
      <c r="BR190" s="35"/>
      <c r="BS190" s="35"/>
      <c r="BT190" s="35"/>
      <c r="BU190" s="35"/>
      <c r="BV190" s="35"/>
      <c r="BW190" s="35"/>
      <c r="BX190" s="35"/>
      <c r="BY190" s="35"/>
      <c r="BZ190" s="35"/>
      <c r="CA190" s="35"/>
      <c r="CB190" s="35"/>
      <c r="CC190" s="35"/>
      <c r="CD190" s="35"/>
      <c r="CE190" s="35"/>
      <c r="CF190" s="35"/>
      <c r="CG190" s="35"/>
      <c r="CH190" s="35"/>
      <c r="CI190" s="35"/>
      <c r="CJ190" s="35"/>
      <c r="CK190" s="35"/>
      <c r="CL190" s="35"/>
      <c r="CM190" s="35"/>
      <c r="CN190" s="35"/>
      <c r="CO190" s="35"/>
      <c r="CP190" s="35"/>
      <c r="CQ190" s="35"/>
      <c r="CR190" s="35"/>
      <c r="CS190" s="35"/>
      <c r="CT190" s="35"/>
      <c r="CU190" s="35"/>
      <c r="CV190" s="35"/>
      <c r="CW190" s="35"/>
      <c r="CX190" s="35"/>
      <c r="CY190" s="35"/>
      <c r="CZ190" s="35"/>
      <c r="DA190" s="35"/>
      <c r="DB190" s="38"/>
      <c r="DC190" s="38"/>
      <c r="DD190" s="38"/>
      <c r="DE190" s="38"/>
      <c r="DF190" s="38"/>
      <c r="DG190" s="38"/>
      <c r="DH190" s="38"/>
      <c r="DI190" s="38"/>
      <c r="DJ190" s="38"/>
      <c r="DK190" s="38"/>
      <c r="DL190" s="38"/>
      <c r="DM190" s="38"/>
      <c r="DN190" s="38"/>
      <c r="DO190" s="38"/>
      <c r="DP190" s="38"/>
      <c r="DQ190" s="38"/>
      <c r="DR190" s="38"/>
      <c r="DS190" s="38"/>
      <c r="DT190" s="38"/>
      <c r="DU190" s="38"/>
      <c r="DV190" s="38"/>
      <c r="DW190" s="38"/>
      <c r="DX190" s="38"/>
      <c r="DY190" s="38"/>
      <c r="DZ190" s="38"/>
      <c r="EA190" s="38"/>
      <c r="EB190" s="38"/>
      <c r="EC190" s="38"/>
      <c r="ED190" s="38"/>
      <c r="EE190" s="38"/>
      <c r="EF190" s="38"/>
      <c r="EG190" s="38"/>
      <c r="EH190" s="38"/>
      <c r="EI190" s="38"/>
      <c r="EJ190" s="38"/>
      <c r="EK190" s="38"/>
      <c r="EL190" s="38"/>
      <c r="EM190" s="38"/>
      <c r="EN190" s="38"/>
      <c r="EO190" s="38"/>
      <c r="EP190" s="38"/>
      <c r="EQ190" s="38"/>
      <c r="ER190" s="38"/>
      <c r="ES190" s="38"/>
      <c r="ET190" s="38"/>
      <c r="EU190" s="38"/>
      <c r="EV190" s="38"/>
      <c r="EW190" s="38"/>
      <c r="EX190" s="38"/>
      <c r="EY190" s="38"/>
      <c r="EZ190" s="38"/>
      <c r="FA190" s="38"/>
      <c r="FB190" s="38"/>
      <c r="FC190" s="38"/>
      <c r="FD190" s="38"/>
      <c r="FE190" s="38"/>
      <c r="FF190" s="38"/>
      <c r="FG190" s="38"/>
      <c r="FH190" s="38"/>
      <c r="FI190" s="38"/>
      <c r="FJ190" s="38"/>
      <c r="FK190" s="38"/>
      <c r="FL190" s="38"/>
      <c r="FM190" s="38"/>
    </row>
    <row r="191" spans="1:169" s="21" customFormat="1" x14ac:dyDescent="0.35">
      <c r="A191" s="31">
        <v>338.8947138398031</v>
      </c>
      <c r="B191" s="32">
        <v>27.011089322</v>
      </c>
      <c r="C191" s="22"/>
      <c r="D191" s="31">
        <v>338.8947138398031</v>
      </c>
      <c r="E191" s="35">
        <v>0.36326652935373099</v>
      </c>
      <c r="F191" s="35">
        <v>0.38970134636687997</v>
      </c>
      <c r="G191" s="35">
        <v>0.39766386405182702</v>
      </c>
      <c r="H191" s="35">
        <v>0.230685550396764</v>
      </c>
      <c r="I191" s="35">
        <v>0.46563132645312599</v>
      </c>
      <c r="J191" s="35">
        <v>0.735644229199101</v>
      </c>
      <c r="K191" s="35">
        <v>0.92077281748091799</v>
      </c>
      <c r="L191" s="35">
        <v>0.92744253150043998</v>
      </c>
      <c r="M191" s="35">
        <v>0.96182078380949398</v>
      </c>
      <c r="N191" s="35">
        <v>0.98358783126181504</v>
      </c>
      <c r="O191" s="35">
        <v>0.99853031110436596</v>
      </c>
      <c r="P191" s="35">
        <v>0.99930160787400002</v>
      </c>
      <c r="Q191" s="35">
        <v>0.99953191666067798</v>
      </c>
      <c r="R191" s="35">
        <v>0.99979186450664304</v>
      </c>
      <c r="S191" s="35">
        <v>0.99993483343248002</v>
      </c>
      <c r="T191" s="35">
        <v>0.99999137291831297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  <c r="BF191" s="35"/>
      <c r="BG191" s="35"/>
      <c r="BH191" s="35"/>
      <c r="BI191" s="35"/>
      <c r="BJ191" s="35"/>
      <c r="BK191" s="35"/>
      <c r="BL191" s="35"/>
      <c r="BM191" s="35"/>
      <c r="BN191" s="35"/>
      <c r="BO191" s="35"/>
      <c r="BP191" s="35"/>
      <c r="BQ191" s="35"/>
      <c r="BR191" s="35"/>
      <c r="BS191" s="35"/>
      <c r="BT191" s="35"/>
      <c r="BU191" s="35"/>
      <c r="BV191" s="35"/>
      <c r="BW191" s="35"/>
      <c r="BX191" s="35"/>
      <c r="BY191" s="35"/>
      <c r="BZ191" s="35"/>
      <c r="CA191" s="35"/>
      <c r="CB191" s="35"/>
      <c r="CC191" s="35"/>
      <c r="CD191" s="35"/>
      <c r="CE191" s="35"/>
      <c r="CF191" s="35"/>
      <c r="CG191" s="35"/>
      <c r="CH191" s="35"/>
      <c r="CI191" s="35"/>
      <c r="CJ191" s="35"/>
      <c r="CK191" s="35"/>
      <c r="CL191" s="35"/>
      <c r="CM191" s="35"/>
      <c r="CN191" s="35"/>
      <c r="CO191" s="35"/>
      <c r="CP191" s="35"/>
      <c r="CQ191" s="35"/>
      <c r="CR191" s="35"/>
      <c r="CS191" s="35"/>
      <c r="CT191" s="35"/>
      <c r="CU191" s="35"/>
      <c r="CV191" s="35"/>
      <c r="CW191" s="35"/>
      <c r="CX191" s="35"/>
      <c r="CY191" s="35"/>
      <c r="CZ191" s="35"/>
      <c r="DA191" s="35"/>
      <c r="DB191" s="38"/>
      <c r="DC191" s="38"/>
      <c r="DD191" s="38"/>
      <c r="DE191" s="38"/>
      <c r="DF191" s="38"/>
      <c r="DG191" s="38"/>
      <c r="DH191" s="38"/>
      <c r="DI191" s="38"/>
      <c r="DJ191" s="38"/>
      <c r="DK191" s="38"/>
      <c r="DL191" s="38"/>
      <c r="DM191" s="38"/>
      <c r="DN191" s="38"/>
      <c r="DO191" s="38"/>
      <c r="DP191" s="38"/>
      <c r="DQ191" s="38"/>
      <c r="DR191" s="38"/>
      <c r="DS191" s="38"/>
      <c r="DT191" s="38"/>
      <c r="DU191" s="38"/>
      <c r="DV191" s="38"/>
      <c r="DW191" s="38"/>
      <c r="DX191" s="38"/>
      <c r="DY191" s="38"/>
      <c r="DZ191" s="38"/>
      <c r="EA191" s="38"/>
      <c r="EB191" s="38"/>
      <c r="EC191" s="38"/>
      <c r="ED191" s="38"/>
      <c r="EE191" s="38"/>
      <c r="EF191" s="38"/>
      <c r="EG191" s="38"/>
      <c r="EH191" s="38"/>
      <c r="EI191" s="38"/>
      <c r="EJ191" s="38"/>
      <c r="EK191" s="38"/>
      <c r="EL191" s="38"/>
      <c r="EM191" s="38"/>
      <c r="EN191" s="38"/>
      <c r="EO191" s="38"/>
      <c r="EP191" s="38"/>
      <c r="EQ191" s="38"/>
      <c r="ER191" s="38"/>
      <c r="ES191" s="38"/>
      <c r="ET191" s="38"/>
      <c r="EU191" s="38"/>
      <c r="EV191" s="38"/>
      <c r="EW191" s="38"/>
      <c r="EX191" s="38"/>
      <c r="EY191" s="38"/>
      <c r="EZ191" s="38"/>
      <c r="FA191" s="38"/>
      <c r="FB191" s="38"/>
      <c r="FC191" s="38"/>
      <c r="FD191" s="38"/>
      <c r="FE191" s="38"/>
      <c r="FF191" s="38"/>
      <c r="FG191" s="38"/>
      <c r="FH191" s="38"/>
      <c r="FI191" s="38"/>
      <c r="FJ191" s="38"/>
      <c r="FK191" s="38"/>
      <c r="FL191" s="38"/>
      <c r="FM191" s="38"/>
    </row>
    <row r="192" spans="1:169" s="21" customFormat="1" x14ac:dyDescent="0.35">
      <c r="A192" s="31">
        <v>339.75767338681305</v>
      </c>
      <c r="B192" s="32">
        <v>27.056633302000002</v>
      </c>
      <c r="C192" s="22"/>
      <c r="D192" s="31">
        <v>339.75767338681305</v>
      </c>
      <c r="E192" s="35">
        <v>0.35891864958313702</v>
      </c>
      <c r="F192" s="35">
        <v>0.38437889701448202</v>
      </c>
      <c r="G192" s="35">
        <v>0.39232388835357901</v>
      </c>
      <c r="H192" s="35">
        <v>0.22762029397167499</v>
      </c>
      <c r="I192" s="35">
        <v>0.45972128703854398</v>
      </c>
      <c r="J192" s="35">
        <v>0.72773580473861199</v>
      </c>
      <c r="K192" s="35">
        <v>0.91384354594461203</v>
      </c>
      <c r="L192" s="35">
        <v>0.92047590225404496</v>
      </c>
      <c r="M192" s="35">
        <v>0.95693437485972499</v>
      </c>
      <c r="N192" s="35">
        <v>0.98062788262968603</v>
      </c>
      <c r="O192" s="35">
        <v>0.99775174622461105</v>
      </c>
      <c r="P192" s="35">
        <v>0.99870848989932004</v>
      </c>
      <c r="Q192" s="35">
        <v>0.99904009978727704</v>
      </c>
      <c r="R192" s="35">
        <v>0.99948019836578295</v>
      </c>
      <c r="S192" s="35">
        <v>0.99976753613275304</v>
      </c>
      <c r="T192" s="35">
        <v>0.99992683938509797</v>
      </c>
      <c r="U192" s="35">
        <v>0.99999026990433104</v>
      </c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  <c r="BF192" s="35"/>
      <c r="BG192" s="35"/>
      <c r="BH192" s="35"/>
      <c r="BI192" s="35"/>
      <c r="BJ192" s="35"/>
      <c r="BK192" s="35"/>
      <c r="BL192" s="35"/>
      <c r="BM192" s="35"/>
      <c r="BN192" s="35"/>
      <c r="BO192" s="35"/>
      <c r="BP192" s="35"/>
      <c r="BQ192" s="35"/>
      <c r="BR192" s="35"/>
      <c r="BS192" s="35"/>
      <c r="BT192" s="35"/>
      <c r="BU192" s="35"/>
      <c r="BV192" s="35"/>
      <c r="BW192" s="35"/>
      <c r="BX192" s="35"/>
      <c r="BY192" s="35"/>
      <c r="BZ192" s="35"/>
      <c r="CA192" s="35"/>
      <c r="CB192" s="35"/>
      <c r="CC192" s="35"/>
      <c r="CD192" s="35"/>
      <c r="CE192" s="35"/>
      <c r="CF192" s="35"/>
      <c r="CG192" s="35"/>
      <c r="CH192" s="35"/>
      <c r="CI192" s="35"/>
      <c r="CJ192" s="35"/>
      <c r="CK192" s="35"/>
      <c r="CL192" s="35"/>
      <c r="CM192" s="35"/>
      <c r="CN192" s="35"/>
      <c r="CO192" s="35"/>
      <c r="CP192" s="35"/>
      <c r="CQ192" s="35"/>
      <c r="CR192" s="35"/>
      <c r="CS192" s="35"/>
      <c r="CT192" s="35"/>
      <c r="CU192" s="35"/>
      <c r="CV192" s="35"/>
      <c r="CW192" s="35"/>
      <c r="CX192" s="35"/>
      <c r="CY192" s="35"/>
      <c r="CZ192" s="35"/>
      <c r="DA192" s="35"/>
      <c r="DB192" s="38"/>
      <c r="DC192" s="38"/>
      <c r="DD192" s="38"/>
      <c r="DE192" s="38"/>
      <c r="DF192" s="38"/>
      <c r="DG192" s="38"/>
      <c r="DH192" s="38"/>
      <c r="DI192" s="38"/>
      <c r="DJ192" s="38"/>
      <c r="DK192" s="38"/>
      <c r="DL192" s="38"/>
      <c r="DM192" s="38"/>
      <c r="DN192" s="38"/>
      <c r="DO192" s="38"/>
      <c r="DP192" s="38"/>
      <c r="DQ192" s="38"/>
      <c r="DR192" s="38"/>
      <c r="DS192" s="38"/>
      <c r="DT192" s="38"/>
      <c r="DU192" s="38"/>
      <c r="DV192" s="38"/>
      <c r="DW192" s="38"/>
      <c r="DX192" s="38"/>
      <c r="DY192" s="38"/>
      <c r="DZ192" s="38"/>
      <c r="EA192" s="38"/>
      <c r="EB192" s="38"/>
      <c r="EC192" s="38"/>
      <c r="ED192" s="38"/>
      <c r="EE192" s="38"/>
      <c r="EF192" s="38"/>
      <c r="EG192" s="38"/>
      <c r="EH192" s="38"/>
      <c r="EI192" s="38"/>
      <c r="EJ192" s="38"/>
      <c r="EK192" s="38"/>
      <c r="EL192" s="38"/>
      <c r="EM192" s="38"/>
      <c r="EN192" s="38"/>
      <c r="EO192" s="38"/>
      <c r="EP192" s="38"/>
      <c r="EQ192" s="38"/>
      <c r="ER192" s="38"/>
      <c r="ES192" s="38"/>
      <c r="ET192" s="38"/>
      <c r="EU192" s="38"/>
      <c r="EV192" s="38"/>
      <c r="EW192" s="38"/>
      <c r="EX192" s="38"/>
      <c r="EY192" s="38"/>
      <c r="EZ192" s="38"/>
      <c r="FA192" s="38"/>
      <c r="FB192" s="38"/>
      <c r="FC192" s="38"/>
      <c r="FD192" s="38"/>
      <c r="FE192" s="38"/>
      <c r="FF192" s="38"/>
      <c r="FG192" s="38"/>
      <c r="FH192" s="38"/>
      <c r="FI192" s="38"/>
      <c r="FJ192" s="38"/>
      <c r="FK192" s="38"/>
      <c r="FL192" s="38"/>
      <c r="FM192" s="38"/>
    </row>
    <row r="193" spans="1:169" s="21" customFormat="1" x14ac:dyDescent="0.35">
      <c r="A193" s="31">
        <v>340.61929199999997</v>
      </c>
      <c r="B193" s="32">
        <v>26.941011875000001</v>
      </c>
      <c r="C193" s="22"/>
      <c r="D193" s="31">
        <v>340.61929199999997</v>
      </c>
      <c r="E193" s="35">
        <v>0.35314855901154102</v>
      </c>
      <c r="F193" s="35">
        <v>0.37758797869386501</v>
      </c>
      <c r="G193" s="35">
        <v>0.38549870312113199</v>
      </c>
      <c r="H193" s="35">
        <v>0.22351944920751399</v>
      </c>
      <c r="I193" s="35">
        <v>0.45220194430594501</v>
      </c>
      <c r="J193" s="35">
        <v>0.71806708437014199</v>
      </c>
      <c r="K193" s="35">
        <v>0.90560369911922001</v>
      </c>
      <c r="L193" s="35">
        <v>0.912218018228106</v>
      </c>
      <c r="M193" s="35">
        <v>0.95096654788483204</v>
      </c>
      <c r="N193" s="35">
        <v>0.97684152477706199</v>
      </c>
      <c r="O193" s="35">
        <v>0.99658942192352695</v>
      </c>
      <c r="P193" s="35">
        <v>0.99778069771982203</v>
      </c>
      <c r="Q193" s="35">
        <v>0.99825424522623896</v>
      </c>
      <c r="R193" s="35">
        <v>0.998928090694156</v>
      </c>
      <c r="S193" s="35">
        <v>0.999416521407544</v>
      </c>
      <c r="T193" s="35">
        <v>0.99973784364404505</v>
      </c>
      <c r="U193" s="35">
        <v>0.99991715365241896</v>
      </c>
      <c r="V193" s="35">
        <v>0.99998894165345598</v>
      </c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  <c r="BF193" s="35"/>
      <c r="BG193" s="35"/>
      <c r="BH193" s="35"/>
      <c r="BI193" s="35"/>
      <c r="BJ193" s="35"/>
      <c r="BK193" s="35"/>
      <c r="BL193" s="35"/>
      <c r="BM193" s="35"/>
      <c r="BN193" s="35"/>
      <c r="BO193" s="35"/>
      <c r="BP193" s="35"/>
      <c r="BQ193" s="35"/>
      <c r="BR193" s="35"/>
      <c r="BS193" s="35"/>
      <c r="BT193" s="35"/>
      <c r="BU193" s="35"/>
      <c r="BV193" s="35"/>
      <c r="BW193" s="35"/>
      <c r="BX193" s="35"/>
      <c r="BY193" s="35"/>
      <c r="BZ193" s="35"/>
      <c r="CA193" s="35"/>
      <c r="CB193" s="35"/>
      <c r="CC193" s="35"/>
      <c r="CD193" s="35"/>
      <c r="CE193" s="35"/>
      <c r="CF193" s="35"/>
      <c r="CG193" s="35"/>
      <c r="CH193" s="35"/>
      <c r="CI193" s="35"/>
      <c r="CJ193" s="35"/>
      <c r="CK193" s="35"/>
      <c r="CL193" s="35"/>
      <c r="CM193" s="35"/>
      <c r="CN193" s="35"/>
      <c r="CO193" s="35"/>
      <c r="CP193" s="35"/>
      <c r="CQ193" s="35"/>
      <c r="CR193" s="35"/>
      <c r="CS193" s="35"/>
      <c r="CT193" s="35"/>
      <c r="CU193" s="35"/>
      <c r="CV193" s="35"/>
      <c r="CW193" s="35"/>
      <c r="CX193" s="35"/>
      <c r="CY193" s="35"/>
      <c r="CZ193" s="35"/>
      <c r="DA193" s="35"/>
      <c r="DB193" s="38"/>
      <c r="DC193" s="38"/>
      <c r="DD193" s="38"/>
      <c r="DE193" s="38"/>
      <c r="DF193" s="38"/>
      <c r="DG193" s="38"/>
      <c r="DH193" s="38"/>
      <c r="DI193" s="38"/>
      <c r="DJ193" s="38"/>
      <c r="DK193" s="38"/>
      <c r="DL193" s="38"/>
      <c r="DM193" s="38"/>
      <c r="DN193" s="38"/>
      <c r="DO193" s="38"/>
      <c r="DP193" s="38"/>
      <c r="DQ193" s="38"/>
      <c r="DR193" s="38"/>
      <c r="DS193" s="38"/>
      <c r="DT193" s="38"/>
      <c r="DU193" s="38"/>
      <c r="DV193" s="38"/>
      <c r="DW193" s="38"/>
      <c r="DX193" s="38"/>
      <c r="DY193" s="38"/>
      <c r="DZ193" s="38"/>
      <c r="EA193" s="38"/>
      <c r="EB193" s="38"/>
      <c r="EC193" s="38"/>
      <c r="ED193" s="38"/>
      <c r="EE193" s="38"/>
      <c r="EF193" s="38"/>
      <c r="EG193" s="38"/>
      <c r="EH193" s="38"/>
      <c r="EI193" s="38"/>
      <c r="EJ193" s="38"/>
      <c r="EK193" s="38"/>
      <c r="EL193" s="38"/>
      <c r="EM193" s="38"/>
      <c r="EN193" s="38"/>
      <c r="EO193" s="38"/>
      <c r="EP193" s="38"/>
      <c r="EQ193" s="38"/>
      <c r="ER193" s="38"/>
      <c r="ES193" s="38"/>
      <c r="ET193" s="38"/>
      <c r="EU193" s="38"/>
      <c r="EV193" s="38"/>
      <c r="EW193" s="38"/>
      <c r="EX193" s="38"/>
      <c r="EY193" s="38"/>
      <c r="EZ193" s="38"/>
      <c r="FA193" s="38"/>
      <c r="FB193" s="38"/>
      <c r="FC193" s="38"/>
      <c r="FD193" s="38"/>
      <c r="FE193" s="38"/>
      <c r="FF193" s="38"/>
      <c r="FG193" s="38"/>
      <c r="FH193" s="38"/>
      <c r="FI193" s="38"/>
      <c r="FJ193" s="38"/>
      <c r="FK193" s="38"/>
      <c r="FL193" s="38"/>
      <c r="FM193" s="38"/>
    </row>
    <row r="194" spans="1:169" s="21" customFormat="1" x14ac:dyDescent="0.35">
      <c r="A194" s="31">
        <v>341.29363283212018</v>
      </c>
      <c r="B194" s="32">
        <v>27.725524686</v>
      </c>
      <c r="C194" s="22"/>
      <c r="D194" s="31">
        <v>341.29363283212018</v>
      </c>
      <c r="E194" s="35">
        <v>0.32770671942316998</v>
      </c>
      <c r="F194" s="35">
        <v>0.35297142926020397</v>
      </c>
      <c r="G194" s="35">
        <v>0.360973518416353</v>
      </c>
      <c r="H194" s="35">
        <v>0.20699801445263499</v>
      </c>
      <c r="I194" s="35">
        <v>0.42712056688160599</v>
      </c>
      <c r="J194" s="35">
        <v>0.69235782217458097</v>
      </c>
      <c r="K194" s="35">
        <v>0.89000264121185402</v>
      </c>
      <c r="L194" s="35">
        <v>0.89601751676855801</v>
      </c>
      <c r="M194" s="35">
        <v>0.93693281571482301</v>
      </c>
      <c r="N194" s="35">
        <v>0.96548532112182595</v>
      </c>
      <c r="O194" s="35">
        <v>0.992382764444111</v>
      </c>
      <c r="P194" s="35">
        <v>0.99405006124003503</v>
      </c>
      <c r="Q194" s="35">
        <v>0.99481595815590496</v>
      </c>
      <c r="R194" s="35">
        <v>0.99614124499852297</v>
      </c>
      <c r="S194" s="35">
        <v>0.99724973134357697</v>
      </c>
      <c r="T194" s="35">
        <v>0.99814301785481796</v>
      </c>
      <c r="U194" s="35">
        <v>0.99882719900756001</v>
      </c>
      <c r="V194" s="35">
        <v>0.99931505795235198</v>
      </c>
      <c r="W194" s="35">
        <v>0.99962802323853195</v>
      </c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  <c r="BF194" s="35"/>
      <c r="BG194" s="35"/>
      <c r="BH194" s="35"/>
      <c r="BI194" s="35"/>
      <c r="BJ194" s="35"/>
      <c r="BK194" s="35"/>
      <c r="BL194" s="35"/>
      <c r="BM194" s="35"/>
      <c r="BN194" s="35"/>
      <c r="BO194" s="35"/>
      <c r="BP194" s="35"/>
      <c r="BQ194" s="35"/>
      <c r="BR194" s="35"/>
      <c r="BS194" s="35"/>
      <c r="BT194" s="35"/>
      <c r="BU194" s="35"/>
      <c r="BV194" s="35"/>
      <c r="BW194" s="35"/>
      <c r="BX194" s="35"/>
      <c r="BY194" s="35"/>
      <c r="BZ194" s="35"/>
      <c r="CA194" s="35"/>
      <c r="CB194" s="35"/>
      <c r="CC194" s="35"/>
      <c r="CD194" s="35"/>
      <c r="CE194" s="35"/>
      <c r="CF194" s="35"/>
      <c r="CG194" s="35"/>
      <c r="CH194" s="35"/>
      <c r="CI194" s="35"/>
      <c r="CJ194" s="35"/>
      <c r="CK194" s="35"/>
      <c r="CL194" s="35"/>
      <c r="CM194" s="35"/>
      <c r="CN194" s="35"/>
      <c r="CO194" s="35"/>
      <c r="CP194" s="35"/>
      <c r="CQ194" s="35"/>
      <c r="CR194" s="35"/>
      <c r="CS194" s="35"/>
      <c r="CT194" s="35"/>
      <c r="CU194" s="35"/>
      <c r="CV194" s="35"/>
      <c r="CW194" s="35"/>
      <c r="CX194" s="35"/>
      <c r="CY194" s="35"/>
      <c r="CZ194" s="35"/>
      <c r="DA194" s="35"/>
      <c r="DB194" s="38"/>
      <c r="DC194" s="38"/>
      <c r="DD194" s="38"/>
      <c r="DE194" s="38"/>
      <c r="DF194" s="38"/>
      <c r="DG194" s="38"/>
      <c r="DH194" s="38"/>
      <c r="DI194" s="38"/>
      <c r="DJ194" s="38"/>
      <c r="DK194" s="38"/>
      <c r="DL194" s="38"/>
      <c r="DM194" s="38"/>
      <c r="DN194" s="38"/>
      <c r="DO194" s="38"/>
      <c r="DP194" s="38"/>
      <c r="DQ194" s="38"/>
      <c r="DR194" s="38"/>
      <c r="DS194" s="38"/>
      <c r="DT194" s="38"/>
      <c r="DU194" s="38"/>
      <c r="DV194" s="38"/>
      <c r="DW194" s="38"/>
      <c r="DX194" s="38"/>
      <c r="DY194" s="38"/>
      <c r="DZ194" s="38"/>
      <c r="EA194" s="38"/>
      <c r="EB194" s="38"/>
      <c r="EC194" s="38"/>
      <c r="ED194" s="38"/>
      <c r="EE194" s="38"/>
      <c r="EF194" s="38"/>
      <c r="EG194" s="38"/>
      <c r="EH194" s="38"/>
      <c r="EI194" s="38"/>
      <c r="EJ194" s="38"/>
      <c r="EK194" s="38"/>
      <c r="EL194" s="38"/>
      <c r="EM194" s="38"/>
      <c r="EN194" s="38"/>
      <c r="EO194" s="38"/>
      <c r="EP194" s="38"/>
      <c r="EQ194" s="38"/>
      <c r="ER194" s="38"/>
      <c r="ES194" s="38"/>
      <c r="ET194" s="38"/>
      <c r="EU194" s="38"/>
      <c r="EV194" s="38"/>
      <c r="EW194" s="38"/>
      <c r="EX194" s="38"/>
      <c r="EY194" s="38"/>
      <c r="EZ194" s="38"/>
      <c r="FA194" s="38"/>
      <c r="FB194" s="38"/>
      <c r="FC194" s="38"/>
      <c r="FD194" s="38"/>
      <c r="FE194" s="38"/>
      <c r="FF194" s="38"/>
      <c r="FG194" s="38"/>
      <c r="FH194" s="38"/>
      <c r="FI194" s="38"/>
      <c r="FJ194" s="38"/>
      <c r="FK194" s="38"/>
      <c r="FL194" s="38"/>
      <c r="FM194" s="38"/>
    </row>
    <row r="195" spans="1:169" s="21" customFormat="1" x14ac:dyDescent="0.35">
      <c r="A195" s="31">
        <v>341.967083</v>
      </c>
      <c r="B195" s="32">
        <v>28.475238010999998</v>
      </c>
      <c r="C195" s="22"/>
      <c r="D195" s="31">
        <v>341.967083</v>
      </c>
      <c r="E195" s="35">
        <v>0.30004500182826599</v>
      </c>
      <c r="F195" s="35">
        <v>0.32566014843970298</v>
      </c>
      <c r="G195" s="35">
        <v>0.33362767384205499</v>
      </c>
      <c r="H195" s="35">
        <v>0.18904454591061001</v>
      </c>
      <c r="I195" s="35">
        <v>0.39839358608540099</v>
      </c>
      <c r="J195" s="35">
        <v>0.660472008464146</v>
      </c>
      <c r="K195" s="35">
        <v>0.86762418782197903</v>
      </c>
      <c r="L195" s="35">
        <v>0.87301647969757701</v>
      </c>
      <c r="M195" s="35">
        <v>0.91624851404416596</v>
      </c>
      <c r="N195" s="35">
        <v>0.94774295588791702</v>
      </c>
      <c r="O195" s="35">
        <v>0.98354349711742095</v>
      </c>
      <c r="P195" s="35">
        <v>0.98581910710465204</v>
      </c>
      <c r="Q195" s="35">
        <v>0.98699183395618295</v>
      </c>
      <c r="R195" s="35">
        <v>0.98924057786911401</v>
      </c>
      <c r="S195" s="35">
        <v>0.99127432891659695</v>
      </c>
      <c r="T195" s="35">
        <v>0.99307885370984395</v>
      </c>
      <c r="U195" s="35">
        <v>0.994641656524066</v>
      </c>
      <c r="V195" s="35">
        <v>0.99595386470655001</v>
      </c>
      <c r="W195" s="35">
        <v>0.99701212053585897</v>
      </c>
      <c r="X195" s="35">
        <v>0.99961628811941905</v>
      </c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  <c r="BF195" s="35"/>
      <c r="BG195" s="35"/>
      <c r="BH195" s="35"/>
      <c r="BI195" s="35"/>
      <c r="BJ195" s="35"/>
      <c r="BK195" s="35"/>
      <c r="BL195" s="35"/>
      <c r="BM195" s="35"/>
      <c r="BN195" s="35"/>
      <c r="BO195" s="35"/>
      <c r="BP195" s="35"/>
      <c r="BQ195" s="35"/>
      <c r="BR195" s="35"/>
      <c r="BS195" s="35"/>
      <c r="BT195" s="35"/>
      <c r="BU195" s="35"/>
      <c r="BV195" s="35"/>
      <c r="BW195" s="35"/>
      <c r="BX195" s="35"/>
      <c r="BY195" s="35"/>
      <c r="BZ195" s="35"/>
      <c r="CA195" s="35"/>
      <c r="CB195" s="35"/>
      <c r="CC195" s="35"/>
      <c r="CD195" s="35"/>
      <c r="CE195" s="35"/>
      <c r="CF195" s="35"/>
      <c r="CG195" s="35"/>
      <c r="CH195" s="35"/>
      <c r="CI195" s="35"/>
      <c r="CJ195" s="35"/>
      <c r="CK195" s="35"/>
      <c r="CL195" s="35"/>
      <c r="CM195" s="35"/>
      <c r="CN195" s="35"/>
      <c r="CO195" s="35"/>
      <c r="CP195" s="35"/>
      <c r="CQ195" s="35"/>
      <c r="CR195" s="35"/>
      <c r="CS195" s="35"/>
      <c r="CT195" s="35"/>
      <c r="CU195" s="35"/>
      <c r="CV195" s="35"/>
      <c r="CW195" s="35"/>
      <c r="CX195" s="35"/>
      <c r="CY195" s="35"/>
      <c r="CZ195" s="35"/>
      <c r="DA195" s="35"/>
      <c r="DB195" s="38"/>
      <c r="DC195" s="38"/>
      <c r="DD195" s="38"/>
      <c r="DE195" s="38"/>
      <c r="DF195" s="38"/>
      <c r="DG195" s="38"/>
      <c r="DH195" s="38"/>
      <c r="DI195" s="38"/>
      <c r="DJ195" s="38"/>
      <c r="DK195" s="38"/>
      <c r="DL195" s="38"/>
      <c r="DM195" s="38"/>
      <c r="DN195" s="38"/>
      <c r="DO195" s="38"/>
      <c r="DP195" s="38"/>
      <c r="DQ195" s="38"/>
      <c r="DR195" s="38"/>
      <c r="DS195" s="38"/>
      <c r="DT195" s="38"/>
      <c r="DU195" s="38"/>
      <c r="DV195" s="38"/>
      <c r="DW195" s="38"/>
      <c r="DX195" s="38"/>
      <c r="DY195" s="38"/>
      <c r="DZ195" s="38"/>
      <c r="EA195" s="38"/>
      <c r="EB195" s="38"/>
      <c r="EC195" s="38"/>
      <c r="ED195" s="38"/>
      <c r="EE195" s="38"/>
      <c r="EF195" s="38"/>
      <c r="EG195" s="38"/>
      <c r="EH195" s="38"/>
      <c r="EI195" s="38"/>
      <c r="EJ195" s="38"/>
      <c r="EK195" s="38"/>
      <c r="EL195" s="38"/>
      <c r="EM195" s="38"/>
      <c r="EN195" s="38"/>
      <c r="EO195" s="38"/>
      <c r="EP195" s="38"/>
      <c r="EQ195" s="38"/>
      <c r="ER195" s="38"/>
      <c r="ES195" s="38"/>
      <c r="ET195" s="38"/>
      <c r="EU195" s="38"/>
      <c r="EV195" s="38"/>
      <c r="EW195" s="38"/>
      <c r="EX195" s="38"/>
      <c r="EY195" s="38"/>
      <c r="EZ195" s="38"/>
      <c r="FA195" s="38"/>
      <c r="FB195" s="38"/>
      <c r="FC195" s="38"/>
      <c r="FD195" s="38"/>
      <c r="FE195" s="38"/>
      <c r="FF195" s="38"/>
      <c r="FG195" s="38"/>
      <c r="FH195" s="38"/>
      <c r="FI195" s="38"/>
      <c r="FJ195" s="38"/>
      <c r="FK195" s="38"/>
      <c r="FL195" s="38"/>
      <c r="FM195" s="38"/>
    </row>
    <row r="196" spans="1:169" s="21" customFormat="1" x14ac:dyDescent="0.35">
      <c r="A196" s="31">
        <v>342.00894</v>
      </c>
      <c r="B196" s="32">
        <v>31.485834839999999</v>
      </c>
      <c r="C196" s="22"/>
      <c r="D196" s="31">
        <v>342.00894</v>
      </c>
      <c r="E196" s="35">
        <v>0.19518946097125101</v>
      </c>
      <c r="F196" s="35">
        <v>0.217824448525198</v>
      </c>
      <c r="G196" s="35">
        <v>0.224335948033099</v>
      </c>
      <c r="H196" s="35">
        <v>0.116800945764845</v>
      </c>
      <c r="I196" s="35">
        <v>0.27809685460724598</v>
      </c>
      <c r="J196" s="35">
        <v>0.52236016979349398</v>
      </c>
      <c r="K196" s="35">
        <v>0.77180903821907598</v>
      </c>
      <c r="L196" s="35">
        <v>0.77890400465358001</v>
      </c>
      <c r="M196" s="35">
        <v>0.83019476966508798</v>
      </c>
      <c r="N196" s="35">
        <v>0.87174194742730404</v>
      </c>
      <c r="O196" s="35">
        <v>0.93939484881052004</v>
      </c>
      <c r="P196" s="35">
        <v>0.94706440215131005</v>
      </c>
      <c r="Q196" s="35">
        <v>0.95321627807888099</v>
      </c>
      <c r="R196" s="35">
        <v>0.95668473709055502</v>
      </c>
      <c r="S196" s="35">
        <v>0.96018319076843905</v>
      </c>
      <c r="T196" s="35">
        <v>0.96367380663486202</v>
      </c>
      <c r="U196" s="35">
        <v>0.96711431853135299</v>
      </c>
      <c r="V196" s="35">
        <v>0.97045890082278397</v>
      </c>
      <c r="W196" s="35">
        <v>0.97365924850241803</v>
      </c>
      <c r="X196" s="35">
        <v>0.98680509766536195</v>
      </c>
      <c r="Y196" s="35">
        <v>0.99435529907818898</v>
      </c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/>
      <c r="BJ196" s="35"/>
      <c r="BK196" s="35"/>
      <c r="BL196" s="35"/>
      <c r="BM196" s="35"/>
      <c r="BN196" s="35"/>
      <c r="BO196" s="35"/>
      <c r="BP196" s="35"/>
      <c r="BQ196" s="35"/>
      <c r="BR196" s="35"/>
      <c r="BS196" s="35"/>
      <c r="BT196" s="35"/>
      <c r="BU196" s="35"/>
      <c r="BV196" s="35"/>
      <c r="BW196" s="35"/>
      <c r="BX196" s="35"/>
      <c r="BY196" s="35"/>
      <c r="BZ196" s="35"/>
      <c r="CA196" s="35"/>
      <c r="CB196" s="35"/>
      <c r="CC196" s="35"/>
      <c r="CD196" s="35"/>
      <c r="CE196" s="35"/>
      <c r="CF196" s="35"/>
      <c r="CG196" s="35"/>
      <c r="CH196" s="35"/>
      <c r="CI196" s="35"/>
      <c r="CJ196" s="35"/>
      <c r="CK196" s="35"/>
      <c r="CL196" s="35"/>
      <c r="CM196" s="35"/>
      <c r="CN196" s="35"/>
      <c r="CO196" s="35"/>
      <c r="CP196" s="35"/>
      <c r="CQ196" s="35"/>
      <c r="CR196" s="35"/>
      <c r="CS196" s="35"/>
      <c r="CT196" s="35"/>
      <c r="CU196" s="35"/>
      <c r="CV196" s="35"/>
      <c r="CW196" s="35"/>
      <c r="CX196" s="35"/>
      <c r="CY196" s="35"/>
      <c r="CZ196" s="35"/>
      <c r="DA196" s="35"/>
      <c r="DB196" s="38"/>
      <c r="DC196" s="38"/>
      <c r="DD196" s="38"/>
      <c r="DE196" s="38"/>
      <c r="DF196" s="38"/>
      <c r="DG196" s="38"/>
      <c r="DH196" s="38"/>
      <c r="DI196" s="38"/>
      <c r="DJ196" s="38"/>
      <c r="DK196" s="38"/>
      <c r="DL196" s="38"/>
      <c r="DM196" s="38"/>
      <c r="DN196" s="38"/>
      <c r="DO196" s="38"/>
      <c r="DP196" s="38"/>
      <c r="DQ196" s="38"/>
      <c r="DR196" s="38"/>
      <c r="DS196" s="38"/>
      <c r="DT196" s="38"/>
      <c r="DU196" s="38"/>
      <c r="DV196" s="38"/>
      <c r="DW196" s="38"/>
      <c r="DX196" s="38"/>
      <c r="DY196" s="38"/>
      <c r="DZ196" s="38"/>
      <c r="EA196" s="38"/>
      <c r="EB196" s="38"/>
      <c r="EC196" s="38"/>
      <c r="ED196" s="38"/>
      <c r="EE196" s="38"/>
      <c r="EF196" s="38"/>
      <c r="EG196" s="38"/>
      <c r="EH196" s="38"/>
      <c r="EI196" s="38"/>
      <c r="EJ196" s="38"/>
      <c r="EK196" s="38"/>
      <c r="EL196" s="38"/>
      <c r="EM196" s="38"/>
      <c r="EN196" s="38"/>
      <c r="EO196" s="38"/>
      <c r="EP196" s="38"/>
      <c r="EQ196" s="38"/>
      <c r="ER196" s="38"/>
      <c r="ES196" s="38"/>
      <c r="ET196" s="38"/>
      <c r="EU196" s="38"/>
      <c r="EV196" s="38"/>
      <c r="EW196" s="38"/>
      <c r="EX196" s="38"/>
      <c r="EY196" s="38"/>
      <c r="EZ196" s="38"/>
      <c r="FA196" s="38"/>
      <c r="FB196" s="38"/>
      <c r="FC196" s="38"/>
      <c r="FD196" s="38"/>
      <c r="FE196" s="38"/>
      <c r="FF196" s="38"/>
      <c r="FG196" s="38"/>
      <c r="FH196" s="38"/>
      <c r="FI196" s="38"/>
      <c r="FJ196" s="38"/>
      <c r="FK196" s="38"/>
      <c r="FL196" s="38"/>
      <c r="FM196" s="38"/>
    </row>
    <row r="197" spans="1:169" s="21" customFormat="1" x14ac:dyDescent="0.35">
      <c r="A197" s="31">
        <v>342.77629100000001</v>
      </c>
      <c r="B197" s="32">
        <v>32.015580096000001</v>
      </c>
      <c r="C197" s="22"/>
      <c r="D197" s="31">
        <v>342.77629100000001</v>
      </c>
      <c r="E197" s="35">
        <v>0.183813611155138</v>
      </c>
      <c r="F197" s="35">
        <v>0.20695953108325901</v>
      </c>
      <c r="G197" s="35">
        <v>0.21343601939682599</v>
      </c>
      <c r="H197" s="35">
        <v>0.110960131476098</v>
      </c>
      <c r="I197" s="35">
        <v>0.26612171818070002</v>
      </c>
      <c r="J197" s="35">
        <v>0.503933570295377</v>
      </c>
      <c r="K197" s="35">
        <v>0.75133618432705396</v>
      </c>
      <c r="L197" s="35">
        <v>0.75710432014949702</v>
      </c>
      <c r="M197" s="35">
        <v>0.80625883242813301</v>
      </c>
      <c r="N197" s="35">
        <v>0.84619034011438099</v>
      </c>
      <c r="O197" s="35">
        <v>0.91803678517760501</v>
      </c>
      <c r="P197" s="35">
        <v>0.92541629105960799</v>
      </c>
      <c r="Q197" s="35">
        <v>0.93128614092371997</v>
      </c>
      <c r="R197" s="35">
        <v>0.93560016395205903</v>
      </c>
      <c r="S197" s="35">
        <v>0.93999270639458499</v>
      </c>
      <c r="T197" s="35">
        <v>0.94442294144855699</v>
      </c>
      <c r="U197" s="35">
        <v>0.94884437769617702</v>
      </c>
      <c r="V197" s="35">
        <v>0.95320549609662897</v>
      </c>
      <c r="W197" s="35">
        <v>0.95745058569127395</v>
      </c>
      <c r="X197" s="35">
        <v>0.97656986911184496</v>
      </c>
      <c r="Y197" s="35">
        <v>0.98896263086400304</v>
      </c>
      <c r="Z197" s="35">
        <v>0.99967307086089996</v>
      </c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  <c r="BF197" s="35"/>
      <c r="BG197" s="35"/>
      <c r="BH197" s="35"/>
      <c r="BI197" s="35"/>
      <c r="BJ197" s="35"/>
      <c r="BK197" s="35"/>
      <c r="BL197" s="35"/>
      <c r="BM197" s="35"/>
      <c r="BN197" s="35"/>
      <c r="BO197" s="35"/>
      <c r="BP197" s="35"/>
      <c r="BQ197" s="35"/>
      <c r="BR197" s="35"/>
      <c r="BS197" s="35"/>
      <c r="BT197" s="35"/>
      <c r="BU197" s="35"/>
      <c r="BV197" s="35"/>
      <c r="BW197" s="35"/>
      <c r="BX197" s="35"/>
      <c r="BY197" s="35"/>
      <c r="BZ197" s="35"/>
      <c r="CA197" s="35"/>
      <c r="CB197" s="35"/>
      <c r="CC197" s="35"/>
      <c r="CD197" s="35"/>
      <c r="CE197" s="35"/>
      <c r="CF197" s="35"/>
      <c r="CG197" s="35"/>
      <c r="CH197" s="35"/>
      <c r="CI197" s="35"/>
      <c r="CJ197" s="35"/>
      <c r="CK197" s="35"/>
      <c r="CL197" s="35"/>
      <c r="CM197" s="35"/>
      <c r="CN197" s="35"/>
      <c r="CO197" s="35"/>
      <c r="CP197" s="35"/>
      <c r="CQ197" s="35"/>
      <c r="CR197" s="35"/>
      <c r="CS197" s="35"/>
      <c r="CT197" s="35"/>
      <c r="CU197" s="35"/>
      <c r="CV197" s="35"/>
      <c r="CW197" s="35"/>
      <c r="CX197" s="35"/>
      <c r="CY197" s="35"/>
      <c r="CZ197" s="35"/>
      <c r="DA197" s="35"/>
      <c r="DB197" s="38"/>
      <c r="DC197" s="38"/>
      <c r="DD197" s="38"/>
      <c r="DE197" s="38"/>
      <c r="DF197" s="38"/>
      <c r="DG197" s="38"/>
      <c r="DH197" s="38"/>
      <c r="DI197" s="38"/>
      <c r="DJ197" s="38"/>
      <c r="DK197" s="38"/>
      <c r="DL197" s="38"/>
      <c r="DM197" s="38"/>
      <c r="DN197" s="38"/>
      <c r="DO197" s="38"/>
      <c r="DP197" s="38"/>
      <c r="DQ197" s="38"/>
      <c r="DR197" s="38"/>
      <c r="DS197" s="38"/>
      <c r="DT197" s="38"/>
      <c r="DU197" s="38"/>
      <c r="DV197" s="38"/>
      <c r="DW197" s="38"/>
      <c r="DX197" s="38"/>
      <c r="DY197" s="38"/>
      <c r="DZ197" s="38"/>
      <c r="EA197" s="38"/>
      <c r="EB197" s="38"/>
      <c r="EC197" s="38"/>
      <c r="ED197" s="38"/>
      <c r="EE197" s="38"/>
      <c r="EF197" s="38"/>
      <c r="EG197" s="38"/>
      <c r="EH197" s="38"/>
      <c r="EI197" s="38"/>
      <c r="EJ197" s="38"/>
      <c r="EK197" s="38"/>
      <c r="EL197" s="38"/>
      <c r="EM197" s="38"/>
      <c r="EN197" s="38"/>
      <c r="EO197" s="38"/>
      <c r="EP197" s="38"/>
      <c r="EQ197" s="38"/>
      <c r="ER197" s="38"/>
      <c r="ES197" s="38"/>
      <c r="ET197" s="38"/>
      <c r="EU197" s="38"/>
      <c r="EV197" s="38"/>
      <c r="EW197" s="38"/>
      <c r="EX197" s="38"/>
      <c r="EY197" s="38"/>
      <c r="EZ197" s="38"/>
      <c r="FA197" s="38"/>
      <c r="FB197" s="38"/>
      <c r="FC197" s="38"/>
      <c r="FD197" s="38"/>
      <c r="FE197" s="38"/>
      <c r="FF197" s="38"/>
      <c r="FG197" s="38"/>
      <c r="FH197" s="38"/>
      <c r="FI197" s="38"/>
      <c r="FJ197" s="38"/>
      <c r="FK197" s="38"/>
      <c r="FL197" s="38"/>
      <c r="FM197" s="38"/>
    </row>
    <row r="198" spans="1:169" s="21" customFormat="1" x14ac:dyDescent="0.35">
      <c r="A198" s="31">
        <v>343.463728</v>
      </c>
      <c r="B198" s="32">
        <v>33.265526043999998</v>
      </c>
      <c r="C198" s="22"/>
      <c r="D198" s="31">
        <v>343.463728</v>
      </c>
      <c r="E198" s="35">
        <v>0.163505920627496</v>
      </c>
      <c r="F198" s="35">
        <v>0.18428055300006899</v>
      </c>
      <c r="G198" s="35">
        <v>0.19014739083902499</v>
      </c>
      <c r="H198" s="35">
        <v>9.5946605897687706E-2</v>
      </c>
      <c r="I198" s="35">
        <v>0.23894959848229</v>
      </c>
      <c r="J198" s="35">
        <v>0.47034013520978202</v>
      </c>
      <c r="K198" s="35">
        <v>0.72777729609547404</v>
      </c>
      <c r="L198" s="35">
        <v>0.73545037493069099</v>
      </c>
      <c r="M198" s="35">
        <v>0.788736489996132</v>
      </c>
      <c r="N198" s="35">
        <v>0.83326374739442599</v>
      </c>
      <c r="O198" s="35">
        <v>0.91267180743794096</v>
      </c>
      <c r="P198" s="35">
        <v>0.92282592561945698</v>
      </c>
      <c r="Q198" s="35">
        <v>0.93140893628436106</v>
      </c>
      <c r="R198" s="35">
        <v>0.93525110288038804</v>
      </c>
      <c r="S198" s="35">
        <v>0.93924196031568996</v>
      </c>
      <c r="T198" s="35">
        <v>0.94334053455190403</v>
      </c>
      <c r="U198" s="35">
        <v>0.94749985154108196</v>
      </c>
      <c r="V198" s="35">
        <v>0.95166744838990702</v>
      </c>
      <c r="W198" s="35">
        <v>0.95578609336721798</v>
      </c>
      <c r="X198" s="35">
        <v>0.97407206653251999</v>
      </c>
      <c r="Y198" s="35">
        <v>0.986067342364076</v>
      </c>
      <c r="Z198" s="35">
        <v>0.99972826820386196</v>
      </c>
      <c r="AA198" s="35">
        <v>0.99969612159643695</v>
      </c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  <c r="BF198" s="35"/>
      <c r="BG198" s="35"/>
      <c r="BH198" s="35"/>
      <c r="BI198" s="35"/>
      <c r="BJ198" s="35"/>
      <c r="BK198" s="35"/>
      <c r="BL198" s="35"/>
      <c r="BM198" s="35"/>
      <c r="BN198" s="35"/>
      <c r="BO198" s="35"/>
      <c r="BP198" s="35"/>
      <c r="BQ198" s="35"/>
      <c r="BR198" s="35"/>
      <c r="BS198" s="35"/>
      <c r="BT198" s="35"/>
      <c r="BU198" s="35"/>
      <c r="BV198" s="35"/>
      <c r="BW198" s="35"/>
      <c r="BX198" s="35"/>
      <c r="BY198" s="35"/>
      <c r="BZ198" s="35"/>
      <c r="CA198" s="35"/>
      <c r="CB198" s="35"/>
      <c r="CC198" s="35"/>
      <c r="CD198" s="35"/>
      <c r="CE198" s="35"/>
      <c r="CF198" s="35"/>
      <c r="CG198" s="35"/>
      <c r="CH198" s="35"/>
      <c r="CI198" s="35"/>
      <c r="CJ198" s="35"/>
      <c r="CK198" s="35"/>
      <c r="CL198" s="35"/>
      <c r="CM198" s="35"/>
      <c r="CN198" s="35"/>
      <c r="CO198" s="35"/>
      <c r="CP198" s="35"/>
      <c r="CQ198" s="35"/>
      <c r="CR198" s="35"/>
      <c r="CS198" s="35"/>
      <c r="CT198" s="35"/>
      <c r="CU198" s="35"/>
      <c r="CV198" s="35"/>
      <c r="CW198" s="35"/>
      <c r="CX198" s="35"/>
      <c r="CY198" s="35"/>
      <c r="CZ198" s="35"/>
      <c r="DA198" s="35"/>
      <c r="DB198" s="38"/>
      <c r="DC198" s="38"/>
      <c r="DD198" s="38"/>
      <c r="DE198" s="38"/>
      <c r="DF198" s="38"/>
      <c r="DG198" s="38"/>
      <c r="DH198" s="38"/>
      <c r="DI198" s="38"/>
      <c r="DJ198" s="38"/>
      <c r="DK198" s="38"/>
      <c r="DL198" s="38"/>
      <c r="DM198" s="38"/>
      <c r="DN198" s="38"/>
      <c r="DO198" s="38"/>
      <c r="DP198" s="38"/>
      <c r="DQ198" s="38"/>
      <c r="DR198" s="38"/>
      <c r="DS198" s="38"/>
      <c r="DT198" s="38"/>
      <c r="DU198" s="38"/>
      <c r="DV198" s="38"/>
      <c r="DW198" s="38"/>
      <c r="DX198" s="38"/>
      <c r="DY198" s="38"/>
      <c r="DZ198" s="38"/>
      <c r="EA198" s="38"/>
      <c r="EB198" s="38"/>
      <c r="EC198" s="38"/>
      <c r="ED198" s="38"/>
      <c r="EE198" s="38"/>
      <c r="EF198" s="38"/>
      <c r="EG198" s="38"/>
      <c r="EH198" s="38"/>
      <c r="EI198" s="38"/>
      <c r="EJ198" s="38"/>
      <c r="EK198" s="38"/>
      <c r="EL198" s="38"/>
      <c r="EM198" s="38"/>
      <c r="EN198" s="38"/>
      <c r="EO198" s="38"/>
      <c r="EP198" s="38"/>
      <c r="EQ198" s="38"/>
      <c r="ER198" s="38"/>
      <c r="ES198" s="38"/>
      <c r="ET198" s="38"/>
      <c r="EU198" s="38"/>
      <c r="EV198" s="38"/>
      <c r="EW198" s="38"/>
      <c r="EX198" s="38"/>
      <c r="EY198" s="38"/>
      <c r="EZ198" s="38"/>
      <c r="FA198" s="38"/>
      <c r="FB198" s="38"/>
      <c r="FC198" s="38"/>
      <c r="FD198" s="38"/>
      <c r="FE198" s="38"/>
      <c r="FF198" s="38"/>
      <c r="FG198" s="38"/>
      <c r="FH198" s="38"/>
      <c r="FI198" s="38"/>
      <c r="FJ198" s="38"/>
      <c r="FK198" s="38"/>
      <c r="FL198" s="38"/>
      <c r="FM198" s="38"/>
    </row>
    <row r="199" spans="1:169" s="21" customFormat="1" x14ac:dyDescent="0.35">
      <c r="A199" s="31">
        <v>343.92773996093888</v>
      </c>
      <c r="B199" s="32">
        <v>36.272040271000002</v>
      </c>
      <c r="C199" s="22"/>
      <c r="D199" s="31">
        <v>343.92773996093888</v>
      </c>
      <c r="E199" s="35">
        <v>0.114992908873102</v>
      </c>
      <c r="F199" s="35">
        <v>0.13152690564304501</v>
      </c>
      <c r="G199" s="35">
        <v>0.136121280326642</v>
      </c>
      <c r="H199" s="35">
        <v>6.4540099634594394E-2</v>
      </c>
      <c r="I199" s="35">
        <v>0.17523142272563899</v>
      </c>
      <c r="J199" s="35">
        <v>0.37764611341891502</v>
      </c>
      <c r="K199" s="35">
        <v>0.64019648280216701</v>
      </c>
      <c r="L199" s="35">
        <v>0.64945256010726504</v>
      </c>
      <c r="M199" s="35">
        <v>0.70609182256707903</v>
      </c>
      <c r="N199" s="35">
        <v>0.75604552341450704</v>
      </c>
      <c r="O199" s="35">
        <v>0.85508395638408596</v>
      </c>
      <c r="P199" s="35">
        <v>0.87070259042062503</v>
      </c>
      <c r="Q199" s="35">
        <v>0.88480217413693496</v>
      </c>
      <c r="R199" s="35">
        <v>0.88880149963129096</v>
      </c>
      <c r="S199" s="35">
        <v>0.89318000676478604</v>
      </c>
      <c r="T199" s="35">
        <v>0.89789732737857098</v>
      </c>
      <c r="U199" s="35">
        <v>0.90290561912470702</v>
      </c>
      <c r="V199" s="35">
        <v>0.90814949863374705</v>
      </c>
      <c r="W199" s="35">
        <v>0.91356614031350603</v>
      </c>
      <c r="X199" s="35">
        <v>0.93938535995768901</v>
      </c>
      <c r="Y199" s="35">
        <v>0.95867574036172198</v>
      </c>
      <c r="Z199" s="35">
        <v>0.99423859881843402</v>
      </c>
      <c r="AA199" s="35">
        <v>0.99498724304194597</v>
      </c>
      <c r="AB199" s="35">
        <v>0.99837468593622503</v>
      </c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  <c r="BM199" s="35"/>
      <c r="BN199" s="35"/>
      <c r="BO199" s="35"/>
      <c r="BP199" s="35"/>
      <c r="BQ199" s="35"/>
      <c r="BR199" s="35"/>
      <c r="BS199" s="35"/>
      <c r="BT199" s="35"/>
      <c r="BU199" s="35"/>
      <c r="BV199" s="35"/>
      <c r="BW199" s="35"/>
      <c r="BX199" s="35"/>
      <c r="BY199" s="35"/>
      <c r="BZ199" s="35"/>
      <c r="CA199" s="35"/>
      <c r="CB199" s="35"/>
      <c r="CC199" s="35"/>
      <c r="CD199" s="35"/>
      <c r="CE199" s="35"/>
      <c r="CF199" s="35"/>
      <c r="CG199" s="35"/>
      <c r="CH199" s="35"/>
      <c r="CI199" s="35"/>
      <c r="CJ199" s="35"/>
      <c r="CK199" s="35"/>
      <c r="CL199" s="35"/>
      <c r="CM199" s="35"/>
      <c r="CN199" s="35"/>
      <c r="CO199" s="35"/>
      <c r="CP199" s="35"/>
      <c r="CQ199" s="35"/>
      <c r="CR199" s="35"/>
      <c r="CS199" s="35"/>
      <c r="CT199" s="35"/>
      <c r="CU199" s="35"/>
      <c r="CV199" s="35"/>
      <c r="CW199" s="35"/>
      <c r="CX199" s="35"/>
      <c r="CY199" s="35"/>
      <c r="CZ199" s="35"/>
      <c r="DA199" s="35"/>
      <c r="DB199" s="38"/>
      <c r="DC199" s="38"/>
      <c r="DD199" s="38"/>
      <c r="DE199" s="38"/>
      <c r="DF199" s="38"/>
      <c r="DG199" s="38"/>
      <c r="DH199" s="38"/>
      <c r="DI199" s="38"/>
      <c r="DJ199" s="38"/>
      <c r="DK199" s="38"/>
      <c r="DL199" s="38"/>
      <c r="DM199" s="38"/>
      <c r="DN199" s="38"/>
      <c r="DO199" s="38"/>
      <c r="DP199" s="38"/>
      <c r="DQ199" s="38"/>
      <c r="DR199" s="38"/>
      <c r="DS199" s="38"/>
      <c r="DT199" s="38"/>
      <c r="DU199" s="38"/>
      <c r="DV199" s="38"/>
      <c r="DW199" s="38"/>
      <c r="DX199" s="38"/>
      <c r="DY199" s="38"/>
      <c r="DZ199" s="38"/>
      <c r="EA199" s="38"/>
      <c r="EB199" s="38"/>
      <c r="EC199" s="38"/>
      <c r="ED199" s="38"/>
      <c r="EE199" s="38"/>
      <c r="EF199" s="38"/>
      <c r="EG199" s="38"/>
      <c r="EH199" s="38"/>
      <c r="EI199" s="38"/>
      <c r="EJ199" s="38"/>
      <c r="EK199" s="38"/>
      <c r="EL199" s="38"/>
      <c r="EM199" s="38"/>
      <c r="EN199" s="38"/>
      <c r="EO199" s="38"/>
      <c r="EP199" s="38"/>
      <c r="EQ199" s="38"/>
      <c r="ER199" s="38"/>
      <c r="ES199" s="38"/>
      <c r="ET199" s="38"/>
      <c r="EU199" s="38"/>
      <c r="EV199" s="38"/>
      <c r="EW199" s="38"/>
      <c r="EX199" s="38"/>
      <c r="EY199" s="38"/>
      <c r="EZ199" s="38"/>
      <c r="FA199" s="38"/>
      <c r="FB199" s="38"/>
      <c r="FC199" s="38"/>
      <c r="FD199" s="38"/>
      <c r="FE199" s="38"/>
      <c r="FF199" s="38"/>
      <c r="FG199" s="38"/>
      <c r="FH199" s="38"/>
      <c r="FI199" s="38"/>
      <c r="FJ199" s="38"/>
      <c r="FK199" s="38"/>
      <c r="FL199" s="38"/>
      <c r="FM199" s="38"/>
    </row>
    <row r="200" spans="1:169" s="21" customFormat="1" x14ac:dyDescent="0.35">
      <c r="A200" s="31">
        <v>344.39163100000002</v>
      </c>
      <c r="B200" s="32">
        <v>38.022427268999998</v>
      </c>
      <c r="C200" s="22"/>
      <c r="D200" s="31">
        <v>344.39163100000002</v>
      </c>
      <c r="E200" s="35">
        <v>7.7596557716199194E-2</v>
      </c>
      <c r="F200" s="35">
        <v>9.0073468143669497E-2</v>
      </c>
      <c r="G200" s="35">
        <v>9.3499680902510596E-2</v>
      </c>
      <c r="H200" s="35">
        <v>4.1661843901693897E-2</v>
      </c>
      <c r="I200" s="35">
        <v>0.123308199559843</v>
      </c>
      <c r="J200" s="35">
        <v>0.29125894551451698</v>
      </c>
      <c r="K200" s="35">
        <v>0.54296919193510396</v>
      </c>
      <c r="L200" s="35">
        <v>0.55313217937569503</v>
      </c>
      <c r="M200" s="35">
        <v>0.61010768760551104</v>
      </c>
      <c r="N200" s="35">
        <v>0.66277018727475401</v>
      </c>
      <c r="O200" s="35">
        <v>0.77677006768410095</v>
      </c>
      <c r="P200" s="35">
        <v>0.79756460571837995</v>
      </c>
      <c r="Q200" s="35">
        <v>0.81715868317199003</v>
      </c>
      <c r="R200" s="35">
        <v>0.82112410989059303</v>
      </c>
      <c r="S200" s="35">
        <v>0.82570073168067604</v>
      </c>
      <c r="T200" s="35">
        <v>0.83085400233442797</v>
      </c>
      <c r="U200" s="35">
        <v>0.83654193971214397</v>
      </c>
      <c r="V200" s="35">
        <v>0.84271458811590005</v>
      </c>
      <c r="W200" s="35">
        <v>0.84931357440870703</v>
      </c>
      <c r="X200" s="35">
        <v>0.88227830909301597</v>
      </c>
      <c r="Y200" s="35">
        <v>0.909097812657643</v>
      </c>
      <c r="Z200" s="35">
        <v>0.97436346859075695</v>
      </c>
      <c r="AA200" s="35">
        <v>0.97685097969704904</v>
      </c>
      <c r="AB200" s="35">
        <v>0.98686668050105697</v>
      </c>
      <c r="AC200" s="35">
        <v>0.99823279175592705</v>
      </c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/>
      <c r="BJ200" s="35"/>
      <c r="BK200" s="35"/>
      <c r="BL200" s="35"/>
      <c r="BM200" s="35"/>
      <c r="BN200" s="35"/>
      <c r="BO200" s="35"/>
      <c r="BP200" s="35"/>
      <c r="BQ200" s="35"/>
      <c r="BR200" s="35"/>
      <c r="BS200" s="35"/>
      <c r="BT200" s="35"/>
      <c r="BU200" s="35"/>
      <c r="BV200" s="35"/>
      <c r="BW200" s="35"/>
      <c r="BX200" s="35"/>
      <c r="BY200" s="35"/>
      <c r="BZ200" s="35"/>
      <c r="CA200" s="35"/>
      <c r="CB200" s="35"/>
      <c r="CC200" s="35"/>
      <c r="CD200" s="35"/>
      <c r="CE200" s="35"/>
      <c r="CF200" s="35"/>
      <c r="CG200" s="35"/>
      <c r="CH200" s="35"/>
      <c r="CI200" s="35"/>
      <c r="CJ200" s="35"/>
      <c r="CK200" s="35"/>
      <c r="CL200" s="35"/>
      <c r="CM200" s="35"/>
      <c r="CN200" s="35"/>
      <c r="CO200" s="35"/>
      <c r="CP200" s="35"/>
      <c r="CQ200" s="35"/>
      <c r="CR200" s="35"/>
      <c r="CS200" s="35"/>
      <c r="CT200" s="35"/>
      <c r="CU200" s="35"/>
      <c r="CV200" s="35"/>
      <c r="CW200" s="35"/>
      <c r="CX200" s="35"/>
      <c r="CY200" s="35"/>
      <c r="CZ200" s="35"/>
      <c r="DA200" s="35"/>
      <c r="DB200" s="38"/>
      <c r="DC200" s="38"/>
      <c r="DD200" s="38"/>
      <c r="DE200" s="38"/>
      <c r="DF200" s="38"/>
      <c r="DG200" s="38"/>
      <c r="DH200" s="38"/>
      <c r="DI200" s="38"/>
      <c r="DJ200" s="38"/>
      <c r="DK200" s="38"/>
      <c r="DL200" s="38"/>
      <c r="DM200" s="38"/>
      <c r="DN200" s="38"/>
      <c r="DO200" s="38"/>
      <c r="DP200" s="38"/>
      <c r="DQ200" s="38"/>
      <c r="DR200" s="38"/>
      <c r="DS200" s="38"/>
      <c r="DT200" s="38"/>
      <c r="DU200" s="38"/>
      <c r="DV200" s="38"/>
      <c r="DW200" s="38"/>
      <c r="DX200" s="38"/>
      <c r="DY200" s="38"/>
      <c r="DZ200" s="38"/>
      <c r="EA200" s="38"/>
      <c r="EB200" s="38"/>
      <c r="EC200" s="38"/>
      <c r="ED200" s="38"/>
      <c r="EE200" s="38"/>
      <c r="EF200" s="38"/>
      <c r="EG200" s="38"/>
      <c r="EH200" s="38"/>
      <c r="EI200" s="38"/>
      <c r="EJ200" s="38"/>
      <c r="EK200" s="38"/>
      <c r="EL200" s="38"/>
      <c r="EM200" s="38"/>
      <c r="EN200" s="38"/>
      <c r="EO200" s="38"/>
      <c r="EP200" s="38"/>
      <c r="EQ200" s="38"/>
      <c r="ER200" s="38"/>
      <c r="ES200" s="38"/>
      <c r="ET200" s="38"/>
      <c r="EU200" s="38"/>
      <c r="EV200" s="38"/>
      <c r="EW200" s="38"/>
      <c r="EX200" s="38"/>
      <c r="EY200" s="38"/>
      <c r="EZ200" s="38"/>
      <c r="FA200" s="38"/>
      <c r="FB200" s="38"/>
      <c r="FC200" s="38"/>
      <c r="FD200" s="38"/>
      <c r="FE200" s="38"/>
      <c r="FF200" s="38"/>
      <c r="FG200" s="38"/>
      <c r="FH200" s="38"/>
      <c r="FI200" s="38"/>
      <c r="FJ200" s="38"/>
      <c r="FK200" s="38"/>
      <c r="FL200" s="38"/>
      <c r="FM200" s="38"/>
    </row>
    <row r="201" spans="1:169" s="21" customFormat="1" x14ac:dyDescent="0.35">
      <c r="A201" s="31">
        <v>345.26921690875417</v>
      </c>
      <c r="B201" s="32">
        <v>56.995904551000002</v>
      </c>
      <c r="C201" s="22"/>
      <c r="D201" s="31">
        <v>345.26921690875417</v>
      </c>
      <c r="E201" s="35">
        <v>1.30073272395387E-2</v>
      </c>
      <c r="F201" s="35">
        <v>1.44047802994003E-2</v>
      </c>
      <c r="G201" s="35">
        <v>1.5048087134654199E-2</v>
      </c>
      <c r="H201" s="35">
        <v>5.8234162524569699E-3</v>
      </c>
      <c r="I201" s="35">
        <v>2.08437863477943E-2</v>
      </c>
      <c r="J201" s="35">
        <v>6.21554139200797E-2</v>
      </c>
      <c r="K201" s="35">
        <v>0.15367033679910799</v>
      </c>
      <c r="L201" s="35">
        <v>0.15942240170489899</v>
      </c>
      <c r="M201" s="35">
        <v>0.198358839473675</v>
      </c>
      <c r="N201" s="35">
        <v>0.24323524138708799</v>
      </c>
      <c r="O201" s="35">
        <v>0.34408744612237202</v>
      </c>
      <c r="P201" s="35">
        <v>0.36900435206394999</v>
      </c>
      <c r="Q201" s="35">
        <v>0.39516346428807703</v>
      </c>
      <c r="R201" s="35">
        <v>0.40180661269532397</v>
      </c>
      <c r="S201" s="35">
        <v>0.40950957789019898</v>
      </c>
      <c r="T201" s="35">
        <v>0.41830384088093098</v>
      </c>
      <c r="U201" s="35">
        <v>0.42822337845760799</v>
      </c>
      <c r="V201" s="35">
        <v>0.43930386432069102</v>
      </c>
      <c r="W201" s="35">
        <v>0.45158180698926997</v>
      </c>
      <c r="X201" s="35">
        <v>0.485976497567842</v>
      </c>
      <c r="Y201" s="35">
        <v>0.51855986508668295</v>
      </c>
      <c r="Z201" s="35">
        <v>0.63860171500854801</v>
      </c>
      <c r="AA201" s="35">
        <v>0.63772391154817298</v>
      </c>
      <c r="AB201" s="35">
        <v>0.67964523239556296</v>
      </c>
      <c r="AC201" s="35">
        <v>0.75620970783769703</v>
      </c>
      <c r="AD201" s="35">
        <v>0.82192244930604097</v>
      </c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/>
      <c r="BJ201" s="35"/>
      <c r="BK201" s="35"/>
      <c r="BL201" s="35"/>
      <c r="BM201" s="35"/>
      <c r="BN201" s="35"/>
      <c r="BO201" s="35"/>
      <c r="BP201" s="35"/>
      <c r="BQ201" s="35"/>
      <c r="BR201" s="35"/>
      <c r="BS201" s="35"/>
      <c r="BT201" s="35"/>
      <c r="BU201" s="35"/>
      <c r="BV201" s="35"/>
      <c r="BW201" s="35"/>
      <c r="BX201" s="35"/>
      <c r="BY201" s="35"/>
      <c r="BZ201" s="35"/>
      <c r="CA201" s="35"/>
      <c r="CB201" s="35"/>
      <c r="CC201" s="35"/>
      <c r="CD201" s="35"/>
      <c r="CE201" s="35"/>
      <c r="CF201" s="35"/>
      <c r="CG201" s="35"/>
      <c r="CH201" s="35"/>
      <c r="CI201" s="35"/>
      <c r="CJ201" s="35"/>
      <c r="CK201" s="35"/>
      <c r="CL201" s="35"/>
      <c r="CM201" s="35"/>
      <c r="CN201" s="35"/>
      <c r="CO201" s="35"/>
      <c r="CP201" s="35"/>
      <c r="CQ201" s="35"/>
      <c r="CR201" s="35"/>
      <c r="CS201" s="35"/>
      <c r="CT201" s="35"/>
      <c r="CU201" s="35"/>
      <c r="CV201" s="35"/>
      <c r="CW201" s="35"/>
      <c r="CX201" s="35"/>
      <c r="CY201" s="35"/>
      <c r="CZ201" s="35"/>
      <c r="DA201" s="35"/>
      <c r="DB201" s="38"/>
      <c r="DC201" s="38"/>
      <c r="DD201" s="38"/>
      <c r="DE201" s="38"/>
      <c r="DF201" s="38"/>
      <c r="DG201" s="38"/>
      <c r="DH201" s="38"/>
      <c r="DI201" s="38"/>
      <c r="DJ201" s="38"/>
      <c r="DK201" s="38"/>
      <c r="DL201" s="38"/>
      <c r="DM201" s="38"/>
      <c r="DN201" s="38"/>
      <c r="DO201" s="38"/>
      <c r="DP201" s="38"/>
      <c r="DQ201" s="38"/>
      <c r="DR201" s="38"/>
      <c r="DS201" s="38"/>
      <c r="DT201" s="38"/>
      <c r="DU201" s="38"/>
      <c r="DV201" s="38"/>
      <c r="DW201" s="38"/>
      <c r="DX201" s="38"/>
      <c r="DY201" s="38"/>
      <c r="DZ201" s="38"/>
      <c r="EA201" s="38"/>
      <c r="EB201" s="38"/>
      <c r="EC201" s="38"/>
      <c r="ED201" s="38"/>
      <c r="EE201" s="38"/>
      <c r="EF201" s="38"/>
      <c r="EG201" s="38"/>
      <c r="EH201" s="38"/>
      <c r="EI201" s="38"/>
      <c r="EJ201" s="38"/>
      <c r="EK201" s="38"/>
      <c r="EL201" s="38"/>
      <c r="EM201" s="38"/>
      <c r="EN201" s="38"/>
      <c r="EO201" s="38"/>
      <c r="EP201" s="38"/>
      <c r="EQ201" s="38"/>
      <c r="ER201" s="38"/>
      <c r="ES201" s="38"/>
      <c r="ET201" s="38"/>
      <c r="EU201" s="38"/>
      <c r="EV201" s="38"/>
      <c r="EW201" s="38"/>
      <c r="EX201" s="38"/>
      <c r="EY201" s="38"/>
      <c r="EZ201" s="38"/>
      <c r="FA201" s="38"/>
      <c r="FB201" s="38"/>
      <c r="FC201" s="38"/>
      <c r="FD201" s="38"/>
      <c r="FE201" s="38"/>
      <c r="FF201" s="38"/>
      <c r="FG201" s="38"/>
      <c r="FH201" s="38"/>
      <c r="FI201" s="38"/>
      <c r="FJ201" s="38"/>
      <c r="FK201" s="38"/>
      <c r="FL201" s="38"/>
      <c r="FM201" s="38"/>
    </row>
    <row r="202" spans="1:169" s="21" customFormat="1" x14ac:dyDescent="0.35">
      <c r="A202" s="31">
        <v>346.14562000000001</v>
      </c>
      <c r="B202" s="32">
        <v>67.726642545000004</v>
      </c>
      <c r="C202" s="22"/>
      <c r="D202" s="31">
        <v>346.14562000000001</v>
      </c>
      <c r="E202" s="35">
        <v>5.9084037611468695E-4</v>
      </c>
      <c r="F202" s="35">
        <v>6.2319220135450995E-4</v>
      </c>
      <c r="G202" s="35">
        <v>6.5454864814582696E-4</v>
      </c>
      <c r="H202" s="35">
        <v>2.2592216672119399E-4</v>
      </c>
      <c r="I202" s="35">
        <v>9.4397714674195803E-4</v>
      </c>
      <c r="J202" s="35">
        <v>3.4311363736816598E-3</v>
      </c>
      <c r="K202" s="35">
        <v>1.09191384399206E-2</v>
      </c>
      <c r="L202" s="35">
        <v>1.1527330310551601E-2</v>
      </c>
      <c r="M202" s="35">
        <v>1.6209782618622499E-2</v>
      </c>
      <c r="N202" s="35">
        <v>2.2566656531332101E-2</v>
      </c>
      <c r="O202" s="35">
        <v>3.8941792479441802E-2</v>
      </c>
      <c r="P202" s="35">
        <v>4.3823354932966602E-2</v>
      </c>
      <c r="Q202" s="35">
        <v>4.9341150492802702E-2</v>
      </c>
      <c r="R202" s="35">
        <v>5.0873396536318199E-2</v>
      </c>
      <c r="S202" s="35">
        <v>5.26766049032397E-2</v>
      </c>
      <c r="T202" s="35">
        <v>5.47742122802517E-2</v>
      </c>
      <c r="U202" s="35">
        <v>5.7193976687565998E-2</v>
      </c>
      <c r="V202" s="35">
        <v>5.9968486168644697E-2</v>
      </c>
      <c r="W202" s="35">
        <v>6.3135795508302603E-2</v>
      </c>
      <c r="X202" s="35">
        <v>7.0542847249813495E-2</v>
      </c>
      <c r="Y202" s="35">
        <v>7.8206638303460196E-2</v>
      </c>
      <c r="Z202" s="35">
        <v>0.11331501388293801</v>
      </c>
      <c r="AA202" s="35">
        <v>0.112408035852647</v>
      </c>
      <c r="AB202" s="35">
        <v>0.12851784612151701</v>
      </c>
      <c r="AC202" s="35">
        <v>0.16406405473414201</v>
      </c>
      <c r="AD202" s="35">
        <v>0.20616142916771199</v>
      </c>
      <c r="AE202" s="35">
        <v>0.67457718851933601</v>
      </c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/>
      <c r="BJ202" s="35"/>
      <c r="BK202" s="35"/>
      <c r="BL202" s="35"/>
      <c r="BM202" s="35"/>
      <c r="BN202" s="35"/>
      <c r="BO202" s="35"/>
      <c r="BP202" s="35"/>
      <c r="BQ202" s="35"/>
      <c r="BR202" s="35"/>
      <c r="BS202" s="35"/>
      <c r="BT202" s="35"/>
      <c r="BU202" s="35"/>
      <c r="BV202" s="35"/>
      <c r="BW202" s="35"/>
      <c r="BX202" s="35"/>
      <c r="BY202" s="35"/>
      <c r="BZ202" s="35"/>
      <c r="CA202" s="35"/>
      <c r="CB202" s="35"/>
      <c r="CC202" s="35"/>
      <c r="CD202" s="35"/>
      <c r="CE202" s="35"/>
      <c r="CF202" s="35"/>
      <c r="CG202" s="35"/>
      <c r="CH202" s="35"/>
      <c r="CI202" s="35"/>
      <c r="CJ202" s="35"/>
      <c r="CK202" s="35"/>
      <c r="CL202" s="35"/>
      <c r="CM202" s="35"/>
      <c r="CN202" s="35"/>
      <c r="CO202" s="35"/>
      <c r="CP202" s="35"/>
      <c r="CQ202" s="35"/>
      <c r="CR202" s="35"/>
      <c r="CS202" s="35"/>
      <c r="CT202" s="35"/>
      <c r="CU202" s="35"/>
      <c r="CV202" s="35"/>
      <c r="CW202" s="35"/>
      <c r="CX202" s="35"/>
      <c r="CY202" s="35"/>
      <c r="CZ202" s="35"/>
      <c r="DA202" s="35"/>
      <c r="DB202" s="38"/>
      <c r="DC202" s="38"/>
      <c r="DD202" s="38"/>
      <c r="DE202" s="38"/>
      <c r="DF202" s="38"/>
      <c r="DG202" s="38"/>
      <c r="DH202" s="38"/>
      <c r="DI202" s="38"/>
      <c r="DJ202" s="38"/>
      <c r="DK202" s="38"/>
      <c r="DL202" s="38"/>
      <c r="DM202" s="38"/>
      <c r="DN202" s="38"/>
      <c r="DO202" s="38"/>
      <c r="DP202" s="38"/>
      <c r="DQ202" s="38"/>
      <c r="DR202" s="38"/>
      <c r="DS202" s="38"/>
      <c r="DT202" s="38"/>
      <c r="DU202" s="38"/>
      <c r="DV202" s="38"/>
      <c r="DW202" s="38"/>
      <c r="DX202" s="38"/>
      <c r="DY202" s="38"/>
      <c r="DZ202" s="38"/>
      <c r="EA202" s="38"/>
      <c r="EB202" s="38"/>
      <c r="EC202" s="38"/>
      <c r="ED202" s="38"/>
      <c r="EE202" s="38"/>
      <c r="EF202" s="38"/>
      <c r="EG202" s="38"/>
      <c r="EH202" s="38"/>
      <c r="EI202" s="38"/>
      <c r="EJ202" s="38"/>
      <c r="EK202" s="38"/>
      <c r="EL202" s="38"/>
      <c r="EM202" s="38"/>
      <c r="EN202" s="38"/>
      <c r="EO202" s="38"/>
      <c r="EP202" s="38"/>
      <c r="EQ202" s="38"/>
      <c r="ER202" s="38"/>
      <c r="ES202" s="38"/>
      <c r="ET202" s="38"/>
      <c r="EU202" s="38"/>
      <c r="EV202" s="38"/>
      <c r="EW202" s="38"/>
      <c r="EX202" s="38"/>
      <c r="EY202" s="38"/>
      <c r="EZ202" s="38"/>
      <c r="FA202" s="38"/>
      <c r="FB202" s="38"/>
      <c r="FC202" s="38"/>
      <c r="FD202" s="38"/>
      <c r="FE202" s="38"/>
      <c r="FF202" s="38"/>
      <c r="FG202" s="38"/>
      <c r="FH202" s="38"/>
      <c r="FI202" s="38"/>
      <c r="FJ202" s="38"/>
      <c r="FK202" s="38"/>
      <c r="FL202" s="38"/>
      <c r="FM202" s="38"/>
    </row>
    <row r="203" spans="1:169" s="21" customFormat="1" x14ac:dyDescent="0.35">
      <c r="A203" s="31">
        <v>346.96709434034511</v>
      </c>
      <c r="B203" s="32">
        <v>67.666987969999994</v>
      </c>
      <c r="C203" s="22"/>
      <c r="D203" s="31">
        <v>346.96709434034511</v>
      </c>
      <c r="E203" s="35">
        <v>6.2940277412318996E-4</v>
      </c>
      <c r="F203" s="35">
        <v>6.6296281161331205E-4</v>
      </c>
      <c r="G203" s="35">
        <v>6.96163160733511E-4</v>
      </c>
      <c r="H203" s="35">
        <v>2.4107252368828899E-4</v>
      </c>
      <c r="I203" s="35">
        <v>1.0024218708841199E-3</v>
      </c>
      <c r="J203" s="35">
        <v>3.6244400985607599E-3</v>
      </c>
      <c r="K203" s="35">
        <v>1.14669693374629E-2</v>
      </c>
      <c r="L203" s="35">
        <v>1.21036729094984E-2</v>
      </c>
      <c r="M203" s="35">
        <v>1.7008611785591699E-2</v>
      </c>
      <c r="N203" s="35">
        <v>2.3660483449459001E-2</v>
      </c>
      <c r="O203" s="35">
        <v>4.0719110051019802E-2</v>
      </c>
      <c r="P203" s="35">
        <v>4.5794851148339102E-2</v>
      </c>
      <c r="Q203" s="35">
        <v>5.1526999774149602E-2</v>
      </c>
      <c r="R203" s="35">
        <v>5.3123942964399998E-2</v>
      </c>
      <c r="S203" s="35">
        <v>5.5001848183411903E-2</v>
      </c>
      <c r="T203" s="35">
        <v>5.7184894845859202E-2</v>
      </c>
      <c r="U203" s="35">
        <v>5.9701690522100302E-2</v>
      </c>
      <c r="V203" s="35">
        <v>6.2585785859490206E-2</v>
      </c>
      <c r="W203" s="35">
        <v>6.5876318659522898E-2</v>
      </c>
      <c r="X203" s="35">
        <v>7.3518880645040696E-2</v>
      </c>
      <c r="Y203" s="35">
        <v>8.1409245078295694E-2</v>
      </c>
      <c r="Z203" s="35">
        <v>0.117472471928142</v>
      </c>
      <c r="AA203" s="35">
        <v>0.11645414993556299</v>
      </c>
      <c r="AB203" s="35">
        <v>0.133031391241342</v>
      </c>
      <c r="AC203" s="35">
        <v>0.16935976275741799</v>
      </c>
      <c r="AD203" s="35">
        <v>0.21219987155244699</v>
      </c>
      <c r="AE203" s="35">
        <v>0.68501733161963196</v>
      </c>
      <c r="AF203" s="35">
        <v>0.99999627884172204</v>
      </c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/>
      <c r="BJ203" s="35"/>
      <c r="BK203" s="35"/>
      <c r="BL203" s="35"/>
      <c r="BM203" s="35"/>
      <c r="BN203" s="35"/>
      <c r="BO203" s="35"/>
      <c r="BP203" s="35"/>
      <c r="BQ203" s="35"/>
      <c r="BR203" s="35"/>
      <c r="BS203" s="35"/>
      <c r="BT203" s="35"/>
      <c r="BU203" s="35"/>
      <c r="BV203" s="35"/>
      <c r="BW203" s="35"/>
      <c r="BX203" s="35"/>
      <c r="BY203" s="35"/>
      <c r="BZ203" s="35"/>
      <c r="CA203" s="35"/>
      <c r="CB203" s="35"/>
      <c r="CC203" s="35"/>
      <c r="CD203" s="35"/>
      <c r="CE203" s="35"/>
      <c r="CF203" s="35"/>
      <c r="CG203" s="35"/>
      <c r="CH203" s="35"/>
      <c r="CI203" s="35"/>
      <c r="CJ203" s="35"/>
      <c r="CK203" s="35"/>
      <c r="CL203" s="35"/>
      <c r="CM203" s="35"/>
      <c r="CN203" s="35"/>
      <c r="CO203" s="35"/>
      <c r="CP203" s="35"/>
      <c r="CQ203" s="35"/>
      <c r="CR203" s="35"/>
      <c r="CS203" s="35"/>
      <c r="CT203" s="35"/>
      <c r="CU203" s="35"/>
      <c r="CV203" s="35"/>
      <c r="CW203" s="35"/>
      <c r="CX203" s="35"/>
      <c r="CY203" s="35"/>
      <c r="CZ203" s="35"/>
      <c r="DA203" s="35"/>
      <c r="DB203" s="38"/>
      <c r="DC203" s="38"/>
      <c r="DD203" s="38"/>
      <c r="DE203" s="38"/>
      <c r="DF203" s="38"/>
      <c r="DG203" s="38"/>
      <c r="DH203" s="38"/>
      <c r="DI203" s="38"/>
      <c r="DJ203" s="38"/>
      <c r="DK203" s="38"/>
      <c r="DL203" s="38"/>
      <c r="DM203" s="38"/>
      <c r="DN203" s="38"/>
      <c r="DO203" s="38"/>
      <c r="DP203" s="38"/>
      <c r="DQ203" s="38"/>
      <c r="DR203" s="38"/>
      <c r="DS203" s="38"/>
      <c r="DT203" s="38"/>
      <c r="DU203" s="38"/>
      <c r="DV203" s="38"/>
      <c r="DW203" s="38"/>
      <c r="DX203" s="38"/>
      <c r="DY203" s="38"/>
      <c r="DZ203" s="38"/>
      <c r="EA203" s="38"/>
      <c r="EB203" s="38"/>
      <c r="EC203" s="38"/>
      <c r="ED203" s="38"/>
      <c r="EE203" s="38"/>
      <c r="EF203" s="38"/>
      <c r="EG203" s="38"/>
      <c r="EH203" s="38"/>
      <c r="EI203" s="38"/>
      <c r="EJ203" s="38"/>
      <c r="EK203" s="38"/>
      <c r="EL203" s="38"/>
      <c r="EM203" s="38"/>
      <c r="EN203" s="38"/>
      <c r="EO203" s="38"/>
      <c r="EP203" s="38"/>
      <c r="EQ203" s="38"/>
      <c r="ER203" s="38"/>
      <c r="ES203" s="38"/>
      <c r="ET203" s="38"/>
      <c r="EU203" s="38"/>
      <c r="EV203" s="38"/>
      <c r="EW203" s="38"/>
      <c r="EX203" s="38"/>
      <c r="EY203" s="38"/>
      <c r="EZ203" s="38"/>
      <c r="FA203" s="38"/>
      <c r="FB203" s="38"/>
      <c r="FC203" s="38"/>
      <c r="FD203" s="38"/>
      <c r="FE203" s="38"/>
      <c r="FF203" s="38"/>
      <c r="FG203" s="38"/>
      <c r="FH203" s="38"/>
      <c r="FI203" s="38"/>
      <c r="FJ203" s="38"/>
      <c r="FK203" s="38"/>
      <c r="FL203" s="38"/>
      <c r="FM203" s="38"/>
    </row>
    <row r="204" spans="1:169" s="21" customFormat="1" x14ac:dyDescent="0.35">
      <c r="A204" s="31">
        <v>347.78808500000002</v>
      </c>
      <c r="B204" s="32">
        <v>67.754935657000004</v>
      </c>
      <c r="C204" s="22"/>
      <c r="D204" s="31">
        <v>347.78808500000002</v>
      </c>
      <c r="E204" s="35">
        <v>5.9093092882510096E-4</v>
      </c>
      <c r="F204" s="35">
        <v>6.2324733749308399E-4</v>
      </c>
      <c r="G204" s="35">
        <v>6.5460291848894105E-4</v>
      </c>
      <c r="H204" s="35">
        <v>2.25952953835867E-4</v>
      </c>
      <c r="I204" s="35">
        <v>9.4402260549987602E-4</v>
      </c>
      <c r="J204" s="35">
        <v>3.4310138433407801E-3</v>
      </c>
      <c r="K204" s="35">
        <v>1.09178855324603E-2</v>
      </c>
      <c r="L204" s="35">
        <v>1.1526049052387599E-2</v>
      </c>
      <c r="M204" s="35">
        <v>1.6208469077406699E-2</v>
      </c>
      <c r="N204" s="35">
        <v>2.2565497025429301E-2</v>
      </c>
      <c r="O204" s="35">
        <v>3.8939673547075102E-2</v>
      </c>
      <c r="P204" s="35">
        <v>4.3821068261250401E-2</v>
      </c>
      <c r="Q204" s="35">
        <v>4.9338681674404597E-2</v>
      </c>
      <c r="R204" s="35">
        <v>5.0871002778813901E-2</v>
      </c>
      <c r="S204" s="35">
        <v>5.2674272654133603E-2</v>
      </c>
      <c r="T204" s="35">
        <v>5.4771928124892802E-2</v>
      </c>
      <c r="U204" s="35">
        <v>5.7191727044277801E-2</v>
      </c>
      <c r="V204" s="35">
        <v>5.9966256958180003E-2</v>
      </c>
      <c r="W204" s="35">
        <v>6.3133571784500797E-2</v>
      </c>
      <c r="X204" s="35">
        <v>7.0538515106681104E-2</v>
      </c>
      <c r="Y204" s="35">
        <v>7.8199778724717395E-2</v>
      </c>
      <c r="Z204" s="35">
        <v>0.113297933450883</v>
      </c>
      <c r="AA204" s="35">
        <v>0.11238781647521701</v>
      </c>
      <c r="AB204" s="35">
        <v>0.128495820612127</v>
      </c>
      <c r="AC204" s="35">
        <v>0.16403208827037</v>
      </c>
      <c r="AD204" s="35">
        <v>0.206116675393964</v>
      </c>
      <c r="AE204" s="35">
        <v>0.67451849993306001</v>
      </c>
      <c r="AF204" s="35">
        <v>0.99999999998136202</v>
      </c>
      <c r="AG204" s="35">
        <v>0.999996340364388</v>
      </c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  <c r="BM204" s="35"/>
      <c r="BN204" s="35"/>
      <c r="BO204" s="35"/>
      <c r="BP204" s="35"/>
      <c r="BQ204" s="35"/>
      <c r="BR204" s="35"/>
      <c r="BS204" s="35"/>
      <c r="BT204" s="35"/>
      <c r="BU204" s="35"/>
      <c r="BV204" s="35"/>
      <c r="BW204" s="35"/>
      <c r="BX204" s="35"/>
      <c r="BY204" s="35"/>
      <c r="BZ204" s="35"/>
      <c r="CA204" s="35"/>
      <c r="CB204" s="35"/>
      <c r="CC204" s="35"/>
      <c r="CD204" s="35"/>
      <c r="CE204" s="35"/>
      <c r="CF204" s="35"/>
      <c r="CG204" s="35"/>
      <c r="CH204" s="35"/>
      <c r="CI204" s="35"/>
      <c r="CJ204" s="35"/>
      <c r="CK204" s="35"/>
      <c r="CL204" s="35"/>
      <c r="CM204" s="35"/>
      <c r="CN204" s="35"/>
      <c r="CO204" s="35"/>
      <c r="CP204" s="35"/>
      <c r="CQ204" s="35"/>
      <c r="CR204" s="35"/>
      <c r="CS204" s="35"/>
      <c r="CT204" s="35"/>
      <c r="CU204" s="35"/>
      <c r="CV204" s="35"/>
      <c r="CW204" s="35"/>
      <c r="CX204" s="35"/>
      <c r="CY204" s="35"/>
      <c r="CZ204" s="35"/>
      <c r="DA204" s="35"/>
      <c r="DB204" s="38"/>
      <c r="DC204" s="38"/>
      <c r="DD204" s="38"/>
      <c r="DE204" s="38"/>
      <c r="DF204" s="38"/>
      <c r="DG204" s="38"/>
      <c r="DH204" s="38"/>
      <c r="DI204" s="38"/>
      <c r="DJ204" s="38"/>
      <c r="DK204" s="38"/>
      <c r="DL204" s="38"/>
      <c r="DM204" s="38"/>
      <c r="DN204" s="38"/>
      <c r="DO204" s="38"/>
      <c r="DP204" s="38"/>
      <c r="DQ204" s="38"/>
      <c r="DR204" s="38"/>
      <c r="DS204" s="38"/>
      <c r="DT204" s="38"/>
      <c r="DU204" s="38"/>
      <c r="DV204" s="38"/>
      <c r="DW204" s="38"/>
      <c r="DX204" s="38"/>
      <c r="DY204" s="38"/>
      <c r="DZ204" s="38"/>
      <c r="EA204" s="38"/>
      <c r="EB204" s="38"/>
      <c r="EC204" s="38"/>
      <c r="ED204" s="38"/>
      <c r="EE204" s="38"/>
      <c r="EF204" s="38"/>
      <c r="EG204" s="38"/>
      <c r="EH204" s="38"/>
      <c r="EI204" s="38"/>
      <c r="EJ204" s="38"/>
      <c r="EK204" s="38"/>
      <c r="EL204" s="38"/>
      <c r="EM204" s="38"/>
      <c r="EN204" s="38"/>
      <c r="EO204" s="38"/>
      <c r="EP204" s="38"/>
      <c r="EQ204" s="38"/>
      <c r="ER204" s="38"/>
      <c r="ES204" s="38"/>
      <c r="ET204" s="38"/>
      <c r="EU204" s="38"/>
      <c r="EV204" s="38"/>
      <c r="EW204" s="38"/>
      <c r="EX204" s="38"/>
      <c r="EY204" s="38"/>
      <c r="EZ204" s="38"/>
      <c r="FA204" s="38"/>
      <c r="FB204" s="38"/>
      <c r="FC204" s="38"/>
      <c r="FD204" s="38"/>
      <c r="FE204" s="38"/>
      <c r="FF204" s="38"/>
      <c r="FG204" s="38"/>
      <c r="FH204" s="38"/>
      <c r="FI204" s="38"/>
      <c r="FJ204" s="38"/>
      <c r="FK204" s="38"/>
      <c r="FL204" s="38"/>
      <c r="FM204" s="38"/>
    </row>
    <row r="205" spans="1:169" s="21" customFormat="1" x14ac:dyDescent="0.35">
      <c r="A205" s="31">
        <v>347.96111400000001</v>
      </c>
      <c r="B205" s="32">
        <v>67.754732595999997</v>
      </c>
      <c r="C205" s="22"/>
      <c r="D205" s="31">
        <v>347.96111400000001</v>
      </c>
      <c r="E205" s="35">
        <v>5.9094949740676596E-4</v>
      </c>
      <c r="F205" s="35">
        <v>6.2326608607683395E-4</v>
      </c>
      <c r="G205" s="35">
        <v>6.54622440343717E-4</v>
      </c>
      <c r="H205" s="35">
        <v>2.2595980024587E-4</v>
      </c>
      <c r="I205" s="35">
        <v>9.4404969450194497E-4</v>
      </c>
      <c r="J205" s="35">
        <v>3.4311060644381199E-3</v>
      </c>
      <c r="K205" s="35">
        <v>1.09181561008195E-2</v>
      </c>
      <c r="L205" s="35">
        <v>1.1526338405572101E-2</v>
      </c>
      <c r="M205" s="35">
        <v>1.6208876466751902E-2</v>
      </c>
      <c r="N205" s="35">
        <v>2.25660637551507E-2</v>
      </c>
      <c r="O205" s="35">
        <v>3.8940588048742397E-2</v>
      </c>
      <c r="P205" s="35">
        <v>4.38220983254674E-2</v>
      </c>
      <c r="Q205" s="35">
        <v>4.9339841500075997E-2</v>
      </c>
      <c r="R205" s="35">
        <v>5.08721853480315E-2</v>
      </c>
      <c r="S205" s="35">
        <v>5.2675482230943302E-2</v>
      </c>
      <c r="T205" s="35">
        <v>5.4773169145260203E-2</v>
      </c>
      <c r="U205" s="35">
        <v>5.7193004141195103E-2</v>
      </c>
      <c r="V205" s="35">
        <v>5.9967574983902101E-2</v>
      </c>
      <c r="W205" s="35">
        <v>6.31349358295685E-2</v>
      </c>
      <c r="X205" s="35">
        <v>7.0539908641800805E-2</v>
      </c>
      <c r="Y205" s="35">
        <v>7.8201178557446002E-2</v>
      </c>
      <c r="Z205" s="35">
        <v>0.113299590200291</v>
      </c>
      <c r="AA205" s="35">
        <v>0.112389276819684</v>
      </c>
      <c r="AB205" s="35">
        <v>0.12849755845098701</v>
      </c>
      <c r="AC205" s="35">
        <v>0.16403409755197301</v>
      </c>
      <c r="AD205" s="35">
        <v>0.206118925823045</v>
      </c>
      <c r="AE205" s="35">
        <v>0.674522503103272</v>
      </c>
      <c r="AF205" s="35">
        <v>0.99999999997965106</v>
      </c>
      <c r="AG205" s="35">
        <v>0.99999634617383504</v>
      </c>
      <c r="AH205" s="35">
        <v>0.999999999999998</v>
      </c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/>
      <c r="BJ205" s="35"/>
      <c r="BK205" s="35"/>
      <c r="BL205" s="35"/>
      <c r="BM205" s="35"/>
      <c r="BN205" s="35"/>
      <c r="BO205" s="35"/>
      <c r="BP205" s="35"/>
      <c r="BQ205" s="35"/>
      <c r="BR205" s="35"/>
      <c r="BS205" s="35"/>
      <c r="BT205" s="35"/>
      <c r="BU205" s="35"/>
      <c r="BV205" s="35"/>
      <c r="BW205" s="35"/>
      <c r="BX205" s="35"/>
      <c r="BY205" s="35"/>
      <c r="BZ205" s="35"/>
      <c r="CA205" s="35"/>
      <c r="CB205" s="35"/>
      <c r="CC205" s="35"/>
      <c r="CD205" s="35"/>
      <c r="CE205" s="35"/>
      <c r="CF205" s="35"/>
      <c r="CG205" s="35"/>
      <c r="CH205" s="35"/>
      <c r="CI205" s="35"/>
      <c r="CJ205" s="35"/>
      <c r="CK205" s="35"/>
      <c r="CL205" s="35"/>
      <c r="CM205" s="35"/>
      <c r="CN205" s="35"/>
      <c r="CO205" s="35"/>
      <c r="CP205" s="35"/>
      <c r="CQ205" s="35"/>
      <c r="CR205" s="35"/>
      <c r="CS205" s="35"/>
      <c r="CT205" s="35"/>
      <c r="CU205" s="35"/>
      <c r="CV205" s="35"/>
      <c r="CW205" s="35"/>
      <c r="CX205" s="35"/>
      <c r="CY205" s="35"/>
      <c r="CZ205" s="35"/>
      <c r="DA205" s="35"/>
      <c r="DB205" s="38"/>
      <c r="DC205" s="38"/>
      <c r="DD205" s="38"/>
      <c r="DE205" s="38"/>
      <c r="DF205" s="38"/>
      <c r="DG205" s="38"/>
      <c r="DH205" s="38"/>
      <c r="DI205" s="38"/>
      <c r="DJ205" s="38"/>
      <c r="DK205" s="38"/>
      <c r="DL205" s="38"/>
      <c r="DM205" s="38"/>
      <c r="DN205" s="38"/>
      <c r="DO205" s="38"/>
      <c r="DP205" s="38"/>
      <c r="DQ205" s="38"/>
      <c r="DR205" s="38"/>
      <c r="DS205" s="38"/>
      <c r="DT205" s="38"/>
      <c r="DU205" s="38"/>
      <c r="DV205" s="38"/>
      <c r="DW205" s="38"/>
      <c r="DX205" s="38"/>
      <c r="DY205" s="38"/>
      <c r="DZ205" s="38"/>
      <c r="EA205" s="38"/>
      <c r="EB205" s="38"/>
      <c r="EC205" s="38"/>
      <c r="ED205" s="38"/>
      <c r="EE205" s="38"/>
      <c r="EF205" s="38"/>
      <c r="EG205" s="38"/>
      <c r="EH205" s="38"/>
      <c r="EI205" s="38"/>
      <c r="EJ205" s="38"/>
      <c r="EK205" s="38"/>
      <c r="EL205" s="38"/>
      <c r="EM205" s="38"/>
      <c r="EN205" s="38"/>
      <c r="EO205" s="38"/>
      <c r="EP205" s="38"/>
      <c r="EQ205" s="38"/>
      <c r="ER205" s="38"/>
      <c r="ES205" s="38"/>
      <c r="ET205" s="38"/>
      <c r="EU205" s="38"/>
      <c r="EV205" s="38"/>
      <c r="EW205" s="38"/>
      <c r="EX205" s="38"/>
      <c r="EY205" s="38"/>
      <c r="EZ205" s="38"/>
      <c r="FA205" s="38"/>
      <c r="FB205" s="38"/>
      <c r="FC205" s="38"/>
      <c r="FD205" s="38"/>
      <c r="FE205" s="38"/>
      <c r="FF205" s="38"/>
      <c r="FG205" s="38"/>
      <c r="FH205" s="38"/>
      <c r="FI205" s="38"/>
      <c r="FJ205" s="38"/>
      <c r="FK205" s="38"/>
      <c r="FL205" s="38"/>
      <c r="FM205" s="38"/>
    </row>
    <row r="206" spans="1:169" s="21" customFormat="1" x14ac:dyDescent="0.35">
      <c r="A206" s="31">
        <v>348.63815499999998</v>
      </c>
      <c r="B206" s="32">
        <v>67.758173200000002</v>
      </c>
      <c r="C206" s="22"/>
      <c r="D206" s="31">
        <v>348.63815499999998</v>
      </c>
      <c r="E206" s="35">
        <v>5.9121040228985898E-4</v>
      </c>
      <c r="F206" s="35">
        <v>6.2353210911693401E-4</v>
      </c>
      <c r="G206" s="35">
        <v>6.5490075403591003E-4</v>
      </c>
      <c r="H206" s="35">
        <v>2.26063133804166E-4</v>
      </c>
      <c r="I206" s="35">
        <v>9.4443837544547497E-4</v>
      </c>
      <c r="J206" s="35">
        <v>3.4323542752688401E-3</v>
      </c>
      <c r="K206" s="35">
        <v>1.0921567899900999E-2</v>
      </c>
      <c r="L206" s="35">
        <v>1.15299166233846E-2</v>
      </c>
      <c r="M206" s="35">
        <v>1.6213874091326099E-2</v>
      </c>
      <c r="N206" s="35">
        <v>2.2572959668827601E-2</v>
      </c>
      <c r="O206" s="35">
        <v>3.8951813594643898E-2</v>
      </c>
      <c r="P206" s="35">
        <v>4.3834511370440601E-2</v>
      </c>
      <c r="Q206" s="35">
        <v>4.9353559515368302E-2</v>
      </c>
      <c r="R206" s="35">
        <v>5.0886368363485798E-2</v>
      </c>
      <c r="S206" s="35">
        <v>5.2690196816991802E-2</v>
      </c>
      <c r="T206" s="35">
        <v>5.4788487488918902E-2</v>
      </c>
      <c r="U206" s="35">
        <v>5.72090048211263E-2</v>
      </c>
      <c r="V206" s="35">
        <v>5.9984343806755602E-2</v>
      </c>
      <c r="W206" s="35">
        <v>6.3152566737242899E-2</v>
      </c>
      <c r="X206" s="35">
        <v>7.0559142380598003E-2</v>
      </c>
      <c r="Y206" s="35">
        <v>7.8221973803722103E-2</v>
      </c>
      <c r="Z206" s="35">
        <v>0.113326242111164</v>
      </c>
      <c r="AA206" s="35">
        <v>0.112415315358812</v>
      </c>
      <c r="AB206" s="35">
        <v>0.128526320339688</v>
      </c>
      <c r="AC206" s="35">
        <v>0.164067294078478</v>
      </c>
      <c r="AD206" s="35">
        <v>0.20615602635887101</v>
      </c>
      <c r="AE206" s="35">
        <v>0.67458986926183895</v>
      </c>
      <c r="AF206" s="35">
        <v>0.99999999996075195</v>
      </c>
      <c r="AG206" s="35">
        <v>0.99999642547298195</v>
      </c>
      <c r="AH206" s="35">
        <v>0.99999999999811595</v>
      </c>
      <c r="AI206" s="35">
        <v>0.99999999999842404</v>
      </c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  <c r="BM206" s="35"/>
      <c r="BN206" s="35"/>
      <c r="BO206" s="35"/>
      <c r="BP206" s="35"/>
      <c r="BQ206" s="35"/>
      <c r="BR206" s="35"/>
      <c r="BS206" s="35"/>
      <c r="BT206" s="35"/>
      <c r="BU206" s="35"/>
      <c r="BV206" s="35"/>
      <c r="BW206" s="35"/>
      <c r="BX206" s="35"/>
      <c r="BY206" s="35"/>
      <c r="BZ206" s="35"/>
      <c r="CA206" s="35"/>
      <c r="CB206" s="35"/>
      <c r="CC206" s="35"/>
      <c r="CD206" s="35"/>
      <c r="CE206" s="35"/>
      <c r="CF206" s="35"/>
      <c r="CG206" s="35"/>
      <c r="CH206" s="35"/>
      <c r="CI206" s="35"/>
      <c r="CJ206" s="35"/>
      <c r="CK206" s="35"/>
      <c r="CL206" s="35"/>
      <c r="CM206" s="35"/>
      <c r="CN206" s="35"/>
      <c r="CO206" s="35"/>
      <c r="CP206" s="35"/>
      <c r="CQ206" s="35"/>
      <c r="CR206" s="35"/>
      <c r="CS206" s="35"/>
      <c r="CT206" s="35"/>
      <c r="CU206" s="35"/>
      <c r="CV206" s="35"/>
      <c r="CW206" s="35"/>
      <c r="CX206" s="35"/>
      <c r="CY206" s="35"/>
      <c r="CZ206" s="35"/>
      <c r="DA206" s="35"/>
      <c r="DB206" s="38"/>
      <c r="DC206" s="38"/>
      <c r="DD206" s="38"/>
      <c r="DE206" s="38"/>
      <c r="DF206" s="38"/>
      <c r="DG206" s="38"/>
      <c r="DH206" s="38"/>
      <c r="DI206" s="38"/>
      <c r="DJ206" s="38"/>
      <c r="DK206" s="38"/>
      <c r="DL206" s="38"/>
      <c r="DM206" s="38"/>
      <c r="DN206" s="38"/>
      <c r="DO206" s="38"/>
      <c r="DP206" s="38"/>
      <c r="DQ206" s="38"/>
      <c r="DR206" s="38"/>
      <c r="DS206" s="38"/>
      <c r="DT206" s="38"/>
      <c r="DU206" s="38"/>
      <c r="DV206" s="38"/>
      <c r="DW206" s="38"/>
      <c r="DX206" s="38"/>
      <c r="DY206" s="38"/>
      <c r="DZ206" s="38"/>
      <c r="EA206" s="38"/>
      <c r="EB206" s="38"/>
      <c r="EC206" s="38"/>
      <c r="ED206" s="38"/>
      <c r="EE206" s="38"/>
      <c r="EF206" s="38"/>
      <c r="EG206" s="38"/>
      <c r="EH206" s="38"/>
      <c r="EI206" s="38"/>
      <c r="EJ206" s="38"/>
      <c r="EK206" s="38"/>
      <c r="EL206" s="38"/>
      <c r="EM206" s="38"/>
      <c r="EN206" s="38"/>
      <c r="EO206" s="38"/>
      <c r="EP206" s="38"/>
      <c r="EQ206" s="38"/>
      <c r="ER206" s="38"/>
      <c r="ES206" s="38"/>
      <c r="ET206" s="38"/>
      <c r="EU206" s="38"/>
      <c r="EV206" s="38"/>
      <c r="EW206" s="38"/>
      <c r="EX206" s="38"/>
      <c r="EY206" s="38"/>
      <c r="EZ206" s="38"/>
      <c r="FA206" s="38"/>
      <c r="FB206" s="38"/>
      <c r="FC206" s="38"/>
      <c r="FD206" s="38"/>
      <c r="FE206" s="38"/>
      <c r="FF206" s="38"/>
      <c r="FG206" s="38"/>
      <c r="FH206" s="38"/>
      <c r="FI206" s="38"/>
      <c r="FJ206" s="38"/>
      <c r="FK206" s="38"/>
      <c r="FL206" s="38"/>
      <c r="FM206" s="38"/>
    </row>
    <row r="207" spans="1:169" s="21" customFormat="1" x14ac:dyDescent="0.35">
      <c r="A207" s="31">
        <v>349.13664999999997</v>
      </c>
      <c r="B207" s="32">
        <v>67.611360636000001</v>
      </c>
      <c r="C207" s="22"/>
      <c r="D207" s="31">
        <v>349.13664999999997</v>
      </c>
      <c r="E207" s="35">
        <v>6.0147389784754603E-4</v>
      </c>
      <c r="F207" s="35">
        <v>6.32524561799389E-4</v>
      </c>
      <c r="G207" s="35">
        <v>6.6405761447866805E-4</v>
      </c>
      <c r="H207" s="35">
        <v>2.2919842183621801E-4</v>
      </c>
      <c r="I207" s="35">
        <v>9.5598496386644705E-4</v>
      </c>
      <c r="J207" s="35">
        <v>3.4686753752514502E-3</v>
      </c>
      <c r="K207" s="35">
        <v>1.1019153581954801E-2</v>
      </c>
      <c r="L207" s="35">
        <v>1.16417177334588E-2</v>
      </c>
      <c r="M207" s="35">
        <v>1.6389903101534199E-2</v>
      </c>
      <c r="N207" s="35">
        <v>2.2843331012714501E-2</v>
      </c>
      <c r="O207" s="35">
        <v>3.9371294678198998E-2</v>
      </c>
      <c r="P207" s="35">
        <v>4.4328316366472102E-2</v>
      </c>
      <c r="Q207" s="35">
        <v>4.9933242849143397E-2</v>
      </c>
      <c r="R207" s="35">
        <v>5.1465640937335397E-2</v>
      </c>
      <c r="S207" s="35">
        <v>5.32697439501464E-2</v>
      </c>
      <c r="T207" s="35">
        <v>5.53688093317121E-2</v>
      </c>
      <c r="U207" s="35">
        <v>5.7790382457827402E-2</v>
      </c>
      <c r="V207" s="35">
        <v>6.0566795306469801E-2</v>
      </c>
      <c r="W207" s="35">
        <v>6.3735791445168999E-2</v>
      </c>
      <c r="X207" s="35">
        <v>7.0991805264376803E-2</v>
      </c>
      <c r="Y207" s="35">
        <v>7.8459693820260898E-2</v>
      </c>
      <c r="Z207" s="35">
        <v>0.113160420380769</v>
      </c>
      <c r="AA207" s="35">
        <v>0.111905835983852</v>
      </c>
      <c r="AB207" s="35">
        <v>0.12815794891250701</v>
      </c>
      <c r="AC207" s="35">
        <v>0.16343737722943999</v>
      </c>
      <c r="AD207" s="35">
        <v>0.20516948305482499</v>
      </c>
      <c r="AE207" s="35">
        <v>0.67329268391375796</v>
      </c>
      <c r="AF207" s="35">
        <v>0.99999005133945895</v>
      </c>
      <c r="AG207" s="35">
        <v>0.99998888820701304</v>
      </c>
      <c r="AH207" s="35">
        <v>0.99999032748998695</v>
      </c>
      <c r="AI207" s="35">
        <v>0.99999034288086996</v>
      </c>
      <c r="AJ207" s="35">
        <v>0.99999037649026101</v>
      </c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/>
      <c r="BJ207" s="35"/>
      <c r="BK207" s="35"/>
      <c r="BL207" s="35"/>
      <c r="BM207" s="35"/>
      <c r="BN207" s="35"/>
      <c r="BO207" s="35"/>
      <c r="BP207" s="35"/>
      <c r="BQ207" s="35"/>
      <c r="BR207" s="35"/>
      <c r="BS207" s="35"/>
      <c r="BT207" s="35"/>
      <c r="BU207" s="35"/>
      <c r="BV207" s="35"/>
      <c r="BW207" s="35"/>
      <c r="BX207" s="35"/>
      <c r="BY207" s="35"/>
      <c r="BZ207" s="35"/>
      <c r="CA207" s="35"/>
      <c r="CB207" s="35"/>
      <c r="CC207" s="35"/>
      <c r="CD207" s="35"/>
      <c r="CE207" s="35"/>
      <c r="CF207" s="35"/>
      <c r="CG207" s="35"/>
      <c r="CH207" s="35"/>
      <c r="CI207" s="35"/>
      <c r="CJ207" s="35"/>
      <c r="CK207" s="35"/>
      <c r="CL207" s="35"/>
      <c r="CM207" s="35"/>
      <c r="CN207" s="35"/>
      <c r="CO207" s="35"/>
      <c r="CP207" s="35"/>
      <c r="CQ207" s="35"/>
      <c r="CR207" s="35"/>
      <c r="CS207" s="35"/>
      <c r="CT207" s="35"/>
      <c r="CU207" s="35"/>
      <c r="CV207" s="35"/>
      <c r="CW207" s="35"/>
      <c r="CX207" s="35"/>
      <c r="CY207" s="35"/>
      <c r="CZ207" s="35"/>
      <c r="DA207" s="35"/>
      <c r="DB207" s="38"/>
      <c r="DC207" s="38"/>
      <c r="DD207" s="38"/>
      <c r="DE207" s="38"/>
      <c r="DF207" s="38"/>
      <c r="DG207" s="38"/>
      <c r="DH207" s="38"/>
      <c r="DI207" s="38"/>
      <c r="DJ207" s="38"/>
      <c r="DK207" s="38"/>
      <c r="DL207" s="38"/>
      <c r="DM207" s="38"/>
      <c r="DN207" s="38"/>
      <c r="DO207" s="38"/>
      <c r="DP207" s="38"/>
      <c r="DQ207" s="38"/>
      <c r="DR207" s="38"/>
      <c r="DS207" s="38"/>
      <c r="DT207" s="38"/>
      <c r="DU207" s="38"/>
      <c r="DV207" s="38"/>
      <c r="DW207" s="38"/>
      <c r="DX207" s="38"/>
      <c r="DY207" s="38"/>
      <c r="DZ207" s="38"/>
      <c r="EA207" s="38"/>
      <c r="EB207" s="38"/>
      <c r="EC207" s="38"/>
      <c r="ED207" s="38"/>
      <c r="EE207" s="38"/>
      <c r="EF207" s="38"/>
      <c r="EG207" s="38"/>
      <c r="EH207" s="38"/>
      <c r="EI207" s="38"/>
      <c r="EJ207" s="38"/>
      <c r="EK207" s="38"/>
      <c r="EL207" s="38"/>
      <c r="EM207" s="38"/>
      <c r="EN207" s="38"/>
      <c r="EO207" s="38"/>
      <c r="EP207" s="38"/>
      <c r="EQ207" s="38"/>
      <c r="ER207" s="38"/>
      <c r="ES207" s="38"/>
      <c r="ET207" s="38"/>
      <c r="EU207" s="38"/>
      <c r="EV207" s="38"/>
      <c r="EW207" s="38"/>
      <c r="EX207" s="38"/>
      <c r="EY207" s="38"/>
      <c r="EZ207" s="38"/>
      <c r="FA207" s="38"/>
      <c r="FB207" s="38"/>
      <c r="FC207" s="38"/>
      <c r="FD207" s="38"/>
      <c r="FE207" s="38"/>
      <c r="FF207" s="38"/>
      <c r="FG207" s="38"/>
      <c r="FH207" s="38"/>
      <c r="FI207" s="38"/>
      <c r="FJ207" s="38"/>
      <c r="FK207" s="38"/>
      <c r="FL207" s="38"/>
      <c r="FM207" s="38"/>
    </row>
    <row r="208" spans="1:169" s="21" customFormat="1" x14ac:dyDescent="0.35">
      <c r="A208" s="31">
        <v>349.95579281342793</v>
      </c>
      <c r="B208" s="32">
        <v>83.334963974000004</v>
      </c>
      <c r="C208" s="22"/>
      <c r="D208" s="31">
        <v>349.95579281342793</v>
      </c>
      <c r="E208" s="35">
        <v>1.00232343070964E-4</v>
      </c>
      <c r="F208" s="35">
        <v>1.09500178215033E-4</v>
      </c>
      <c r="G208" s="35">
        <v>1.15553383985045E-4</v>
      </c>
      <c r="H208" s="35">
        <v>3.6507302500616598E-5</v>
      </c>
      <c r="I208" s="35">
        <v>1.72958532573287E-4</v>
      </c>
      <c r="J208" s="35">
        <v>7.1938541022278804E-4</v>
      </c>
      <c r="K208" s="35">
        <v>2.6544752066831401E-3</v>
      </c>
      <c r="L208" s="35">
        <v>2.8196746276256302E-3</v>
      </c>
      <c r="M208" s="35">
        <v>4.0182002812721596E-3</v>
      </c>
      <c r="N208" s="35">
        <v>5.6805091283628198E-3</v>
      </c>
      <c r="O208" s="35">
        <v>1.03968543020895E-2</v>
      </c>
      <c r="P208" s="35">
        <v>1.18918052118834E-2</v>
      </c>
      <c r="Q208" s="35">
        <v>1.36186988609431E-2</v>
      </c>
      <c r="R208" s="35">
        <v>1.40291356467759E-2</v>
      </c>
      <c r="S208" s="35">
        <v>1.45238433324497E-2</v>
      </c>
      <c r="T208" s="35">
        <v>1.5110488411966201E-2</v>
      </c>
      <c r="U208" s="35">
        <v>1.579839004611E-2</v>
      </c>
      <c r="V208" s="35">
        <v>1.6598752149571301E-2</v>
      </c>
      <c r="W208" s="35">
        <v>1.7524960425929201E-2</v>
      </c>
      <c r="X208" s="35">
        <v>1.9992319585025401E-2</v>
      </c>
      <c r="Y208" s="35">
        <v>2.26413779721567E-2</v>
      </c>
      <c r="Z208" s="35">
        <v>3.60371482998426E-2</v>
      </c>
      <c r="AA208" s="35">
        <v>3.6101517846498003E-2</v>
      </c>
      <c r="AB208" s="35">
        <v>4.2346311952708403E-2</v>
      </c>
      <c r="AC208" s="35">
        <v>5.7877753442707298E-2</v>
      </c>
      <c r="AD208" s="35">
        <v>7.82019695159544E-2</v>
      </c>
      <c r="AE208" s="35">
        <v>0.35592390503035598</v>
      </c>
      <c r="AF208" s="35">
        <v>0.91915170609311603</v>
      </c>
      <c r="AG208" s="35">
        <v>0.91182892064684395</v>
      </c>
      <c r="AH208" s="35">
        <v>0.91912026086996301</v>
      </c>
      <c r="AI208" s="35">
        <v>0.91911717531840897</v>
      </c>
      <c r="AJ208" s="35">
        <v>0.91906385622283004</v>
      </c>
      <c r="AK208" s="35">
        <v>0.91734121911186195</v>
      </c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/>
      <c r="BJ208" s="35"/>
      <c r="BK208" s="35"/>
      <c r="BL208" s="35"/>
      <c r="BM208" s="35"/>
      <c r="BN208" s="35"/>
      <c r="BO208" s="35"/>
      <c r="BP208" s="35"/>
      <c r="BQ208" s="35"/>
      <c r="BR208" s="35"/>
      <c r="BS208" s="35"/>
      <c r="BT208" s="35"/>
      <c r="BU208" s="35"/>
      <c r="BV208" s="35"/>
      <c r="BW208" s="35"/>
      <c r="BX208" s="35"/>
      <c r="BY208" s="35"/>
      <c r="BZ208" s="35"/>
      <c r="CA208" s="35"/>
      <c r="CB208" s="35"/>
      <c r="CC208" s="35"/>
      <c r="CD208" s="35"/>
      <c r="CE208" s="35"/>
      <c r="CF208" s="35"/>
      <c r="CG208" s="35"/>
      <c r="CH208" s="35"/>
      <c r="CI208" s="35"/>
      <c r="CJ208" s="35"/>
      <c r="CK208" s="35"/>
      <c r="CL208" s="35"/>
      <c r="CM208" s="35"/>
      <c r="CN208" s="35"/>
      <c r="CO208" s="35"/>
      <c r="CP208" s="35"/>
      <c r="CQ208" s="35"/>
      <c r="CR208" s="35"/>
      <c r="CS208" s="35"/>
      <c r="CT208" s="35"/>
      <c r="CU208" s="35"/>
      <c r="CV208" s="35"/>
      <c r="CW208" s="35"/>
      <c r="CX208" s="35"/>
      <c r="CY208" s="35"/>
      <c r="CZ208" s="35"/>
      <c r="DA208" s="35"/>
      <c r="DB208" s="38"/>
      <c r="DC208" s="38"/>
      <c r="DD208" s="38"/>
      <c r="DE208" s="38"/>
      <c r="DF208" s="38"/>
      <c r="DG208" s="38"/>
      <c r="DH208" s="38"/>
      <c r="DI208" s="38"/>
      <c r="DJ208" s="38"/>
      <c r="DK208" s="38"/>
      <c r="DL208" s="38"/>
      <c r="DM208" s="38"/>
      <c r="DN208" s="38"/>
      <c r="DO208" s="38"/>
      <c r="DP208" s="38"/>
      <c r="DQ208" s="38"/>
      <c r="DR208" s="38"/>
      <c r="DS208" s="38"/>
      <c r="DT208" s="38"/>
      <c r="DU208" s="38"/>
      <c r="DV208" s="38"/>
      <c r="DW208" s="38"/>
      <c r="DX208" s="38"/>
      <c r="DY208" s="38"/>
      <c r="DZ208" s="38"/>
      <c r="EA208" s="38"/>
      <c r="EB208" s="38"/>
      <c r="EC208" s="38"/>
      <c r="ED208" s="38"/>
      <c r="EE208" s="38"/>
      <c r="EF208" s="38"/>
      <c r="EG208" s="38"/>
      <c r="EH208" s="38"/>
      <c r="EI208" s="38"/>
      <c r="EJ208" s="38"/>
      <c r="EK208" s="38"/>
      <c r="EL208" s="38"/>
      <c r="EM208" s="38"/>
      <c r="EN208" s="38"/>
      <c r="EO208" s="38"/>
      <c r="EP208" s="38"/>
      <c r="EQ208" s="38"/>
      <c r="ER208" s="38"/>
      <c r="ES208" s="38"/>
      <c r="ET208" s="38"/>
      <c r="EU208" s="38"/>
      <c r="EV208" s="38"/>
      <c r="EW208" s="38"/>
      <c r="EX208" s="38"/>
      <c r="EY208" s="38"/>
      <c r="EZ208" s="38"/>
      <c r="FA208" s="38"/>
      <c r="FB208" s="38"/>
      <c r="FC208" s="38"/>
      <c r="FD208" s="38"/>
      <c r="FE208" s="38"/>
      <c r="FF208" s="38"/>
      <c r="FG208" s="38"/>
      <c r="FH208" s="38"/>
      <c r="FI208" s="38"/>
      <c r="FJ208" s="38"/>
      <c r="FK208" s="38"/>
      <c r="FL208" s="38"/>
      <c r="FM208" s="38"/>
    </row>
    <row r="209" spans="1:169" s="21" customFormat="1" x14ac:dyDescent="0.35">
      <c r="A209" s="31">
        <v>350.77482199999997</v>
      </c>
      <c r="B209" s="32">
        <v>90.062630979999994</v>
      </c>
      <c r="C209" s="22"/>
      <c r="D209" s="31">
        <v>350.77482199999997</v>
      </c>
      <c r="E209" s="35">
        <v>9.8762371129324007E-6</v>
      </c>
      <c r="F209" s="35">
        <v>1.1237525075047701E-5</v>
      </c>
      <c r="G209" s="35">
        <v>1.19136344182117E-5</v>
      </c>
      <c r="H209" s="35">
        <v>3.5048241468302901E-6</v>
      </c>
      <c r="I209" s="35">
        <v>1.84415418623299E-5</v>
      </c>
      <c r="J209" s="35">
        <v>8.5568585023028195E-5</v>
      </c>
      <c r="K209" s="35">
        <v>3.5470425185989802E-4</v>
      </c>
      <c r="L209" s="35">
        <v>3.77818630825227E-4</v>
      </c>
      <c r="M209" s="35">
        <v>5.38380178462624E-4</v>
      </c>
      <c r="N209" s="35">
        <v>7.6205127248444703E-4</v>
      </c>
      <c r="O209" s="35">
        <v>1.44983178108704E-3</v>
      </c>
      <c r="P209" s="35">
        <v>1.67436387051442E-3</v>
      </c>
      <c r="Q209" s="35">
        <v>1.9370963851154401E-3</v>
      </c>
      <c r="R209" s="35">
        <v>1.9928460047140698E-3</v>
      </c>
      <c r="S209" s="35">
        <v>2.06146076036118E-3</v>
      </c>
      <c r="T209" s="35">
        <v>2.14412260321077E-3</v>
      </c>
      <c r="U209" s="35">
        <v>2.2422955298150998E-3</v>
      </c>
      <c r="V209" s="35">
        <v>2.3577681215913799E-3</v>
      </c>
      <c r="W209" s="35">
        <v>2.49270881470184E-3</v>
      </c>
      <c r="X209" s="35">
        <v>2.9058333241910599E-3</v>
      </c>
      <c r="Y209" s="35">
        <v>3.3640391039602298E-3</v>
      </c>
      <c r="Z209" s="35">
        <v>5.8030989218823097E-3</v>
      </c>
      <c r="AA209" s="35">
        <v>5.9032669310857501E-3</v>
      </c>
      <c r="AB209" s="35">
        <v>7.0244020075719699E-3</v>
      </c>
      <c r="AC209" s="35">
        <v>1.01201807600059E-2</v>
      </c>
      <c r="AD209" s="35">
        <v>1.44624307300006E-2</v>
      </c>
      <c r="AE209" s="35">
        <v>8.0904816348150096E-2</v>
      </c>
      <c r="AF209" s="35">
        <v>0.36972348869545801</v>
      </c>
      <c r="AG209" s="35">
        <v>0.36055273465419202</v>
      </c>
      <c r="AH209" s="35">
        <v>0.36967623394265298</v>
      </c>
      <c r="AI209" s="35">
        <v>0.36967203106360302</v>
      </c>
      <c r="AJ209" s="35">
        <v>0.36960327015174399</v>
      </c>
      <c r="AK209" s="35">
        <v>0.36700175880736902</v>
      </c>
      <c r="AL209" s="35">
        <v>0.67052890220618799</v>
      </c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/>
      <c r="BJ209" s="35"/>
      <c r="BK209" s="35"/>
      <c r="BL209" s="35"/>
      <c r="BM209" s="35"/>
      <c r="BN209" s="35"/>
      <c r="BO209" s="35"/>
      <c r="BP209" s="35"/>
      <c r="BQ209" s="35"/>
      <c r="BR209" s="35"/>
      <c r="BS209" s="35"/>
      <c r="BT209" s="35"/>
      <c r="BU209" s="35"/>
      <c r="BV209" s="35"/>
      <c r="BW209" s="35"/>
      <c r="BX209" s="35"/>
      <c r="BY209" s="35"/>
      <c r="BZ209" s="35"/>
      <c r="CA209" s="35"/>
      <c r="CB209" s="35"/>
      <c r="CC209" s="35"/>
      <c r="CD209" s="35"/>
      <c r="CE209" s="35"/>
      <c r="CF209" s="35"/>
      <c r="CG209" s="35"/>
      <c r="CH209" s="35"/>
      <c r="CI209" s="35"/>
      <c r="CJ209" s="35"/>
      <c r="CK209" s="35"/>
      <c r="CL209" s="35"/>
      <c r="CM209" s="35"/>
      <c r="CN209" s="35"/>
      <c r="CO209" s="35"/>
      <c r="CP209" s="35"/>
      <c r="CQ209" s="35"/>
      <c r="CR209" s="35"/>
      <c r="CS209" s="35"/>
      <c r="CT209" s="35"/>
      <c r="CU209" s="35"/>
      <c r="CV209" s="35"/>
      <c r="CW209" s="35"/>
      <c r="CX209" s="35"/>
      <c r="CY209" s="35"/>
      <c r="CZ209" s="35"/>
      <c r="DA209" s="35"/>
      <c r="DB209" s="38"/>
      <c r="DC209" s="38"/>
      <c r="DD209" s="38"/>
      <c r="DE209" s="38"/>
      <c r="DF209" s="38"/>
      <c r="DG209" s="38"/>
      <c r="DH209" s="38"/>
      <c r="DI209" s="38"/>
      <c r="DJ209" s="38"/>
      <c r="DK209" s="38"/>
      <c r="DL209" s="38"/>
      <c r="DM209" s="38"/>
      <c r="DN209" s="38"/>
      <c r="DO209" s="38"/>
      <c r="DP209" s="38"/>
      <c r="DQ209" s="38"/>
      <c r="DR209" s="38"/>
      <c r="DS209" s="38"/>
      <c r="DT209" s="38"/>
      <c r="DU209" s="38"/>
      <c r="DV209" s="38"/>
      <c r="DW209" s="38"/>
      <c r="DX209" s="38"/>
      <c r="DY209" s="38"/>
      <c r="DZ209" s="38"/>
      <c r="EA209" s="38"/>
      <c r="EB209" s="38"/>
      <c r="EC209" s="38"/>
      <c r="ED209" s="38"/>
      <c r="EE209" s="38"/>
      <c r="EF209" s="38"/>
      <c r="EG209" s="38"/>
      <c r="EH209" s="38"/>
      <c r="EI209" s="38"/>
      <c r="EJ209" s="38"/>
      <c r="EK209" s="38"/>
      <c r="EL209" s="38"/>
      <c r="EM209" s="38"/>
      <c r="EN209" s="38"/>
      <c r="EO209" s="38"/>
      <c r="EP209" s="38"/>
      <c r="EQ209" s="38"/>
      <c r="ER209" s="38"/>
      <c r="ES209" s="38"/>
      <c r="ET209" s="38"/>
      <c r="EU209" s="38"/>
      <c r="EV209" s="38"/>
      <c r="EW209" s="38"/>
      <c r="EX209" s="38"/>
      <c r="EY209" s="38"/>
      <c r="EZ209" s="38"/>
      <c r="FA209" s="38"/>
      <c r="FB209" s="38"/>
      <c r="FC209" s="38"/>
      <c r="FD209" s="38"/>
      <c r="FE209" s="38"/>
      <c r="FF209" s="38"/>
      <c r="FG209" s="38"/>
      <c r="FH209" s="38"/>
      <c r="FI209" s="38"/>
      <c r="FJ209" s="38"/>
      <c r="FK209" s="38"/>
      <c r="FL209" s="38"/>
      <c r="FM209" s="38"/>
    </row>
    <row r="210" spans="1:169" s="21" customFormat="1" x14ac:dyDescent="0.35">
      <c r="A210" s="31">
        <v>350.82261</v>
      </c>
      <c r="B210" s="32">
        <v>90.349946760999998</v>
      </c>
      <c r="C210" s="22"/>
      <c r="D210" s="31">
        <v>350.82261</v>
      </c>
      <c r="E210" s="35">
        <v>9.3887278208872908E-6</v>
      </c>
      <c r="F210" s="35">
        <v>1.06944390153225E-5</v>
      </c>
      <c r="G210" s="35">
        <v>1.1339403574306301E-5</v>
      </c>
      <c r="H210" s="35">
        <v>3.3330648198785399E-6</v>
      </c>
      <c r="I210" s="35">
        <v>1.75654126102375E-5</v>
      </c>
      <c r="J210" s="35">
        <v>8.1632198809313203E-5</v>
      </c>
      <c r="K210" s="35">
        <v>3.3892767212819998E-4</v>
      </c>
      <c r="L210" s="35">
        <v>3.6097112042144302E-4</v>
      </c>
      <c r="M210" s="35">
        <v>5.1421058849125104E-4</v>
      </c>
      <c r="N210" s="35">
        <v>7.2762018259518095E-4</v>
      </c>
      <c r="O210" s="35">
        <v>1.38505657632083E-3</v>
      </c>
      <c r="P210" s="35">
        <v>1.5995273160071999E-3</v>
      </c>
      <c r="Q210" s="35">
        <v>1.8504933658163301E-3</v>
      </c>
      <c r="R210" s="35">
        <v>1.9038223796109901E-3</v>
      </c>
      <c r="S210" s="35">
        <v>1.9694634809233899E-3</v>
      </c>
      <c r="T210" s="35">
        <v>2.0485495183613701E-3</v>
      </c>
      <c r="U210" s="35">
        <v>2.14248383846339E-3</v>
      </c>
      <c r="V210" s="35">
        <v>2.2529811557044301E-3</v>
      </c>
      <c r="W210" s="35">
        <v>2.3821206538222001E-3</v>
      </c>
      <c r="X210" s="35">
        <v>2.7792028753976699E-3</v>
      </c>
      <c r="Y210" s="35">
        <v>3.2201034563280099E-3</v>
      </c>
      <c r="Z210" s="35">
        <v>5.5643353550319996E-3</v>
      </c>
      <c r="AA210" s="35">
        <v>5.6648454932734203E-3</v>
      </c>
      <c r="AB210" s="35">
        <v>6.7392881930937801E-3</v>
      </c>
      <c r="AC210" s="35">
        <v>9.7162590750309395E-3</v>
      </c>
      <c r="AD210" s="35">
        <v>1.38952301231785E-2</v>
      </c>
      <c r="AE210" s="35">
        <v>7.7773355273442896E-2</v>
      </c>
      <c r="AF210" s="35">
        <v>0.35658690470577198</v>
      </c>
      <c r="AG210" s="35">
        <v>0.34767549548747301</v>
      </c>
      <c r="AH210" s="35">
        <v>0.35654020968990702</v>
      </c>
      <c r="AI210" s="35">
        <v>0.35653609638835398</v>
      </c>
      <c r="AJ210" s="35">
        <v>0.35646927345223001</v>
      </c>
      <c r="AK210" s="35">
        <v>0.35387465138294899</v>
      </c>
      <c r="AL210" s="35">
        <v>0.65076111704406403</v>
      </c>
      <c r="AM210" s="35">
        <v>0.99872973489253203</v>
      </c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  <c r="BF210" s="35"/>
      <c r="BG210" s="35"/>
      <c r="BH210" s="35"/>
      <c r="BI210" s="35"/>
      <c r="BJ210" s="35"/>
      <c r="BK210" s="35"/>
      <c r="BL210" s="35"/>
      <c r="BM210" s="35"/>
      <c r="BN210" s="35"/>
      <c r="BO210" s="35"/>
      <c r="BP210" s="35"/>
      <c r="BQ210" s="35"/>
      <c r="BR210" s="35"/>
      <c r="BS210" s="35"/>
      <c r="BT210" s="35"/>
      <c r="BU210" s="35"/>
      <c r="BV210" s="35"/>
      <c r="BW210" s="35"/>
      <c r="BX210" s="35"/>
      <c r="BY210" s="35"/>
      <c r="BZ210" s="35"/>
      <c r="CA210" s="35"/>
      <c r="CB210" s="35"/>
      <c r="CC210" s="35"/>
      <c r="CD210" s="35"/>
      <c r="CE210" s="35"/>
      <c r="CF210" s="35"/>
      <c r="CG210" s="35"/>
      <c r="CH210" s="35"/>
      <c r="CI210" s="35"/>
      <c r="CJ210" s="35"/>
      <c r="CK210" s="35"/>
      <c r="CL210" s="35"/>
      <c r="CM210" s="35"/>
      <c r="CN210" s="35"/>
      <c r="CO210" s="35"/>
      <c r="CP210" s="35"/>
      <c r="CQ210" s="35"/>
      <c r="CR210" s="35"/>
      <c r="CS210" s="35"/>
      <c r="CT210" s="35"/>
      <c r="CU210" s="35"/>
      <c r="CV210" s="35"/>
      <c r="CW210" s="35"/>
      <c r="CX210" s="35"/>
      <c r="CY210" s="35"/>
      <c r="CZ210" s="35"/>
      <c r="DA210" s="35"/>
      <c r="DB210" s="38"/>
      <c r="DC210" s="38"/>
      <c r="DD210" s="38"/>
      <c r="DE210" s="38"/>
      <c r="DF210" s="38"/>
      <c r="DG210" s="38"/>
      <c r="DH210" s="38"/>
      <c r="DI210" s="38"/>
      <c r="DJ210" s="38"/>
      <c r="DK210" s="38"/>
      <c r="DL210" s="38"/>
      <c r="DM210" s="38"/>
      <c r="DN210" s="38"/>
      <c r="DO210" s="38"/>
      <c r="DP210" s="38"/>
      <c r="DQ210" s="38"/>
      <c r="DR210" s="38"/>
      <c r="DS210" s="38"/>
      <c r="DT210" s="38"/>
      <c r="DU210" s="38"/>
      <c r="DV210" s="38"/>
      <c r="DW210" s="38"/>
      <c r="DX210" s="38"/>
      <c r="DY210" s="38"/>
      <c r="DZ210" s="38"/>
      <c r="EA210" s="38"/>
      <c r="EB210" s="38"/>
      <c r="EC210" s="38"/>
      <c r="ED210" s="38"/>
      <c r="EE210" s="38"/>
      <c r="EF210" s="38"/>
      <c r="EG210" s="38"/>
      <c r="EH210" s="38"/>
      <c r="EI210" s="38"/>
      <c r="EJ210" s="38"/>
      <c r="EK210" s="38"/>
      <c r="EL210" s="38"/>
      <c r="EM210" s="38"/>
      <c r="EN210" s="38"/>
      <c r="EO210" s="38"/>
      <c r="EP210" s="38"/>
      <c r="EQ210" s="38"/>
      <c r="ER210" s="38"/>
      <c r="ES210" s="38"/>
      <c r="ET210" s="38"/>
      <c r="EU210" s="38"/>
      <c r="EV210" s="38"/>
      <c r="EW210" s="38"/>
      <c r="EX210" s="38"/>
      <c r="EY210" s="38"/>
      <c r="EZ210" s="38"/>
      <c r="FA210" s="38"/>
      <c r="FB210" s="38"/>
      <c r="FC210" s="38"/>
      <c r="FD210" s="38"/>
      <c r="FE210" s="38"/>
      <c r="FF210" s="38"/>
      <c r="FG210" s="38"/>
      <c r="FH210" s="38"/>
      <c r="FI210" s="38"/>
      <c r="FJ210" s="38"/>
      <c r="FK210" s="38"/>
      <c r="FL210" s="38"/>
      <c r="FM210" s="38"/>
    </row>
    <row r="211" spans="1:169" s="21" customFormat="1" x14ac:dyDescent="0.35">
      <c r="A211" s="31">
        <v>350.86684700000001</v>
      </c>
      <c r="B211" s="32">
        <v>90.533407279000002</v>
      </c>
      <c r="C211" s="22"/>
      <c r="D211" s="31">
        <v>350.86684700000001</v>
      </c>
      <c r="E211" s="35">
        <v>9.3412167707306693E-6</v>
      </c>
      <c r="F211" s="35">
        <v>1.06507234832968E-5</v>
      </c>
      <c r="G211" s="35">
        <v>1.12941131391629E-5</v>
      </c>
      <c r="H211" s="35">
        <v>3.31759122753934E-6</v>
      </c>
      <c r="I211" s="35">
        <v>1.7504578554255899E-5</v>
      </c>
      <c r="J211" s="35">
        <v>8.1443206451445104E-5</v>
      </c>
      <c r="K211" s="35">
        <v>3.3852088850120602E-4</v>
      </c>
      <c r="L211" s="35">
        <v>3.6050639047795202E-4</v>
      </c>
      <c r="M211" s="35">
        <v>5.1331956035501297E-4</v>
      </c>
      <c r="N211" s="35">
        <v>7.26040207638522E-4</v>
      </c>
      <c r="O211" s="35">
        <v>1.3822149445965699E-3</v>
      </c>
      <c r="P211" s="35">
        <v>1.5961604865901099E-3</v>
      </c>
      <c r="Q211" s="35">
        <v>1.8465037705995299E-3</v>
      </c>
      <c r="R211" s="35">
        <v>1.8996834414792901E-3</v>
      </c>
      <c r="S211" s="35">
        <v>1.9651543718310102E-3</v>
      </c>
      <c r="T211" s="35">
        <v>2.0440472494721298E-3</v>
      </c>
      <c r="U211" s="35">
        <v>2.1377629662102399E-3</v>
      </c>
      <c r="V211" s="35">
        <v>2.2480134491463999E-3</v>
      </c>
      <c r="W211" s="35">
        <v>2.3768747163919498E-3</v>
      </c>
      <c r="X211" s="35">
        <v>2.7745414718251199E-3</v>
      </c>
      <c r="Y211" s="35">
        <v>3.216407128586E-3</v>
      </c>
      <c r="Z211" s="35">
        <v>5.5642347345997703E-3</v>
      </c>
      <c r="AA211" s="35">
        <v>5.6679603520445199E-3</v>
      </c>
      <c r="AB211" s="35">
        <v>6.7416903016084898E-3</v>
      </c>
      <c r="AC211" s="35">
        <v>9.7237370532456506E-3</v>
      </c>
      <c r="AD211" s="35">
        <v>1.3911605562687E-2</v>
      </c>
      <c r="AE211" s="35">
        <v>7.7743960474983997E-2</v>
      </c>
      <c r="AF211" s="35">
        <v>0.35602505488307601</v>
      </c>
      <c r="AG211" s="35">
        <v>0.34710984685818602</v>
      </c>
      <c r="AH211" s="35">
        <v>0.35597766446867102</v>
      </c>
      <c r="AI211" s="35">
        <v>0.35597352995692799</v>
      </c>
      <c r="AJ211" s="35">
        <v>0.35590666138781502</v>
      </c>
      <c r="AK211" s="35">
        <v>0.353262639880558</v>
      </c>
      <c r="AL211" s="35">
        <v>0.65040235279721303</v>
      </c>
      <c r="AM211" s="35">
        <v>0.99881687547925502</v>
      </c>
      <c r="AN211" s="35">
        <v>0.99999677426038602</v>
      </c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  <c r="BM211" s="35"/>
      <c r="BN211" s="35"/>
      <c r="BO211" s="35"/>
      <c r="BP211" s="35"/>
      <c r="BQ211" s="35"/>
      <c r="BR211" s="35"/>
      <c r="BS211" s="35"/>
      <c r="BT211" s="35"/>
      <c r="BU211" s="35"/>
      <c r="BV211" s="35"/>
      <c r="BW211" s="35"/>
      <c r="BX211" s="35"/>
      <c r="BY211" s="35"/>
      <c r="BZ211" s="35"/>
      <c r="CA211" s="35"/>
      <c r="CB211" s="35"/>
      <c r="CC211" s="35"/>
      <c r="CD211" s="35"/>
      <c r="CE211" s="35"/>
      <c r="CF211" s="35"/>
      <c r="CG211" s="35"/>
      <c r="CH211" s="35"/>
      <c r="CI211" s="35"/>
      <c r="CJ211" s="35"/>
      <c r="CK211" s="35"/>
      <c r="CL211" s="35"/>
      <c r="CM211" s="35"/>
      <c r="CN211" s="35"/>
      <c r="CO211" s="35"/>
      <c r="CP211" s="35"/>
      <c r="CQ211" s="35"/>
      <c r="CR211" s="35"/>
      <c r="CS211" s="35"/>
      <c r="CT211" s="35"/>
      <c r="CU211" s="35"/>
      <c r="CV211" s="35"/>
      <c r="CW211" s="35"/>
      <c r="CX211" s="35"/>
      <c r="CY211" s="35"/>
      <c r="CZ211" s="35"/>
      <c r="DA211" s="35"/>
      <c r="DB211" s="38"/>
      <c r="DC211" s="38"/>
      <c r="DD211" s="38"/>
      <c r="DE211" s="38"/>
      <c r="DF211" s="38"/>
      <c r="DG211" s="38"/>
      <c r="DH211" s="38"/>
      <c r="DI211" s="38"/>
      <c r="DJ211" s="38"/>
      <c r="DK211" s="38"/>
      <c r="DL211" s="38"/>
      <c r="DM211" s="38"/>
      <c r="DN211" s="38"/>
      <c r="DO211" s="38"/>
      <c r="DP211" s="38"/>
      <c r="DQ211" s="38"/>
      <c r="DR211" s="38"/>
      <c r="DS211" s="38"/>
      <c r="DT211" s="38"/>
      <c r="DU211" s="38"/>
      <c r="DV211" s="38"/>
      <c r="DW211" s="38"/>
      <c r="DX211" s="38"/>
      <c r="DY211" s="38"/>
      <c r="DZ211" s="38"/>
      <c r="EA211" s="38"/>
      <c r="EB211" s="38"/>
      <c r="EC211" s="38"/>
      <c r="ED211" s="38"/>
      <c r="EE211" s="38"/>
      <c r="EF211" s="38"/>
      <c r="EG211" s="38"/>
      <c r="EH211" s="38"/>
      <c r="EI211" s="38"/>
      <c r="EJ211" s="38"/>
      <c r="EK211" s="38"/>
      <c r="EL211" s="38"/>
      <c r="EM211" s="38"/>
      <c r="EN211" s="38"/>
      <c r="EO211" s="38"/>
      <c r="EP211" s="38"/>
      <c r="EQ211" s="38"/>
      <c r="ER211" s="38"/>
      <c r="ES211" s="38"/>
      <c r="ET211" s="38"/>
      <c r="EU211" s="38"/>
      <c r="EV211" s="38"/>
      <c r="EW211" s="38"/>
      <c r="EX211" s="38"/>
      <c r="EY211" s="38"/>
      <c r="EZ211" s="38"/>
      <c r="FA211" s="38"/>
      <c r="FB211" s="38"/>
      <c r="FC211" s="38"/>
      <c r="FD211" s="38"/>
      <c r="FE211" s="38"/>
      <c r="FF211" s="38"/>
      <c r="FG211" s="38"/>
      <c r="FH211" s="38"/>
      <c r="FI211" s="38"/>
      <c r="FJ211" s="38"/>
      <c r="FK211" s="38"/>
      <c r="FL211" s="38"/>
      <c r="FM211" s="38"/>
    </row>
    <row r="212" spans="1:169" s="21" customFormat="1" x14ac:dyDescent="0.35">
      <c r="A212" s="31">
        <v>351.20265899999998</v>
      </c>
      <c r="B212" s="32">
        <v>90.668005803</v>
      </c>
      <c r="C212" s="22"/>
      <c r="D212" s="31">
        <v>351.20265899999998</v>
      </c>
      <c r="E212" s="35">
        <v>8.9150750527675797E-6</v>
      </c>
      <c r="F212" s="35">
        <v>1.0241184892873101E-5</v>
      </c>
      <c r="G212" s="35">
        <v>1.0867714062728E-5</v>
      </c>
      <c r="H212" s="35">
        <v>3.17650374848672E-6</v>
      </c>
      <c r="I212" s="35">
        <v>1.69128600008704E-5</v>
      </c>
      <c r="J212" s="35">
        <v>7.9388079123646796E-5</v>
      </c>
      <c r="K212" s="35">
        <v>3.3282150906459198E-4</v>
      </c>
      <c r="L212" s="35">
        <v>3.5419677572080002E-4</v>
      </c>
      <c r="M212" s="35">
        <v>5.0262819762075903E-4</v>
      </c>
      <c r="N212" s="35">
        <v>7.0854826212582997E-4</v>
      </c>
      <c r="O212" s="35">
        <v>1.3502388768366199E-3</v>
      </c>
      <c r="P212" s="35">
        <v>1.55860046442792E-3</v>
      </c>
      <c r="Q212" s="35">
        <v>1.80235024529565E-3</v>
      </c>
      <c r="R212" s="35">
        <v>1.85402446842356E-3</v>
      </c>
      <c r="S212" s="35">
        <v>1.9177417070105601E-3</v>
      </c>
      <c r="T212" s="35">
        <v>1.99460836593957E-3</v>
      </c>
      <c r="U212" s="35">
        <v>2.08599689520913E-3</v>
      </c>
      <c r="V212" s="35">
        <v>2.1935860479125099E-3</v>
      </c>
      <c r="W212" s="35">
        <v>2.3194132252647099E-3</v>
      </c>
      <c r="X212" s="35">
        <v>2.7185319889747898E-3</v>
      </c>
      <c r="Y212" s="35">
        <v>3.1644581731476501E-3</v>
      </c>
      <c r="Z212" s="35">
        <v>5.5224064732984704E-3</v>
      </c>
      <c r="AA212" s="35">
        <v>5.6500843725413004E-3</v>
      </c>
      <c r="AB212" s="35">
        <v>6.7104108868693696E-3</v>
      </c>
      <c r="AC212" s="35">
        <v>9.7096168931316805E-3</v>
      </c>
      <c r="AD212" s="35">
        <v>1.3935462251147401E-2</v>
      </c>
      <c r="AE212" s="35">
        <v>7.6983043282726094E-2</v>
      </c>
      <c r="AF212" s="35">
        <v>0.34957579387887699</v>
      </c>
      <c r="AG212" s="35">
        <v>0.34068032806162002</v>
      </c>
      <c r="AH212" s="35">
        <v>0.34952341669679599</v>
      </c>
      <c r="AI212" s="35">
        <v>0.34951914314341898</v>
      </c>
      <c r="AJ212" s="35">
        <v>0.349452296779237</v>
      </c>
      <c r="AK212" s="35">
        <v>0.34644782731753099</v>
      </c>
      <c r="AL212" s="35">
        <v>0.64418901496412795</v>
      </c>
      <c r="AM212" s="35">
        <v>0.998480336688503</v>
      </c>
      <c r="AN212" s="35">
        <v>0.99994588903354198</v>
      </c>
      <c r="AO212" s="35">
        <v>0.99996246706480696</v>
      </c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  <c r="BM212" s="35"/>
      <c r="BN212" s="35"/>
      <c r="BO212" s="35"/>
      <c r="BP212" s="35"/>
      <c r="BQ212" s="35"/>
      <c r="BR212" s="35"/>
      <c r="BS212" s="35"/>
      <c r="BT212" s="35"/>
      <c r="BU212" s="35"/>
      <c r="BV212" s="35"/>
      <c r="BW212" s="35"/>
      <c r="BX212" s="35"/>
      <c r="BY212" s="35"/>
      <c r="BZ212" s="35"/>
      <c r="CA212" s="35"/>
      <c r="CB212" s="35"/>
      <c r="CC212" s="35"/>
      <c r="CD212" s="35"/>
      <c r="CE212" s="35"/>
      <c r="CF212" s="35"/>
      <c r="CG212" s="35"/>
      <c r="CH212" s="35"/>
      <c r="CI212" s="35"/>
      <c r="CJ212" s="35"/>
      <c r="CK212" s="35"/>
      <c r="CL212" s="35"/>
      <c r="CM212" s="35"/>
      <c r="CN212" s="35"/>
      <c r="CO212" s="35"/>
      <c r="CP212" s="35"/>
      <c r="CQ212" s="35"/>
      <c r="CR212" s="35"/>
      <c r="CS212" s="35"/>
      <c r="CT212" s="35"/>
      <c r="CU212" s="35"/>
      <c r="CV212" s="35"/>
      <c r="CW212" s="35"/>
      <c r="CX212" s="35"/>
      <c r="CY212" s="35"/>
      <c r="CZ212" s="35"/>
      <c r="DA212" s="35"/>
      <c r="DB212" s="38"/>
      <c r="DC212" s="38"/>
      <c r="DD212" s="38"/>
      <c r="DE212" s="38"/>
      <c r="DF212" s="38"/>
      <c r="DG212" s="38"/>
      <c r="DH212" s="38"/>
      <c r="DI212" s="38"/>
      <c r="DJ212" s="38"/>
      <c r="DK212" s="38"/>
      <c r="DL212" s="38"/>
      <c r="DM212" s="38"/>
      <c r="DN212" s="38"/>
      <c r="DO212" s="38"/>
      <c r="DP212" s="38"/>
      <c r="DQ212" s="38"/>
      <c r="DR212" s="38"/>
      <c r="DS212" s="38"/>
      <c r="DT212" s="38"/>
      <c r="DU212" s="38"/>
      <c r="DV212" s="38"/>
      <c r="DW212" s="38"/>
      <c r="DX212" s="38"/>
      <c r="DY212" s="38"/>
      <c r="DZ212" s="38"/>
      <c r="EA212" s="38"/>
      <c r="EB212" s="38"/>
      <c r="EC212" s="38"/>
      <c r="ED212" s="38"/>
      <c r="EE212" s="38"/>
      <c r="EF212" s="38"/>
      <c r="EG212" s="38"/>
      <c r="EH212" s="38"/>
      <c r="EI212" s="38"/>
      <c r="EJ212" s="38"/>
      <c r="EK212" s="38"/>
      <c r="EL212" s="38"/>
      <c r="EM212" s="38"/>
      <c r="EN212" s="38"/>
      <c r="EO212" s="38"/>
      <c r="EP212" s="38"/>
      <c r="EQ212" s="38"/>
      <c r="ER212" s="38"/>
      <c r="ES212" s="38"/>
      <c r="ET212" s="38"/>
      <c r="EU212" s="38"/>
      <c r="EV212" s="38"/>
      <c r="EW212" s="38"/>
      <c r="EX212" s="38"/>
      <c r="EY212" s="38"/>
      <c r="EZ212" s="38"/>
      <c r="FA212" s="38"/>
      <c r="FB212" s="38"/>
      <c r="FC212" s="38"/>
      <c r="FD212" s="38"/>
      <c r="FE212" s="38"/>
      <c r="FF212" s="38"/>
      <c r="FG212" s="38"/>
      <c r="FH212" s="38"/>
      <c r="FI212" s="38"/>
      <c r="FJ212" s="38"/>
      <c r="FK212" s="38"/>
      <c r="FL212" s="38"/>
      <c r="FM212" s="38"/>
    </row>
    <row r="213" spans="1:169" s="21" customFormat="1" x14ac:dyDescent="0.35">
      <c r="A213" s="31">
        <v>351.61992500000002</v>
      </c>
      <c r="B213" s="32">
        <v>91.485743651000007</v>
      </c>
      <c r="C213" s="22"/>
      <c r="D213" s="31">
        <v>351.61992500000002</v>
      </c>
      <c r="E213" s="35">
        <v>7.2756752652647004E-6</v>
      </c>
      <c r="F213" s="35">
        <v>8.6060799792816003E-6</v>
      </c>
      <c r="G213" s="35">
        <v>9.1585243529565296E-6</v>
      </c>
      <c r="H213" s="35">
        <v>2.6260433514034898E-6</v>
      </c>
      <c r="I213" s="35">
        <v>1.4482554104764599E-5</v>
      </c>
      <c r="J213" s="35">
        <v>7.0352018078210105E-5</v>
      </c>
      <c r="K213" s="35">
        <v>3.0494608331260801E-4</v>
      </c>
      <c r="L213" s="35">
        <v>3.2366243625388399E-4</v>
      </c>
      <c r="M213" s="35">
        <v>4.5323168304901103E-4</v>
      </c>
      <c r="N213" s="35">
        <v>6.3060586021034795E-4</v>
      </c>
      <c r="O213" s="35">
        <v>1.2063350395875199E-3</v>
      </c>
      <c r="P213" s="35">
        <v>1.39024357241368E-3</v>
      </c>
      <c r="Q213" s="35">
        <v>1.60518079681104E-3</v>
      </c>
      <c r="R213" s="35">
        <v>1.6504147884089299E-3</v>
      </c>
      <c r="S213" s="35">
        <v>1.7065362868951899E-3</v>
      </c>
      <c r="T213" s="35">
        <v>1.77454069669066E-3</v>
      </c>
      <c r="U213" s="35">
        <v>1.85566858270121E-3</v>
      </c>
      <c r="V213" s="35">
        <v>1.9514429722420901E-3</v>
      </c>
      <c r="W213" s="35">
        <v>2.0637179818722398E-3</v>
      </c>
      <c r="X213" s="35">
        <v>2.4579389712399199E-3</v>
      </c>
      <c r="Y213" s="35">
        <v>2.9077382780824399E-3</v>
      </c>
      <c r="Z213" s="35">
        <v>5.2513592011635898E-3</v>
      </c>
      <c r="AA213" s="35">
        <v>5.4662279350256998E-3</v>
      </c>
      <c r="AB213" s="35">
        <v>6.4539670545496397E-3</v>
      </c>
      <c r="AC213" s="35">
        <v>9.456374766644E-3</v>
      </c>
      <c r="AD213" s="35">
        <v>1.3741749245793199E-2</v>
      </c>
      <c r="AE213" s="35">
        <v>7.2595207551213597E-2</v>
      </c>
      <c r="AF213" s="35">
        <v>0.319332735887912</v>
      </c>
      <c r="AG213" s="35">
        <v>0.31068227954217498</v>
      </c>
      <c r="AH213" s="35">
        <v>0.31926364418359698</v>
      </c>
      <c r="AI213" s="35">
        <v>0.319258957421996</v>
      </c>
      <c r="AJ213" s="35">
        <v>0.31919350393338403</v>
      </c>
      <c r="AK213" s="35">
        <v>0.314966061317765</v>
      </c>
      <c r="AL213" s="35">
        <v>0.61014492651817098</v>
      </c>
      <c r="AM213" s="35">
        <v>0.99204145313102499</v>
      </c>
      <c r="AN213" s="35">
        <v>0.99561406350293402</v>
      </c>
      <c r="AO213" s="35">
        <v>0.99589312996800095</v>
      </c>
      <c r="AP213" s="35">
        <v>0.99791914625741396</v>
      </c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  <c r="BM213" s="35"/>
      <c r="BN213" s="35"/>
      <c r="BO213" s="35"/>
      <c r="BP213" s="35"/>
      <c r="BQ213" s="35"/>
      <c r="BR213" s="35"/>
      <c r="BS213" s="35"/>
      <c r="BT213" s="35"/>
      <c r="BU213" s="35"/>
      <c r="BV213" s="35"/>
      <c r="BW213" s="35"/>
      <c r="BX213" s="35"/>
      <c r="BY213" s="35"/>
      <c r="BZ213" s="35"/>
      <c r="CA213" s="35"/>
      <c r="CB213" s="35"/>
      <c r="CC213" s="35"/>
      <c r="CD213" s="35"/>
      <c r="CE213" s="35"/>
      <c r="CF213" s="35"/>
      <c r="CG213" s="35"/>
      <c r="CH213" s="35"/>
      <c r="CI213" s="35"/>
      <c r="CJ213" s="35"/>
      <c r="CK213" s="35"/>
      <c r="CL213" s="35"/>
      <c r="CM213" s="35"/>
      <c r="CN213" s="35"/>
      <c r="CO213" s="35"/>
      <c r="CP213" s="35"/>
      <c r="CQ213" s="35"/>
      <c r="CR213" s="35"/>
      <c r="CS213" s="35"/>
      <c r="CT213" s="35"/>
      <c r="CU213" s="35"/>
      <c r="CV213" s="35"/>
      <c r="CW213" s="35"/>
      <c r="CX213" s="35"/>
      <c r="CY213" s="35"/>
      <c r="CZ213" s="35"/>
      <c r="DA213" s="35"/>
      <c r="DB213" s="38"/>
      <c r="DC213" s="38"/>
      <c r="DD213" s="38"/>
      <c r="DE213" s="38"/>
      <c r="DF213" s="38"/>
      <c r="DG213" s="38"/>
      <c r="DH213" s="38"/>
      <c r="DI213" s="38"/>
      <c r="DJ213" s="38"/>
      <c r="DK213" s="38"/>
      <c r="DL213" s="38"/>
      <c r="DM213" s="38"/>
      <c r="DN213" s="38"/>
      <c r="DO213" s="38"/>
      <c r="DP213" s="38"/>
      <c r="DQ213" s="38"/>
      <c r="DR213" s="38"/>
      <c r="DS213" s="38"/>
      <c r="DT213" s="38"/>
      <c r="DU213" s="38"/>
      <c r="DV213" s="38"/>
      <c r="DW213" s="38"/>
      <c r="DX213" s="38"/>
      <c r="DY213" s="38"/>
      <c r="DZ213" s="38"/>
      <c r="EA213" s="38"/>
      <c r="EB213" s="38"/>
      <c r="EC213" s="38"/>
      <c r="ED213" s="38"/>
      <c r="EE213" s="38"/>
      <c r="EF213" s="38"/>
      <c r="EG213" s="38"/>
      <c r="EH213" s="38"/>
      <c r="EI213" s="38"/>
      <c r="EJ213" s="38"/>
      <c r="EK213" s="38"/>
      <c r="EL213" s="38"/>
      <c r="EM213" s="38"/>
      <c r="EN213" s="38"/>
      <c r="EO213" s="38"/>
      <c r="EP213" s="38"/>
      <c r="EQ213" s="38"/>
      <c r="ER213" s="38"/>
      <c r="ES213" s="38"/>
      <c r="ET213" s="38"/>
      <c r="EU213" s="38"/>
      <c r="EV213" s="38"/>
      <c r="EW213" s="38"/>
      <c r="EX213" s="38"/>
      <c r="EY213" s="38"/>
      <c r="EZ213" s="38"/>
      <c r="FA213" s="38"/>
      <c r="FB213" s="38"/>
      <c r="FC213" s="38"/>
      <c r="FD213" s="38"/>
      <c r="FE213" s="38"/>
      <c r="FF213" s="38"/>
      <c r="FG213" s="38"/>
      <c r="FH213" s="38"/>
      <c r="FI213" s="38"/>
      <c r="FJ213" s="38"/>
      <c r="FK213" s="38"/>
      <c r="FL213" s="38"/>
      <c r="FM213" s="38"/>
    </row>
    <row r="214" spans="1:169" s="21" customFormat="1" x14ac:dyDescent="0.35">
      <c r="A214" s="31">
        <v>351.664941</v>
      </c>
      <c r="B214" s="32">
        <v>90.817822882000002</v>
      </c>
      <c r="C214" s="22"/>
      <c r="D214" s="31">
        <v>351.664941</v>
      </c>
      <c r="E214" s="35">
        <v>8.3515432577242201E-6</v>
      </c>
      <c r="F214" s="35">
        <v>9.6930384678204802E-6</v>
      </c>
      <c r="G214" s="35">
        <v>1.0296276728973E-5</v>
      </c>
      <c r="H214" s="35">
        <v>2.9891013361362602E-6</v>
      </c>
      <c r="I214" s="35">
        <v>1.61138579325656E-5</v>
      </c>
      <c r="J214" s="35">
        <v>7.6557747226517904E-5</v>
      </c>
      <c r="K214" s="35">
        <v>3.2474983482138302E-4</v>
      </c>
      <c r="L214" s="35">
        <v>3.45284019636346E-4</v>
      </c>
      <c r="M214" s="35">
        <v>4.8769374078670502E-4</v>
      </c>
      <c r="N214" s="35">
        <v>6.8433565503769997E-4</v>
      </c>
      <c r="O214" s="35">
        <v>1.3058311757219599E-3</v>
      </c>
      <c r="P214" s="35">
        <v>1.50648951845075E-3</v>
      </c>
      <c r="Q214" s="35">
        <v>1.7411482009558701E-3</v>
      </c>
      <c r="R214" s="35">
        <v>1.7907545354318101E-3</v>
      </c>
      <c r="S214" s="35">
        <v>1.8520551677141E-3</v>
      </c>
      <c r="T214" s="35">
        <v>1.9261224497788901E-3</v>
      </c>
      <c r="U214" s="35">
        <v>2.0142887942084802E-3</v>
      </c>
      <c r="V214" s="35">
        <v>2.1181860974323098E-3</v>
      </c>
      <c r="W214" s="35">
        <v>2.23979704618271E-3</v>
      </c>
      <c r="X214" s="35">
        <v>2.63997235403744E-3</v>
      </c>
      <c r="Y214" s="35">
        <v>3.09042168030761E-3</v>
      </c>
      <c r="Z214" s="35">
        <v>5.4583354957487102E-3</v>
      </c>
      <c r="AA214" s="35">
        <v>5.6183297911502998E-3</v>
      </c>
      <c r="AB214" s="35">
        <v>6.6589926404997703E-3</v>
      </c>
      <c r="AC214" s="35">
        <v>9.6776056175987904E-3</v>
      </c>
      <c r="AD214" s="35">
        <v>1.3950044866781299E-2</v>
      </c>
      <c r="AE214" s="35">
        <v>7.5846785736738503E-2</v>
      </c>
      <c r="AF214" s="35">
        <v>0.34043841202476999</v>
      </c>
      <c r="AG214" s="35">
        <v>0.33158448637908999</v>
      </c>
      <c r="AH214" s="35">
        <v>0.34037953140143301</v>
      </c>
      <c r="AI214" s="35">
        <v>0.34037508146457501</v>
      </c>
      <c r="AJ214" s="35">
        <v>0.34030837929080998</v>
      </c>
      <c r="AK214" s="35">
        <v>0.33683339095933401</v>
      </c>
      <c r="AL214" s="35">
        <v>0.63497960661305997</v>
      </c>
      <c r="AM214" s="35">
        <v>0.99768800431568305</v>
      </c>
      <c r="AN214" s="35">
        <v>0.99938212957531103</v>
      </c>
      <c r="AO214" s="35">
        <v>0.99951417777131502</v>
      </c>
      <c r="AP214" s="35">
        <v>0.99988173295704996</v>
      </c>
      <c r="AQ214" s="35">
        <v>0.99935541309119402</v>
      </c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  <c r="BM214" s="35"/>
      <c r="BN214" s="35"/>
      <c r="BO214" s="35"/>
      <c r="BP214" s="35"/>
      <c r="BQ214" s="35"/>
      <c r="BR214" s="35"/>
      <c r="BS214" s="35"/>
      <c r="BT214" s="35"/>
      <c r="BU214" s="35"/>
      <c r="BV214" s="35"/>
      <c r="BW214" s="35"/>
      <c r="BX214" s="35"/>
      <c r="BY214" s="35"/>
      <c r="BZ214" s="35"/>
      <c r="CA214" s="35"/>
      <c r="CB214" s="35"/>
      <c r="CC214" s="35"/>
      <c r="CD214" s="35"/>
      <c r="CE214" s="35"/>
      <c r="CF214" s="35"/>
      <c r="CG214" s="35"/>
      <c r="CH214" s="35"/>
      <c r="CI214" s="35"/>
      <c r="CJ214" s="35"/>
      <c r="CK214" s="35"/>
      <c r="CL214" s="35"/>
      <c r="CM214" s="35"/>
      <c r="CN214" s="35"/>
      <c r="CO214" s="35"/>
      <c r="CP214" s="35"/>
      <c r="CQ214" s="35"/>
      <c r="CR214" s="35"/>
      <c r="CS214" s="35"/>
      <c r="CT214" s="35"/>
      <c r="CU214" s="35"/>
      <c r="CV214" s="35"/>
      <c r="CW214" s="35"/>
      <c r="CX214" s="35"/>
      <c r="CY214" s="35"/>
      <c r="CZ214" s="35"/>
      <c r="DA214" s="35"/>
      <c r="DB214" s="38"/>
      <c r="DC214" s="38"/>
      <c r="DD214" s="38"/>
      <c r="DE214" s="38"/>
      <c r="DF214" s="38"/>
      <c r="DG214" s="38"/>
      <c r="DH214" s="38"/>
      <c r="DI214" s="38"/>
      <c r="DJ214" s="38"/>
      <c r="DK214" s="38"/>
      <c r="DL214" s="38"/>
      <c r="DM214" s="38"/>
      <c r="DN214" s="38"/>
      <c r="DO214" s="38"/>
      <c r="DP214" s="38"/>
      <c r="DQ214" s="38"/>
      <c r="DR214" s="38"/>
      <c r="DS214" s="38"/>
      <c r="DT214" s="38"/>
      <c r="DU214" s="38"/>
      <c r="DV214" s="38"/>
      <c r="DW214" s="38"/>
      <c r="DX214" s="38"/>
      <c r="DY214" s="38"/>
      <c r="DZ214" s="38"/>
      <c r="EA214" s="38"/>
      <c r="EB214" s="38"/>
      <c r="EC214" s="38"/>
      <c r="ED214" s="38"/>
      <c r="EE214" s="38"/>
      <c r="EF214" s="38"/>
      <c r="EG214" s="38"/>
      <c r="EH214" s="38"/>
      <c r="EI214" s="38"/>
      <c r="EJ214" s="38"/>
      <c r="EK214" s="38"/>
      <c r="EL214" s="38"/>
      <c r="EM214" s="38"/>
      <c r="EN214" s="38"/>
      <c r="EO214" s="38"/>
      <c r="EP214" s="38"/>
      <c r="EQ214" s="38"/>
      <c r="ER214" s="38"/>
      <c r="ES214" s="38"/>
      <c r="ET214" s="38"/>
      <c r="EU214" s="38"/>
      <c r="EV214" s="38"/>
      <c r="EW214" s="38"/>
      <c r="EX214" s="38"/>
      <c r="EY214" s="38"/>
      <c r="EZ214" s="38"/>
      <c r="FA214" s="38"/>
      <c r="FB214" s="38"/>
      <c r="FC214" s="38"/>
      <c r="FD214" s="38"/>
      <c r="FE214" s="38"/>
      <c r="FF214" s="38"/>
      <c r="FG214" s="38"/>
      <c r="FH214" s="38"/>
      <c r="FI214" s="38"/>
      <c r="FJ214" s="38"/>
      <c r="FK214" s="38"/>
      <c r="FL214" s="38"/>
      <c r="FM214" s="38"/>
    </row>
    <row r="215" spans="1:169" s="21" customFormat="1" x14ac:dyDescent="0.35">
      <c r="A215" s="31">
        <v>352.17470242434564</v>
      </c>
      <c r="B215" s="33">
        <v>100.82231766</v>
      </c>
      <c r="C215" s="22"/>
      <c r="D215" s="31">
        <v>352.17470242434564</v>
      </c>
      <c r="E215" s="35">
        <v>8.6493832750427203E-6</v>
      </c>
      <c r="F215" s="35">
        <v>1.00337568531823E-5</v>
      </c>
      <c r="G215" s="35">
        <v>1.0657580787579399E-5</v>
      </c>
      <c r="H215" s="35">
        <v>3.0957747292050199E-6</v>
      </c>
      <c r="I215" s="35">
        <v>1.66733776149392E-5</v>
      </c>
      <c r="J215" s="35">
        <v>7.9141741794440401E-5</v>
      </c>
      <c r="K215" s="35">
        <v>3.35390864099974E-4</v>
      </c>
      <c r="L215" s="35">
        <v>3.5660554459280002E-4</v>
      </c>
      <c r="M215" s="35">
        <v>5.0373780907518703E-4</v>
      </c>
      <c r="N215" s="35">
        <v>7.0691869641817699E-4</v>
      </c>
      <c r="O215" s="35">
        <v>1.3485378649315499E-3</v>
      </c>
      <c r="P215" s="35">
        <v>1.55571264895299E-3</v>
      </c>
      <c r="Q215" s="35">
        <v>1.79797985965248E-3</v>
      </c>
      <c r="R215" s="35">
        <v>1.84920312414392E-3</v>
      </c>
      <c r="S215" s="35">
        <v>1.9124940591870999E-3</v>
      </c>
      <c r="T215" s="35">
        <v>1.9889589008530999E-3</v>
      </c>
      <c r="U215" s="35">
        <v>2.0799720114077201E-3</v>
      </c>
      <c r="V215" s="35">
        <v>2.1872165009643699E-3</v>
      </c>
      <c r="W215" s="35">
        <v>2.312737090221E-3</v>
      </c>
      <c r="X215" s="35">
        <v>2.7250790802661401E-3</v>
      </c>
      <c r="Y215" s="35">
        <v>3.1890309486080001E-3</v>
      </c>
      <c r="Z215" s="35">
        <v>5.6279709674169004E-3</v>
      </c>
      <c r="AA215" s="35">
        <v>5.7912784110730796E-3</v>
      </c>
      <c r="AB215" s="35">
        <v>6.8640216764071001E-3</v>
      </c>
      <c r="AC215" s="35">
        <v>9.9715836274709892E-3</v>
      </c>
      <c r="AD215" s="35">
        <v>1.4367857418819499E-2</v>
      </c>
      <c r="AE215" s="35">
        <v>7.8065690035985902E-2</v>
      </c>
      <c r="AF215" s="35">
        <v>0.34953654374931598</v>
      </c>
      <c r="AG215" s="35">
        <v>0.34048621727513001</v>
      </c>
      <c r="AH215" s="35">
        <v>0.34947665747364398</v>
      </c>
      <c r="AI215" s="35">
        <v>0.34947211795558702</v>
      </c>
      <c r="AJ215" s="35">
        <v>0.34940394977459399</v>
      </c>
      <c r="AK215" s="35">
        <v>0.34587337091673498</v>
      </c>
      <c r="AL215" s="35">
        <v>0.64924309340230002</v>
      </c>
      <c r="AM215" s="35">
        <v>0.99935226968543001</v>
      </c>
      <c r="AN215" s="35">
        <v>0.99807785849465802</v>
      </c>
      <c r="AO215" s="35">
        <v>0.99830573492962504</v>
      </c>
      <c r="AP215" s="35">
        <v>0.99888284336556998</v>
      </c>
      <c r="AQ215" s="35">
        <v>0.99791290048450898</v>
      </c>
      <c r="AR215" s="35">
        <v>0.99934546581332895</v>
      </c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  <c r="BM215" s="35"/>
      <c r="BN215" s="35"/>
      <c r="BO215" s="35"/>
      <c r="BP215" s="35"/>
      <c r="BQ215" s="35"/>
      <c r="BR215" s="35"/>
      <c r="BS215" s="35"/>
      <c r="BT215" s="35"/>
      <c r="BU215" s="35"/>
      <c r="BV215" s="35"/>
      <c r="BW215" s="35"/>
      <c r="BX215" s="35"/>
      <c r="BY215" s="35"/>
      <c r="BZ215" s="35"/>
      <c r="CA215" s="35"/>
      <c r="CB215" s="35"/>
      <c r="CC215" s="35"/>
      <c r="CD215" s="35"/>
      <c r="CE215" s="35"/>
      <c r="CF215" s="35"/>
      <c r="CG215" s="35"/>
      <c r="CH215" s="35"/>
      <c r="CI215" s="35"/>
      <c r="CJ215" s="35"/>
      <c r="CK215" s="35"/>
      <c r="CL215" s="35"/>
      <c r="CM215" s="35"/>
      <c r="CN215" s="35"/>
      <c r="CO215" s="35"/>
      <c r="CP215" s="35"/>
      <c r="CQ215" s="35"/>
      <c r="CR215" s="35"/>
      <c r="CS215" s="35"/>
      <c r="CT215" s="35"/>
      <c r="CU215" s="35"/>
      <c r="CV215" s="35"/>
      <c r="CW215" s="35"/>
      <c r="CX215" s="35"/>
      <c r="CY215" s="35"/>
      <c r="CZ215" s="35"/>
      <c r="DA215" s="35"/>
      <c r="DB215" s="38"/>
      <c r="DC215" s="38"/>
      <c r="DD215" s="38"/>
      <c r="DE215" s="38"/>
      <c r="DF215" s="38"/>
      <c r="DG215" s="38"/>
      <c r="DH215" s="38"/>
      <c r="DI215" s="38"/>
      <c r="DJ215" s="38"/>
      <c r="DK215" s="38"/>
      <c r="DL215" s="38"/>
      <c r="DM215" s="38"/>
      <c r="DN215" s="38"/>
      <c r="DO215" s="38"/>
      <c r="DP215" s="38"/>
      <c r="DQ215" s="38"/>
      <c r="DR215" s="38"/>
      <c r="DS215" s="38"/>
      <c r="DT215" s="38"/>
      <c r="DU215" s="38"/>
      <c r="DV215" s="38"/>
      <c r="DW215" s="38"/>
      <c r="DX215" s="38"/>
      <c r="DY215" s="38"/>
      <c r="DZ215" s="38"/>
      <c r="EA215" s="38"/>
      <c r="EB215" s="38"/>
      <c r="EC215" s="38"/>
      <c r="ED215" s="38"/>
      <c r="EE215" s="38"/>
      <c r="EF215" s="38"/>
      <c r="EG215" s="38"/>
      <c r="EH215" s="38"/>
      <c r="EI215" s="38"/>
      <c r="EJ215" s="38"/>
      <c r="EK215" s="38"/>
      <c r="EL215" s="38"/>
      <c r="EM215" s="38"/>
      <c r="EN215" s="38"/>
      <c r="EO215" s="38"/>
      <c r="EP215" s="38"/>
      <c r="EQ215" s="38"/>
      <c r="ER215" s="38"/>
      <c r="ES215" s="38"/>
      <c r="ET215" s="38"/>
      <c r="EU215" s="38"/>
      <c r="EV215" s="38"/>
      <c r="EW215" s="38"/>
      <c r="EX215" s="38"/>
      <c r="EY215" s="38"/>
      <c r="EZ215" s="38"/>
      <c r="FA215" s="38"/>
      <c r="FB215" s="38"/>
      <c r="FC215" s="38"/>
      <c r="FD215" s="38"/>
      <c r="FE215" s="38"/>
      <c r="FF215" s="38"/>
      <c r="FG215" s="38"/>
      <c r="FH215" s="38"/>
      <c r="FI215" s="38"/>
      <c r="FJ215" s="38"/>
      <c r="FK215" s="38"/>
      <c r="FL215" s="38"/>
      <c r="FM215" s="38"/>
    </row>
    <row r="216" spans="1:169" s="21" customFormat="1" x14ac:dyDescent="0.35">
      <c r="A216" s="31">
        <v>352.684415</v>
      </c>
      <c r="B216" s="32">
        <v>90.863316678999993</v>
      </c>
      <c r="C216" s="22"/>
      <c r="D216" s="31">
        <v>352.684415</v>
      </c>
      <c r="E216" s="35">
        <v>8.3295711214602197E-6</v>
      </c>
      <c r="F216" s="35">
        <v>9.6682947762634297E-6</v>
      </c>
      <c r="G216" s="35">
        <v>1.02700560064294E-5</v>
      </c>
      <c r="H216" s="35">
        <v>2.9811913322571201E-6</v>
      </c>
      <c r="I216" s="35">
        <v>1.6073576963233198E-5</v>
      </c>
      <c r="J216" s="35">
        <v>7.6377396004107304E-5</v>
      </c>
      <c r="K216" s="35">
        <v>3.2403085887702403E-4</v>
      </c>
      <c r="L216" s="35">
        <v>3.4452023586984402E-4</v>
      </c>
      <c r="M216" s="35">
        <v>4.8660087787438799E-4</v>
      </c>
      <c r="N216" s="35">
        <v>6.8278280883936901E-4</v>
      </c>
      <c r="O216" s="35">
        <v>1.3028867648149001E-3</v>
      </c>
      <c r="P216" s="35">
        <v>1.5031000828662001E-3</v>
      </c>
      <c r="Q216" s="35">
        <v>1.7372397676284001E-3</v>
      </c>
      <c r="R216" s="35">
        <v>1.7867228668953701E-3</v>
      </c>
      <c r="S216" s="35">
        <v>1.8478738154515701E-3</v>
      </c>
      <c r="T216" s="35">
        <v>1.92176238394849E-3</v>
      </c>
      <c r="U216" s="35">
        <v>2.0097178160529698E-3</v>
      </c>
      <c r="V216" s="35">
        <v>2.1133681598044301E-3</v>
      </c>
      <c r="W216" s="35">
        <v>2.2346914557164099E-3</v>
      </c>
      <c r="X216" s="35">
        <v>2.6340142050062902E-3</v>
      </c>
      <c r="Y216" s="35">
        <v>3.0835176107277501E-3</v>
      </c>
      <c r="Z216" s="35">
        <v>5.4466180343259903E-3</v>
      </c>
      <c r="AA216" s="35">
        <v>5.6063993952196797E-3</v>
      </c>
      <c r="AB216" s="35">
        <v>6.64490266392138E-3</v>
      </c>
      <c r="AC216" s="35">
        <v>9.6575975656169998E-3</v>
      </c>
      <c r="AD216" s="35">
        <v>1.3921887279343801E-2</v>
      </c>
      <c r="AE216" s="35">
        <v>7.5689696551195298E-2</v>
      </c>
      <c r="AF216" s="35">
        <v>0.3397615430689</v>
      </c>
      <c r="AG216" s="35">
        <v>0.33092202345207999</v>
      </c>
      <c r="AH216" s="35">
        <v>0.33970271575065297</v>
      </c>
      <c r="AI216" s="35">
        <v>0.33969827261916402</v>
      </c>
      <c r="AJ216" s="35">
        <v>0.33963167467377198</v>
      </c>
      <c r="AK216" s="35">
        <v>0.33616074031771598</v>
      </c>
      <c r="AL216" s="35">
        <v>0.633926353127371</v>
      </c>
      <c r="AM216" s="35">
        <v>0.99733885419445101</v>
      </c>
      <c r="AN216" s="35">
        <v>0.99945050723696804</v>
      </c>
      <c r="AO216" s="35">
        <v>0.99950686324492799</v>
      </c>
      <c r="AP216" s="35">
        <v>0.999902506656273</v>
      </c>
      <c r="AQ216" s="35">
        <v>0.99943549330151005</v>
      </c>
      <c r="AR216" s="35">
        <v>0.99998500165899395</v>
      </c>
      <c r="AS216" s="35">
        <v>0.99911745217933601</v>
      </c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  <c r="BM216" s="35"/>
      <c r="BN216" s="35"/>
      <c r="BO216" s="35"/>
      <c r="BP216" s="35"/>
      <c r="BQ216" s="35"/>
      <c r="BR216" s="35"/>
      <c r="BS216" s="35"/>
      <c r="BT216" s="35"/>
      <c r="BU216" s="35"/>
      <c r="BV216" s="35"/>
      <c r="BW216" s="35"/>
      <c r="BX216" s="35"/>
      <c r="BY216" s="35"/>
      <c r="BZ216" s="35"/>
      <c r="CA216" s="35"/>
      <c r="CB216" s="35"/>
      <c r="CC216" s="35"/>
      <c r="CD216" s="35"/>
      <c r="CE216" s="35"/>
      <c r="CF216" s="35"/>
      <c r="CG216" s="35"/>
      <c r="CH216" s="35"/>
      <c r="CI216" s="35"/>
      <c r="CJ216" s="35"/>
      <c r="CK216" s="35"/>
      <c r="CL216" s="35"/>
      <c r="CM216" s="35"/>
      <c r="CN216" s="35"/>
      <c r="CO216" s="35"/>
      <c r="CP216" s="35"/>
      <c r="CQ216" s="35"/>
      <c r="CR216" s="35"/>
      <c r="CS216" s="35"/>
      <c r="CT216" s="35"/>
      <c r="CU216" s="35"/>
      <c r="CV216" s="35"/>
      <c r="CW216" s="35"/>
      <c r="CX216" s="35"/>
      <c r="CY216" s="35"/>
      <c r="CZ216" s="35"/>
      <c r="DA216" s="35"/>
      <c r="DB216" s="38"/>
      <c r="DC216" s="38"/>
      <c r="DD216" s="38"/>
      <c r="DE216" s="38"/>
      <c r="DF216" s="38"/>
      <c r="DG216" s="38"/>
      <c r="DH216" s="38"/>
      <c r="DI216" s="38"/>
      <c r="DJ216" s="38"/>
      <c r="DK216" s="38"/>
      <c r="DL216" s="38"/>
      <c r="DM216" s="38"/>
      <c r="DN216" s="38"/>
      <c r="DO216" s="38"/>
      <c r="DP216" s="38"/>
      <c r="DQ216" s="38"/>
      <c r="DR216" s="38"/>
      <c r="DS216" s="38"/>
      <c r="DT216" s="38"/>
      <c r="DU216" s="38"/>
      <c r="DV216" s="38"/>
      <c r="DW216" s="38"/>
      <c r="DX216" s="38"/>
      <c r="DY216" s="38"/>
      <c r="DZ216" s="38"/>
      <c r="EA216" s="38"/>
      <c r="EB216" s="38"/>
      <c r="EC216" s="38"/>
      <c r="ED216" s="38"/>
      <c r="EE216" s="38"/>
      <c r="EF216" s="38"/>
      <c r="EG216" s="38"/>
      <c r="EH216" s="38"/>
      <c r="EI216" s="38"/>
      <c r="EJ216" s="38"/>
      <c r="EK216" s="38"/>
      <c r="EL216" s="38"/>
      <c r="EM216" s="38"/>
      <c r="EN216" s="38"/>
      <c r="EO216" s="38"/>
      <c r="EP216" s="38"/>
      <c r="EQ216" s="38"/>
      <c r="ER216" s="38"/>
      <c r="ES216" s="38"/>
      <c r="ET216" s="38"/>
      <c r="EU216" s="38"/>
      <c r="EV216" s="38"/>
      <c r="EW216" s="38"/>
      <c r="EX216" s="38"/>
      <c r="EY216" s="38"/>
      <c r="EZ216" s="38"/>
      <c r="FA216" s="38"/>
      <c r="FB216" s="38"/>
      <c r="FC216" s="38"/>
      <c r="FD216" s="38"/>
      <c r="FE216" s="38"/>
      <c r="FF216" s="38"/>
      <c r="FG216" s="38"/>
      <c r="FH216" s="38"/>
      <c r="FI216" s="38"/>
      <c r="FJ216" s="38"/>
      <c r="FK216" s="38"/>
      <c r="FL216" s="38"/>
      <c r="FM216" s="38"/>
    </row>
    <row r="217" spans="1:169" s="21" customFormat="1" x14ac:dyDescent="0.35">
      <c r="A217" s="31">
        <v>353.26470898005527</v>
      </c>
      <c r="B217" s="32">
        <v>85.535907476999995</v>
      </c>
      <c r="C217" s="22"/>
      <c r="D217" s="31">
        <v>353.26470898005527</v>
      </c>
      <c r="E217" s="35">
        <v>3.2661511815913501E-5</v>
      </c>
      <c r="F217" s="35">
        <v>3.8864746068356602E-5</v>
      </c>
      <c r="G217" s="35">
        <v>4.1302118332871502E-5</v>
      </c>
      <c r="H217" s="35">
        <v>1.1821346470753901E-5</v>
      </c>
      <c r="I217" s="35">
        <v>6.50279246537172E-5</v>
      </c>
      <c r="J217" s="35">
        <v>3.1367087799799798E-4</v>
      </c>
      <c r="K217" s="35">
        <v>1.34187677318065E-3</v>
      </c>
      <c r="L217" s="35">
        <v>1.4261359383232299E-3</v>
      </c>
      <c r="M217" s="35">
        <v>1.9697123073797698E-3</v>
      </c>
      <c r="N217" s="35">
        <v>2.7015774583702399E-3</v>
      </c>
      <c r="O217" s="35">
        <v>5.03779406666188E-3</v>
      </c>
      <c r="P217" s="35">
        <v>5.7891957780550497E-3</v>
      </c>
      <c r="Q217" s="35">
        <v>6.6632135967989604E-3</v>
      </c>
      <c r="R217" s="35">
        <v>6.8231024885372603E-3</v>
      </c>
      <c r="S217" s="35">
        <v>7.0245243814512498E-3</v>
      </c>
      <c r="T217" s="35">
        <v>7.2707946437188297E-3</v>
      </c>
      <c r="U217" s="35">
        <v>7.5660745248620201E-3</v>
      </c>
      <c r="V217" s="35">
        <v>7.9154845746798805E-3</v>
      </c>
      <c r="W217" s="35">
        <v>8.3252538042594103E-3</v>
      </c>
      <c r="X217" s="35">
        <v>9.7803028022578307E-3</v>
      </c>
      <c r="Y217" s="35">
        <v>1.1410909215056501E-2</v>
      </c>
      <c r="Z217" s="35">
        <v>2.0075106699669699E-2</v>
      </c>
      <c r="AA217" s="35">
        <v>2.0718278908715901E-2</v>
      </c>
      <c r="AB217" s="35">
        <v>2.44337203418824E-2</v>
      </c>
      <c r="AC217" s="35">
        <v>3.5237319670673999E-2</v>
      </c>
      <c r="AD217" s="35">
        <v>5.0283666276648098E-2</v>
      </c>
      <c r="AE217" s="35">
        <v>0.22295824541182899</v>
      </c>
      <c r="AF217" s="35">
        <v>0.68265023188554297</v>
      </c>
      <c r="AG217" s="35">
        <v>0.67043382949060004</v>
      </c>
      <c r="AH217" s="35">
        <v>0.68252364671397203</v>
      </c>
      <c r="AI217" s="35">
        <v>0.682517256398679</v>
      </c>
      <c r="AJ217" s="35">
        <v>0.68242166044101404</v>
      </c>
      <c r="AK217" s="35">
        <v>0.6760601891072</v>
      </c>
      <c r="AL217" s="35">
        <v>0.94458727857922797</v>
      </c>
      <c r="AM217" s="35">
        <v>0.79492332766388696</v>
      </c>
      <c r="AN217" s="35">
        <v>0.77581000759470098</v>
      </c>
      <c r="AO217" s="35">
        <v>0.77692834214899298</v>
      </c>
      <c r="AP217" s="35">
        <v>0.78176137066370599</v>
      </c>
      <c r="AQ217" s="35">
        <v>0.78947659205211995</v>
      </c>
      <c r="AR217" s="35">
        <v>0.78762315971439001</v>
      </c>
      <c r="AS217" s="35">
        <v>0.80216585141744501</v>
      </c>
      <c r="AT217" s="35">
        <v>0.78659205211314498</v>
      </c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  <c r="BM217" s="35"/>
      <c r="BN217" s="35"/>
      <c r="BO217" s="35"/>
      <c r="BP217" s="35"/>
      <c r="BQ217" s="35"/>
      <c r="BR217" s="35"/>
      <c r="BS217" s="35"/>
      <c r="BT217" s="35"/>
      <c r="BU217" s="35"/>
      <c r="BV217" s="35"/>
      <c r="BW217" s="35"/>
      <c r="BX217" s="35"/>
      <c r="BY217" s="35"/>
      <c r="BZ217" s="35"/>
      <c r="CA217" s="35"/>
      <c r="CB217" s="35"/>
      <c r="CC217" s="35"/>
      <c r="CD217" s="35"/>
      <c r="CE217" s="35"/>
      <c r="CF217" s="35"/>
      <c r="CG217" s="35"/>
      <c r="CH217" s="35"/>
      <c r="CI217" s="35"/>
      <c r="CJ217" s="35"/>
      <c r="CK217" s="35"/>
      <c r="CL217" s="35"/>
      <c r="CM217" s="35"/>
      <c r="CN217" s="35"/>
      <c r="CO217" s="35"/>
      <c r="CP217" s="35"/>
      <c r="CQ217" s="35"/>
      <c r="CR217" s="35"/>
      <c r="CS217" s="35"/>
      <c r="CT217" s="35"/>
      <c r="CU217" s="35"/>
      <c r="CV217" s="35"/>
      <c r="CW217" s="35"/>
      <c r="CX217" s="35"/>
      <c r="CY217" s="35"/>
      <c r="CZ217" s="35"/>
      <c r="DA217" s="35"/>
      <c r="DB217" s="38"/>
      <c r="DC217" s="38"/>
      <c r="DD217" s="38"/>
      <c r="DE217" s="38"/>
      <c r="DF217" s="38"/>
      <c r="DG217" s="38"/>
      <c r="DH217" s="38"/>
      <c r="DI217" s="38"/>
      <c r="DJ217" s="38"/>
      <c r="DK217" s="38"/>
      <c r="DL217" s="38"/>
      <c r="DM217" s="38"/>
      <c r="DN217" s="38"/>
      <c r="DO217" s="38"/>
      <c r="DP217" s="38"/>
      <c r="DQ217" s="38"/>
      <c r="DR217" s="38"/>
      <c r="DS217" s="38"/>
      <c r="DT217" s="38"/>
      <c r="DU217" s="38"/>
      <c r="DV217" s="38"/>
      <c r="DW217" s="38"/>
      <c r="DX217" s="38"/>
      <c r="DY217" s="38"/>
      <c r="DZ217" s="38"/>
      <c r="EA217" s="38"/>
      <c r="EB217" s="38"/>
      <c r="EC217" s="38"/>
      <c r="ED217" s="38"/>
      <c r="EE217" s="38"/>
      <c r="EF217" s="38"/>
      <c r="EG217" s="38"/>
      <c r="EH217" s="38"/>
      <c r="EI217" s="38"/>
      <c r="EJ217" s="38"/>
      <c r="EK217" s="38"/>
      <c r="EL217" s="38"/>
      <c r="EM217" s="38"/>
      <c r="EN217" s="38"/>
      <c r="EO217" s="38"/>
      <c r="EP217" s="38"/>
      <c r="EQ217" s="38"/>
      <c r="ER217" s="38"/>
      <c r="ES217" s="38"/>
      <c r="ET217" s="38"/>
      <c r="EU217" s="38"/>
      <c r="EV217" s="38"/>
      <c r="EW217" s="38"/>
      <c r="EX217" s="38"/>
      <c r="EY217" s="38"/>
      <c r="EZ217" s="38"/>
      <c r="FA217" s="38"/>
      <c r="FB217" s="38"/>
      <c r="FC217" s="38"/>
      <c r="FD217" s="38"/>
      <c r="FE217" s="38"/>
      <c r="FF217" s="38"/>
      <c r="FG217" s="38"/>
      <c r="FH217" s="38"/>
      <c r="FI217" s="38"/>
      <c r="FJ217" s="38"/>
      <c r="FK217" s="38"/>
      <c r="FL217" s="38"/>
      <c r="FM217" s="38"/>
    </row>
    <row r="218" spans="1:169" s="21" customFormat="1" x14ac:dyDescent="0.35">
      <c r="A218" s="31">
        <v>353.84507400000001</v>
      </c>
      <c r="B218" s="32">
        <v>73.340411563000004</v>
      </c>
      <c r="C218" s="22"/>
      <c r="D218" s="31">
        <v>353.84507400000001</v>
      </c>
      <c r="E218" s="35">
        <v>9.8041925137625502E-5</v>
      </c>
      <c r="F218" s="35">
        <v>1.19722248449757E-4</v>
      </c>
      <c r="G218" s="35">
        <v>1.27249096881177E-4</v>
      </c>
      <c r="H218" s="35">
        <v>3.6235515291568198E-5</v>
      </c>
      <c r="I218" s="35">
        <v>2.0095014434414699E-4</v>
      </c>
      <c r="J218" s="35">
        <v>9.6916717680248904E-4</v>
      </c>
      <c r="K218" s="35">
        <v>4.0993412015226296E-3</v>
      </c>
      <c r="L218" s="35">
        <v>4.3484196746918103E-3</v>
      </c>
      <c r="M218" s="35">
        <v>5.8358190535061803E-3</v>
      </c>
      <c r="N218" s="35">
        <v>7.77137554999316E-3</v>
      </c>
      <c r="O218" s="35">
        <v>1.39907700025771E-2</v>
      </c>
      <c r="P218" s="35">
        <v>1.5957804185967501E-2</v>
      </c>
      <c r="Q218" s="35">
        <v>1.82228419549391E-2</v>
      </c>
      <c r="R218" s="35">
        <v>1.85734926720755E-2</v>
      </c>
      <c r="S218" s="35">
        <v>1.9027009005154399E-2</v>
      </c>
      <c r="T218" s="35">
        <v>1.95901466884131E-2</v>
      </c>
      <c r="U218" s="35">
        <v>2.0271503200401698E-2</v>
      </c>
      <c r="V218" s="35">
        <v>2.1081719822953902E-2</v>
      </c>
      <c r="W218" s="35">
        <v>2.2033752362855E-2</v>
      </c>
      <c r="X218" s="35">
        <v>2.5752924691516101E-2</v>
      </c>
      <c r="Y218" s="35">
        <v>2.9887998429252698E-2</v>
      </c>
      <c r="Z218" s="35">
        <v>5.1687765748641902E-2</v>
      </c>
      <c r="AA218" s="35">
        <v>5.35155253952872E-2</v>
      </c>
      <c r="AB218" s="35">
        <v>6.2421179082646203E-2</v>
      </c>
      <c r="AC218" s="35">
        <v>8.8241997033457906E-2</v>
      </c>
      <c r="AD218" s="35">
        <v>0.122961943781226</v>
      </c>
      <c r="AE218" s="35">
        <v>0.41117265389971802</v>
      </c>
      <c r="AF218" s="35">
        <v>0.80425216240405795</v>
      </c>
      <c r="AG218" s="35">
        <v>0.79591984409468597</v>
      </c>
      <c r="AH218" s="35">
        <v>0.80408838018249296</v>
      </c>
      <c r="AI218" s="35">
        <v>0.80408338358314901</v>
      </c>
      <c r="AJ218" s="35">
        <v>0.804011814626441</v>
      </c>
      <c r="AK218" s="35">
        <v>0.79669144835483596</v>
      </c>
      <c r="AL218" s="35">
        <v>0.91547551361909896</v>
      </c>
      <c r="AM218" s="35">
        <v>0.54574945658815599</v>
      </c>
      <c r="AN218" s="35">
        <v>0.530012357400654</v>
      </c>
      <c r="AO218" s="35">
        <v>0.53123846097027005</v>
      </c>
      <c r="AP218" s="35">
        <v>0.53760357893311395</v>
      </c>
      <c r="AQ218" s="35">
        <v>0.55360589289237805</v>
      </c>
      <c r="AR218" s="35">
        <v>0.54580364992448005</v>
      </c>
      <c r="AS218" s="35">
        <v>0.55802217642101803</v>
      </c>
      <c r="AT218" s="35">
        <v>0.54497679103555996</v>
      </c>
      <c r="AU218" s="35">
        <v>0.95102070555604101</v>
      </c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  <c r="BM218" s="35"/>
      <c r="BN218" s="35"/>
      <c r="BO218" s="35"/>
      <c r="BP218" s="35"/>
      <c r="BQ218" s="35"/>
      <c r="BR218" s="35"/>
      <c r="BS218" s="35"/>
      <c r="BT218" s="35"/>
      <c r="BU218" s="35"/>
      <c r="BV218" s="35"/>
      <c r="BW218" s="35"/>
      <c r="BX218" s="35"/>
      <c r="BY218" s="35"/>
      <c r="BZ218" s="35"/>
      <c r="CA218" s="35"/>
      <c r="CB218" s="35"/>
      <c r="CC218" s="35"/>
      <c r="CD218" s="35"/>
      <c r="CE218" s="35"/>
      <c r="CF218" s="35"/>
      <c r="CG218" s="35"/>
      <c r="CH218" s="35"/>
      <c r="CI218" s="35"/>
      <c r="CJ218" s="35"/>
      <c r="CK218" s="35"/>
      <c r="CL218" s="35"/>
      <c r="CM218" s="35"/>
      <c r="CN218" s="35"/>
      <c r="CO218" s="35"/>
      <c r="CP218" s="35"/>
      <c r="CQ218" s="35"/>
      <c r="CR218" s="35"/>
      <c r="CS218" s="35"/>
      <c r="CT218" s="35"/>
      <c r="CU218" s="35"/>
      <c r="CV218" s="35"/>
      <c r="CW218" s="35"/>
      <c r="CX218" s="35"/>
      <c r="CY218" s="35"/>
      <c r="CZ218" s="35"/>
      <c r="DA218" s="35"/>
      <c r="DB218" s="38"/>
      <c r="DC218" s="38"/>
      <c r="DD218" s="38"/>
      <c r="DE218" s="38"/>
      <c r="DF218" s="38"/>
      <c r="DG218" s="38"/>
      <c r="DH218" s="38"/>
      <c r="DI218" s="38"/>
      <c r="DJ218" s="38"/>
      <c r="DK218" s="38"/>
      <c r="DL218" s="38"/>
      <c r="DM218" s="38"/>
      <c r="DN218" s="38"/>
      <c r="DO218" s="38"/>
      <c r="DP218" s="38"/>
      <c r="DQ218" s="38"/>
      <c r="DR218" s="38"/>
      <c r="DS218" s="38"/>
      <c r="DT218" s="38"/>
      <c r="DU218" s="38"/>
      <c r="DV218" s="38"/>
      <c r="DW218" s="38"/>
      <c r="DX218" s="38"/>
      <c r="DY218" s="38"/>
      <c r="DZ218" s="38"/>
      <c r="EA218" s="38"/>
      <c r="EB218" s="38"/>
      <c r="EC218" s="38"/>
      <c r="ED218" s="38"/>
      <c r="EE218" s="38"/>
      <c r="EF218" s="38"/>
      <c r="EG218" s="38"/>
      <c r="EH218" s="38"/>
      <c r="EI218" s="38"/>
      <c r="EJ218" s="38"/>
      <c r="EK218" s="38"/>
      <c r="EL218" s="38"/>
      <c r="EM218" s="38"/>
      <c r="EN218" s="38"/>
      <c r="EO218" s="38"/>
      <c r="EP218" s="38"/>
      <c r="EQ218" s="38"/>
      <c r="ER218" s="38"/>
      <c r="ES218" s="38"/>
      <c r="ET218" s="38"/>
      <c r="EU218" s="38"/>
      <c r="EV218" s="38"/>
      <c r="EW218" s="38"/>
      <c r="EX218" s="38"/>
      <c r="EY218" s="38"/>
      <c r="EZ218" s="38"/>
      <c r="FA218" s="38"/>
      <c r="FB218" s="38"/>
      <c r="FC218" s="38"/>
      <c r="FD218" s="38"/>
      <c r="FE218" s="38"/>
      <c r="FF218" s="38"/>
      <c r="FG218" s="38"/>
      <c r="FH218" s="38"/>
      <c r="FI218" s="38"/>
      <c r="FJ218" s="38"/>
      <c r="FK218" s="38"/>
      <c r="FL218" s="38"/>
      <c r="FM218" s="38"/>
    </row>
    <row r="219" spans="1:169" s="21" customFormat="1" x14ac:dyDescent="0.35">
      <c r="A219" s="31">
        <v>353.999301</v>
      </c>
      <c r="B219" s="32">
        <v>73.340390575000001</v>
      </c>
      <c r="C219" s="22"/>
      <c r="D219" s="31">
        <v>353.999301</v>
      </c>
      <c r="E219" s="35">
        <v>9.8040071544070205E-5</v>
      </c>
      <c r="F219" s="35">
        <v>1.19720069013432E-4</v>
      </c>
      <c r="G219" s="35">
        <v>1.2724678806967199E-4</v>
      </c>
      <c r="H219" s="35">
        <v>3.6234814076525103E-5</v>
      </c>
      <c r="I219" s="35">
        <v>2.0094659995594701E-4</v>
      </c>
      <c r="J219" s="35">
        <v>9.6915180059074302E-4</v>
      </c>
      <c r="K219" s="35">
        <v>4.09928380644012E-3</v>
      </c>
      <c r="L219" s="35">
        <v>4.34835909620538E-3</v>
      </c>
      <c r="M219" s="35">
        <v>5.8357371407932101E-3</v>
      </c>
      <c r="N219" s="35">
        <v>7.7712657880163703E-3</v>
      </c>
      <c r="O219" s="35">
        <v>1.3990578448847201E-2</v>
      </c>
      <c r="P219" s="35">
        <v>1.59575880855925E-2</v>
      </c>
      <c r="Q219" s="35">
        <v>1.8222598023193499E-2</v>
      </c>
      <c r="R219" s="35">
        <v>1.8573242860042801E-2</v>
      </c>
      <c r="S219" s="35">
        <v>1.9026751997813899E-2</v>
      </c>
      <c r="T219" s="35">
        <v>1.9589881071841401E-2</v>
      </c>
      <c r="U219" s="35">
        <v>2.0271227440254599E-2</v>
      </c>
      <c r="V219" s="35">
        <v>2.1081432240524899E-2</v>
      </c>
      <c r="W219" s="35">
        <v>2.2033451108019499E-2</v>
      </c>
      <c r="X219" s="35">
        <v>2.5752578083799899E-2</v>
      </c>
      <c r="Y219" s="35">
        <v>2.98876027419217E-2</v>
      </c>
      <c r="Z219" s="35">
        <v>5.1687139129890397E-2</v>
      </c>
      <c r="AA219" s="35">
        <v>5.35148848618682E-2</v>
      </c>
      <c r="AB219" s="35">
        <v>6.2420448297705898E-2</v>
      </c>
      <c r="AC219" s="35">
        <v>8.8241032043447507E-2</v>
      </c>
      <c r="AD219" s="35">
        <v>0.122960698893627</v>
      </c>
      <c r="AE219" s="35">
        <v>0.41116926994754499</v>
      </c>
      <c r="AF219" s="35">
        <v>0.80424906712637301</v>
      </c>
      <c r="AG219" s="35">
        <v>0.79591667349139505</v>
      </c>
      <c r="AH219" s="35">
        <v>0.80408528418764602</v>
      </c>
      <c r="AI219" s="35">
        <v>0.80408028755578798</v>
      </c>
      <c r="AJ219" s="35">
        <v>0.80400871798228202</v>
      </c>
      <c r="AK219" s="35">
        <v>0.79668832912544896</v>
      </c>
      <c r="AL219" s="35">
        <v>0.91547484987633099</v>
      </c>
      <c r="AM219" s="35">
        <v>0.54575111227478801</v>
      </c>
      <c r="AN219" s="35">
        <v>0.53001398889679696</v>
      </c>
      <c r="AO219" s="35">
        <v>0.53124010382401898</v>
      </c>
      <c r="AP219" s="35">
        <v>0.53760530228316705</v>
      </c>
      <c r="AQ219" s="35">
        <v>0.55360791666126097</v>
      </c>
      <c r="AR219" s="35">
        <v>0.54580548416147001</v>
      </c>
      <c r="AS219" s="35">
        <v>0.55802403411068702</v>
      </c>
      <c r="AT219" s="35">
        <v>0.54497862408253395</v>
      </c>
      <c r="AU219" s="35">
        <v>0.95102169442950601</v>
      </c>
      <c r="AV219" s="35">
        <v>1</v>
      </c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  <c r="BM219" s="35"/>
      <c r="BN219" s="35"/>
      <c r="BO219" s="35"/>
      <c r="BP219" s="35"/>
      <c r="BQ219" s="35"/>
      <c r="BR219" s="35"/>
      <c r="BS219" s="35"/>
      <c r="BT219" s="35"/>
      <c r="BU219" s="35"/>
      <c r="BV219" s="35"/>
      <c r="BW219" s="35"/>
      <c r="BX219" s="35"/>
      <c r="BY219" s="35"/>
      <c r="BZ219" s="35"/>
      <c r="CA219" s="35"/>
      <c r="CB219" s="35"/>
      <c r="CC219" s="35"/>
      <c r="CD219" s="35"/>
      <c r="CE219" s="35"/>
      <c r="CF219" s="35"/>
      <c r="CG219" s="35"/>
      <c r="CH219" s="35"/>
      <c r="CI219" s="35"/>
      <c r="CJ219" s="35"/>
      <c r="CK219" s="35"/>
      <c r="CL219" s="35"/>
      <c r="CM219" s="35"/>
      <c r="CN219" s="35"/>
      <c r="CO219" s="35"/>
      <c r="CP219" s="35"/>
      <c r="CQ219" s="35"/>
      <c r="CR219" s="35"/>
      <c r="CS219" s="35"/>
      <c r="CT219" s="35"/>
      <c r="CU219" s="35"/>
      <c r="CV219" s="35"/>
      <c r="CW219" s="35"/>
      <c r="CX219" s="35"/>
      <c r="CY219" s="35"/>
      <c r="CZ219" s="35"/>
      <c r="DA219" s="35"/>
      <c r="DB219" s="38"/>
      <c r="DC219" s="38"/>
      <c r="DD219" s="38"/>
      <c r="DE219" s="38"/>
      <c r="DF219" s="38"/>
      <c r="DG219" s="38"/>
      <c r="DH219" s="38"/>
      <c r="DI219" s="38"/>
      <c r="DJ219" s="38"/>
      <c r="DK219" s="38"/>
      <c r="DL219" s="38"/>
      <c r="DM219" s="38"/>
      <c r="DN219" s="38"/>
      <c r="DO219" s="38"/>
      <c r="DP219" s="38"/>
      <c r="DQ219" s="38"/>
      <c r="DR219" s="38"/>
      <c r="DS219" s="38"/>
      <c r="DT219" s="38"/>
      <c r="DU219" s="38"/>
      <c r="DV219" s="38"/>
      <c r="DW219" s="38"/>
      <c r="DX219" s="38"/>
      <c r="DY219" s="38"/>
      <c r="DZ219" s="38"/>
      <c r="EA219" s="38"/>
      <c r="EB219" s="38"/>
      <c r="EC219" s="38"/>
      <c r="ED219" s="38"/>
      <c r="EE219" s="38"/>
      <c r="EF219" s="38"/>
      <c r="EG219" s="38"/>
      <c r="EH219" s="38"/>
      <c r="EI219" s="38"/>
      <c r="EJ219" s="38"/>
      <c r="EK219" s="38"/>
      <c r="EL219" s="38"/>
      <c r="EM219" s="38"/>
      <c r="EN219" s="38"/>
      <c r="EO219" s="38"/>
      <c r="EP219" s="38"/>
      <c r="EQ219" s="38"/>
      <c r="ER219" s="38"/>
      <c r="ES219" s="38"/>
      <c r="ET219" s="38"/>
      <c r="EU219" s="38"/>
      <c r="EV219" s="38"/>
      <c r="EW219" s="38"/>
      <c r="EX219" s="38"/>
      <c r="EY219" s="38"/>
      <c r="EZ219" s="38"/>
      <c r="FA219" s="38"/>
      <c r="FB219" s="38"/>
      <c r="FC219" s="38"/>
      <c r="FD219" s="38"/>
      <c r="FE219" s="38"/>
      <c r="FF219" s="38"/>
      <c r="FG219" s="38"/>
      <c r="FH219" s="38"/>
      <c r="FI219" s="38"/>
      <c r="FJ219" s="38"/>
      <c r="FK219" s="38"/>
      <c r="FL219" s="38"/>
      <c r="FM219" s="38"/>
    </row>
    <row r="220" spans="1:169" s="21" customFormat="1" x14ac:dyDescent="0.35">
      <c r="A220" s="31">
        <v>354.26475099999999</v>
      </c>
      <c r="B220" s="32">
        <v>73.344423892999998</v>
      </c>
      <c r="C220" s="22"/>
      <c r="D220" s="31">
        <v>354.26475099999999</v>
      </c>
      <c r="E220" s="35">
        <v>9.8013359876214195E-5</v>
      </c>
      <c r="F220" s="35">
        <v>1.1968803800266199E-4</v>
      </c>
      <c r="G220" s="35">
        <v>1.27212834954511E-4</v>
      </c>
      <c r="H220" s="35">
        <v>3.6224777658676601E-5</v>
      </c>
      <c r="I220" s="35">
        <v>2.0089398535553E-4</v>
      </c>
      <c r="J220" s="35">
        <v>9.6891410578510103E-4</v>
      </c>
      <c r="K220" s="35">
        <v>4.0983546579692097E-3</v>
      </c>
      <c r="L220" s="35">
        <v>4.3473755499807698E-3</v>
      </c>
      <c r="M220" s="35">
        <v>5.8344259378460004E-3</v>
      </c>
      <c r="N220" s="35">
        <v>7.7695333448188596E-3</v>
      </c>
      <c r="O220" s="35">
        <v>1.39875723746236E-2</v>
      </c>
      <c r="P220" s="35">
        <v>1.5954189367820198E-2</v>
      </c>
      <c r="Q220" s="35">
        <v>1.8218753090231299E-2</v>
      </c>
      <c r="R220" s="35">
        <v>1.8569325343826801E-2</v>
      </c>
      <c r="S220" s="35">
        <v>1.90227421593963E-2</v>
      </c>
      <c r="T220" s="35">
        <v>1.9585757967539901E-2</v>
      </c>
      <c r="U220" s="35">
        <v>2.02669686189361E-2</v>
      </c>
      <c r="V220" s="35">
        <v>2.1077013413424401E-2</v>
      </c>
      <c r="W220" s="35">
        <v>2.2028845781892101E-2</v>
      </c>
      <c r="X220" s="35">
        <v>2.5747295464924401E-2</v>
      </c>
      <c r="Y220" s="35">
        <v>2.98815904580489E-2</v>
      </c>
      <c r="Z220" s="35">
        <v>5.1677459574213498E-2</v>
      </c>
      <c r="AA220" s="35">
        <v>5.3504997134145603E-2</v>
      </c>
      <c r="AB220" s="35">
        <v>6.2409083180592101E-2</v>
      </c>
      <c r="AC220" s="35">
        <v>8.8225798724540699E-2</v>
      </c>
      <c r="AD220" s="35">
        <v>0.12294072343265</v>
      </c>
      <c r="AE220" s="35">
        <v>0.41112053706576901</v>
      </c>
      <c r="AF220" s="35">
        <v>0.80421620173699704</v>
      </c>
      <c r="AG220" s="35">
        <v>0.79588268878014301</v>
      </c>
      <c r="AH220" s="35">
        <v>0.80405241329917498</v>
      </c>
      <c r="AI220" s="35">
        <v>0.80404741609969899</v>
      </c>
      <c r="AJ220" s="35">
        <v>0.80397583830635699</v>
      </c>
      <c r="AK220" s="35">
        <v>0.79665507140733904</v>
      </c>
      <c r="AL220" s="35">
        <v>0.91547639413777304</v>
      </c>
      <c r="AM220" s="35">
        <v>0.54578580041382196</v>
      </c>
      <c r="AN220" s="35">
        <v>0.53004807324497105</v>
      </c>
      <c r="AO220" s="35">
        <v>0.53127432389413898</v>
      </c>
      <c r="AP220" s="35">
        <v>0.53764042438277804</v>
      </c>
      <c r="AQ220" s="35">
        <v>0.55364619186108599</v>
      </c>
      <c r="AR220" s="35">
        <v>0.54584182951424698</v>
      </c>
      <c r="AS220" s="35">
        <v>0.558060895238081</v>
      </c>
      <c r="AT220" s="35">
        <v>0.54501493525636002</v>
      </c>
      <c r="AU220" s="35">
        <v>0.95104101768451499</v>
      </c>
      <c r="AV220" s="35">
        <v>0.99999999999965505</v>
      </c>
      <c r="AW220" s="35">
        <v>0.999999999999716</v>
      </c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  <c r="BM220" s="35"/>
      <c r="BN220" s="35"/>
      <c r="BO220" s="35"/>
      <c r="BP220" s="35"/>
      <c r="BQ220" s="35"/>
      <c r="BR220" s="35"/>
      <c r="BS220" s="35"/>
      <c r="BT220" s="35"/>
      <c r="BU220" s="35"/>
      <c r="BV220" s="35"/>
      <c r="BW220" s="35"/>
      <c r="BX220" s="35"/>
      <c r="BY220" s="35"/>
      <c r="BZ220" s="35"/>
      <c r="CA220" s="35"/>
      <c r="CB220" s="35"/>
      <c r="CC220" s="35"/>
      <c r="CD220" s="35"/>
      <c r="CE220" s="35"/>
      <c r="CF220" s="35"/>
      <c r="CG220" s="35"/>
      <c r="CH220" s="35"/>
      <c r="CI220" s="35"/>
      <c r="CJ220" s="35"/>
      <c r="CK220" s="35"/>
      <c r="CL220" s="35"/>
      <c r="CM220" s="35"/>
      <c r="CN220" s="35"/>
      <c r="CO220" s="35"/>
      <c r="CP220" s="35"/>
      <c r="CQ220" s="35"/>
      <c r="CR220" s="35"/>
      <c r="CS220" s="35"/>
      <c r="CT220" s="35"/>
      <c r="CU220" s="35"/>
      <c r="CV220" s="35"/>
      <c r="CW220" s="35"/>
      <c r="CX220" s="35"/>
      <c r="CY220" s="35"/>
      <c r="CZ220" s="35"/>
      <c r="DA220" s="35"/>
      <c r="DB220" s="38"/>
      <c r="DC220" s="38"/>
      <c r="DD220" s="38"/>
      <c r="DE220" s="38"/>
      <c r="DF220" s="38"/>
      <c r="DG220" s="38"/>
      <c r="DH220" s="38"/>
      <c r="DI220" s="38"/>
      <c r="DJ220" s="38"/>
      <c r="DK220" s="38"/>
      <c r="DL220" s="38"/>
      <c r="DM220" s="38"/>
      <c r="DN220" s="38"/>
      <c r="DO220" s="38"/>
      <c r="DP220" s="38"/>
      <c r="DQ220" s="38"/>
      <c r="DR220" s="38"/>
      <c r="DS220" s="38"/>
      <c r="DT220" s="38"/>
      <c r="DU220" s="38"/>
      <c r="DV220" s="38"/>
      <c r="DW220" s="38"/>
      <c r="DX220" s="38"/>
      <c r="DY220" s="38"/>
      <c r="DZ220" s="38"/>
      <c r="EA220" s="38"/>
      <c r="EB220" s="38"/>
      <c r="EC220" s="38"/>
      <c r="ED220" s="38"/>
      <c r="EE220" s="38"/>
      <c r="EF220" s="38"/>
      <c r="EG220" s="38"/>
      <c r="EH220" s="38"/>
      <c r="EI220" s="38"/>
      <c r="EJ220" s="38"/>
      <c r="EK220" s="38"/>
      <c r="EL220" s="38"/>
      <c r="EM220" s="38"/>
      <c r="EN220" s="38"/>
      <c r="EO220" s="38"/>
      <c r="EP220" s="38"/>
      <c r="EQ220" s="38"/>
      <c r="ER220" s="38"/>
      <c r="ES220" s="38"/>
      <c r="ET220" s="38"/>
      <c r="EU220" s="38"/>
      <c r="EV220" s="38"/>
      <c r="EW220" s="38"/>
      <c r="EX220" s="38"/>
      <c r="EY220" s="38"/>
      <c r="EZ220" s="38"/>
      <c r="FA220" s="38"/>
      <c r="FB220" s="38"/>
      <c r="FC220" s="38"/>
      <c r="FD220" s="38"/>
      <c r="FE220" s="38"/>
      <c r="FF220" s="38"/>
      <c r="FG220" s="38"/>
      <c r="FH220" s="38"/>
      <c r="FI220" s="38"/>
      <c r="FJ220" s="38"/>
      <c r="FK220" s="38"/>
      <c r="FL220" s="38"/>
      <c r="FM220" s="38"/>
    </row>
    <row r="221" spans="1:169" s="21" customFormat="1" x14ac:dyDescent="0.35">
      <c r="A221" s="31">
        <v>354.54890799999998</v>
      </c>
      <c r="B221" s="32">
        <v>72.990913399999997</v>
      </c>
      <c r="C221" s="22"/>
      <c r="D221" s="31">
        <v>354.54890799999998</v>
      </c>
      <c r="E221" s="35">
        <v>1.2924080082873899E-4</v>
      </c>
      <c r="F221" s="35">
        <v>1.5777614287962899E-4</v>
      </c>
      <c r="G221" s="35">
        <v>1.67614958501557E-4</v>
      </c>
      <c r="H221" s="35">
        <v>4.8027393917263499E-5</v>
      </c>
      <c r="I221" s="35">
        <v>2.6388885024319003E-4</v>
      </c>
      <c r="J221" s="35">
        <v>1.2584983918041001E-3</v>
      </c>
      <c r="K221" s="35">
        <v>5.2493460897827101E-3</v>
      </c>
      <c r="L221" s="35">
        <v>5.5653597458298404E-3</v>
      </c>
      <c r="M221" s="35">
        <v>7.4361876788315399E-3</v>
      </c>
      <c r="N221" s="35">
        <v>9.8564191016124805E-3</v>
      </c>
      <c r="O221" s="35">
        <v>1.75741398925029E-2</v>
      </c>
      <c r="P221" s="35">
        <v>2.00021655922035E-2</v>
      </c>
      <c r="Q221" s="35">
        <v>2.2789761822561799E-2</v>
      </c>
      <c r="R221" s="35">
        <v>2.3214099891298301E-2</v>
      </c>
      <c r="S221" s="35">
        <v>2.37639008948194E-2</v>
      </c>
      <c r="T221" s="35">
        <v>2.4447110036876999E-2</v>
      </c>
      <c r="U221" s="35">
        <v>2.5273841717570099E-2</v>
      </c>
      <c r="V221" s="35">
        <v>2.6256606102186102E-2</v>
      </c>
      <c r="W221" s="35">
        <v>2.74106136857836E-2</v>
      </c>
      <c r="X221" s="35">
        <v>3.19318574767994E-2</v>
      </c>
      <c r="Y221" s="35">
        <v>3.6934162570086602E-2</v>
      </c>
      <c r="Z221" s="35">
        <v>6.3144994395932394E-2</v>
      </c>
      <c r="AA221" s="35">
        <v>6.5286532979001194E-2</v>
      </c>
      <c r="AB221" s="35">
        <v>7.5919628091653493E-2</v>
      </c>
      <c r="AC221" s="35">
        <v>0.106395985362797</v>
      </c>
      <c r="AD221" s="35">
        <v>0.146841714152008</v>
      </c>
      <c r="AE221" s="35">
        <v>0.46215182746376199</v>
      </c>
      <c r="AF221" s="35">
        <v>0.82472481319340996</v>
      </c>
      <c r="AG221" s="35">
        <v>0.81757326020489396</v>
      </c>
      <c r="AH221" s="35">
        <v>0.82456155028334799</v>
      </c>
      <c r="AI221" s="35">
        <v>0.82455710614733202</v>
      </c>
      <c r="AJ221" s="35">
        <v>0.824493681558081</v>
      </c>
      <c r="AK221" s="35">
        <v>0.81738259164348503</v>
      </c>
      <c r="AL221" s="35">
        <v>0.90110061205748004</v>
      </c>
      <c r="AM221" s="35">
        <v>0.50083182806603399</v>
      </c>
      <c r="AN221" s="35">
        <v>0.48601808511592398</v>
      </c>
      <c r="AO221" s="35">
        <v>0.48715047178860299</v>
      </c>
      <c r="AP221" s="35">
        <v>0.49298837173735499</v>
      </c>
      <c r="AQ221" s="35">
        <v>0.50750048205000398</v>
      </c>
      <c r="AR221" s="35">
        <v>0.50050326403704404</v>
      </c>
      <c r="AS221" s="35">
        <v>0.51199874721995697</v>
      </c>
      <c r="AT221" s="35">
        <v>0.49972788121110401</v>
      </c>
      <c r="AU221" s="35">
        <v>0.92341492891506105</v>
      </c>
      <c r="AV221" s="35">
        <v>0.99963284712338596</v>
      </c>
      <c r="AW221" s="35">
        <v>0.99963279002740502</v>
      </c>
      <c r="AX221" s="35">
        <v>0.99963182321430799</v>
      </c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  <c r="BM221" s="35"/>
      <c r="BN221" s="35"/>
      <c r="BO221" s="35"/>
      <c r="BP221" s="35"/>
      <c r="BQ221" s="35"/>
      <c r="BR221" s="35"/>
      <c r="BS221" s="35"/>
      <c r="BT221" s="35"/>
      <c r="BU221" s="35"/>
      <c r="BV221" s="35"/>
      <c r="BW221" s="35"/>
      <c r="BX221" s="35"/>
      <c r="BY221" s="35"/>
      <c r="BZ221" s="35"/>
      <c r="CA221" s="35"/>
      <c r="CB221" s="35"/>
      <c r="CC221" s="35"/>
      <c r="CD221" s="35"/>
      <c r="CE221" s="35"/>
      <c r="CF221" s="35"/>
      <c r="CG221" s="35"/>
      <c r="CH221" s="35"/>
      <c r="CI221" s="35"/>
      <c r="CJ221" s="35"/>
      <c r="CK221" s="35"/>
      <c r="CL221" s="35"/>
      <c r="CM221" s="35"/>
      <c r="CN221" s="35"/>
      <c r="CO221" s="35"/>
      <c r="CP221" s="35"/>
      <c r="CQ221" s="35"/>
      <c r="CR221" s="35"/>
      <c r="CS221" s="35"/>
      <c r="CT221" s="35"/>
      <c r="CU221" s="35"/>
      <c r="CV221" s="35"/>
      <c r="CW221" s="35"/>
      <c r="CX221" s="35"/>
      <c r="CY221" s="35"/>
      <c r="CZ221" s="35"/>
      <c r="DA221" s="35"/>
      <c r="DB221" s="38"/>
      <c r="DC221" s="38"/>
      <c r="DD221" s="38"/>
      <c r="DE221" s="38"/>
      <c r="DF221" s="38"/>
      <c r="DG221" s="38"/>
      <c r="DH221" s="38"/>
      <c r="DI221" s="38"/>
      <c r="DJ221" s="38"/>
      <c r="DK221" s="38"/>
      <c r="DL221" s="38"/>
      <c r="DM221" s="38"/>
      <c r="DN221" s="38"/>
      <c r="DO221" s="38"/>
      <c r="DP221" s="38"/>
      <c r="DQ221" s="38"/>
      <c r="DR221" s="38"/>
      <c r="DS221" s="38"/>
      <c r="DT221" s="38"/>
      <c r="DU221" s="38"/>
      <c r="DV221" s="38"/>
      <c r="DW221" s="38"/>
      <c r="DX221" s="38"/>
      <c r="DY221" s="38"/>
      <c r="DZ221" s="38"/>
      <c r="EA221" s="38"/>
      <c r="EB221" s="38"/>
      <c r="EC221" s="38"/>
      <c r="ED221" s="38"/>
      <c r="EE221" s="38"/>
      <c r="EF221" s="38"/>
      <c r="EG221" s="38"/>
      <c r="EH221" s="38"/>
      <c r="EI221" s="38"/>
      <c r="EJ221" s="38"/>
      <c r="EK221" s="38"/>
      <c r="EL221" s="38"/>
      <c r="EM221" s="38"/>
      <c r="EN221" s="38"/>
      <c r="EO221" s="38"/>
      <c r="EP221" s="38"/>
      <c r="EQ221" s="38"/>
      <c r="ER221" s="38"/>
      <c r="ES221" s="38"/>
      <c r="ET221" s="38"/>
      <c r="EU221" s="38"/>
      <c r="EV221" s="38"/>
      <c r="EW221" s="38"/>
      <c r="EX221" s="38"/>
      <c r="EY221" s="38"/>
      <c r="EZ221" s="38"/>
      <c r="FA221" s="38"/>
      <c r="FB221" s="38"/>
      <c r="FC221" s="38"/>
      <c r="FD221" s="38"/>
      <c r="FE221" s="38"/>
      <c r="FF221" s="38"/>
      <c r="FG221" s="38"/>
      <c r="FH221" s="38"/>
      <c r="FI221" s="38"/>
      <c r="FJ221" s="38"/>
      <c r="FK221" s="38"/>
      <c r="FL221" s="38"/>
      <c r="FM221" s="38"/>
    </row>
    <row r="222" spans="1:169" s="21" customFormat="1" x14ac:dyDescent="0.35">
      <c r="A222" s="31">
        <v>355.03676113161981</v>
      </c>
      <c r="B222" s="32">
        <v>67.404878748000002</v>
      </c>
      <c r="C222" s="22"/>
      <c r="D222" s="31">
        <v>355.03676113161981</v>
      </c>
      <c r="E222" s="35">
        <v>7.7318257955957901E-4</v>
      </c>
      <c r="F222" s="35">
        <v>9.14250512822544E-4</v>
      </c>
      <c r="G222" s="35">
        <v>9.6514624815418996E-4</v>
      </c>
      <c r="H222" s="35">
        <v>2.9575416707180102E-4</v>
      </c>
      <c r="I222" s="35">
        <v>1.46177637103608E-3</v>
      </c>
      <c r="J222" s="35">
        <v>6.1874490276694998E-3</v>
      </c>
      <c r="K222" s="35">
        <v>2.2489673139457302E-2</v>
      </c>
      <c r="L222" s="35">
        <v>2.3805575119411001E-2</v>
      </c>
      <c r="M222" s="35">
        <v>3.1215599771188401E-2</v>
      </c>
      <c r="N222" s="35">
        <v>4.0518659920878601E-2</v>
      </c>
      <c r="O222" s="35">
        <v>6.7127238118199997E-2</v>
      </c>
      <c r="P222" s="35">
        <v>7.5321732078796499E-2</v>
      </c>
      <c r="Q222" s="35">
        <v>8.4529321559447201E-2</v>
      </c>
      <c r="R222" s="35">
        <v>8.5791950029824496E-2</v>
      </c>
      <c r="S222" s="35">
        <v>8.7429759083145195E-2</v>
      </c>
      <c r="T222" s="35">
        <v>8.9460462181189998E-2</v>
      </c>
      <c r="U222" s="35">
        <v>9.1906479907327407E-2</v>
      </c>
      <c r="V222" s="35">
        <v>9.4795224391616695E-2</v>
      </c>
      <c r="W222" s="35">
        <v>9.8159506797594401E-2</v>
      </c>
      <c r="X222" s="35">
        <v>0.110053846669192</v>
      </c>
      <c r="Y222" s="35">
        <v>0.122447222887484</v>
      </c>
      <c r="Z222" s="35">
        <v>0.186779065953284</v>
      </c>
      <c r="AA222" s="35">
        <v>0.18830010404712699</v>
      </c>
      <c r="AB222" s="35">
        <v>0.215332529015553</v>
      </c>
      <c r="AC222" s="35">
        <v>0.28056266490221299</v>
      </c>
      <c r="AD222" s="35">
        <v>0.35809983112129401</v>
      </c>
      <c r="AE222" s="35">
        <v>0.786300098911069</v>
      </c>
      <c r="AF222" s="35">
        <v>0.89276447310208895</v>
      </c>
      <c r="AG222" s="35">
        <v>0.89298632714424298</v>
      </c>
      <c r="AH222" s="35">
        <v>0.89264848987598999</v>
      </c>
      <c r="AI222" s="35">
        <v>0.89264857745774095</v>
      </c>
      <c r="AJ222" s="35">
        <v>0.89263716727933895</v>
      </c>
      <c r="AK222" s="35">
        <v>0.88977850561771099</v>
      </c>
      <c r="AL222" s="35">
        <v>0.76793463863946798</v>
      </c>
      <c r="AM222" s="35">
        <v>0.29172403260670898</v>
      </c>
      <c r="AN222" s="35">
        <v>0.28177788450031099</v>
      </c>
      <c r="AO222" s="35">
        <v>0.28211017780004299</v>
      </c>
      <c r="AP222" s="35">
        <v>0.28283379737286801</v>
      </c>
      <c r="AQ222" s="35">
        <v>0.28031315113612099</v>
      </c>
      <c r="AR222" s="35">
        <v>0.28346699491629901</v>
      </c>
      <c r="AS222" s="35">
        <v>0.29083557288683598</v>
      </c>
      <c r="AT222" s="35">
        <v>0.28296834790523101</v>
      </c>
      <c r="AU222" s="35">
        <v>0.67067434071806598</v>
      </c>
      <c r="AV222" s="35">
        <v>0.90604142978110402</v>
      </c>
      <c r="AW222" s="35">
        <v>0.90603936491253401</v>
      </c>
      <c r="AX222" s="35">
        <v>0.90600656660379197</v>
      </c>
      <c r="AY222" s="35">
        <v>0.93726463805969695</v>
      </c>
      <c r="AZ222" s="35"/>
      <c r="BA222" s="35"/>
      <c r="BB222" s="35"/>
      <c r="BC222" s="35"/>
      <c r="BD222" s="35"/>
      <c r="BE222" s="35"/>
      <c r="BF222" s="35"/>
      <c r="BG222" s="35"/>
      <c r="BH222" s="35"/>
      <c r="BI222" s="35"/>
      <c r="BJ222" s="35"/>
      <c r="BK222" s="35"/>
      <c r="BL222" s="35"/>
      <c r="BM222" s="35"/>
      <c r="BN222" s="35"/>
      <c r="BO222" s="35"/>
      <c r="BP222" s="35"/>
      <c r="BQ222" s="35"/>
      <c r="BR222" s="35"/>
      <c r="BS222" s="35"/>
      <c r="BT222" s="35"/>
      <c r="BU222" s="35"/>
      <c r="BV222" s="35"/>
      <c r="BW222" s="35"/>
      <c r="BX222" s="35"/>
      <c r="BY222" s="35"/>
      <c r="BZ222" s="35"/>
      <c r="CA222" s="35"/>
      <c r="CB222" s="35"/>
      <c r="CC222" s="35"/>
      <c r="CD222" s="35"/>
      <c r="CE222" s="35"/>
      <c r="CF222" s="35"/>
      <c r="CG222" s="35"/>
      <c r="CH222" s="35"/>
      <c r="CI222" s="35"/>
      <c r="CJ222" s="35"/>
      <c r="CK222" s="35"/>
      <c r="CL222" s="35"/>
      <c r="CM222" s="35"/>
      <c r="CN222" s="35"/>
      <c r="CO222" s="35"/>
      <c r="CP222" s="35"/>
      <c r="CQ222" s="35"/>
      <c r="CR222" s="35"/>
      <c r="CS222" s="35"/>
      <c r="CT222" s="35"/>
      <c r="CU222" s="35"/>
      <c r="CV222" s="35"/>
      <c r="CW222" s="35"/>
      <c r="CX222" s="35"/>
      <c r="CY222" s="35"/>
      <c r="CZ222" s="35"/>
      <c r="DA222" s="35"/>
      <c r="DB222" s="38"/>
      <c r="DC222" s="38"/>
      <c r="DD222" s="38"/>
      <c r="DE222" s="38"/>
      <c r="DF222" s="38"/>
      <c r="DG222" s="38"/>
      <c r="DH222" s="38"/>
      <c r="DI222" s="38"/>
      <c r="DJ222" s="38"/>
      <c r="DK222" s="38"/>
      <c r="DL222" s="38"/>
      <c r="DM222" s="38"/>
      <c r="DN222" s="38"/>
      <c r="DO222" s="38"/>
      <c r="DP222" s="38"/>
      <c r="DQ222" s="38"/>
      <c r="DR222" s="38"/>
      <c r="DS222" s="38"/>
      <c r="DT222" s="38"/>
      <c r="DU222" s="38"/>
      <c r="DV222" s="38"/>
      <c r="DW222" s="38"/>
      <c r="DX222" s="38"/>
      <c r="DY222" s="38"/>
      <c r="DZ222" s="38"/>
      <c r="EA222" s="38"/>
      <c r="EB222" s="38"/>
      <c r="EC222" s="38"/>
      <c r="ED222" s="38"/>
      <c r="EE222" s="38"/>
      <c r="EF222" s="38"/>
      <c r="EG222" s="38"/>
      <c r="EH222" s="38"/>
      <c r="EI222" s="38"/>
      <c r="EJ222" s="38"/>
      <c r="EK222" s="38"/>
      <c r="EL222" s="38"/>
      <c r="EM222" s="38"/>
      <c r="EN222" s="38"/>
      <c r="EO222" s="38"/>
      <c r="EP222" s="38"/>
      <c r="EQ222" s="38"/>
      <c r="ER222" s="38"/>
      <c r="ES222" s="38"/>
      <c r="ET222" s="38"/>
      <c r="EU222" s="38"/>
      <c r="EV222" s="38"/>
      <c r="EW222" s="38"/>
      <c r="EX222" s="38"/>
      <c r="EY222" s="38"/>
      <c r="EZ222" s="38"/>
      <c r="FA222" s="38"/>
      <c r="FB222" s="38"/>
      <c r="FC222" s="38"/>
      <c r="FD222" s="38"/>
      <c r="FE222" s="38"/>
      <c r="FF222" s="38"/>
      <c r="FG222" s="38"/>
      <c r="FH222" s="38"/>
      <c r="FI222" s="38"/>
      <c r="FJ222" s="38"/>
      <c r="FK222" s="38"/>
      <c r="FL222" s="38"/>
      <c r="FM222" s="38"/>
    </row>
    <row r="223" spans="1:169" s="21" customFormat="1" x14ac:dyDescent="0.35">
      <c r="A223" s="31">
        <v>355.52354400000002</v>
      </c>
      <c r="B223" s="32">
        <v>54.262620740000003</v>
      </c>
      <c r="C223" s="22"/>
      <c r="D223" s="31">
        <v>355.52354400000002</v>
      </c>
      <c r="E223" s="35">
        <v>3.3153094500733699E-3</v>
      </c>
      <c r="F223" s="35">
        <v>3.8025563881294499E-3</v>
      </c>
      <c r="G223" s="35">
        <v>3.9878736029582904E-3</v>
      </c>
      <c r="H223" s="35">
        <v>1.3186474451846099E-3</v>
      </c>
      <c r="I223" s="35">
        <v>5.7949435919826802E-3</v>
      </c>
      <c r="J223" s="35">
        <v>2.1490613188423002E-2</v>
      </c>
      <c r="K223" s="35">
        <v>6.7118013747572702E-2</v>
      </c>
      <c r="L223" s="35">
        <v>7.0846351130914295E-2</v>
      </c>
      <c r="M223" s="35">
        <v>9.0686858663380804E-2</v>
      </c>
      <c r="N223" s="35">
        <v>0.114657108965074</v>
      </c>
      <c r="O223" s="35">
        <v>0.17520364008309</v>
      </c>
      <c r="P223" s="35">
        <v>0.19338869359675201</v>
      </c>
      <c r="Q223" s="35">
        <v>0.21329453337958201</v>
      </c>
      <c r="R223" s="35">
        <v>0.215662567356662</v>
      </c>
      <c r="S223" s="35">
        <v>0.21874674250873599</v>
      </c>
      <c r="T223" s="35">
        <v>0.22256752481447001</v>
      </c>
      <c r="U223" s="35">
        <v>0.227150756008065</v>
      </c>
      <c r="V223" s="35">
        <v>0.23252757603586899</v>
      </c>
      <c r="W223" s="35">
        <v>0.238734434231056</v>
      </c>
      <c r="X223" s="35">
        <v>0.25780840192992299</v>
      </c>
      <c r="Y223" s="35">
        <v>0.27620273805479201</v>
      </c>
      <c r="Z223" s="35">
        <v>0.37568505547669101</v>
      </c>
      <c r="AA223" s="35">
        <v>0.37043937532019</v>
      </c>
      <c r="AB223" s="35">
        <v>0.41541397625617899</v>
      </c>
      <c r="AC223" s="35">
        <v>0.50306520550299605</v>
      </c>
      <c r="AD223" s="35">
        <v>0.59475995371742496</v>
      </c>
      <c r="AE223" s="35">
        <v>0.94599442688519497</v>
      </c>
      <c r="AF223" s="35">
        <v>0.80542059847409098</v>
      </c>
      <c r="AG223" s="35">
        <v>0.81157314416364601</v>
      </c>
      <c r="AH223" s="35">
        <v>0.80533987660877904</v>
      </c>
      <c r="AI223" s="35">
        <v>0.80534392655700604</v>
      </c>
      <c r="AJ223" s="35">
        <v>0.80537295368140804</v>
      </c>
      <c r="AK223" s="35">
        <v>0.80641695248399103</v>
      </c>
      <c r="AL223" s="35">
        <v>0.54746152739009901</v>
      </c>
      <c r="AM223" s="35">
        <v>0.15632385008898</v>
      </c>
      <c r="AN223" s="35">
        <v>0.15043672133619801</v>
      </c>
      <c r="AO223" s="35">
        <v>0.15041714053904501</v>
      </c>
      <c r="AP223" s="35">
        <v>0.14924087529211399</v>
      </c>
      <c r="AQ223" s="35">
        <v>0.14186600474979699</v>
      </c>
      <c r="AR223" s="35">
        <v>0.147442725737984</v>
      </c>
      <c r="AS223" s="35">
        <v>0.15159285644338399</v>
      </c>
      <c r="AT223" s="35">
        <v>0.147160132008019</v>
      </c>
      <c r="AU223" s="35">
        <v>0.40432431657275902</v>
      </c>
      <c r="AV223" s="35">
        <v>0.65897641915132199</v>
      </c>
      <c r="AW223" s="35">
        <v>0.65897304993078398</v>
      </c>
      <c r="AX223" s="35">
        <v>0.65891992180056502</v>
      </c>
      <c r="AY223" s="35">
        <v>0.71364544067876901</v>
      </c>
      <c r="AZ223" s="35">
        <v>0.96183887368495002</v>
      </c>
      <c r="BA223" s="35"/>
      <c r="BB223" s="35"/>
      <c r="BC223" s="35"/>
      <c r="BD223" s="35"/>
      <c r="BE223" s="35"/>
      <c r="BF223" s="35"/>
      <c r="BG223" s="35"/>
      <c r="BH223" s="35"/>
      <c r="BI223" s="35"/>
      <c r="BJ223" s="35"/>
      <c r="BK223" s="35"/>
      <c r="BL223" s="35"/>
      <c r="BM223" s="35"/>
      <c r="BN223" s="35"/>
      <c r="BO223" s="35"/>
      <c r="BP223" s="35"/>
      <c r="BQ223" s="35"/>
      <c r="BR223" s="35"/>
      <c r="BS223" s="35"/>
      <c r="BT223" s="35"/>
      <c r="BU223" s="35"/>
      <c r="BV223" s="35"/>
      <c r="BW223" s="35"/>
      <c r="BX223" s="35"/>
      <c r="BY223" s="35"/>
      <c r="BZ223" s="35"/>
      <c r="CA223" s="35"/>
      <c r="CB223" s="35"/>
      <c r="CC223" s="35"/>
      <c r="CD223" s="35"/>
      <c r="CE223" s="35"/>
      <c r="CF223" s="35"/>
      <c r="CG223" s="35"/>
      <c r="CH223" s="35"/>
      <c r="CI223" s="35"/>
      <c r="CJ223" s="35"/>
      <c r="CK223" s="35"/>
      <c r="CL223" s="35"/>
      <c r="CM223" s="35"/>
      <c r="CN223" s="35"/>
      <c r="CO223" s="35"/>
      <c r="CP223" s="35"/>
      <c r="CQ223" s="35"/>
      <c r="CR223" s="35"/>
      <c r="CS223" s="35"/>
      <c r="CT223" s="35"/>
      <c r="CU223" s="35"/>
      <c r="CV223" s="35"/>
      <c r="CW223" s="35"/>
      <c r="CX223" s="35"/>
      <c r="CY223" s="35"/>
      <c r="CZ223" s="35"/>
      <c r="DA223" s="35"/>
      <c r="DB223" s="38"/>
      <c r="DC223" s="38"/>
      <c r="DD223" s="38"/>
      <c r="DE223" s="38"/>
      <c r="DF223" s="38"/>
      <c r="DG223" s="38"/>
      <c r="DH223" s="38"/>
      <c r="DI223" s="38"/>
      <c r="DJ223" s="38"/>
      <c r="DK223" s="38"/>
      <c r="DL223" s="38"/>
      <c r="DM223" s="38"/>
      <c r="DN223" s="38"/>
      <c r="DO223" s="38"/>
      <c r="DP223" s="38"/>
      <c r="DQ223" s="38"/>
      <c r="DR223" s="38"/>
      <c r="DS223" s="38"/>
      <c r="DT223" s="38"/>
      <c r="DU223" s="38"/>
      <c r="DV223" s="38"/>
      <c r="DW223" s="38"/>
      <c r="DX223" s="38"/>
      <c r="DY223" s="38"/>
      <c r="DZ223" s="38"/>
      <c r="EA223" s="38"/>
      <c r="EB223" s="38"/>
      <c r="EC223" s="38"/>
      <c r="ED223" s="38"/>
      <c r="EE223" s="38"/>
      <c r="EF223" s="38"/>
      <c r="EG223" s="38"/>
      <c r="EH223" s="38"/>
      <c r="EI223" s="38"/>
      <c r="EJ223" s="38"/>
      <c r="EK223" s="38"/>
      <c r="EL223" s="38"/>
      <c r="EM223" s="38"/>
      <c r="EN223" s="38"/>
      <c r="EO223" s="38"/>
      <c r="EP223" s="38"/>
      <c r="EQ223" s="38"/>
      <c r="ER223" s="38"/>
      <c r="ES223" s="38"/>
      <c r="ET223" s="38"/>
      <c r="EU223" s="38"/>
      <c r="EV223" s="38"/>
      <c r="EW223" s="38"/>
      <c r="EX223" s="38"/>
      <c r="EY223" s="38"/>
      <c r="EZ223" s="38"/>
      <c r="FA223" s="38"/>
      <c r="FB223" s="38"/>
      <c r="FC223" s="38"/>
      <c r="FD223" s="38"/>
      <c r="FE223" s="38"/>
      <c r="FF223" s="38"/>
      <c r="FG223" s="38"/>
      <c r="FH223" s="38"/>
      <c r="FI223" s="38"/>
      <c r="FJ223" s="38"/>
      <c r="FK223" s="38"/>
      <c r="FL223" s="38"/>
      <c r="FM223" s="38"/>
    </row>
    <row r="224" spans="1:169" s="21" customFormat="1" x14ac:dyDescent="0.35">
      <c r="A224" s="31">
        <v>355.542035</v>
      </c>
      <c r="B224" s="32">
        <v>54.263833374999997</v>
      </c>
      <c r="C224" s="22"/>
      <c r="D224" s="31">
        <v>355.542035</v>
      </c>
      <c r="E224" s="35">
        <v>3.3132107634439799E-3</v>
      </c>
      <c r="F224" s="35">
        <v>3.8002403892862199E-3</v>
      </c>
      <c r="G224" s="35">
        <v>3.9854560717726903E-3</v>
      </c>
      <c r="H224" s="35">
        <v>1.3177706548475499E-3</v>
      </c>
      <c r="I224" s="35">
        <v>5.7915676648985998E-3</v>
      </c>
      <c r="J224" s="35">
        <v>2.14799731245779E-2</v>
      </c>
      <c r="K224" s="35">
        <v>6.7091096330805802E-2</v>
      </c>
      <c r="L224" s="35">
        <v>7.0818239036922304E-2</v>
      </c>
      <c r="M224" s="35">
        <v>9.0651407480770399E-2</v>
      </c>
      <c r="N224" s="35">
        <v>0.11461308181813699</v>
      </c>
      <c r="O224" s="35">
        <v>0.175142022251496</v>
      </c>
      <c r="P224" s="35">
        <v>0.19332253949391801</v>
      </c>
      <c r="Q224" s="35">
        <v>0.21322369749364201</v>
      </c>
      <c r="R224" s="35">
        <v>0.2155906405935</v>
      </c>
      <c r="S224" s="35">
        <v>0.21867356229749499</v>
      </c>
      <c r="T224" s="35">
        <v>0.22249292425213901</v>
      </c>
      <c r="U224" s="35">
        <v>0.22707456408160201</v>
      </c>
      <c r="V224" s="35">
        <v>0.23244961803042399</v>
      </c>
      <c r="W224" s="35">
        <v>0.23865453235803899</v>
      </c>
      <c r="X224" s="35">
        <v>0.25772477569736901</v>
      </c>
      <c r="Y224" s="35">
        <v>0.27611603202764501</v>
      </c>
      <c r="Z224" s="35">
        <v>0.37558679761768399</v>
      </c>
      <c r="AA224" s="35">
        <v>0.370344003196315</v>
      </c>
      <c r="AB224" s="35">
        <v>0.41531333743298898</v>
      </c>
      <c r="AC224" s="35">
        <v>0.50296188218053905</v>
      </c>
      <c r="AD224" s="35">
        <v>0.59466002410601104</v>
      </c>
      <c r="AE224" s="35">
        <v>0.94594144052063001</v>
      </c>
      <c r="AF224" s="35">
        <v>0.80544387976833298</v>
      </c>
      <c r="AG224" s="35">
        <v>0.81159399101882101</v>
      </c>
      <c r="AH224" s="35">
        <v>0.80536313338604104</v>
      </c>
      <c r="AI224" s="35">
        <v>0.80536718226482495</v>
      </c>
      <c r="AJ224" s="35">
        <v>0.80539618971507698</v>
      </c>
      <c r="AK224" s="35">
        <v>0.80643934501224102</v>
      </c>
      <c r="AL224" s="35">
        <v>0.54753455747111401</v>
      </c>
      <c r="AM224" s="35">
        <v>0.156362256786479</v>
      </c>
      <c r="AN224" s="35">
        <v>0.15047387300349099</v>
      </c>
      <c r="AO224" s="35">
        <v>0.15045438547324599</v>
      </c>
      <c r="AP224" s="35">
        <v>0.14927858720416901</v>
      </c>
      <c r="AQ224" s="35">
        <v>0.141904709119267</v>
      </c>
      <c r="AR224" s="35">
        <v>0.14748101573692199</v>
      </c>
      <c r="AS224" s="35">
        <v>0.151632107786763</v>
      </c>
      <c r="AT224" s="35">
        <v>0.14719836150204901</v>
      </c>
      <c r="AU224" s="35">
        <v>0.40441588512974302</v>
      </c>
      <c r="AV224" s="35">
        <v>0.65908924479555397</v>
      </c>
      <c r="AW224" s="35">
        <v>0.65908587593326695</v>
      </c>
      <c r="AX224" s="35">
        <v>0.65903275088736901</v>
      </c>
      <c r="AY224" s="35">
        <v>0.71375516532227701</v>
      </c>
      <c r="AZ224" s="35">
        <v>0.96187993473327205</v>
      </c>
      <c r="BA224" s="35">
        <v>0.99999999999621003</v>
      </c>
      <c r="BB224" s="35"/>
      <c r="BC224" s="35"/>
      <c r="BD224" s="35"/>
      <c r="BE224" s="35"/>
      <c r="BF224" s="35"/>
      <c r="BG224" s="35"/>
      <c r="BH224" s="35"/>
      <c r="BI224" s="35"/>
      <c r="BJ224" s="35"/>
      <c r="BK224" s="35"/>
      <c r="BL224" s="35"/>
      <c r="BM224" s="35"/>
      <c r="BN224" s="35"/>
      <c r="BO224" s="35"/>
      <c r="BP224" s="35"/>
      <c r="BQ224" s="35"/>
      <c r="BR224" s="35"/>
      <c r="BS224" s="35"/>
      <c r="BT224" s="35"/>
      <c r="BU224" s="35"/>
      <c r="BV224" s="35"/>
      <c r="BW224" s="35"/>
      <c r="BX224" s="35"/>
      <c r="BY224" s="35"/>
      <c r="BZ224" s="35"/>
      <c r="CA224" s="35"/>
      <c r="CB224" s="35"/>
      <c r="CC224" s="35"/>
      <c r="CD224" s="35"/>
      <c r="CE224" s="35"/>
      <c r="CF224" s="35"/>
      <c r="CG224" s="35"/>
      <c r="CH224" s="35"/>
      <c r="CI224" s="35"/>
      <c r="CJ224" s="35"/>
      <c r="CK224" s="35"/>
      <c r="CL224" s="35"/>
      <c r="CM224" s="35"/>
      <c r="CN224" s="35"/>
      <c r="CO224" s="35"/>
      <c r="CP224" s="35"/>
      <c r="CQ224" s="35"/>
      <c r="CR224" s="35"/>
      <c r="CS224" s="35"/>
      <c r="CT224" s="35"/>
      <c r="CU224" s="35"/>
      <c r="CV224" s="35"/>
      <c r="CW224" s="35"/>
      <c r="CX224" s="35"/>
      <c r="CY224" s="35"/>
      <c r="CZ224" s="35"/>
      <c r="DA224" s="35"/>
      <c r="DB224" s="38"/>
      <c r="DC224" s="38"/>
      <c r="DD224" s="38"/>
      <c r="DE224" s="38"/>
      <c r="DF224" s="38"/>
      <c r="DG224" s="38"/>
      <c r="DH224" s="38"/>
      <c r="DI224" s="38"/>
      <c r="DJ224" s="38"/>
      <c r="DK224" s="38"/>
      <c r="DL224" s="38"/>
      <c r="DM224" s="38"/>
      <c r="DN224" s="38"/>
      <c r="DO224" s="38"/>
      <c r="DP224" s="38"/>
      <c r="DQ224" s="38"/>
      <c r="DR224" s="38"/>
      <c r="DS224" s="38"/>
      <c r="DT224" s="38"/>
      <c r="DU224" s="38"/>
      <c r="DV224" s="38"/>
      <c r="DW224" s="38"/>
      <c r="DX224" s="38"/>
      <c r="DY224" s="38"/>
      <c r="DZ224" s="38"/>
      <c r="EA224" s="38"/>
      <c r="EB224" s="38"/>
      <c r="EC224" s="38"/>
      <c r="ED224" s="38"/>
      <c r="EE224" s="38"/>
      <c r="EF224" s="38"/>
      <c r="EG224" s="38"/>
      <c r="EH224" s="38"/>
      <c r="EI224" s="38"/>
      <c r="EJ224" s="38"/>
      <c r="EK224" s="38"/>
      <c r="EL224" s="38"/>
      <c r="EM224" s="38"/>
      <c r="EN224" s="38"/>
      <c r="EO224" s="38"/>
      <c r="EP224" s="38"/>
      <c r="EQ224" s="38"/>
      <c r="ER224" s="38"/>
      <c r="ES224" s="38"/>
      <c r="ET224" s="38"/>
      <c r="EU224" s="38"/>
      <c r="EV224" s="38"/>
      <c r="EW224" s="38"/>
      <c r="EX224" s="38"/>
      <c r="EY224" s="38"/>
      <c r="EZ224" s="38"/>
      <c r="FA224" s="38"/>
      <c r="FB224" s="38"/>
      <c r="FC224" s="38"/>
      <c r="FD224" s="38"/>
      <c r="FE224" s="38"/>
      <c r="FF224" s="38"/>
      <c r="FG224" s="38"/>
      <c r="FH224" s="38"/>
      <c r="FI224" s="38"/>
      <c r="FJ224" s="38"/>
      <c r="FK224" s="38"/>
      <c r="FL224" s="38"/>
      <c r="FM224" s="38"/>
    </row>
    <row r="225" spans="1:169" s="21" customFormat="1" x14ac:dyDescent="0.35">
      <c r="A225" s="31">
        <v>355.58453600000001</v>
      </c>
      <c r="B225" s="32">
        <v>54.258783104999999</v>
      </c>
      <c r="C225" s="22"/>
      <c r="D225" s="31">
        <v>355.58453600000001</v>
      </c>
      <c r="E225" s="35">
        <v>3.31762068657306E-3</v>
      </c>
      <c r="F225" s="35">
        <v>3.8052231137549199E-3</v>
      </c>
      <c r="G225" s="35">
        <v>3.9906545231494497E-3</v>
      </c>
      <c r="H225" s="35">
        <v>1.3195735738381501E-3</v>
      </c>
      <c r="I225" s="35">
        <v>5.7988956127554003E-3</v>
      </c>
      <c r="J225" s="35">
        <v>2.1504574725998302E-2</v>
      </c>
      <c r="K225" s="35">
        <v>6.7158410377790703E-2</v>
      </c>
      <c r="L225" s="35">
        <v>7.0889179510390504E-2</v>
      </c>
      <c r="M225" s="35">
        <v>9.0739210778525398E-2</v>
      </c>
      <c r="N225" s="35">
        <v>0.114720040135145</v>
      </c>
      <c r="O225" s="35">
        <v>0.17528968022361699</v>
      </c>
      <c r="P225" s="35">
        <v>0.193482314454443</v>
      </c>
      <c r="Q225" s="35">
        <v>0.21339616688520399</v>
      </c>
      <c r="R225" s="35">
        <v>0.21576364518365099</v>
      </c>
      <c r="S225" s="35">
        <v>0.21884742627823101</v>
      </c>
      <c r="T225" s="35">
        <v>0.22266796148985499</v>
      </c>
      <c r="U225" s="35">
        <v>0.22725107658213001</v>
      </c>
      <c r="V225" s="35">
        <v>0.23262789376495199</v>
      </c>
      <c r="W225" s="35">
        <v>0.23883484238121</v>
      </c>
      <c r="X225" s="35">
        <v>0.25790885741490199</v>
      </c>
      <c r="Y225" s="35">
        <v>0.27630184081086501</v>
      </c>
      <c r="Z225" s="35">
        <v>0.37579718661962502</v>
      </c>
      <c r="AA225" s="35">
        <v>0.37054276558985</v>
      </c>
      <c r="AB225" s="35">
        <v>0.41552915754315201</v>
      </c>
      <c r="AC225" s="35">
        <v>0.50318833626332105</v>
      </c>
      <c r="AD225" s="35">
        <v>0.59488502931105702</v>
      </c>
      <c r="AE225" s="35">
        <v>0.94600638966617301</v>
      </c>
      <c r="AF225" s="35">
        <v>0.80525753370727204</v>
      </c>
      <c r="AG225" s="35">
        <v>0.81141317675313096</v>
      </c>
      <c r="AH225" s="35">
        <v>0.80517682046185701</v>
      </c>
      <c r="AI225" s="35">
        <v>0.80518087356439005</v>
      </c>
      <c r="AJ225" s="35">
        <v>0.80520991659248398</v>
      </c>
      <c r="AK225" s="35">
        <v>0.80625768437310097</v>
      </c>
      <c r="AL225" s="35">
        <v>0.54727216227423303</v>
      </c>
      <c r="AM225" s="35">
        <v>0.15624735852574401</v>
      </c>
      <c r="AN225" s="35">
        <v>0.150362759988862</v>
      </c>
      <c r="AO225" s="35">
        <v>0.150343099123987</v>
      </c>
      <c r="AP225" s="35">
        <v>0.14916668482473699</v>
      </c>
      <c r="AQ225" s="35">
        <v>0.14179267729658801</v>
      </c>
      <c r="AR225" s="35">
        <v>0.14736843798138199</v>
      </c>
      <c r="AS225" s="35">
        <v>0.151516651013828</v>
      </c>
      <c r="AT225" s="35">
        <v>0.14708598149560601</v>
      </c>
      <c r="AU225" s="35">
        <v>0.40416282878555299</v>
      </c>
      <c r="AV225" s="35">
        <v>0.65879688147611204</v>
      </c>
      <c r="AW225" s="35">
        <v>0.65879351241458795</v>
      </c>
      <c r="AX225" s="35">
        <v>0.65874038243148703</v>
      </c>
      <c r="AY225" s="35">
        <v>0.71347168803664796</v>
      </c>
      <c r="AZ225" s="35">
        <v>0.96177313410307297</v>
      </c>
      <c r="BA225" s="35">
        <v>0.99999999998238998</v>
      </c>
      <c r="BB225" s="35">
        <v>0.99999999995644295</v>
      </c>
      <c r="BC225" s="35"/>
      <c r="BD225" s="35"/>
      <c r="BE225" s="35"/>
      <c r="BF225" s="35"/>
      <c r="BG225" s="35"/>
      <c r="BH225" s="35"/>
      <c r="BI225" s="35"/>
      <c r="BJ225" s="35"/>
      <c r="BK225" s="35"/>
      <c r="BL225" s="35"/>
      <c r="BM225" s="35"/>
      <c r="BN225" s="35"/>
      <c r="BO225" s="35"/>
      <c r="BP225" s="35"/>
      <c r="BQ225" s="35"/>
      <c r="BR225" s="35"/>
      <c r="BS225" s="35"/>
      <c r="BT225" s="35"/>
      <c r="BU225" s="35"/>
      <c r="BV225" s="35"/>
      <c r="BW225" s="35"/>
      <c r="BX225" s="35"/>
      <c r="BY225" s="35"/>
      <c r="BZ225" s="35"/>
      <c r="CA225" s="35"/>
      <c r="CB225" s="35"/>
      <c r="CC225" s="35"/>
      <c r="CD225" s="35"/>
      <c r="CE225" s="35"/>
      <c r="CF225" s="35"/>
      <c r="CG225" s="35"/>
      <c r="CH225" s="35"/>
      <c r="CI225" s="35"/>
      <c r="CJ225" s="35"/>
      <c r="CK225" s="35"/>
      <c r="CL225" s="35"/>
      <c r="CM225" s="35"/>
      <c r="CN225" s="35"/>
      <c r="CO225" s="35"/>
      <c r="CP225" s="35"/>
      <c r="CQ225" s="35"/>
      <c r="CR225" s="35"/>
      <c r="CS225" s="35"/>
      <c r="CT225" s="35"/>
      <c r="CU225" s="35"/>
      <c r="CV225" s="35"/>
      <c r="CW225" s="35"/>
      <c r="CX225" s="35"/>
      <c r="CY225" s="35"/>
      <c r="CZ225" s="35"/>
      <c r="DA225" s="35"/>
      <c r="DB225" s="38"/>
      <c r="DC225" s="38"/>
      <c r="DD225" s="38"/>
      <c r="DE225" s="38"/>
      <c r="DF225" s="38"/>
      <c r="DG225" s="38"/>
      <c r="DH225" s="38"/>
      <c r="DI225" s="38"/>
      <c r="DJ225" s="38"/>
      <c r="DK225" s="38"/>
      <c r="DL225" s="38"/>
      <c r="DM225" s="38"/>
      <c r="DN225" s="38"/>
      <c r="DO225" s="38"/>
      <c r="DP225" s="38"/>
      <c r="DQ225" s="38"/>
      <c r="DR225" s="38"/>
      <c r="DS225" s="38"/>
      <c r="DT225" s="38"/>
      <c r="DU225" s="38"/>
      <c r="DV225" s="38"/>
      <c r="DW225" s="38"/>
      <c r="DX225" s="38"/>
      <c r="DY225" s="38"/>
      <c r="DZ225" s="38"/>
      <c r="EA225" s="38"/>
      <c r="EB225" s="38"/>
      <c r="EC225" s="38"/>
      <c r="ED225" s="38"/>
      <c r="EE225" s="38"/>
      <c r="EF225" s="38"/>
      <c r="EG225" s="38"/>
      <c r="EH225" s="38"/>
      <c r="EI225" s="38"/>
      <c r="EJ225" s="38"/>
      <c r="EK225" s="38"/>
      <c r="EL225" s="38"/>
      <c r="EM225" s="38"/>
      <c r="EN225" s="38"/>
      <c r="EO225" s="38"/>
      <c r="EP225" s="38"/>
      <c r="EQ225" s="38"/>
      <c r="ER225" s="38"/>
      <c r="ES225" s="38"/>
      <c r="ET225" s="38"/>
      <c r="EU225" s="38"/>
      <c r="EV225" s="38"/>
      <c r="EW225" s="38"/>
      <c r="EX225" s="38"/>
      <c r="EY225" s="38"/>
      <c r="EZ225" s="38"/>
      <c r="FA225" s="38"/>
      <c r="FB225" s="38"/>
      <c r="FC225" s="38"/>
      <c r="FD225" s="38"/>
      <c r="FE225" s="38"/>
      <c r="FF225" s="38"/>
      <c r="FG225" s="38"/>
      <c r="FH225" s="38"/>
      <c r="FI225" s="38"/>
      <c r="FJ225" s="38"/>
      <c r="FK225" s="38"/>
      <c r="FL225" s="38"/>
      <c r="FM225" s="38"/>
    </row>
    <row r="226" spans="1:169" s="21" customFormat="1" x14ac:dyDescent="0.35">
      <c r="A226" s="31">
        <v>356.10415344343511</v>
      </c>
      <c r="B226" s="32">
        <v>54.067372863000003</v>
      </c>
      <c r="C226" s="22"/>
      <c r="D226" s="31">
        <v>356.10415344343511</v>
      </c>
      <c r="E226" s="35">
        <v>3.95629264701821E-3</v>
      </c>
      <c r="F226" s="35">
        <v>4.37915979944839E-3</v>
      </c>
      <c r="G226" s="35">
        <v>4.5792106785241199E-3</v>
      </c>
      <c r="H226" s="35">
        <v>1.56717793984479E-3</v>
      </c>
      <c r="I226" s="35">
        <v>6.5250209051251904E-3</v>
      </c>
      <c r="J226" s="35">
        <v>2.2972697014721301E-2</v>
      </c>
      <c r="K226" s="35">
        <v>6.8293771198025405E-2</v>
      </c>
      <c r="L226" s="35">
        <v>7.2155667418946398E-2</v>
      </c>
      <c r="M226" s="35">
        <v>9.3768802012975105E-2</v>
      </c>
      <c r="N226" s="35">
        <v>0.12030209419704301</v>
      </c>
      <c r="O226" s="35">
        <v>0.18323344454227999</v>
      </c>
      <c r="P226" s="35">
        <v>0.202231305457896</v>
      </c>
      <c r="Q226" s="35">
        <v>0.223006254552994</v>
      </c>
      <c r="R226" s="35">
        <v>0.22594200418538499</v>
      </c>
      <c r="S226" s="35">
        <v>0.22961224300636801</v>
      </c>
      <c r="T226" s="35">
        <v>0.23404107683822301</v>
      </c>
      <c r="U226" s="35">
        <v>0.23925777368922299</v>
      </c>
      <c r="V226" s="35">
        <v>0.24529667223613399</v>
      </c>
      <c r="W226" s="35">
        <v>0.25219716826031302</v>
      </c>
      <c r="X226" s="35">
        <v>0.26909547454129401</v>
      </c>
      <c r="Y226" s="35">
        <v>0.28485264434593599</v>
      </c>
      <c r="Z226" s="35">
        <v>0.37478488860998799</v>
      </c>
      <c r="AA226" s="35">
        <v>0.36487700996504802</v>
      </c>
      <c r="AB226" s="35">
        <v>0.40995352303447302</v>
      </c>
      <c r="AC226" s="35">
        <v>0.489800815013121</v>
      </c>
      <c r="AD226" s="35">
        <v>0.57204432915345604</v>
      </c>
      <c r="AE226" s="35">
        <v>0.95091828214851803</v>
      </c>
      <c r="AF226" s="35">
        <v>0.83967051319480601</v>
      </c>
      <c r="AG226" s="35">
        <v>0.84675115841992799</v>
      </c>
      <c r="AH226" s="35">
        <v>0.839634094764655</v>
      </c>
      <c r="AI226" s="35">
        <v>0.83963927233155899</v>
      </c>
      <c r="AJ226" s="35">
        <v>0.83967765183500498</v>
      </c>
      <c r="AK226" s="35">
        <v>0.84306894707514701</v>
      </c>
      <c r="AL226" s="35">
        <v>0.55642914758169804</v>
      </c>
      <c r="AM226" s="35">
        <v>0.15184974675362201</v>
      </c>
      <c r="AN226" s="35">
        <v>0.14592113722276501</v>
      </c>
      <c r="AO226" s="35">
        <v>0.145725849840671</v>
      </c>
      <c r="AP226" s="35">
        <v>0.143249951299913</v>
      </c>
      <c r="AQ226" s="35">
        <v>0.13128799006428399</v>
      </c>
      <c r="AR226" s="35">
        <v>0.13972538082989999</v>
      </c>
      <c r="AS226" s="35">
        <v>0.143754623237312</v>
      </c>
      <c r="AT226" s="35">
        <v>0.13944461690702301</v>
      </c>
      <c r="AU226" s="35">
        <v>0.37561281225275001</v>
      </c>
      <c r="AV226" s="35">
        <v>0.60357260233257304</v>
      </c>
      <c r="AW226" s="35">
        <v>0.60356901029741705</v>
      </c>
      <c r="AX226" s="35">
        <v>0.603515548331374</v>
      </c>
      <c r="AY226" s="35">
        <v>0.65621466015612295</v>
      </c>
      <c r="AZ226" s="35">
        <v>0.93239072380549703</v>
      </c>
      <c r="BA226" s="35">
        <v>0.99707704289698196</v>
      </c>
      <c r="BB226" s="35">
        <v>0.99707148402466395</v>
      </c>
      <c r="BC226" s="35">
        <v>0.99707791608561402</v>
      </c>
      <c r="BD226" s="35"/>
      <c r="BE226" s="35"/>
      <c r="BF226" s="35"/>
      <c r="BG226" s="35"/>
      <c r="BH226" s="35"/>
      <c r="BI226" s="35"/>
      <c r="BJ226" s="35"/>
      <c r="BK226" s="35"/>
      <c r="BL226" s="35"/>
      <c r="BM226" s="35"/>
      <c r="BN226" s="35"/>
      <c r="BO226" s="35"/>
      <c r="BP226" s="35"/>
      <c r="BQ226" s="35"/>
      <c r="BR226" s="35"/>
      <c r="BS226" s="35"/>
      <c r="BT226" s="35"/>
      <c r="BU226" s="35"/>
      <c r="BV226" s="35"/>
      <c r="BW226" s="35"/>
      <c r="BX226" s="35"/>
      <c r="BY226" s="35"/>
      <c r="BZ226" s="35"/>
      <c r="CA226" s="35"/>
      <c r="CB226" s="35"/>
      <c r="CC226" s="35"/>
      <c r="CD226" s="35"/>
      <c r="CE226" s="35"/>
      <c r="CF226" s="35"/>
      <c r="CG226" s="35"/>
      <c r="CH226" s="35"/>
      <c r="CI226" s="35"/>
      <c r="CJ226" s="35"/>
      <c r="CK226" s="35"/>
      <c r="CL226" s="35"/>
      <c r="CM226" s="35"/>
      <c r="CN226" s="35"/>
      <c r="CO226" s="35"/>
      <c r="CP226" s="35"/>
      <c r="CQ226" s="35"/>
      <c r="CR226" s="35"/>
      <c r="CS226" s="35"/>
      <c r="CT226" s="35"/>
      <c r="CU226" s="35"/>
      <c r="CV226" s="35"/>
      <c r="CW226" s="35"/>
      <c r="CX226" s="35"/>
      <c r="CY226" s="35"/>
      <c r="CZ226" s="35"/>
      <c r="DA226" s="35"/>
      <c r="DB226" s="38"/>
      <c r="DC226" s="38"/>
      <c r="DD226" s="38"/>
      <c r="DE226" s="38"/>
      <c r="DF226" s="38"/>
      <c r="DG226" s="38"/>
      <c r="DH226" s="38"/>
      <c r="DI226" s="38"/>
      <c r="DJ226" s="38"/>
      <c r="DK226" s="38"/>
      <c r="DL226" s="38"/>
      <c r="DM226" s="38"/>
      <c r="DN226" s="38"/>
      <c r="DO226" s="38"/>
      <c r="DP226" s="38"/>
      <c r="DQ226" s="38"/>
      <c r="DR226" s="38"/>
      <c r="DS226" s="38"/>
      <c r="DT226" s="38"/>
      <c r="DU226" s="38"/>
      <c r="DV226" s="38"/>
      <c r="DW226" s="38"/>
      <c r="DX226" s="38"/>
      <c r="DY226" s="38"/>
      <c r="DZ226" s="38"/>
      <c r="EA226" s="38"/>
      <c r="EB226" s="38"/>
      <c r="EC226" s="38"/>
      <c r="ED226" s="38"/>
      <c r="EE226" s="38"/>
      <c r="EF226" s="38"/>
      <c r="EG226" s="38"/>
      <c r="EH226" s="38"/>
      <c r="EI226" s="38"/>
      <c r="EJ226" s="38"/>
      <c r="EK226" s="38"/>
      <c r="EL226" s="38"/>
      <c r="EM226" s="38"/>
      <c r="EN226" s="38"/>
      <c r="EO226" s="38"/>
      <c r="EP226" s="38"/>
      <c r="EQ226" s="38"/>
      <c r="ER226" s="38"/>
      <c r="ES226" s="38"/>
      <c r="ET226" s="38"/>
      <c r="EU226" s="38"/>
      <c r="EV226" s="38"/>
      <c r="EW226" s="38"/>
      <c r="EX226" s="38"/>
      <c r="EY226" s="38"/>
      <c r="EZ226" s="38"/>
      <c r="FA226" s="38"/>
      <c r="FB226" s="38"/>
      <c r="FC226" s="38"/>
      <c r="FD226" s="38"/>
      <c r="FE226" s="38"/>
      <c r="FF226" s="38"/>
      <c r="FG226" s="38"/>
      <c r="FH226" s="38"/>
      <c r="FI226" s="38"/>
      <c r="FJ226" s="38"/>
      <c r="FK226" s="38"/>
      <c r="FL226" s="38"/>
      <c r="FM226" s="38"/>
    </row>
    <row r="227" spans="1:169" s="21" customFormat="1" x14ac:dyDescent="0.35">
      <c r="A227" s="31">
        <v>356.62262600000003</v>
      </c>
      <c r="B227" s="32">
        <v>54.130734418999999</v>
      </c>
      <c r="C227" s="22"/>
      <c r="D227" s="31">
        <v>356.62262600000003</v>
      </c>
      <c r="E227" s="35">
        <v>4.3430915786697799E-3</v>
      </c>
      <c r="F227" s="35">
        <v>4.64465405510202E-3</v>
      </c>
      <c r="G227" s="35">
        <v>4.8438052695289804E-3</v>
      </c>
      <c r="H227" s="35">
        <v>1.7111899372635199E-3</v>
      </c>
      <c r="I227" s="35">
        <v>6.7779818451446797E-3</v>
      </c>
      <c r="J227" s="35">
        <v>2.2766319578025499E-2</v>
      </c>
      <c r="K227" s="35">
        <v>6.4801875011603005E-2</v>
      </c>
      <c r="L227" s="35">
        <v>6.8541812198511506E-2</v>
      </c>
      <c r="M227" s="35">
        <v>9.0521641045286094E-2</v>
      </c>
      <c r="N227" s="35">
        <v>0.117983455250151</v>
      </c>
      <c r="O227" s="35">
        <v>0.17972193137048401</v>
      </c>
      <c r="P227" s="35">
        <v>0.19848727773282601</v>
      </c>
      <c r="Q227" s="35">
        <v>0.21901577907158201</v>
      </c>
      <c r="R227" s="35">
        <v>0.22238166832193401</v>
      </c>
      <c r="S227" s="35">
        <v>0.22646623128677301</v>
      </c>
      <c r="T227" s="35">
        <v>0.231296555488678</v>
      </c>
      <c r="U227" s="35">
        <v>0.23690460776705999</v>
      </c>
      <c r="V227" s="35">
        <v>0.24332715380886799</v>
      </c>
      <c r="W227" s="35">
        <v>0.25060574667450702</v>
      </c>
      <c r="X227" s="35">
        <v>0.26457625039951199</v>
      </c>
      <c r="Y227" s="35">
        <v>0.27710561342118301</v>
      </c>
      <c r="Z227" s="35">
        <v>0.35430615393812498</v>
      </c>
      <c r="AA227" s="35">
        <v>0.34072433965347299</v>
      </c>
      <c r="AB227" s="35">
        <v>0.38400538234447501</v>
      </c>
      <c r="AC227" s="35">
        <v>0.45404066079406402</v>
      </c>
      <c r="AD227" s="35">
        <v>0.52543662036751404</v>
      </c>
      <c r="AE227" s="35">
        <v>0.93443238948408303</v>
      </c>
      <c r="AF227" s="35">
        <v>0.85547283210551195</v>
      </c>
      <c r="AG227" s="35">
        <v>0.86329462983011396</v>
      </c>
      <c r="AH227" s="35">
        <v>0.855478657312428</v>
      </c>
      <c r="AI227" s="35">
        <v>0.85548482350875299</v>
      </c>
      <c r="AJ227" s="35">
        <v>0.85553121161578505</v>
      </c>
      <c r="AK227" s="35">
        <v>0.86109634301118299</v>
      </c>
      <c r="AL227" s="35">
        <v>0.55349865463358905</v>
      </c>
      <c r="AM227" s="35">
        <v>0.14464795775620601</v>
      </c>
      <c r="AN227" s="35">
        <v>0.138803492555021</v>
      </c>
      <c r="AO227" s="35">
        <v>0.138456149136201</v>
      </c>
      <c r="AP227" s="35">
        <v>0.13488891029421901</v>
      </c>
      <c r="AQ227" s="35">
        <v>0.11933449470113899</v>
      </c>
      <c r="AR227" s="35">
        <v>0.12995383581037101</v>
      </c>
      <c r="AS227" s="35">
        <v>0.13379122768712401</v>
      </c>
      <c r="AT227" s="35">
        <v>0.129680701214447</v>
      </c>
      <c r="AU227" s="35">
        <v>0.34221914179372698</v>
      </c>
      <c r="AV227" s="35">
        <v>0.54041058382078799</v>
      </c>
      <c r="AW227" s="35">
        <v>0.54040692277332403</v>
      </c>
      <c r="AX227" s="35">
        <v>0.54035504910948895</v>
      </c>
      <c r="AY227" s="35">
        <v>0.58936562494476097</v>
      </c>
      <c r="AZ227" s="35">
        <v>0.88248188372259495</v>
      </c>
      <c r="BA227" s="35">
        <v>0.97872919083713905</v>
      </c>
      <c r="BB227" s="35">
        <v>0.97870995620176704</v>
      </c>
      <c r="BC227" s="35">
        <v>0.97873078738629604</v>
      </c>
      <c r="BD227" s="35">
        <v>0.99735547957950799</v>
      </c>
      <c r="BE227" s="35"/>
      <c r="BF227" s="35"/>
      <c r="BG227" s="35"/>
      <c r="BH227" s="35"/>
      <c r="BI227" s="35"/>
      <c r="BJ227" s="35"/>
      <c r="BK227" s="35"/>
      <c r="BL227" s="35"/>
      <c r="BM227" s="35"/>
      <c r="BN227" s="35"/>
      <c r="BO227" s="35"/>
      <c r="BP227" s="35"/>
      <c r="BQ227" s="35"/>
      <c r="BR227" s="35"/>
      <c r="BS227" s="35"/>
      <c r="BT227" s="35"/>
      <c r="BU227" s="35"/>
      <c r="BV227" s="35"/>
      <c r="BW227" s="35"/>
      <c r="BX227" s="35"/>
      <c r="BY227" s="35"/>
      <c r="BZ227" s="35"/>
      <c r="CA227" s="35"/>
      <c r="CB227" s="35"/>
      <c r="CC227" s="35"/>
      <c r="CD227" s="35"/>
      <c r="CE227" s="35"/>
      <c r="CF227" s="35"/>
      <c r="CG227" s="35"/>
      <c r="CH227" s="35"/>
      <c r="CI227" s="35"/>
      <c r="CJ227" s="35"/>
      <c r="CK227" s="35"/>
      <c r="CL227" s="35"/>
      <c r="CM227" s="35"/>
      <c r="CN227" s="35"/>
      <c r="CO227" s="35"/>
      <c r="CP227" s="35"/>
      <c r="CQ227" s="35"/>
      <c r="CR227" s="35"/>
      <c r="CS227" s="35"/>
      <c r="CT227" s="35"/>
      <c r="CU227" s="35"/>
      <c r="CV227" s="35"/>
      <c r="CW227" s="35"/>
      <c r="CX227" s="35"/>
      <c r="CY227" s="35"/>
      <c r="CZ227" s="35"/>
      <c r="DA227" s="35"/>
      <c r="DB227" s="38"/>
      <c r="DC227" s="38"/>
      <c r="DD227" s="38"/>
      <c r="DE227" s="38"/>
      <c r="DF227" s="38"/>
      <c r="DG227" s="38"/>
      <c r="DH227" s="38"/>
      <c r="DI227" s="38"/>
      <c r="DJ227" s="38"/>
      <c r="DK227" s="38"/>
      <c r="DL227" s="38"/>
      <c r="DM227" s="38"/>
      <c r="DN227" s="38"/>
      <c r="DO227" s="38"/>
      <c r="DP227" s="38"/>
      <c r="DQ227" s="38"/>
      <c r="DR227" s="38"/>
      <c r="DS227" s="38"/>
      <c r="DT227" s="38"/>
      <c r="DU227" s="38"/>
      <c r="DV227" s="38"/>
      <c r="DW227" s="38"/>
      <c r="DX227" s="38"/>
      <c r="DY227" s="38"/>
      <c r="DZ227" s="38"/>
      <c r="EA227" s="38"/>
      <c r="EB227" s="38"/>
      <c r="EC227" s="38"/>
      <c r="ED227" s="38"/>
      <c r="EE227" s="38"/>
      <c r="EF227" s="38"/>
      <c r="EG227" s="38"/>
      <c r="EH227" s="38"/>
      <c r="EI227" s="38"/>
      <c r="EJ227" s="38"/>
      <c r="EK227" s="38"/>
      <c r="EL227" s="38"/>
      <c r="EM227" s="38"/>
      <c r="EN227" s="38"/>
      <c r="EO227" s="38"/>
      <c r="EP227" s="38"/>
      <c r="EQ227" s="38"/>
      <c r="ER227" s="38"/>
      <c r="ES227" s="38"/>
      <c r="ET227" s="38"/>
      <c r="EU227" s="38"/>
      <c r="EV227" s="38"/>
      <c r="EW227" s="38"/>
      <c r="EX227" s="38"/>
      <c r="EY227" s="38"/>
      <c r="EZ227" s="38"/>
      <c r="FA227" s="38"/>
      <c r="FB227" s="38"/>
      <c r="FC227" s="38"/>
      <c r="FD227" s="38"/>
      <c r="FE227" s="38"/>
      <c r="FF227" s="38"/>
      <c r="FG227" s="38"/>
      <c r="FH227" s="38"/>
      <c r="FI227" s="38"/>
      <c r="FJ227" s="38"/>
      <c r="FK227" s="38"/>
      <c r="FL227" s="38"/>
      <c r="FM227" s="38"/>
    </row>
    <row r="228" spans="1:169" s="21" customFormat="1" x14ac:dyDescent="0.35">
      <c r="A228" s="31">
        <v>357.30089923032631</v>
      </c>
      <c r="B228" s="32">
        <v>54.046455594999998</v>
      </c>
      <c r="C228" s="22"/>
      <c r="D228" s="31">
        <v>357.30089923032631</v>
      </c>
      <c r="E228" s="35">
        <v>4.4908282816390902E-3</v>
      </c>
      <c r="F228" s="35">
        <v>4.7984810413314698E-3</v>
      </c>
      <c r="G228" s="35">
        <v>5.0034089332909601E-3</v>
      </c>
      <c r="H228" s="35">
        <v>1.77204468547598E-3</v>
      </c>
      <c r="I228" s="35">
        <v>6.9932100660983296E-3</v>
      </c>
      <c r="J228" s="35">
        <v>2.33947825156453E-2</v>
      </c>
      <c r="K228" s="35">
        <v>6.6294008234879798E-2</v>
      </c>
      <c r="L228" s="35">
        <v>7.0109328694293399E-2</v>
      </c>
      <c r="M228" s="35">
        <v>9.2531451090444E-2</v>
      </c>
      <c r="N228" s="35">
        <v>0.120516761114071</v>
      </c>
      <c r="O228" s="35">
        <v>0.18319810162068201</v>
      </c>
      <c r="P228" s="35">
        <v>0.202225713115536</v>
      </c>
      <c r="Q228" s="35">
        <v>0.22302480159445401</v>
      </c>
      <c r="R228" s="35">
        <v>0.22644165238935501</v>
      </c>
      <c r="S228" s="35">
        <v>0.23058455573735701</v>
      </c>
      <c r="T228" s="35">
        <v>0.23548058531991001</v>
      </c>
      <c r="U228" s="35">
        <v>0.24116164492789999</v>
      </c>
      <c r="V228" s="35">
        <v>0.24766437279057801</v>
      </c>
      <c r="W228" s="35">
        <v>0.25503011272393999</v>
      </c>
      <c r="X228" s="35">
        <v>0.26904386594842999</v>
      </c>
      <c r="Y228" s="35">
        <v>0.28157102772836101</v>
      </c>
      <c r="Z228" s="35">
        <v>0.35902339660307803</v>
      </c>
      <c r="AA228" s="35">
        <v>0.34514022733701299</v>
      </c>
      <c r="AB228" s="35">
        <v>0.38872901000302401</v>
      </c>
      <c r="AC228" s="35">
        <v>0.45878551429685399</v>
      </c>
      <c r="AD228" s="35">
        <v>0.52994274265895702</v>
      </c>
      <c r="AE228" s="35">
        <v>0.93589469832351202</v>
      </c>
      <c r="AF228" s="35">
        <v>0.85113844866965604</v>
      </c>
      <c r="AG228" s="35">
        <v>0.85912006130221796</v>
      </c>
      <c r="AH228" s="35">
        <v>0.85114533500774203</v>
      </c>
      <c r="AI228" s="35">
        <v>0.85115159785306904</v>
      </c>
      <c r="AJ228" s="35">
        <v>0.85119911376688595</v>
      </c>
      <c r="AK228" s="35">
        <v>0.85685499314828495</v>
      </c>
      <c r="AL228" s="35">
        <v>0.546873452149921</v>
      </c>
      <c r="AM228" s="35">
        <v>0.14192494460309399</v>
      </c>
      <c r="AN228" s="35">
        <v>0.13617882321381899</v>
      </c>
      <c r="AO228" s="35">
        <v>0.13583331700769599</v>
      </c>
      <c r="AP228" s="35">
        <v>0.13229730630410899</v>
      </c>
      <c r="AQ228" s="35">
        <v>0.116913884251682</v>
      </c>
      <c r="AR228" s="35">
        <v>0.127408818195758</v>
      </c>
      <c r="AS228" s="35">
        <v>0.131177347647809</v>
      </c>
      <c r="AT228" s="35">
        <v>0.12714049618545301</v>
      </c>
      <c r="AU228" s="35">
        <v>0.33643169694922398</v>
      </c>
      <c r="AV228" s="35">
        <v>0.53328117587988699</v>
      </c>
      <c r="AW228" s="35">
        <v>0.533277522122105</v>
      </c>
      <c r="AX228" s="35">
        <v>0.53322574764365505</v>
      </c>
      <c r="AY228" s="35">
        <v>0.58221900815123195</v>
      </c>
      <c r="AZ228" s="35">
        <v>0.87810363520416101</v>
      </c>
      <c r="BA228" s="35">
        <v>0.97793075986258604</v>
      </c>
      <c r="BB228" s="35">
        <v>0.97791037909550305</v>
      </c>
      <c r="BC228" s="35">
        <v>0.97793356568701895</v>
      </c>
      <c r="BD228" s="35">
        <v>0.99715307649155205</v>
      </c>
      <c r="BE228" s="35">
        <v>0.99999940520642205</v>
      </c>
      <c r="BF228" s="35"/>
      <c r="BG228" s="35"/>
      <c r="BH228" s="35"/>
      <c r="BI228" s="35"/>
      <c r="BJ228" s="35"/>
      <c r="BK228" s="35"/>
      <c r="BL228" s="35"/>
      <c r="BM228" s="35"/>
      <c r="BN228" s="35"/>
      <c r="BO228" s="35"/>
      <c r="BP228" s="35"/>
      <c r="BQ228" s="35"/>
      <c r="BR228" s="35"/>
      <c r="BS228" s="35"/>
      <c r="BT228" s="35"/>
      <c r="BU228" s="35"/>
      <c r="BV228" s="35"/>
      <c r="BW228" s="35"/>
      <c r="BX228" s="35"/>
      <c r="BY228" s="35"/>
      <c r="BZ228" s="35"/>
      <c r="CA228" s="35"/>
      <c r="CB228" s="35"/>
      <c r="CC228" s="35"/>
      <c r="CD228" s="35"/>
      <c r="CE228" s="35"/>
      <c r="CF228" s="35"/>
      <c r="CG228" s="35"/>
      <c r="CH228" s="35"/>
      <c r="CI228" s="35"/>
      <c r="CJ228" s="35"/>
      <c r="CK228" s="35"/>
      <c r="CL228" s="35"/>
      <c r="CM228" s="35"/>
      <c r="CN228" s="35"/>
      <c r="CO228" s="35"/>
      <c r="CP228" s="35"/>
      <c r="CQ228" s="35"/>
      <c r="CR228" s="35"/>
      <c r="CS228" s="35"/>
      <c r="CT228" s="35"/>
      <c r="CU228" s="35"/>
      <c r="CV228" s="35"/>
      <c r="CW228" s="35"/>
      <c r="CX228" s="35"/>
      <c r="CY228" s="35"/>
      <c r="CZ228" s="35"/>
      <c r="DA228" s="35"/>
      <c r="DB228" s="38"/>
      <c r="DC228" s="38"/>
      <c r="DD228" s="38"/>
      <c r="DE228" s="38"/>
      <c r="DF228" s="38"/>
      <c r="DG228" s="38"/>
      <c r="DH228" s="38"/>
      <c r="DI228" s="38"/>
      <c r="DJ228" s="38"/>
      <c r="DK228" s="38"/>
      <c r="DL228" s="38"/>
      <c r="DM228" s="38"/>
      <c r="DN228" s="38"/>
      <c r="DO228" s="38"/>
      <c r="DP228" s="38"/>
      <c r="DQ228" s="38"/>
      <c r="DR228" s="38"/>
      <c r="DS228" s="38"/>
      <c r="DT228" s="38"/>
      <c r="DU228" s="38"/>
      <c r="DV228" s="38"/>
      <c r="DW228" s="38"/>
      <c r="DX228" s="38"/>
      <c r="DY228" s="38"/>
      <c r="DZ228" s="38"/>
      <c r="EA228" s="38"/>
      <c r="EB228" s="38"/>
      <c r="EC228" s="38"/>
      <c r="ED228" s="38"/>
      <c r="EE228" s="38"/>
      <c r="EF228" s="38"/>
      <c r="EG228" s="38"/>
      <c r="EH228" s="38"/>
      <c r="EI228" s="38"/>
      <c r="EJ228" s="38"/>
      <c r="EK228" s="38"/>
      <c r="EL228" s="38"/>
      <c r="EM228" s="38"/>
      <c r="EN228" s="38"/>
      <c r="EO228" s="38"/>
      <c r="EP228" s="38"/>
      <c r="EQ228" s="38"/>
      <c r="ER228" s="38"/>
      <c r="ES228" s="38"/>
      <c r="ET228" s="38"/>
      <c r="EU228" s="38"/>
      <c r="EV228" s="38"/>
      <c r="EW228" s="38"/>
      <c r="EX228" s="38"/>
      <c r="EY228" s="38"/>
      <c r="EZ228" s="38"/>
      <c r="FA228" s="38"/>
      <c r="FB228" s="38"/>
      <c r="FC228" s="38"/>
      <c r="FD228" s="38"/>
      <c r="FE228" s="38"/>
      <c r="FF228" s="38"/>
      <c r="FG228" s="38"/>
      <c r="FH228" s="38"/>
      <c r="FI228" s="38"/>
      <c r="FJ228" s="38"/>
      <c r="FK228" s="38"/>
      <c r="FL228" s="38"/>
      <c r="FM228" s="38"/>
    </row>
    <row r="229" spans="1:169" s="21" customFormat="1" x14ac:dyDescent="0.35">
      <c r="A229" s="31">
        <v>357.97965099999999</v>
      </c>
      <c r="B229" s="32">
        <v>54.117550260000002</v>
      </c>
      <c r="C229" s="22"/>
      <c r="D229" s="31">
        <v>357.97965099999999</v>
      </c>
      <c r="E229" s="35">
        <v>4.3416628344966398E-3</v>
      </c>
      <c r="F229" s="35">
        <v>4.6431853904854801E-3</v>
      </c>
      <c r="G229" s="35">
        <v>4.8422801913759004E-3</v>
      </c>
      <c r="H229" s="35">
        <v>1.71059023935686E-3</v>
      </c>
      <c r="I229" s="35">
        <v>6.7759348844125102E-3</v>
      </c>
      <c r="J229" s="35">
        <v>2.2760601356389E-2</v>
      </c>
      <c r="K229" s="35">
        <v>6.4789089493826099E-2</v>
      </c>
      <c r="L229" s="35">
        <v>6.8528497769887897E-2</v>
      </c>
      <c r="M229" s="35">
        <v>9.0504377007736503E-2</v>
      </c>
      <c r="N229" s="35">
        <v>0.117961442214123</v>
      </c>
      <c r="O229" s="35">
        <v>0.17969143845801</v>
      </c>
      <c r="P229" s="35">
        <v>0.198454750368037</v>
      </c>
      <c r="Q229" s="35">
        <v>0.21898119465371901</v>
      </c>
      <c r="R229" s="35">
        <v>0.22234628146025501</v>
      </c>
      <c r="S229" s="35">
        <v>0.22642996356548001</v>
      </c>
      <c r="T229" s="35">
        <v>0.23125932514478501</v>
      </c>
      <c r="U229" s="35">
        <v>0.236866329936845</v>
      </c>
      <c r="V229" s="35">
        <v>0.24328774088260599</v>
      </c>
      <c r="W229" s="35">
        <v>0.25056510878232502</v>
      </c>
      <c r="X229" s="35">
        <v>0.26453421509955499</v>
      </c>
      <c r="Y229" s="35">
        <v>0.27706251572472401</v>
      </c>
      <c r="Z229" s="35">
        <v>0.354260204172403</v>
      </c>
      <c r="AA229" s="35">
        <v>0.34068013292190502</v>
      </c>
      <c r="AB229" s="35">
        <v>0.38395927632165699</v>
      </c>
      <c r="AC229" s="35">
        <v>0.45399501854928298</v>
      </c>
      <c r="AD229" s="35">
        <v>0.52539412002882302</v>
      </c>
      <c r="AE229" s="35">
        <v>0.93441091439285395</v>
      </c>
      <c r="AF229" s="35">
        <v>0.85549654592333402</v>
      </c>
      <c r="AG229" s="35">
        <v>0.86331692101289803</v>
      </c>
      <c r="AH229" s="35">
        <v>0.85550235947984399</v>
      </c>
      <c r="AI229" s="35">
        <v>0.85550852519411003</v>
      </c>
      <c r="AJ229" s="35">
        <v>0.855554901636845</v>
      </c>
      <c r="AK229" s="35">
        <v>0.86111984956068</v>
      </c>
      <c r="AL229" s="35">
        <v>0.55354943315926197</v>
      </c>
      <c r="AM229" s="35">
        <v>0.14467080071639901</v>
      </c>
      <c r="AN229" s="35">
        <v>0.138825500180047</v>
      </c>
      <c r="AO229" s="35">
        <v>0.13847814377374801</v>
      </c>
      <c r="AP229" s="35">
        <v>0.13491065795912399</v>
      </c>
      <c r="AQ229" s="35">
        <v>0.11935485488330599</v>
      </c>
      <c r="AR229" s="35">
        <v>0.12997521241444199</v>
      </c>
      <c r="AS229" s="35">
        <v>0.13381318066710299</v>
      </c>
      <c r="AT229" s="35">
        <v>0.129702039455277</v>
      </c>
      <c r="AU229" s="35">
        <v>0.34226950898500103</v>
      </c>
      <c r="AV229" s="35">
        <v>0.54047479622694505</v>
      </c>
      <c r="AW229" s="35">
        <v>0.54047113520205703</v>
      </c>
      <c r="AX229" s="35">
        <v>0.54041926093331905</v>
      </c>
      <c r="AY229" s="35">
        <v>0.58943015274590504</v>
      </c>
      <c r="AZ229" s="35">
        <v>0.88252299175819304</v>
      </c>
      <c r="BA229" s="35">
        <v>0.97873897838645696</v>
      </c>
      <c r="BB229" s="35">
        <v>0.97871975691436996</v>
      </c>
      <c r="BC229" s="35">
        <v>0.97874057010773696</v>
      </c>
      <c r="BD229" s="35">
        <v>0.99735791999129197</v>
      </c>
      <c r="BE229" s="35">
        <v>0.99999999999925404</v>
      </c>
      <c r="BF229" s="35">
        <v>0.99999938835612701</v>
      </c>
      <c r="BG229" s="35"/>
      <c r="BH229" s="35"/>
      <c r="BI229" s="35"/>
      <c r="BJ229" s="35"/>
      <c r="BK229" s="35"/>
      <c r="BL229" s="35"/>
      <c r="BM229" s="35"/>
      <c r="BN229" s="35"/>
      <c r="BO229" s="35"/>
      <c r="BP229" s="35"/>
      <c r="BQ229" s="35"/>
      <c r="BR229" s="35"/>
      <c r="BS229" s="35"/>
      <c r="BT229" s="35"/>
      <c r="BU229" s="35"/>
      <c r="BV229" s="35"/>
      <c r="BW229" s="35"/>
      <c r="BX229" s="35"/>
      <c r="BY229" s="35"/>
      <c r="BZ229" s="35"/>
      <c r="CA229" s="35"/>
      <c r="CB229" s="35"/>
      <c r="CC229" s="35"/>
      <c r="CD229" s="35"/>
      <c r="CE229" s="35"/>
      <c r="CF229" s="35"/>
      <c r="CG229" s="35"/>
      <c r="CH229" s="35"/>
      <c r="CI229" s="35"/>
      <c r="CJ229" s="35"/>
      <c r="CK229" s="35"/>
      <c r="CL229" s="35"/>
      <c r="CM229" s="35"/>
      <c r="CN229" s="35"/>
      <c r="CO229" s="35"/>
      <c r="CP229" s="35"/>
      <c r="CQ229" s="35"/>
      <c r="CR229" s="35"/>
      <c r="CS229" s="35"/>
      <c r="CT229" s="35"/>
      <c r="CU229" s="35"/>
      <c r="CV229" s="35"/>
      <c r="CW229" s="35"/>
      <c r="CX229" s="35"/>
      <c r="CY229" s="35"/>
      <c r="CZ229" s="35"/>
      <c r="DA229" s="35"/>
      <c r="DB229" s="38"/>
      <c r="DC229" s="38"/>
      <c r="DD229" s="38"/>
      <c r="DE229" s="38"/>
      <c r="DF229" s="38"/>
      <c r="DG229" s="38"/>
      <c r="DH229" s="38"/>
      <c r="DI229" s="38"/>
      <c r="DJ229" s="38"/>
      <c r="DK229" s="38"/>
      <c r="DL229" s="38"/>
      <c r="DM229" s="38"/>
      <c r="DN229" s="38"/>
      <c r="DO229" s="38"/>
      <c r="DP229" s="38"/>
      <c r="DQ229" s="38"/>
      <c r="DR229" s="38"/>
      <c r="DS229" s="38"/>
      <c r="DT229" s="38"/>
      <c r="DU229" s="38"/>
      <c r="DV229" s="38"/>
      <c r="DW229" s="38"/>
      <c r="DX229" s="38"/>
      <c r="DY229" s="38"/>
      <c r="DZ229" s="38"/>
      <c r="EA229" s="38"/>
      <c r="EB229" s="38"/>
      <c r="EC229" s="38"/>
      <c r="ED229" s="38"/>
      <c r="EE229" s="38"/>
      <c r="EF229" s="38"/>
      <c r="EG229" s="38"/>
      <c r="EH229" s="38"/>
      <c r="EI229" s="38"/>
      <c r="EJ229" s="38"/>
      <c r="EK229" s="38"/>
      <c r="EL229" s="38"/>
      <c r="EM229" s="38"/>
      <c r="EN229" s="38"/>
      <c r="EO229" s="38"/>
      <c r="EP229" s="38"/>
      <c r="EQ229" s="38"/>
      <c r="ER229" s="38"/>
      <c r="ES229" s="38"/>
      <c r="ET229" s="38"/>
      <c r="EU229" s="38"/>
      <c r="EV229" s="38"/>
      <c r="EW229" s="38"/>
      <c r="EX229" s="38"/>
      <c r="EY229" s="38"/>
      <c r="EZ229" s="38"/>
      <c r="FA229" s="38"/>
      <c r="FB229" s="38"/>
      <c r="FC229" s="38"/>
      <c r="FD229" s="38"/>
      <c r="FE229" s="38"/>
      <c r="FF229" s="38"/>
      <c r="FG229" s="38"/>
      <c r="FH229" s="38"/>
      <c r="FI229" s="38"/>
      <c r="FJ229" s="38"/>
      <c r="FK229" s="38"/>
      <c r="FL229" s="38"/>
      <c r="FM229" s="38"/>
    </row>
    <row r="230" spans="1:169" s="21" customFormat="1" x14ac:dyDescent="0.35">
      <c r="A230" s="31">
        <v>358.70750520055748</v>
      </c>
      <c r="B230" s="32">
        <v>52.375261152999997</v>
      </c>
      <c r="C230" s="22"/>
      <c r="D230" s="31">
        <v>358.70750520055748</v>
      </c>
      <c r="E230" s="35">
        <v>8.2802679256991692E-3</v>
      </c>
      <c r="F230" s="35">
        <v>8.7293862039464001E-3</v>
      </c>
      <c r="G230" s="35">
        <v>9.0714530452154895E-3</v>
      </c>
      <c r="H230" s="35">
        <v>3.3488299576427899E-3</v>
      </c>
      <c r="I230" s="35">
        <v>1.2409191937725699E-2</v>
      </c>
      <c r="J230" s="35">
        <v>3.8693056071808098E-2</v>
      </c>
      <c r="K230" s="35">
        <v>0.10126617246658801</v>
      </c>
      <c r="L230" s="35">
        <v>0.106894805814315</v>
      </c>
      <c r="M230" s="35">
        <v>0.138963762079609</v>
      </c>
      <c r="N230" s="35">
        <v>0.178058549198953</v>
      </c>
      <c r="O230" s="35">
        <v>0.25922101725598501</v>
      </c>
      <c r="P230" s="35">
        <v>0.28358191268730198</v>
      </c>
      <c r="Q230" s="35">
        <v>0.30980666713247101</v>
      </c>
      <c r="R230" s="35">
        <v>0.31386921767971998</v>
      </c>
      <c r="S230" s="35">
        <v>0.31876687150153998</v>
      </c>
      <c r="T230" s="35">
        <v>0.32452100246031501</v>
      </c>
      <c r="U230" s="35">
        <v>0.331156143278102</v>
      </c>
      <c r="V230" s="35">
        <v>0.33869955691506998</v>
      </c>
      <c r="W230" s="35">
        <v>0.34718083736184902</v>
      </c>
      <c r="X230" s="35">
        <v>0.359954412413724</v>
      </c>
      <c r="Y230" s="35">
        <v>0.37023133216984699</v>
      </c>
      <c r="Z230" s="35">
        <v>0.44767706187593598</v>
      </c>
      <c r="AA230" s="35">
        <v>0.42649480888547397</v>
      </c>
      <c r="AB230" s="35">
        <v>0.47563251796765998</v>
      </c>
      <c r="AC230" s="35">
        <v>0.54311530739380798</v>
      </c>
      <c r="AD230" s="35">
        <v>0.60679842018653496</v>
      </c>
      <c r="AE230" s="35">
        <v>0.94309397717502996</v>
      </c>
      <c r="AF230" s="35">
        <v>0.73954723252174404</v>
      </c>
      <c r="AG230" s="35">
        <v>0.75014486017052895</v>
      </c>
      <c r="AH230" s="35">
        <v>0.73957335466086505</v>
      </c>
      <c r="AI230" s="35">
        <v>0.73958143069160098</v>
      </c>
      <c r="AJ230" s="35">
        <v>0.73964660295282603</v>
      </c>
      <c r="AK230" s="35">
        <v>0.74727663401993805</v>
      </c>
      <c r="AL230" s="35">
        <v>0.41558091458015101</v>
      </c>
      <c r="AM230" s="35">
        <v>9.5059045780750806E-2</v>
      </c>
      <c r="AN230" s="35">
        <v>9.1051410504695798E-2</v>
      </c>
      <c r="AO230" s="35">
        <v>9.07561201082972E-2</v>
      </c>
      <c r="AP230" s="35">
        <v>8.7900798555579099E-2</v>
      </c>
      <c r="AQ230" s="35">
        <v>7.5972585088076097E-2</v>
      </c>
      <c r="AR230" s="35">
        <v>8.4003803788194095E-2</v>
      </c>
      <c r="AS230" s="35">
        <v>8.6567771969900301E-2</v>
      </c>
      <c r="AT230" s="35">
        <v>8.3820962540112995E-2</v>
      </c>
      <c r="AU230" s="35">
        <v>0.23398927690093699</v>
      </c>
      <c r="AV230" s="35">
        <v>0.39916391049441702</v>
      </c>
      <c r="AW230" s="35">
        <v>0.39916063939775798</v>
      </c>
      <c r="AX230" s="35">
        <v>0.39911369482829701</v>
      </c>
      <c r="AY230" s="35">
        <v>0.444957228254168</v>
      </c>
      <c r="AZ230" s="35">
        <v>0.77585125080492801</v>
      </c>
      <c r="BA230" s="35">
        <v>0.94992775818091901</v>
      </c>
      <c r="BB230" s="35">
        <v>0.94988204525034703</v>
      </c>
      <c r="BC230" s="35">
        <v>0.94996545162482504</v>
      </c>
      <c r="BD230" s="35">
        <v>0.98403536897695298</v>
      </c>
      <c r="BE230" s="35">
        <v>0.99494000066773203</v>
      </c>
      <c r="BF230" s="35">
        <v>0.99561889273438697</v>
      </c>
      <c r="BG230" s="35">
        <v>0.99493413540363596</v>
      </c>
      <c r="BH230" s="35"/>
      <c r="BI230" s="35"/>
      <c r="BJ230" s="35"/>
      <c r="BK230" s="35"/>
      <c r="BL230" s="35"/>
      <c r="BM230" s="35"/>
      <c r="BN230" s="35"/>
      <c r="BO230" s="35"/>
      <c r="BP230" s="35"/>
      <c r="BQ230" s="35"/>
      <c r="BR230" s="35"/>
      <c r="BS230" s="35"/>
      <c r="BT230" s="35"/>
      <c r="BU230" s="35"/>
      <c r="BV230" s="35"/>
      <c r="BW230" s="35"/>
      <c r="BX230" s="35"/>
      <c r="BY230" s="35"/>
      <c r="BZ230" s="35"/>
      <c r="CA230" s="35"/>
      <c r="CB230" s="35"/>
      <c r="CC230" s="35"/>
      <c r="CD230" s="35"/>
      <c r="CE230" s="35"/>
      <c r="CF230" s="35"/>
      <c r="CG230" s="35"/>
      <c r="CH230" s="35"/>
      <c r="CI230" s="35"/>
      <c r="CJ230" s="35"/>
      <c r="CK230" s="35"/>
      <c r="CL230" s="35"/>
      <c r="CM230" s="35"/>
      <c r="CN230" s="35"/>
      <c r="CO230" s="35"/>
      <c r="CP230" s="35"/>
      <c r="CQ230" s="35"/>
      <c r="CR230" s="35"/>
      <c r="CS230" s="35"/>
      <c r="CT230" s="35"/>
      <c r="CU230" s="35"/>
      <c r="CV230" s="35"/>
      <c r="CW230" s="35"/>
      <c r="CX230" s="35"/>
      <c r="CY230" s="35"/>
      <c r="CZ230" s="35"/>
      <c r="DA230" s="35"/>
      <c r="DB230" s="38"/>
      <c r="DC230" s="38"/>
      <c r="DD230" s="38"/>
      <c r="DE230" s="38"/>
      <c r="DF230" s="38"/>
      <c r="DG230" s="38"/>
      <c r="DH230" s="38"/>
      <c r="DI230" s="38"/>
      <c r="DJ230" s="38"/>
      <c r="DK230" s="38"/>
      <c r="DL230" s="38"/>
      <c r="DM230" s="38"/>
      <c r="DN230" s="38"/>
      <c r="DO230" s="38"/>
      <c r="DP230" s="38"/>
      <c r="DQ230" s="38"/>
      <c r="DR230" s="38"/>
      <c r="DS230" s="38"/>
      <c r="DT230" s="38"/>
      <c r="DU230" s="38"/>
      <c r="DV230" s="38"/>
      <c r="DW230" s="38"/>
      <c r="DX230" s="38"/>
      <c r="DY230" s="38"/>
      <c r="DZ230" s="38"/>
      <c r="EA230" s="38"/>
      <c r="EB230" s="38"/>
      <c r="EC230" s="38"/>
      <c r="ED230" s="38"/>
      <c r="EE230" s="38"/>
      <c r="EF230" s="38"/>
      <c r="EG230" s="38"/>
      <c r="EH230" s="38"/>
      <c r="EI230" s="38"/>
      <c r="EJ230" s="38"/>
      <c r="EK230" s="38"/>
      <c r="EL230" s="38"/>
      <c r="EM230" s="38"/>
      <c r="EN230" s="38"/>
      <c r="EO230" s="38"/>
      <c r="EP230" s="38"/>
      <c r="EQ230" s="38"/>
      <c r="ER230" s="38"/>
      <c r="ES230" s="38"/>
      <c r="ET230" s="38"/>
      <c r="EU230" s="38"/>
      <c r="EV230" s="38"/>
      <c r="EW230" s="38"/>
      <c r="EX230" s="38"/>
      <c r="EY230" s="38"/>
      <c r="EZ230" s="38"/>
      <c r="FA230" s="38"/>
      <c r="FB230" s="38"/>
      <c r="FC230" s="38"/>
      <c r="FD230" s="38"/>
      <c r="FE230" s="38"/>
      <c r="FF230" s="38"/>
      <c r="FG230" s="38"/>
      <c r="FH230" s="38"/>
      <c r="FI230" s="38"/>
      <c r="FJ230" s="38"/>
      <c r="FK230" s="38"/>
      <c r="FL230" s="38"/>
      <c r="FM230" s="38"/>
    </row>
    <row r="231" spans="1:169" s="21" customFormat="1" x14ac:dyDescent="0.35">
      <c r="A231" s="31">
        <v>359.4356838539569</v>
      </c>
      <c r="B231" s="32">
        <v>49.700482162</v>
      </c>
      <c r="C231" s="22"/>
      <c r="D231" s="31">
        <v>359.4356838539569</v>
      </c>
      <c r="E231" s="35">
        <v>1.38518612151841E-2</v>
      </c>
      <c r="F231" s="35">
        <v>1.44267995226525E-2</v>
      </c>
      <c r="G231" s="35">
        <v>1.4944061482041599E-2</v>
      </c>
      <c r="H231" s="35">
        <v>5.7394001493622998E-3</v>
      </c>
      <c r="I231" s="35">
        <v>2.0029888529749299E-2</v>
      </c>
      <c r="J231" s="35">
        <v>5.8425347498751501E-2</v>
      </c>
      <c r="K231" s="35">
        <v>0.14189696911909</v>
      </c>
      <c r="L231" s="35">
        <v>0.14951709866882701</v>
      </c>
      <c r="M231" s="35">
        <v>0.19153320400277099</v>
      </c>
      <c r="N231" s="35">
        <v>0.24156552967433001</v>
      </c>
      <c r="O231" s="35">
        <v>0.33774333383411198</v>
      </c>
      <c r="P231" s="35">
        <v>0.366402414506245</v>
      </c>
      <c r="Q231" s="35">
        <v>0.39679040383736203</v>
      </c>
      <c r="R231" s="35">
        <v>0.40116102661965802</v>
      </c>
      <c r="S231" s="35">
        <v>0.40640291614665203</v>
      </c>
      <c r="T231" s="35">
        <v>0.41252775866976998</v>
      </c>
      <c r="U231" s="35">
        <v>0.41954813205411301</v>
      </c>
      <c r="V231" s="35">
        <v>0.42747681871826199</v>
      </c>
      <c r="W231" s="35">
        <v>0.436326130124636</v>
      </c>
      <c r="X231" s="35">
        <v>0.44538184824981603</v>
      </c>
      <c r="Y231" s="35">
        <v>0.45103221337773602</v>
      </c>
      <c r="Z231" s="35">
        <v>0.52033848918474901</v>
      </c>
      <c r="AA231" s="35">
        <v>0.49173133544034597</v>
      </c>
      <c r="AB231" s="35">
        <v>0.54374943384937402</v>
      </c>
      <c r="AC231" s="35">
        <v>0.60346246502943701</v>
      </c>
      <c r="AD231" s="35">
        <v>0.65543757305845995</v>
      </c>
      <c r="AE231" s="35">
        <v>0.92425225612137996</v>
      </c>
      <c r="AF231" s="35">
        <v>0.61983854999634103</v>
      </c>
      <c r="AG231" s="35">
        <v>0.63162491831029399</v>
      </c>
      <c r="AH231" s="35">
        <v>0.61987899027661897</v>
      </c>
      <c r="AI231" s="35">
        <v>0.61988790120898596</v>
      </c>
      <c r="AJ231" s="35">
        <v>0.61996140694111301</v>
      </c>
      <c r="AK231" s="35">
        <v>0.62869309276473595</v>
      </c>
      <c r="AL231" s="35">
        <v>0.30981719644908301</v>
      </c>
      <c r="AM231" s="35">
        <v>6.39130732391434E-2</v>
      </c>
      <c r="AN231" s="35">
        <v>6.1124575957378503E-2</v>
      </c>
      <c r="AO231" s="35">
        <v>6.0885428892673198E-2</v>
      </c>
      <c r="AP231" s="35">
        <v>5.8659139392273303E-2</v>
      </c>
      <c r="AQ231" s="35">
        <v>4.9648937888130198E-2</v>
      </c>
      <c r="AR231" s="35">
        <v>5.5652652465042397E-2</v>
      </c>
      <c r="AS231" s="35">
        <v>5.7395951498807801E-2</v>
      </c>
      <c r="AT231" s="35">
        <v>5.5528179264824798E-2</v>
      </c>
      <c r="AU231" s="35">
        <v>0.16154860477213201</v>
      </c>
      <c r="AV231" s="35">
        <v>0.29247245013303003</v>
      </c>
      <c r="AW231" s="35">
        <v>0.29246972277771</v>
      </c>
      <c r="AX231" s="35">
        <v>0.29243022674637498</v>
      </c>
      <c r="AY231" s="35">
        <v>0.33185242017066702</v>
      </c>
      <c r="AZ231" s="35">
        <v>0.66015128102782805</v>
      </c>
      <c r="BA231" s="35">
        <v>0.89542551463570397</v>
      </c>
      <c r="BB231" s="35">
        <v>0.89535194554444097</v>
      </c>
      <c r="BC231" s="35">
        <v>0.89550483020513505</v>
      </c>
      <c r="BD231" s="35">
        <v>0.94659018335727096</v>
      </c>
      <c r="BE231" s="35">
        <v>0.96936883577162103</v>
      </c>
      <c r="BF231" s="35">
        <v>0.97154356554352905</v>
      </c>
      <c r="BG231" s="35">
        <v>0.96935073060628996</v>
      </c>
      <c r="BH231" s="35">
        <v>0.99679609699041705</v>
      </c>
      <c r="BI231" s="35"/>
      <c r="BJ231" s="35"/>
      <c r="BK231" s="35"/>
      <c r="BL231" s="35"/>
      <c r="BM231" s="35"/>
      <c r="BN231" s="35"/>
      <c r="BO231" s="35"/>
      <c r="BP231" s="35"/>
      <c r="BQ231" s="35"/>
      <c r="BR231" s="35"/>
      <c r="BS231" s="35"/>
      <c r="BT231" s="35"/>
      <c r="BU231" s="35"/>
      <c r="BV231" s="35"/>
      <c r="BW231" s="35"/>
      <c r="BX231" s="35"/>
      <c r="BY231" s="35"/>
      <c r="BZ231" s="35"/>
      <c r="CA231" s="35"/>
      <c r="CB231" s="35"/>
      <c r="CC231" s="35"/>
      <c r="CD231" s="35"/>
      <c r="CE231" s="35"/>
      <c r="CF231" s="35"/>
      <c r="CG231" s="35"/>
      <c r="CH231" s="35"/>
      <c r="CI231" s="35"/>
      <c r="CJ231" s="35"/>
      <c r="CK231" s="35"/>
      <c r="CL231" s="35"/>
      <c r="CM231" s="35"/>
      <c r="CN231" s="35"/>
      <c r="CO231" s="35"/>
      <c r="CP231" s="35"/>
      <c r="CQ231" s="35"/>
      <c r="CR231" s="35"/>
      <c r="CS231" s="35"/>
      <c r="CT231" s="35"/>
      <c r="CU231" s="35"/>
      <c r="CV231" s="35"/>
      <c r="CW231" s="35"/>
      <c r="CX231" s="35"/>
      <c r="CY231" s="35"/>
      <c r="CZ231" s="35"/>
      <c r="DA231" s="35"/>
      <c r="DB231" s="38"/>
      <c r="DC231" s="38"/>
      <c r="DD231" s="38"/>
      <c r="DE231" s="38"/>
      <c r="DF231" s="38"/>
      <c r="DG231" s="38"/>
      <c r="DH231" s="38"/>
      <c r="DI231" s="38"/>
      <c r="DJ231" s="38"/>
      <c r="DK231" s="38"/>
      <c r="DL231" s="38"/>
      <c r="DM231" s="38"/>
      <c r="DN231" s="38"/>
      <c r="DO231" s="38"/>
      <c r="DP231" s="38"/>
      <c r="DQ231" s="38"/>
      <c r="DR231" s="38"/>
      <c r="DS231" s="38"/>
      <c r="DT231" s="38"/>
      <c r="DU231" s="38"/>
      <c r="DV231" s="38"/>
      <c r="DW231" s="38"/>
      <c r="DX231" s="38"/>
      <c r="DY231" s="38"/>
      <c r="DZ231" s="38"/>
      <c r="EA231" s="38"/>
      <c r="EB231" s="38"/>
      <c r="EC231" s="38"/>
      <c r="ED231" s="38"/>
      <c r="EE231" s="38"/>
      <c r="EF231" s="38"/>
      <c r="EG231" s="38"/>
      <c r="EH231" s="38"/>
      <c r="EI231" s="38"/>
      <c r="EJ231" s="38"/>
      <c r="EK231" s="38"/>
      <c r="EL231" s="38"/>
      <c r="EM231" s="38"/>
      <c r="EN231" s="38"/>
      <c r="EO231" s="38"/>
      <c r="EP231" s="38"/>
      <c r="EQ231" s="38"/>
      <c r="ER231" s="38"/>
      <c r="ES231" s="38"/>
      <c r="ET231" s="38"/>
      <c r="EU231" s="38"/>
      <c r="EV231" s="38"/>
      <c r="EW231" s="38"/>
      <c r="EX231" s="38"/>
      <c r="EY231" s="38"/>
      <c r="EZ231" s="38"/>
      <c r="FA231" s="38"/>
      <c r="FB231" s="38"/>
      <c r="FC231" s="38"/>
      <c r="FD231" s="38"/>
      <c r="FE231" s="38"/>
      <c r="FF231" s="38"/>
      <c r="FG231" s="38"/>
      <c r="FH231" s="38"/>
      <c r="FI231" s="38"/>
      <c r="FJ231" s="38"/>
      <c r="FK231" s="38"/>
      <c r="FL231" s="38"/>
      <c r="FM231" s="38"/>
    </row>
    <row r="232" spans="1:169" s="21" customFormat="1" x14ac:dyDescent="0.35">
      <c r="A232" s="31">
        <v>360.16367700000001</v>
      </c>
      <c r="B232" s="32">
        <v>44.750696386000001</v>
      </c>
      <c r="C232" s="22"/>
      <c r="D232" s="31">
        <v>360.16367700000001</v>
      </c>
      <c r="E232" s="35">
        <v>2.0782645389436898E-2</v>
      </c>
      <c r="F232" s="35">
        <v>2.14288618826288E-2</v>
      </c>
      <c r="G232" s="35">
        <v>2.21340167876212E-2</v>
      </c>
      <c r="H232" s="35">
        <v>8.7980166631144996E-3</v>
      </c>
      <c r="I232" s="35">
        <v>2.91411475095463E-2</v>
      </c>
      <c r="J232" s="35">
        <v>8.0213661260011296E-2</v>
      </c>
      <c r="K232" s="35">
        <v>0.182640159512305</v>
      </c>
      <c r="L232" s="35">
        <v>0.19216555541400299</v>
      </c>
      <c r="M232" s="35">
        <v>0.24291658591666801</v>
      </c>
      <c r="N232" s="35">
        <v>0.30205149244933099</v>
      </c>
      <c r="O232" s="35">
        <v>0.40776066989982701</v>
      </c>
      <c r="P232" s="35">
        <v>0.43922633705755998</v>
      </c>
      <c r="Q232" s="35">
        <v>0.47213331085511701</v>
      </c>
      <c r="R232" s="35">
        <v>0.47642653016747</v>
      </c>
      <c r="S232" s="35">
        <v>0.48156080997033102</v>
      </c>
      <c r="T232" s="35">
        <v>0.48753721162768998</v>
      </c>
      <c r="U232" s="35">
        <v>0.49435553655810999</v>
      </c>
      <c r="V232" s="35">
        <v>0.50201351963894003</v>
      </c>
      <c r="W232" s="35">
        <v>0.51050603815547102</v>
      </c>
      <c r="X232" s="35">
        <v>0.51426439416045999</v>
      </c>
      <c r="Y232" s="35">
        <v>0.51397363105050897</v>
      </c>
      <c r="Z232" s="35">
        <v>0.570435708279038</v>
      </c>
      <c r="AA232" s="35">
        <v>0.53522306799449704</v>
      </c>
      <c r="AB232" s="35">
        <v>0.58809173506074996</v>
      </c>
      <c r="AC232" s="35">
        <v>0.63798987651529604</v>
      </c>
      <c r="AD232" s="35">
        <v>0.677572547640517</v>
      </c>
      <c r="AE232" s="35">
        <v>0.88600570102449105</v>
      </c>
      <c r="AF232" s="35">
        <v>0.51190247513100295</v>
      </c>
      <c r="AG232" s="35">
        <v>0.52369775985706701</v>
      </c>
      <c r="AH232" s="35">
        <v>0.51195043187701605</v>
      </c>
      <c r="AI232" s="35">
        <v>0.51195937420611404</v>
      </c>
      <c r="AJ232" s="35">
        <v>0.51203333534539297</v>
      </c>
      <c r="AK232" s="35">
        <v>0.52106398114050301</v>
      </c>
      <c r="AL232" s="35">
        <v>0.232604354137212</v>
      </c>
      <c r="AM232" s="35">
        <v>4.4253424678212701E-2</v>
      </c>
      <c r="AN232" s="35">
        <v>4.2267693005169797E-2</v>
      </c>
      <c r="AO232" s="35">
        <v>4.2077231970255501E-2</v>
      </c>
      <c r="AP232" s="35">
        <v>4.0349460748872301E-2</v>
      </c>
      <c r="AQ232" s="35">
        <v>3.35260184284372E-2</v>
      </c>
      <c r="AR232" s="35">
        <v>3.8036056423737301E-2</v>
      </c>
      <c r="AS232" s="35">
        <v>3.9252521051915699E-2</v>
      </c>
      <c r="AT232" s="35">
        <v>3.7949154076526999E-2</v>
      </c>
      <c r="AU232" s="35">
        <v>0.113935066347172</v>
      </c>
      <c r="AV232" s="35">
        <v>0.21607531098663499</v>
      </c>
      <c r="AW232" s="35">
        <v>0.216073103309006</v>
      </c>
      <c r="AX232" s="35">
        <v>0.216040895332683</v>
      </c>
      <c r="AY232" s="35">
        <v>0.24869602462657101</v>
      </c>
      <c r="AZ232" s="35">
        <v>0.55284541413352695</v>
      </c>
      <c r="BA232" s="35">
        <v>0.82469482271903505</v>
      </c>
      <c r="BB232" s="35">
        <v>0.824599471536409</v>
      </c>
      <c r="BC232" s="35">
        <v>0.82481101438698401</v>
      </c>
      <c r="BD232" s="35">
        <v>0.88902576135284805</v>
      </c>
      <c r="BE232" s="35">
        <v>0.92267673189237798</v>
      </c>
      <c r="BF232" s="35">
        <v>0.92643219887274397</v>
      </c>
      <c r="BG232" s="35">
        <v>0.92264616680703504</v>
      </c>
      <c r="BH232" s="35">
        <v>0.98032160835928694</v>
      </c>
      <c r="BI232" s="35">
        <v>0.99797628175390696</v>
      </c>
      <c r="BJ232" s="35"/>
      <c r="BK232" s="35"/>
      <c r="BL232" s="35"/>
      <c r="BM232" s="35"/>
      <c r="BN232" s="35"/>
      <c r="BO232" s="35"/>
      <c r="BP232" s="35"/>
      <c r="BQ232" s="35"/>
      <c r="BR232" s="35"/>
      <c r="BS232" s="35"/>
      <c r="BT232" s="35"/>
      <c r="BU232" s="35"/>
      <c r="BV232" s="35"/>
      <c r="BW232" s="35"/>
      <c r="BX232" s="35"/>
      <c r="BY232" s="35"/>
      <c r="BZ232" s="35"/>
      <c r="CA232" s="35"/>
      <c r="CB232" s="35"/>
      <c r="CC232" s="35"/>
      <c r="CD232" s="35"/>
      <c r="CE232" s="35"/>
      <c r="CF232" s="35"/>
      <c r="CG232" s="35"/>
      <c r="CH232" s="35"/>
      <c r="CI232" s="35"/>
      <c r="CJ232" s="35"/>
      <c r="CK232" s="35"/>
      <c r="CL232" s="35"/>
      <c r="CM232" s="35"/>
      <c r="CN232" s="35"/>
      <c r="CO232" s="35"/>
      <c r="CP232" s="35"/>
      <c r="CQ232" s="35"/>
      <c r="CR232" s="35"/>
      <c r="CS232" s="35"/>
      <c r="CT232" s="35"/>
      <c r="CU232" s="35"/>
      <c r="CV232" s="35"/>
      <c r="CW232" s="35"/>
      <c r="CX232" s="35"/>
      <c r="CY232" s="35"/>
      <c r="CZ232" s="35"/>
      <c r="DA232" s="35"/>
      <c r="DB232" s="38"/>
      <c r="DC232" s="38"/>
      <c r="DD232" s="38"/>
      <c r="DE232" s="38"/>
      <c r="DF232" s="38"/>
      <c r="DG232" s="38"/>
      <c r="DH232" s="38"/>
      <c r="DI232" s="38"/>
      <c r="DJ232" s="38"/>
      <c r="DK232" s="38"/>
      <c r="DL232" s="38"/>
      <c r="DM232" s="38"/>
      <c r="DN232" s="38"/>
      <c r="DO232" s="38"/>
      <c r="DP232" s="38"/>
      <c r="DQ232" s="38"/>
      <c r="DR232" s="38"/>
      <c r="DS232" s="38"/>
      <c r="DT232" s="38"/>
      <c r="DU232" s="38"/>
      <c r="DV232" s="38"/>
      <c r="DW232" s="38"/>
      <c r="DX232" s="38"/>
      <c r="DY232" s="38"/>
      <c r="DZ232" s="38"/>
      <c r="EA232" s="38"/>
      <c r="EB232" s="38"/>
      <c r="EC232" s="38"/>
      <c r="ED232" s="38"/>
      <c r="EE232" s="38"/>
      <c r="EF232" s="38"/>
      <c r="EG232" s="38"/>
      <c r="EH232" s="38"/>
      <c r="EI232" s="38"/>
      <c r="EJ232" s="38"/>
      <c r="EK232" s="38"/>
      <c r="EL232" s="38"/>
      <c r="EM232" s="38"/>
      <c r="EN232" s="38"/>
      <c r="EO232" s="38"/>
      <c r="EP232" s="38"/>
      <c r="EQ232" s="38"/>
      <c r="ER232" s="38"/>
      <c r="ES232" s="38"/>
      <c r="ET232" s="38"/>
      <c r="EU232" s="38"/>
      <c r="EV232" s="38"/>
      <c r="EW232" s="38"/>
      <c r="EX232" s="38"/>
      <c r="EY232" s="38"/>
      <c r="EZ232" s="38"/>
      <c r="FA232" s="38"/>
      <c r="FB232" s="38"/>
      <c r="FC232" s="38"/>
      <c r="FD232" s="38"/>
      <c r="FE232" s="38"/>
      <c r="FF232" s="38"/>
      <c r="FG232" s="38"/>
      <c r="FH232" s="38"/>
      <c r="FI232" s="38"/>
      <c r="FJ232" s="38"/>
      <c r="FK232" s="38"/>
      <c r="FL232" s="38"/>
      <c r="FM232" s="38"/>
    </row>
    <row r="233" spans="1:169" s="21" customFormat="1" x14ac:dyDescent="0.35">
      <c r="A233" s="31">
        <v>360.28972499999998</v>
      </c>
      <c r="B233" s="32">
        <v>44.725969431000003</v>
      </c>
      <c r="C233" s="22"/>
      <c r="D233" s="31">
        <v>360.28972499999998</v>
      </c>
      <c r="E233" s="35">
        <v>2.0734210059932898E-2</v>
      </c>
      <c r="F233" s="35">
        <v>2.1001569300797499E-2</v>
      </c>
      <c r="G233" s="35">
        <v>2.16549106129948E-2</v>
      </c>
      <c r="H233" s="35">
        <v>8.7096284714490609E-3</v>
      </c>
      <c r="I233" s="35">
        <v>2.8235427133890701E-2</v>
      </c>
      <c r="J233" s="35">
        <v>7.6208311632447401E-2</v>
      </c>
      <c r="K233" s="35">
        <v>0.17055892662524599</v>
      </c>
      <c r="L233" s="35">
        <v>0.17977553087218501</v>
      </c>
      <c r="M233" s="35">
        <v>0.229205383014388</v>
      </c>
      <c r="N233" s="35">
        <v>0.28739864741549198</v>
      </c>
      <c r="O233" s="35">
        <v>0.38791265351105803</v>
      </c>
      <c r="P233" s="35">
        <v>0.41848491904639901</v>
      </c>
      <c r="Q233" s="35">
        <v>0.45052417406324102</v>
      </c>
      <c r="R233" s="35">
        <v>0.45475891661089701</v>
      </c>
      <c r="S233" s="35">
        <v>0.459777153550469</v>
      </c>
      <c r="T233" s="35">
        <v>0.465579987216442</v>
      </c>
      <c r="U233" s="35">
        <v>0.47216712774272002</v>
      </c>
      <c r="V233" s="35">
        <v>0.47953612842399701</v>
      </c>
      <c r="W233" s="35">
        <v>0.487681638947977</v>
      </c>
      <c r="X233" s="35">
        <v>0.48722572487226601</v>
      </c>
      <c r="Y233" s="35">
        <v>0.48285722804764403</v>
      </c>
      <c r="Z233" s="35">
        <v>0.52756280599545502</v>
      </c>
      <c r="AA233" s="35">
        <v>0.48990699725989501</v>
      </c>
      <c r="AB233" s="35">
        <v>0.54116027971604697</v>
      </c>
      <c r="AC233" s="35">
        <v>0.58479307592135898</v>
      </c>
      <c r="AD233" s="35">
        <v>0.61865482515799097</v>
      </c>
      <c r="AE233" s="35">
        <v>0.83920063559880198</v>
      </c>
      <c r="AF233" s="35">
        <v>0.48618485821604601</v>
      </c>
      <c r="AG233" s="35">
        <v>0.497939538721758</v>
      </c>
      <c r="AH233" s="35">
        <v>0.48625000934253598</v>
      </c>
      <c r="AI233" s="35">
        <v>0.486259287393776</v>
      </c>
      <c r="AJ233" s="35">
        <v>0.48633374378045502</v>
      </c>
      <c r="AK233" s="35">
        <v>0.49639499695908701</v>
      </c>
      <c r="AL233" s="35">
        <v>0.21558377902220099</v>
      </c>
      <c r="AM233" s="35">
        <v>3.97455846125521E-2</v>
      </c>
      <c r="AN233" s="35">
        <v>3.7921839076534902E-2</v>
      </c>
      <c r="AO233" s="35">
        <v>3.7721812662092298E-2</v>
      </c>
      <c r="AP233" s="35">
        <v>3.5957932121848002E-2</v>
      </c>
      <c r="AQ233" s="35">
        <v>2.9184616597518798E-2</v>
      </c>
      <c r="AR233" s="35">
        <v>3.3619317584610203E-2</v>
      </c>
      <c r="AS233" s="35">
        <v>3.47107073353147E-2</v>
      </c>
      <c r="AT233" s="35">
        <v>3.3540742999248203E-2</v>
      </c>
      <c r="AU233" s="35">
        <v>9.99114489415414E-2</v>
      </c>
      <c r="AV233" s="35">
        <v>0.18791550854554201</v>
      </c>
      <c r="AW233" s="35">
        <v>0.18791350447952301</v>
      </c>
      <c r="AX233" s="35">
        <v>0.18788462063601499</v>
      </c>
      <c r="AY233" s="35">
        <v>0.216753658798891</v>
      </c>
      <c r="AZ233" s="35">
        <v>0.50073674957474001</v>
      </c>
      <c r="BA233" s="35">
        <v>0.77503023915773095</v>
      </c>
      <c r="BB233" s="35">
        <v>0.77492804824529504</v>
      </c>
      <c r="BC233" s="35">
        <v>0.77515319861476295</v>
      </c>
      <c r="BD233" s="35">
        <v>0.85339571792568503</v>
      </c>
      <c r="BE233" s="35">
        <v>0.90053818794158003</v>
      </c>
      <c r="BF233" s="35">
        <v>0.90479419506813596</v>
      </c>
      <c r="BG233" s="35">
        <v>0.90050347957266896</v>
      </c>
      <c r="BH233" s="35">
        <v>0.96891903412341296</v>
      </c>
      <c r="BI233" s="35">
        <v>0.99413627632742696</v>
      </c>
      <c r="BJ233" s="35">
        <v>0.999436336827216</v>
      </c>
      <c r="BK233" s="35"/>
      <c r="BL233" s="35"/>
      <c r="BM233" s="35"/>
      <c r="BN233" s="35"/>
      <c r="BO233" s="35"/>
      <c r="BP233" s="35"/>
      <c r="BQ233" s="35"/>
      <c r="BR233" s="35"/>
      <c r="BS233" s="35"/>
      <c r="BT233" s="35"/>
      <c r="BU233" s="35"/>
      <c r="BV233" s="35"/>
      <c r="BW233" s="35"/>
      <c r="BX233" s="35"/>
      <c r="BY233" s="35"/>
      <c r="BZ233" s="35"/>
      <c r="CA233" s="35"/>
      <c r="CB233" s="35"/>
      <c r="CC233" s="35"/>
      <c r="CD233" s="35"/>
      <c r="CE233" s="35"/>
      <c r="CF233" s="35"/>
      <c r="CG233" s="35"/>
      <c r="CH233" s="35"/>
      <c r="CI233" s="35"/>
      <c r="CJ233" s="35"/>
      <c r="CK233" s="35"/>
      <c r="CL233" s="35"/>
      <c r="CM233" s="35"/>
      <c r="CN233" s="35"/>
      <c r="CO233" s="35"/>
      <c r="CP233" s="35"/>
      <c r="CQ233" s="35"/>
      <c r="CR233" s="35"/>
      <c r="CS233" s="35"/>
      <c r="CT233" s="35"/>
      <c r="CU233" s="35"/>
      <c r="CV233" s="35"/>
      <c r="CW233" s="35"/>
      <c r="CX233" s="35"/>
      <c r="CY233" s="35"/>
      <c r="CZ233" s="35"/>
      <c r="DA233" s="35"/>
      <c r="DB233" s="38"/>
      <c r="DC233" s="38"/>
      <c r="DD233" s="38"/>
      <c r="DE233" s="38"/>
      <c r="DF233" s="38"/>
      <c r="DG233" s="38"/>
      <c r="DH233" s="38"/>
      <c r="DI233" s="38"/>
      <c r="DJ233" s="38"/>
      <c r="DK233" s="38"/>
      <c r="DL233" s="38"/>
      <c r="DM233" s="38"/>
      <c r="DN233" s="38"/>
      <c r="DO233" s="38"/>
      <c r="DP233" s="38"/>
      <c r="DQ233" s="38"/>
      <c r="DR233" s="38"/>
      <c r="DS233" s="38"/>
      <c r="DT233" s="38"/>
      <c r="DU233" s="38"/>
      <c r="DV233" s="38"/>
      <c r="DW233" s="38"/>
      <c r="DX233" s="38"/>
      <c r="DY233" s="38"/>
      <c r="DZ233" s="38"/>
      <c r="EA233" s="38"/>
      <c r="EB233" s="38"/>
      <c r="EC233" s="38"/>
      <c r="ED233" s="38"/>
      <c r="EE233" s="38"/>
      <c r="EF233" s="38"/>
      <c r="EG233" s="38"/>
      <c r="EH233" s="38"/>
      <c r="EI233" s="38"/>
      <c r="EJ233" s="38"/>
      <c r="EK233" s="38"/>
      <c r="EL233" s="38"/>
      <c r="EM233" s="38"/>
      <c r="EN233" s="38"/>
      <c r="EO233" s="38"/>
      <c r="EP233" s="38"/>
      <c r="EQ233" s="38"/>
      <c r="ER233" s="38"/>
      <c r="ES233" s="38"/>
      <c r="ET233" s="38"/>
      <c r="EU233" s="38"/>
      <c r="EV233" s="38"/>
      <c r="EW233" s="38"/>
      <c r="EX233" s="38"/>
      <c r="EY233" s="38"/>
      <c r="EZ233" s="38"/>
      <c r="FA233" s="38"/>
      <c r="FB233" s="38"/>
      <c r="FC233" s="38"/>
      <c r="FD233" s="38"/>
      <c r="FE233" s="38"/>
      <c r="FF233" s="38"/>
      <c r="FG233" s="38"/>
      <c r="FH233" s="38"/>
      <c r="FI233" s="38"/>
      <c r="FJ233" s="38"/>
      <c r="FK233" s="38"/>
      <c r="FL233" s="38"/>
      <c r="FM233" s="38"/>
    </row>
    <row r="234" spans="1:169" s="21" customFormat="1" x14ac:dyDescent="0.35">
      <c r="A234" s="31">
        <v>360.91103712562699</v>
      </c>
      <c r="B234" s="32">
        <v>44.691738145000002</v>
      </c>
      <c r="C234" s="22"/>
      <c r="D234" s="31">
        <v>360.91103712562699</v>
      </c>
      <c r="E234" s="35">
        <v>2.12380316763605E-2</v>
      </c>
      <c r="F234" s="35">
        <v>2.1685249471235402E-2</v>
      </c>
      <c r="G234" s="35">
        <v>2.23761768876422E-2</v>
      </c>
      <c r="H234" s="35">
        <v>8.9702435712396295E-3</v>
      </c>
      <c r="I234" s="35">
        <v>2.9285681515347599E-2</v>
      </c>
      <c r="J234" s="35">
        <v>7.95111778097225E-2</v>
      </c>
      <c r="K234" s="35">
        <v>0.17874717460938999</v>
      </c>
      <c r="L234" s="35">
        <v>0.18820490529805101</v>
      </c>
      <c r="M234" s="35">
        <v>0.23880794791453799</v>
      </c>
      <c r="N234" s="35">
        <v>0.29802096161219199</v>
      </c>
      <c r="O234" s="35">
        <v>0.40162538659213298</v>
      </c>
      <c r="P234" s="35">
        <v>0.432759780830826</v>
      </c>
      <c r="Q234" s="35">
        <v>0.46532845871337403</v>
      </c>
      <c r="R234" s="35">
        <v>0.46963263779456199</v>
      </c>
      <c r="S234" s="35">
        <v>0.47474773096072198</v>
      </c>
      <c r="T234" s="35">
        <v>0.48067448390497203</v>
      </c>
      <c r="U234" s="35">
        <v>0.48741220590703899</v>
      </c>
      <c r="V234" s="35">
        <v>0.49495797859635798</v>
      </c>
      <c r="W234" s="35">
        <v>0.50330588162913203</v>
      </c>
      <c r="X234" s="35">
        <v>0.50470110218453101</v>
      </c>
      <c r="Y234" s="35">
        <v>0.50207686569096199</v>
      </c>
      <c r="Z234" s="35">
        <v>0.55182419012645101</v>
      </c>
      <c r="AA234" s="35">
        <v>0.51501542253230903</v>
      </c>
      <c r="AB234" s="35">
        <v>0.56709174187553302</v>
      </c>
      <c r="AC234" s="35">
        <v>0.61325022431423404</v>
      </c>
      <c r="AD234" s="35">
        <v>0.64924593397873398</v>
      </c>
      <c r="AE234" s="35">
        <v>0.86183522836235005</v>
      </c>
      <c r="AF234" s="35">
        <v>0.49534304546921099</v>
      </c>
      <c r="AG234" s="35">
        <v>0.50713007965365597</v>
      </c>
      <c r="AH234" s="35">
        <v>0.49540027712865398</v>
      </c>
      <c r="AI234" s="35">
        <v>0.49540938389581002</v>
      </c>
      <c r="AJ234" s="35">
        <v>0.495483770425031</v>
      </c>
      <c r="AK234" s="35">
        <v>0.50503342125360995</v>
      </c>
      <c r="AL234" s="35">
        <v>0.22129536447475801</v>
      </c>
      <c r="AM234" s="35">
        <v>4.1277015784436398E-2</v>
      </c>
      <c r="AN234" s="35">
        <v>3.9401711441770598E-2</v>
      </c>
      <c r="AO234" s="35">
        <v>3.9207774241770403E-2</v>
      </c>
      <c r="AP234" s="35">
        <v>3.7476715718694001E-2</v>
      </c>
      <c r="AQ234" s="35">
        <v>3.07462403413062E-2</v>
      </c>
      <c r="AR234" s="35">
        <v>3.5171453965725297E-2</v>
      </c>
      <c r="AS234" s="35">
        <v>3.6305849872926003E-2</v>
      </c>
      <c r="AT234" s="35">
        <v>3.50900583575397E-2</v>
      </c>
      <c r="AU234" s="35">
        <v>0.105027839844135</v>
      </c>
      <c r="AV234" s="35">
        <v>0.19868906169866901</v>
      </c>
      <c r="AW234" s="35">
        <v>0.19868697649395001</v>
      </c>
      <c r="AX234" s="35">
        <v>0.19865676059399701</v>
      </c>
      <c r="AY234" s="35">
        <v>0.22907898589831499</v>
      </c>
      <c r="AZ234" s="35">
        <v>0.52181121253097196</v>
      </c>
      <c r="BA234" s="35">
        <v>0.79651065400264698</v>
      </c>
      <c r="BB234" s="35">
        <v>0.79641052317705796</v>
      </c>
      <c r="BC234" s="35">
        <v>0.79663155493846005</v>
      </c>
      <c r="BD234" s="35">
        <v>0.86868697584812504</v>
      </c>
      <c r="BE234" s="35">
        <v>0.90970953164470603</v>
      </c>
      <c r="BF234" s="35">
        <v>0.91379030941895101</v>
      </c>
      <c r="BG234" s="35">
        <v>0.90967616499369697</v>
      </c>
      <c r="BH234" s="35">
        <v>0.97409098507222602</v>
      </c>
      <c r="BI234" s="35">
        <v>0.99620542499018205</v>
      </c>
      <c r="BJ234" s="35">
        <v>0.99990949135081697</v>
      </c>
      <c r="BK234" s="35">
        <v>0.99994276036955998</v>
      </c>
      <c r="BL234" s="35"/>
      <c r="BM234" s="35"/>
      <c r="BN234" s="35"/>
      <c r="BO234" s="35"/>
      <c r="BP234" s="35"/>
      <c r="BQ234" s="35"/>
      <c r="BR234" s="35"/>
      <c r="BS234" s="35"/>
      <c r="BT234" s="35"/>
      <c r="BU234" s="35"/>
      <c r="BV234" s="35"/>
      <c r="BW234" s="35"/>
      <c r="BX234" s="35"/>
      <c r="BY234" s="35"/>
      <c r="BZ234" s="35"/>
      <c r="CA234" s="35"/>
      <c r="CB234" s="35"/>
      <c r="CC234" s="35"/>
      <c r="CD234" s="35"/>
      <c r="CE234" s="35"/>
      <c r="CF234" s="35"/>
      <c r="CG234" s="35"/>
      <c r="CH234" s="35"/>
      <c r="CI234" s="35"/>
      <c r="CJ234" s="35"/>
      <c r="CK234" s="35"/>
      <c r="CL234" s="35"/>
      <c r="CM234" s="35"/>
      <c r="CN234" s="35"/>
      <c r="CO234" s="35"/>
      <c r="CP234" s="35"/>
      <c r="CQ234" s="35"/>
      <c r="CR234" s="35"/>
      <c r="CS234" s="35"/>
      <c r="CT234" s="35"/>
      <c r="CU234" s="35"/>
      <c r="CV234" s="35"/>
      <c r="CW234" s="35"/>
      <c r="CX234" s="35"/>
      <c r="CY234" s="35"/>
      <c r="CZ234" s="35"/>
      <c r="DA234" s="35"/>
      <c r="DB234" s="38"/>
      <c r="DC234" s="38"/>
      <c r="DD234" s="38"/>
      <c r="DE234" s="38"/>
      <c r="DF234" s="38"/>
      <c r="DG234" s="38"/>
      <c r="DH234" s="38"/>
      <c r="DI234" s="38"/>
      <c r="DJ234" s="38"/>
      <c r="DK234" s="38"/>
      <c r="DL234" s="38"/>
      <c r="DM234" s="38"/>
      <c r="DN234" s="38"/>
      <c r="DO234" s="38"/>
      <c r="DP234" s="38"/>
      <c r="DQ234" s="38"/>
      <c r="DR234" s="38"/>
      <c r="DS234" s="38"/>
      <c r="DT234" s="38"/>
      <c r="DU234" s="38"/>
      <c r="DV234" s="38"/>
      <c r="DW234" s="38"/>
      <c r="DX234" s="38"/>
      <c r="DY234" s="38"/>
      <c r="DZ234" s="38"/>
      <c r="EA234" s="38"/>
      <c r="EB234" s="38"/>
      <c r="EC234" s="38"/>
      <c r="ED234" s="38"/>
      <c r="EE234" s="38"/>
      <c r="EF234" s="38"/>
      <c r="EG234" s="38"/>
      <c r="EH234" s="38"/>
      <c r="EI234" s="38"/>
      <c r="EJ234" s="38"/>
      <c r="EK234" s="38"/>
      <c r="EL234" s="38"/>
      <c r="EM234" s="38"/>
      <c r="EN234" s="38"/>
      <c r="EO234" s="38"/>
      <c r="EP234" s="38"/>
      <c r="EQ234" s="38"/>
      <c r="ER234" s="38"/>
      <c r="ES234" s="38"/>
      <c r="ET234" s="38"/>
      <c r="EU234" s="38"/>
      <c r="EV234" s="38"/>
      <c r="EW234" s="38"/>
      <c r="EX234" s="38"/>
      <c r="EY234" s="38"/>
      <c r="EZ234" s="38"/>
      <c r="FA234" s="38"/>
      <c r="FB234" s="38"/>
      <c r="FC234" s="38"/>
      <c r="FD234" s="38"/>
      <c r="FE234" s="38"/>
      <c r="FF234" s="38"/>
      <c r="FG234" s="38"/>
      <c r="FH234" s="38"/>
      <c r="FI234" s="38"/>
      <c r="FJ234" s="38"/>
      <c r="FK234" s="38"/>
      <c r="FL234" s="38"/>
      <c r="FM234" s="38"/>
    </row>
    <row r="235" spans="1:169" s="21" customFormat="1" x14ac:dyDescent="0.35">
      <c r="A235" s="31">
        <v>361.532151</v>
      </c>
      <c r="B235" s="32">
        <v>44.758016455000003</v>
      </c>
      <c r="C235" s="22"/>
      <c r="D235" s="31">
        <v>361.532151</v>
      </c>
      <c r="E235" s="35">
        <v>2.0807677574061299E-2</v>
      </c>
      <c r="F235" s="35">
        <v>2.14471100016373E-2</v>
      </c>
      <c r="G235" s="35">
        <v>2.21528178822398E-2</v>
      </c>
      <c r="H235" s="35">
        <v>8.8115379010643494E-3</v>
      </c>
      <c r="I235" s="35">
        <v>2.9161106019203999E-2</v>
      </c>
      <c r="J235" s="35">
        <v>8.0205388544072595E-2</v>
      </c>
      <c r="K235" s="35">
        <v>0.182492408204567</v>
      </c>
      <c r="L235" s="35">
        <v>0.19199713834158699</v>
      </c>
      <c r="M235" s="35">
        <v>0.242748762159365</v>
      </c>
      <c r="N235" s="35">
        <v>0.301897618177486</v>
      </c>
      <c r="O235" s="35">
        <v>0.40760461452063501</v>
      </c>
      <c r="P235" s="35">
        <v>0.43903894592243398</v>
      </c>
      <c r="Q235" s="35">
        <v>0.47191216969671801</v>
      </c>
      <c r="R235" s="35">
        <v>0.476241463085047</v>
      </c>
      <c r="S235" s="35">
        <v>0.48141248403042203</v>
      </c>
      <c r="T235" s="35">
        <v>0.48742646344368701</v>
      </c>
      <c r="U235" s="35">
        <v>0.49428337052250598</v>
      </c>
      <c r="V235" s="35">
        <v>0.50198110449509004</v>
      </c>
      <c r="W235" s="35">
        <v>0.51051470146391897</v>
      </c>
      <c r="X235" s="35">
        <v>0.51433766764728805</v>
      </c>
      <c r="Y235" s="35">
        <v>0.51411107580950999</v>
      </c>
      <c r="Z235" s="35">
        <v>0.570529245376863</v>
      </c>
      <c r="AA235" s="35">
        <v>0.53536594558834605</v>
      </c>
      <c r="AB235" s="35">
        <v>0.58816213894798897</v>
      </c>
      <c r="AC235" s="35">
        <v>0.637975282098448</v>
      </c>
      <c r="AD235" s="35">
        <v>0.67746718603964895</v>
      </c>
      <c r="AE235" s="35">
        <v>0.88643685674188499</v>
      </c>
      <c r="AF235" s="35">
        <v>0.51269870028520104</v>
      </c>
      <c r="AG235" s="35">
        <v>0.52451032744604398</v>
      </c>
      <c r="AH235" s="35">
        <v>0.51274691851873999</v>
      </c>
      <c r="AI235" s="35">
        <v>0.51275586064010203</v>
      </c>
      <c r="AJ235" s="35">
        <v>0.512829992321577</v>
      </c>
      <c r="AK235" s="35">
        <v>0.52185477424209703</v>
      </c>
      <c r="AL235" s="35">
        <v>0.232918246338607</v>
      </c>
      <c r="AM235" s="35">
        <v>4.43007047034659E-2</v>
      </c>
      <c r="AN235" s="35">
        <v>4.2312943862272703E-2</v>
      </c>
      <c r="AO235" s="35">
        <v>4.21221181730436E-2</v>
      </c>
      <c r="AP235" s="35">
        <v>4.0391380025171099E-2</v>
      </c>
      <c r="AQ235" s="35">
        <v>3.3557252145188003E-2</v>
      </c>
      <c r="AR235" s="35">
        <v>3.8074108147542599E-2</v>
      </c>
      <c r="AS235" s="35">
        <v>3.9291832446838801E-2</v>
      </c>
      <c r="AT235" s="35">
        <v>3.7987082677110103E-2</v>
      </c>
      <c r="AU235" s="35">
        <v>0.11399128224433799</v>
      </c>
      <c r="AV235" s="35">
        <v>0.21607840389608601</v>
      </c>
      <c r="AW235" s="35">
        <v>0.216076194037816</v>
      </c>
      <c r="AX235" s="35">
        <v>0.21604398036681699</v>
      </c>
      <c r="AY235" s="35">
        <v>0.24868969245282799</v>
      </c>
      <c r="AZ235" s="35">
        <v>0.55276043265749797</v>
      </c>
      <c r="BA235" s="35">
        <v>0.82450191853331001</v>
      </c>
      <c r="BB235" s="35">
        <v>0.82440637468760802</v>
      </c>
      <c r="BC235" s="35">
        <v>0.82461764603434795</v>
      </c>
      <c r="BD235" s="35">
        <v>0.88901852840302698</v>
      </c>
      <c r="BE235" s="35">
        <v>0.92283843515214703</v>
      </c>
      <c r="BF235" s="35">
        <v>0.92659396478715705</v>
      </c>
      <c r="BG235" s="35">
        <v>0.92280775715922103</v>
      </c>
      <c r="BH235" s="35">
        <v>0.98040114281087798</v>
      </c>
      <c r="BI235" s="35">
        <v>0.99799627275434799</v>
      </c>
      <c r="BJ235" s="35">
        <v>0.99999998670654799</v>
      </c>
      <c r="BK235" s="35">
        <v>0.99944311115949003</v>
      </c>
      <c r="BL235" s="35">
        <v>0.999911700586682</v>
      </c>
      <c r="BM235" s="35"/>
      <c r="BN235" s="35"/>
      <c r="BO235" s="35"/>
      <c r="BP235" s="35"/>
      <c r="BQ235" s="35"/>
      <c r="BR235" s="35"/>
      <c r="BS235" s="35"/>
      <c r="BT235" s="35"/>
      <c r="BU235" s="35"/>
      <c r="BV235" s="35"/>
      <c r="BW235" s="35"/>
      <c r="BX235" s="35"/>
      <c r="BY235" s="35"/>
      <c r="BZ235" s="35"/>
      <c r="CA235" s="35"/>
      <c r="CB235" s="35"/>
      <c r="CC235" s="35"/>
      <c r="CD235" s="35"/>
      <c r="CE235" s="35"/>
      <c r="CF235" s="35"/>
      <c r="CG235" s="35"/>
      <c r="CH235" s="35"/>
      <c r="CI235" s="35"/>
      <c r="CJ235" s="35"/>
      <c r="CK235" s="35"/>
      <c r="CL235" s="35"/>
      <c r="CM235" s="35"/>
      <c r="CN235" s="35"/>
      <c r="CO235" s="35"/>
      <c r="CP235" s="35"/>
      <c r="CQ235" s="35"/>
      <c r="CR235" s="35"/>
      <c r="CS235" s="35"/>
      <c r="CT235" s="35"/>
      <c r="CU235" s="35"/>
      <c r="CV235" s="35"/>
      <c r="CW235" s="35"/>
      <c r="CX235" s="35"/>
      <c r="CY235" s="35"/>
      <c r="CZ235" s="35"/>
      <c r="DA235" s="35"/>
      <c r="DB235" s="38"/>
      <c r="DC235" s="38"/>
      <c r="DD235" s="38"/>
      <c r="DE235" s="38"/>
      <c r="DF235" s="38"/>
      <c r="DG235" s="38"/>
      <c r="DH235" s="38"/>
      <c r="DI235" s="38"/>
      <c r="DJ235" s="38"/>
      <c r="DK235" s="38"/>
      <c r="DL235" s="38"/>
      <c r="DM235" s="38"/>
      <c r="DN235" s="38"/>
      <c r="DO235" s="38"/>
      <c r="DP235" s="38"/>
      <c r="DQ235" s="38"/>
      <c r="DR235" s="38"/>
      <c r="DS235" s="38"/>
      <c r="DT235" s="38"/>
      <c r="DU235" s="38"/>
      <c r="DV235" s="38"/>
      <c r="DW235" s="38"/>
      <c r="DX235" s="38"/>
      <c r="DY235" s="38"/>
      <c r="DZ235" s="38"/>
      <c r="EA235" s="38"/>
      <c r="EB235" s="38"/>
      <c r="EC235" s="38"/>
      <c r="ED235" s="38"/>
      <c r="EE235" s="38"/>
      <c r="EF235" s="38"/>
      <c r="EG235" s="38"/>
      <c r="EH235" s="38"/>
      <c r="EI235" s="38"/>
      <c r="EJ235" s="38"/>
      <c r="EK235" s="38"/>
      <c r="EL235" s="38"/>
      <c r="EM235" s="38"/>
      <c r="EN235" s="38"/>
      <c r="EO235" s="38"/>
      <c r="EP235" s="38"/>
      <c r="EQ235" s="38"/>
      <c r="ER235" s="38"/>
      <c r="ES235" s="38"/>
      <c r="ET235" s="38"/>
      <c r="EU235" s="38"/>
      <c r="EV235" s="38"/>
      <c r="EW235" s="38"/>
      <c r="EX235" s="38"/>
      <c r="EY235" s="38"/>
      <c r="EZ235" s="38"/>
      <c r="FA235" s="38"/>
      <c r="FB235" s="38"/>
      <c r="FC235" s="38"/>
      <c r="FD235" s="38"/>
      <c r="FE235" s="38"/>
      <c r="FF235" s="38"/>
      <c r="FG235" s="38"/>
      <c r="FH235" s="38"/>
      <c r="FI235" s="38"/>
      <c r="FJ235" s="38"/>
      <c r="FK235" s="38"/>
      <c r="FL235" s="38"/>
      <c r="FM235" s="38"/>
    </row>
    <row r="236" spans="1:169" s="21" customFormat="1" x14ac:dyDescent="0.35">
      <c r="A236" s="31">
        <v>361.74041</v>
      </c>
      <c r="B236" s="32">
        <v>44.778032768999999</v>
      </c>
      <c r="C236" s="22"/>
      <c r="D236" s="31">
        <v>361.74041</v>
      </c>
      <c r="E236" s="35">
        <v>2.0691702779462699E-2</v>
      </c>
      <c r="F236" s="35">
        <v>2.1329840336271898E-2</v>
      </c>
      <c r="G236" s="35">
        <v>2.20326208230038E-2</v>
      </c>
      <c r="H236" s="35">
        <v>8.7599448619349908E-3</v>
      </c>
      <c r="I236" s="35">
        <v>2.9010047710599399E-2</v>
      </c>
      <c r="J236" s="35">
        <v>7.9851312223629095E-2</v>
      </c>
      <c r="K236" s="35">
        <v>0.18184512100171701</v>
      </c>
      <c r="L236" s="35">
        <v>0.19131873952491599</v>
      </c>
      <c r="M236" s="35">
        <v>0.24194411371697</v>
      </c>
      <c r="N236" s="35">
        <v>0.30096670999742298</v>
      </c>
      <c r="O236" s="35">
        <v>0.40656306018115101</v>
      </c>
      <c r="P236" s="35">
        <v>0.43796022867218098</v>
      </c>
      <c r="Q236" s="35">
        <v>0.47080129232762502</v>
      </c>
      <c r="R236" s="35">
        <v>0.47513820510135701</v>
      </c>
      <c r="S236" s="35">
        <v>0.48031778826386701</v>
      </c>
      <c r="T236" s="35">
        <v>0.48634145494641401</v>
      </c>
      <c r="U236" s="35">
        <v>0.493209387587003</v>
      </c>
      <c r="V236" s="35">
        <v>0.50091973039267601</v>
      </c>
      <c r="W236" s="35">
        <v>0.50946779667314601</v>
      </c>
      <c r="X236" s="35">
        <v>0.51338889852206904</v>
      </c>
      <c r="Y236" s="35">
        <v>0.51326853488523705</v>
      </c>
      <c r="Z236" s="35">
        <v>0.56990527892090603</v>
      </c>
      <c r="AA236" s="35">
        <v>0.53484448352157099</v>
      </c>
      <c r="AB236" s="35">
        <v>0.58763021083377598</v>
      </c>
      <c r="AC236" s="35">
        <v>0.63759441493386304</v>
      </c>
      <c r="AD236" s="35">
        <v>0.67726884737636905</v>
      </c>
      <c r="AE236" s="35">
        <v>0.88720687138217502</v>
      </c>
      <c r="AF236" s="35">
        <v>0.51437032934479598</v>
      </c>
      <c r="AG236" s="35">
        <v>0.52618993145718496</v>
      </c>
      <c r="AH236" s="35">
        <v>0.51441850213097295</v>
      </c>
      <c r="AI236" s="35">
        <v>0.51442744809709096</v>
      </c>
      <c r="AJ236" s="35">
        <v>0.51450163379637803</v>
      </c>
      <c r="AK236" s="35">
        <v>0.52352572164120403</v>
      </c>
      <c r="AL236" s="35">
        <v>0.23399166506924901</v>
      </c>
      <c r="AM236" s="35">
        <v>4.4554470742918802E-2</v>
      </c>
      <c r="AN236" s="35">
        <v>4.2556144521383003E-2</v>
      </c>
      <c r="AO236" s="35">
        <v>4.2364581392858397E-2</v>
      </c>
      <c r="AP236" s="35">
        <v>4.0626592327234902E-2</v>
      </c>
      <c r="AQ236" s="35">
        <v>3.3761573967846598E-2</v>
      </c>
      <c r="AR236" s="35">
        <v>3.8299337459268203E-2</v>
      </c>
      <c r="AS236" s="35">
        <v>3.9523906301333497E-2</v>
      </c>
      <c r="AT236" s="35">
        <v>3.8211819513474202E-2</v>
      </c>
      <c r="AU236" s="35">
        <v>0.114608835468735</v>
      </c>
      <c r="AV236" s="35">
        <v>0.21709532233333001</v>
      </c>
      <c r="AW236" s="35">
        <v>0.21709310457685299</v>
      </c>
      <c r="AX236" s="35">
        <v>0.217060782175375</v>
      </c>
      <c r="AY236" s="35">
        <v>0.24980798449165401</v>
      </c>
      <c r="AZ236" s="35">
        <v>0.55434182945887001</v>
      </c>
      <c r="BA236" s="35">
        <v>0.82567211666886897</v>
      </c>
      <c r="BB236" s="35">
        <v>0.82557683473478305</v>
      </c>
      <c r="BC236" s="35">
        <v>0.82578727851858202</v>
      </c>
      <c r="BD236" s="35">
        <v>0.89003873364846697</v>
      </c>
      <c r="BE236" s="35">
        <v>0.92372320611327097</v>
      </c>
      <c r="BF236" s="35">
        <v>0.92745525729295797</v>
      </c>
      <c r="BG236" s="35">
        <v>0.92369269757829198</v>
      </c>
      <c r="BH236" s="35">
        <v>0.98079171760780104</v>
      </c>
      <c r="BI236" s="35">
        <v>0.99808504549017296</v>
      </c>
      <c r="BJ236" s="35">
        <v>0.999999956162128</v>
      </c>
      <c r="BK236" s="35">
        <v>0.99942459072167</v>
      </c>
      <c r="BL236" s="35">
        <v>0.99990504205852304</v>
      </c>
      <c r="BM236" s="35">
        <v>0.99999999269083695</v>
      </c>
      <c r="BN236" s="35"/>
      <c r="BO236" s="35"/>
      <c r="BP236" s="35"/>
      <c r="BQ236" s="35"/>
      <c r="BR236" s="35"/>
      <c r="BS236" s="35"/>
      <c r="BT236" s="35"/>
      <c r="BU236" s="35"/>
      <c r="BV236" s="35"/>
      <c r="BW236" s="35"/>
      <c r="BX236" s="35"/>
      <c r="BY236" s="35"/>
      <c r="BZ236" s="35"/>
      <c r="CA236" s="35"/>
      <c r="CB236" s="35"/>
      <c r="CC236" s="35"/>
      <c r="CD236" s="35"/>
      <c r="CE236" s="35"/>
      <c r="CF236" s="35"/>
      <c r="CG236" s="35"/>
      <c r="CH236" s="35"/>
      <c r="CI236" s="35"/>
      <c r="CJ236" s="35"/>
      <c r="CK236" s="35"/>
      <c r="CL236" s="35"/>
      <c r="CM236" s="35"/>
      <c r="CN236" s="35"/>
      <c r="CO236" s="35"/>
      <c r="CP236" s="35"/>
      <c r="CQ236" s="35"/>
      <c r="CR236" s="35"/>
      <c r="CS236" s="35"/>
      <c r="CT236" s="35"/>
      <c r="CU236" s="35"/>
      <c r="CV236" s="35"/>
      <c r="CW236" s="35"/>
      <c r="CX236" s="35"/>
      <c r="CY236" s="35"/>
      <c r="CZ236" s="35"/>
      <c r="DA236" s="35"/>
      <c r="DB236" s="38"/>
      <c r="DC236" s="38"/>
      <c r="DD236" s="38"/>
      <c r="DE236" s="38"/>
      <c r="DF236" s="38"/>
      <c r="DG236" s="38"/>
      <c r="DH236" s="38"/>
      <c r="DI236" s="38"/>
      <c r="DJ236" s="38"/>
      <c r="DK236" s="38"/>
      <c r="DL236" s="38"/>
      <c r="DM236" s="38"/>
      <c r="DN236" s="38"/>
      <c r="DO236" s="38"/>
      <c r="DP236" s="38"/>
      <c r="DQ236" s="38"/>
      <c r="DR236" s="38"/>
      <c r="DS236" s="38"/>
      <c r="DT236" s="38"/>
      <c r="DU236" s="38"/>
      <c r="DV236" s="38"/>
      <c r="DW236" s="38"/>
      <c r="DX236" s="38"/>
      <c r="DY236" s="38"/>
      <c r="DZ236" s="38"/>
      <c r="EA236" s="38"/>
      <c r="EB236" s="38"/>
      <c r="EC236" s="38"/>
      <c r="ED236" s="38"/>
      <c r="EE236" s="38"/>
      <c r="EF236" s="38"/>
      <c r="EG236" s="38"/>
      <c r="EH236" s="38"/>
      <c r="EI236" s="38"/>
      <c r="EJ236" s="38"/>
      <c r="EK236" s="38"/>
      <c r="EL236" s="38"/>
      <c r="EM236" s="38"/>
      <c r="EN236" s="38"/>
      <c r="EO236" s="38"/>
      <c r="EP236" s="38"/>
      <c r="EQ236" s="38"/>
      <c r="ER236" s="38"/>
      <c r="ES236" s="38"/>
      <c r="ET236" s="38"/>
      <c r="EU236" s="38"/>
      <c r="EV236" s="38"/>
      <c r="EW236" s="38"/>
      <c r="EX236" s="38"/>
      <c r="EY236" s="38"/>
      <c r="EZ236" s="38"/>
      <c r="FA236" s="38"/>
      <c r="FB236" s="38"/>
      <c r="FC236" s="38"/>
      <c r="FD236" s="38"/>
      <c r="FE236" s="38"/>
      <c r="FF236" s="38"/>
      <c r="FG236" s="38"/>
      <c r="FH236" s="38"/>
      <c r="FI236" s="38"/>
      <c r="FJ236" s="38"/>
      <c r="FK236" s="38"/>
      <c r="FL236" s="38"/>
      <c r="FM236" s="38"/>
    </row>
    <row r="237" spans="1:169" s="21" customFormat="1" x14ac:dyDescent="0.35">
      <c r="A237" s="31">
        <v>362.29321971245218</v>
      </c>
      <c r="B237" s="32">
        <v>43.888712783999999</v>
      </c>
      <c r="C237" s="22"/>
      <c r="D237" s="31">
        <v>362.29321971245218</v>
      </c>
      <c r="E237" s="35">
        <v>2.41567902617419E-2</v>
      </c>
      <c r="F237" s="35">
        <v>2.3952304728481501E-2</v>
      </c>
      <c r="G237" s="35">
        <v>2.4605532549936901E-2</v>
      </c>
      <c r="H237" s="35">
        <v>1.0112259339137401E-2</v>
      </c>
      <c r="I237" s="35">
        <v>3.1476193728442903E-2</v>
      </c>
      <c r="J237" s="35">
        <v>8.1437973918978002E-2</v>
      </c>
      <c r="K237" s="35">
        <v>0.17446918847599899</v>
      </c>
      <c r="L237" s="35">
        <v>0.184401022937728</v>
      </c>
      <c r="M237" s="35">
        <v>0.23518275198053701</v>
      </c>
      <c r="N237" s="35">
        <v>0.29483788191517701</v>
      </c>
      <c r="O237" s="35">
        <v>0.38977858356485201</v>
      </c>
      <c r="P237" s="35">
        <v>0.42015394493286101</v>
      </c>
      <c r="Q237" s="35">
        <v>0.45187395635067401</v>
      </c>
      <c r="R237" s="35">
        <v>0.45517081839705398</v>
      </c>
      <c r="S237" s="35">
        <v>0.459116550191979</v>
      </c>
      <c r="T237" s="35">
        <v>0.46370455087609902</v>
      </c>
      <c r="U237" s="35">
        <v>0.46892576984367201</v>
      </c>
      <c r="V237" s="35">
        <v>0.47476801145554598</v>
      </c>
      <c r="W237" s="35">
        <v>0.48121526924685198</v>
      </c>
      <c r="X237" s="35">
        <v>0.47122444152925103</v>
      </c>
      <c r="Y237" s="35">
        <v>0.45755124765601102</v>
      </c>
      <c r="Z237" s="35">
        <v>0.48059361644465798</v>
      </c>
      <c r="AA237" s="35">
        <v>0.43748306339594001</v>
      </c>
      <c r="AB237" s="35">
        <v>0.48647096113998201</v>
      </c>
      <c r="AC237" s="35">
        <v>0.51780850101982501</v>
      </c>
      <c r="AD237" s="35">
        <v>0.53929225000182801</v>
      </c>
      <c r="AE237" s="35">
        <v>0.72153639803599601</v>
      </c>
      <c r="AF237" s="35">
        <v>0.37832367101775</v>
      </c>
      <c r="AG237" s="35">
        <v>0.388905602940044</v>
      </c>
      <c r="AH237" s="35">
        <v>0.37839869855340003</v>
      </c>
      <c r="AI237" s="35">
        <v>0.37840758863733498</v>
      </c>
      <c r="AJ237" s="35">
        <v>0.37847445586933998</v>
      </c>
      <c r="AK237" s="35">
        <v>0.38892969465926402</v>
      </c>
      <c r="AL237" s="35">
        <v>0.155060013595332</v>
      </c>
      <c r="AM237" s="35">
        <v>2.64587744651134E-2</v>
      </c>
      <c r="AN237" s="35">
        <v>2.51917621098257E-2</v>
      </c>
      <c r="AO237" s="35">
        <v>2.5027647561202401E-2</v>
      </c>
      <c r="AP237" s="35">
        <v>2.36272418587735E-2</v>
      </c>
      <c r="AQ237" s="35">
        <v>1.8458480649112399E-2</v>
      </c>
      <c r="AR237" s="35">
        <v>2.1798147891603101E-2</v>
      </c>
      <c r="AS237" s="35">
        <v>2.2526293112578401E-2</v>
      </c>
      <c r="AT237" s="35">
        <v>2.17455713310175E-2</v>
      </c>
      <c r="AU237" s="35">
        <v>6.5746119196341796E-2</v>
      </c>
      <c r="AV237" s="35">
        <v>0.126340078298048</v>
      </c>
      <c r="AW237" s="35">
        <v>0.126338624079088</v>
      </c>
      <c r="AX237" s="35">
        <v>0.12631759582157601</v>
      </c>
      <c r="AY237" s="35">
        <v>0.14731763339640599</v>
      </c>
      <c r="AZ237" s="35">
        <v>0.380249539611833</v>
      </c>
      <c r="BA237" s="35">
        <v>0.65287800333852997</v>
      </c>
      <c r="BB237" s="35">
        <v>0.65276860103797196</v>
      </c>
      <c r="BC237" s="35">
        <v>0.65302562174391598</v>
      </c>
      <c r="BD237" s="35">
        <v>0.74568799088878701</v>
      </c>
      <c r="BE237" s="35">
        <v>0.81056111486919502</v>
      </c>
      <c r="BF237" s="35">
        <v>0.81614187981070596</v>
      </c>
      <c r="BG237" s="35">
        <v>0.81051816631836204</v>
      </c>
      <c r="BH237" s="35">
        <v>0.91209218939895098</v>
      </c>
      <c r="BI237" s="35">
        <v>0.96552763069924896</v>
      </c>
      <c r="BJ237" s="35">
        <v>0.98824485404696805</v>
      </c>
      <c r="BK237" s="35">
        <v>0.99623916713207605</v>
      </c>
      <c r="BL237" s="35">
        <v>0.99347941263070205</v>
      </c>
      <c r="BM237" s="35">
        <v>0.98820027657017895</v>
      </c>
      <c r="BN237" s="35">
        <v>0.98798693998632503</v>
      </c>
      <c r="BO237" s="35"/>
      <c r="BP237" s="35"/>
      <c r="BQ237" s="35"/>
      <c r="BR237" s="35"/>
      <c r="BS237" s="35"/>
      <c r="BT237" s="35"/>
      <c r="BU237" s="35"/>
      <c r="BV237" s="35"/>
      <c r="BW237" s="35"/>
      <c r="BX237" s="35"/>
      <c r="BY237" s="35"/>
      <c r="BZ237" s="35"/>
      <c r="CA237" s="35"/>
      <c r="CB237" s="35"/>
      <c r="CC237" s="35"/>
      <c r="CD237" s="35"/>
      <c r="CE237" s="35"/>
      <c r="CF237" s="35"/>
      <c r="CG237" s="35"/>
      <c r="CH237" s="35"/>
      <c r="CI237" s="35"/>
      <c r="CJ237" s="35"/>
      <c r="CK237" s="35"/>
      <c r="CL237" s="35"/>
      <c r="CM237" s="35"/>
      <c r="CN237" s="35"/>
      <c r="CO237" s="35"/>
      <c r="CP237" s="35"/>
      <c r="CQ237" s="35"/>
      <c r="CR237" s="35"/>
      <c r="CS237" s="35"/>
      <c r="CT237" s="35"/>
      <c r="CU237" s="35"/>
      <c r="CV237" s="35"/>
      <c r="CW237" s="35"/>
      <c r="CX237" s="35"/>
      <c r="CY237" s="35"/>
      <c r="CZ237" s="35"/>
      <c r="DA237" s="35"/>
      <c r="DB237" s="38"/>
      <c r="DC237" s="38"/>
      <c r="DD237" s="38"/>
      <c r="DE237" s="38"/>
      <c r="DF237" s="38"/>
      <c r="DG237" s="38"/>
      <c r="DH237" s="38"/>
      <c r="DI237" s="38"/>
      <c r="DJ237" s="38"/>
      <c r="DK237" s="38"/>
      <c r="DL237" s="38"/>
      <c r="DM237" s="38"/>
      <c r="DN237" s="38"/>
      <c r="DO237" s="38"/>
      <c r="DP237" s="38"/>
      <c r="DQ237" s="38"/>
      <c r="DR237" s="38"/>
      <c r="DS237" s="38"/>
      <c r="DT237" s="38"/>
      <c r="DU237" s="38"/>
      <c r="DV237" s="38"/>
      <c r="DW237" s="38"/>
      <c r="DX237" s="38"/>
      <c r="DY237" s="38"/>
      <c r="DZ237" s="38"/>
      <c r="EA237" s="38"/>
      <c r="EB237" s="38"/>
      <c r="EC237" s="38"/>
      <c r="ED237" s="38"/>
      <c r="EE237" s="38"/>
      <c r="EF237" s="38"/>
      <c r="EG237" s="38"/>
      <c r="EH237" s="38"/>
      <c r="EI237" s="38"/>
      <c r="EJ237" s="38"/>
      <c r="EK237" s="38"/>
      <c r="EL237" s="38"/>
      <c r="EM237" s="38"/>
      <c r="EN237" s="38"/>
      <c r="EO237" s="38"/>
      <c r="EP237" s="38"/>
      <c r="EQ237" s="38"/>
      <c r="ER237" s="38"/>
      <c r="ES237" s="38"/>
      <c r="ET237" s="38"/>
      <c r="EU237" s="38"/>
      <c r="EV237" s="38"/>
      <c r="EW237" s="38"/>
      <c r="EX237" s="38"/>
      <c r="EY237" s="38"/>
      <c r="EZ237" s="38"/>
      <c r="FA237" s="38"/>
      <c r="FB237" s="38"/>
      <c r="FC237" s="38"/>
      <c r="FD237" s="38"/>
      <c r="FE237" s="38"/>
      <c r="FF237" s="38"/>
      <c r="FG237" s="38"/>
      <c r="FH237" s="38"/>
      <c r="FI237" s="38"/>
      <c r="FJ237" s="38"/>
      <c r="FK237" s="38"/>
      <c r="FL237" s="38"/>
      <c r="FM237" s="38"/>
    </row>
    <row r="238" spans="1:169" s="21" customFormat="1" x14ac:dyDescent="0.35">
      <c r="A238" s="31">
        <v>362.84598399999999</v>
      </c>
      <c r="B238" s="32">
        <v>43.184585046000002</v>
      </c>
      <c r="C238" s="22"/>
      <c r="D238" s="31">
        <v>362.84598399999999</v>
      </c>
      <c r="E238" s="35">
        <v>2.4585921081005602E-2</v>
      </c>
      <c r="F238" s="35">
        <v>2.3494280294043601E-2</v>
      </c>
      <c r="G238" s="35">
        <v>2.4009638244752E-2</v>
      </c>
      <c r="H238" s="35">
        <v>1.01521149561381E-2</v>
      </c>
      <c r="I238" s="35">
        <v>2.99054953866436E-2</v>
      </c>
      <c r="J238" s="35">
        <v>7.3299163755379496E-2</v>
      </c>
      <c r="K238" s="35">
        <v>0.149012429142028</v>
      </c>
      <c r="L238" s="35">
        <v>0.15829364126293599</v>
      </c>
      <c r="M238" s="35">
        <v>0.20398975953788501</v>
      </c>
      <c r="N238" s="35">
        <v>0.25831103992309801</v>
      </c>
      <c r="O238" s="35">
        <v>0.33574565421278002</v>
      </c>
      <c r="P238" s="35">
        <v>0.36267331050120499</v>
      </c>
      <c r="Q238" s="35">
        <v>0.390839861079464</v>
      </c>
      <c r="R238" s="35">
        <v>0.39295746791766001</v>
      </c>
      <c r="S238" s="35">
        <v>0.395514987312444</v>
      </c>
      <c r="T238" s="35">
        <v>0.398501278370197</v>
      </c>
      <c r="U238" s="35">
        <v>0.401902208845061</v>
      </c>
      <c r="V238" s="35">
        <v>0.40570010119936101</v>
      </c>
      <c r="W238" s="35">
        <v>0.409873211046067</v>
      </c>
      <c r="X238" s="35">
        <v>0.38976988878953001</v>
      </c>
      <c r="Y238" s="35">
        <v>0.36721173730172002</v>
      </c>
      <c r="Z238" s="35">
        <v>0.36468451900545201</v>
      </c>
      <c r="AA238" s="35">
        <v>0.32138255735753002</v>
      </c>
      <c r="AB238" s="35">
        <v>0.36217920130028602</v>
      </c>
      <c r="AC238" s="35">
        <v>0.37796523656109199</v>
      </c>
      <c r="AD238" s="35">
        <v>0.38543701984704598</v>
      </c>
      <c r="AE238" s="35">
        <v>0.522848264939614</v>
      </c>
      <c r="AF238" s="35">
        <v>0.25263976025589402</v>
      </c>
      <c r="AG238" s="35">
        <v>0.26092058531358198</v>
      </c>
      <c r="AH238" s="35">
        <v>0.25271734684228397</v>
      </c>
      <c r="AI238" s="35">
        <v>0.25272484575770099</v>
      </c>
      <c r="AJ238" s="35">
        <v>0.252777340518343</v>
      </c>
      <c r="AK238" s="35">
        <v>0.26243230348584001</v>
      </c>
      <c r="AL238" s="35">
        <v>9.3992755214901996E-2</v>
      </c>
      <c r="AM238" s="35">
        <v>1.4473278759676E-2</v>
      </c>
      <c r="AN238" s="35">
        <v>1.3737602154873799E-2</v>
      </c>
      <c r="AO238" s="35">
        <v>1.3621121516348599E-2</v>
      </c>
      <c r="AP238" s="35">
        <v>1.26632916983541E-2</v>
      </c>
      <c r="AQ238" s="35">
        <v>9.3144871074141503E-3</v>
      </c>
      <c r="AR238" s="35">
        <v>1.14393093195931E-2</v>
      </c>
      <c r="AS238" s="35">
        <v>1.1837157054841899E-2</v>
      </c>
      <c r="AT238" s="35">
        <v>1.14103310369062E-2</v>
      </c>
      <c r="AU238" s="35">
        <v>3.4677326046086497E-2</v>
      </c>
      <c r="AV238" s="35">
        <v>6.7248742199535E-2</v>
      </c>
      <c r="AW238" s="35">
        <v>6.7247888965182398E-2</v>
      </c>
      <c r="AX238" s="35">
        <v>6.7235623052605401E-2</v>
      </c>
      <c r="AY238" s="35">
        <v>7.9331237096570806E-2</v>
      </c>
      <c r="AZ238" s="35">
        <v>0.23561474771091701</v>
      </c>
      <c r="BA238" s="35">
        <v>0.463404787010467</v>
      </c>
      <c r="BB238" s="35">
        <v>0.46330433367974699</v>
      </c>
      <c r="BC238" s="35">
        <v>0.46355055319661098</v>
      </c>
      <c r="BD238" s="35">
        <v>0.562707077202098</v>
      </c>
      <c r="BE238" s="35">
        <v>0.64495385044454501</v>
      </c>
      <c r="BF238" s="35">
        <v>0.65134087712831201</v>
      </c>
      <c r="BG238" s="35">
        <v>0.64490674828654504</v>
      </c>
      <c r="BH238" s="35">
        <v>0.77475738534667804</v>
      </c>
      <c r="BI238" s="35">
        <v>0.864140216756907</v>
      </c>
      <c r="BJ238" s="35">
        <v>0.91926199651795504</v>
      </c>
      <c r="BK238" s="35">
        <v>0.95108423627831995</v>
      </c>
      <c r="BL238" s="35">
        <v>0.93809741628130705</v>
      </c>
      <c r="BM238" s="35">
        <v>0.91910574081099605</v>
      </c>
      <c r="BN238" s="35">
        <v>0.91842624371500003</v>
      </c>
      <c r="BO238" s="35">
        <v>0.98918048462480501</v>
      </c>
      <c r="BP238" s="35"/>
      <c r="BQ238" s="35"/>
      <c r="BR238" s="35"/>
      <c r="BS238" s="35"/>
      <c r="BT238" s="35"/>
      <c r="BU238" s="35"/>
      <c r="BV238" s="35"/>
      <c r="BW238" s="35"/>
      <c r="BX238" s="35"/>
      <c r="BY238" s="35"/>
      <c r="BZ238" s="35"/>
      <c r="CA238" s="35"/>
      <c r="CB238" s="35"/>
      <c r="CC238" s="35"/>
      <c r="CD238" s="35"/>
      <c r="CE238" s="35"/>
      <c r="CF238" s="35"/>
      <c r="CG238" s="35"/>
      <c r="CH238" s="35"/>
      <c r="CI238" s="35"/>
      <c r="CJ238" s="35"/>
      <c r="CK238" s="35"/>
      <c r="CL238" s="35"/>
      <c r="CM238" s="35"/>
      <c r="CN238" s="35"/>
      <c r="CO238" s="35"/>
      <c r="CP238" s="35"/>
      <c r="CQ238" s="35"/>
      <c r="CR238" s="35"/>
      <c r="CS238" s="35"/>
      <c r="CT238" s="35"/>
      <c r="CU238" s="35"/>
      <c r="CV238" s="35"/>
      <c r="CW238" s="35"/>
      <c r="CX238" s="35"/>
      <c r="CY238" s="35"/>
      <c r="CZ238" s="35"/>
      <c r="DA238" s="35"/>
      <c r="DB238" s="38"/>
      <c r="DC238" s="38"/>
      <c r="DD238" s="38"/>
      <c r="DE238" s="38"/>
      <c r="DF238" s="38"/>
      <c r="DG238" s="38"/>
      <c r="DH238" s="38"/>
      <c r="DI238" s="38"/>
      <c r="DJ238" s="38"/>
      <c r="DK238" s="38"/>
      <c r="DL238" s="38"/>
      <c r="DM238" s="38"/>
      <c r="DN238" s="38"/>
      <c r="DO238" s="38"/>
      <c r="DP238" s="38"/>
      <c r="DQ238" s="38"/>
      <c r="DR238" s="38"/>
      <c r="DS238" s="38"/>
      <c r="DT238" s="38"/>
      <c r="DU238" s="38"/>
      <c r="DV238" s="38"/>
      <c r="DW238" s="38"/>
      <c r="DX238" s="38"/>
      <c r="DY238" s="38"/>
      <c r="DZ238" s="38"/>
      <c r="EA238" s="38"/>
      <c r="EB238" s="38"/>
      <c r="EC238" s="38"/>
      <c r="ED238" s="38"/>
      <c r="EE238" s="38"/>
      <c r="EF238" s="38"/>
      <c r="EG238" s="38"/>
      <c r="EH238" s="38"/>
      <c r="EI238" s="38"/>
      <c r="EJ238" s="38"/>
      <c r="EK238" s="38"/>
      <c r="EL238" s="38"/>
      <c r="EM238" s="38"/>
      <c r="EN238" s="38"/>
      <c r="EO238" s="38"/>
      <c r="EP238" s="38"/>
      <c r="EQ238" s="38"/>
      <c r="ER238" s="38"/>
      <c r="ES238" s="38"/>
      <c r="ET238" s="38"/>
      <c r="EU238" s="38"/>
      <c r="EV238" s="38"/>
      <c r="EW238" s="38"/>
      <c r="EX238" s="38"/>
      <c r="EY238" s="38"/>
      <c r="EZ238" s="38"/>
      <c r="FA238" s="38"/>
      <c r="FB238" s="38"/>
      <c r="FC238" s="38"/>
      <c r="FD238" s="38"/>
      <c r="FE238" s="38"/>
      <c r="FF238" s="38"/>
      <c r="FG238" s="38"/>
      <c r="FH238" s="38"/>
      <c r="FI238" s="38"/>
      <c r="FJ238" s="38"/>
      <c r="FK238" s="38"/>
      <c r="FL238" s="38"/>
      <c r="FM238" s="38"/>
    </row>
    <row r="239" spans="1:169" s="21" customFormat="1" x14ac:dyDescent="0.35">
      <c r="A239" s="31">
        <v>363.34885261744239</v>
      </c>
      <c r="B239" s="32">
        <v>43.647994916999998</v>
      </c>
      <c r="C239" s="22"/>
      <c r="D239" s="31">
        <v>363.34885261744239</v>
      </c>
      <c r="E239" s="35">
        <v>3.1738287279021102E-2</v>
      </c>
      <c r="F239" s="35">
        <v>3.10289037860551E-2</v>
      </c>
      <c r="G239" s="35">
        <v>3.1785970259933703E-2</v>
      </c>
      <c r="H239" s="35">
        <v>1.35416319399969E-2</v>
      </c>
      <c r="I239" s="35">
        <v>3.99300693306638E-2</v>
      </c>
      <c r="J239" s="35">
        <v>9.7556810094703197E-2</v>
      </c>
      <c r="K239" s="35">
        <v>0.19674581785307199</v>
      </c>
      <c r="L239" s="35">
        <v>0.207714925444486</v>
      </c>
      <c r="M239" s="35">
        <v>0.26290850937206101</v>
      </c>
      <c r="N239" s="35">
        <v>0.32688920913703601</v>
      </c>
      <c r="O239" s="35">
        <v>0.42088915759682</v>
      </c>
      <c r="P239" s="35">
        <v>0.45134753623056301</v>
      </c>
      <c r="Q239" s="35">
        <v>0.48283452915820002</v>
      </c>
      <c r="R239" s="35">
        <v>0.48589300898940702</v>
      </c>
      <c r="S239" s="35">
        <v>0.48949955350230301</v>
      </c>
      <c r="T239" s="35">
        <v>0.49364148479555497</v>
      </c>
      <c r="U239" s="35">
        <v>0.498302408420847</v>
      </c>
      <c r="V239" s="35">
        <v>0.50346154343962302</v>
      </c>
      <c r="W239" s="35">
        <v>0.50909308782156704</v>
      </c>
      <c r="X239" s="35">
        <v>0.492718630778825</v>
      </c>
      <c r="Y239" s="35">
        <v>0.47269893049697997</v>
      </c>
      <c r="Z239" s="35">
        <v>0.47930166395488799</v>
      </c>
      <c r="AA239" s="35">
        <v>0.43233805069729098</v>
      </c>
      <c r="AB239" s="35">
        <v>0.47907941225483502</v>
      </c>
      <c r="AC239" s="35">
        <v>0.49971946627351699</v>
      </c>
      <c r="AD239" s="35">
        <v>0.50971544637615795</v>
      </c>
      <c r="AE239" s="35">
        <v>0.64259498279796901</v>
      </c>
      <c r="AF239" s="35">
        <v>0.29815182296135501</v>
      </c>
      <c r="AG239" s="35">
        <v>0.30754766518323101</v>
      </c>
      <c r="AH239" s="35">
        <v>0.29822311100783699</v>
      </c>
      <c r="AI239" s="35">
        <v>0.298230984020176</v>
      </c>
      <c r="AJ239" s="35">
        <v>0.29829077140786903</v>
      </c>
      <c r="AK239" s="35">
        <v>0.30769195488082102</v>
      </c>
      <c r="AL239" s="35">
        <v>0.112786629721521</v>
      </c>
      <c r="AM239" s="35">
        <v>1.7963558224779699E-2</v>
      </c>
      <c r="AN239" s="35">
        <v>1.7081397961879401E-2</v>
      </c>
      <c r="AO239" s="35">
        <v>1.6957880173485301E-2</v>
      </c>
      <c r="AP239" s="35">
        <v>1.5919468771012999E-2</v>
      </c>
      <c r="AQ239" s="35">
        <v>1.2165830229739801E-2</v>
      </c>
      <c r="AR239" s="35">
        <v>1.45743820521084E-2</v>
      </c>
      <c r="AS239" s="35">
        <v>1.5070349231141301E-2</v>
      </c>
      <c r="AT239" s="35">
        <v>1.45384267743442E-2</v>
      </c>
      <c r="AU239" s="35">
        <v>4.4676974712095002E-2</v>
      </c>
      <c r="AV239" s="35">
        <v>8.8243818306918007E-2</v>
      </c>
      <c r="AW239" s="35">
        <v>8.8242730104069203E-2</v>
      </c>
      <c r="AX239" s="35">
        <v>8.8227014121871297E-2</v>
      </c>
      <c r="AY239" s="35">
        <v>0.104011495466867</v>
      </c>
      <c r="AZ239" s="35">
        <v>0.295181817660921</v>
      </c>
      <c r="BA239" s="35">
        <v>0.55434242056201799</v>
      </c>
      <c r="BB239" s="35">
        <v>0.55422986093465099</v>
      </c>
      <c r="BC239" s="35">
        <v>0.55449664201928495</v>
      </c>
      <c r="BD239" s="35">
        <v>0.64955698822308705</v>
      </c>
      <c r="BE239" s="35">
        <v>0.72119369117218401</v>
      </c>
      <c r="BF239" s="35">
        <v>0.72766223033020705</v>
      </c>
      <c r="BG239" s="35">
        <v>0.72114336217056996</v>
      </c>
      <c r="BH239" s="35">
        <v>0.84637102379746598</v>
      </c>
      <c r="BI239" s="35">
        <v>0.92459721132667305</v>
      </c>
      <c r="BJ239" s="35">
        <v>0.96665447039537</v>
      </c>
      <c r="BK239" s="35">
        <v>0.982915995933479</v>
      </c>
      <c r="BL239" s="35">
        <v>0.97697778685266901</v>
      </c>
      <c r="BM239" s="35">
        <v>0.96658534569353605</v>
      </c>
      <c r="BN239" s="35">
        <v>0.96611845998834001</v>
      </c>
      <c r="BO239" s="35">
        <v>0.99854154115018701</v>
      </c>
      <c r="BP239" s="35">
        <v>0.99683271654967998</v>
      </c>
      <c r="BQ239" s="35"/>
      <c r="BR239" s="35"/>
      <c r="BS239" s="35"/>
      <c r="BT239" s="35"/>
      <c r="BU239" s="35"/>
      <c r="BV239" s="35"/>
      <c r="BW239" s="35"/>
      <c r="BX239" s="35"/>
      <c r="BY239" s="35"/>
      <c r="BZ239" s="35"/>
      <c r="CA239" s="35"/>
      <c r="CB239" s="35"/>
      <c r="CC239" s="35"/>
      <c r="CD239" s="35"/>
      <c r="CE239" s="35"/>
      <c r="CF239" s="35"/>
      <c r="CG239" s="35"/>
      <c r="CH239" s="35"/>
      <c r="CI239" s="35"/>
      <c r="CJ239" s="35"/>
      <c r="CK239" s="35"/>
      <c r="CL239" s="35"/>
      <c r="CM239" s="35"/>
      <c r="CN239" s="35"/>
      <c r="CO239" s="35"/>
      <c r="CP239" s="35"/>
      <c r="CQ239" s="35"/>
      <c r="CR239" s="35"/>
      <c r="CS239" s="35"/>
      <c r="CT239" s="35"/>
      <c r="CU239" s="35"/>
      <c r="CV239" s="35"/>
      <c r="CW239" s="35"/>
      <c r="CX239" s="35"/>
      <c r="CY239" s="35"/>
      <c r="CZ239" s="35"/>
      <c r="DA239" s="35"/>
      <c r="DB239" s="38"/>
      <c r="DC239" s="38"/>
      <c r="DD239" s="38"/>
      <c r="DE239" s="38"/>
      <c r="DF239" s="38"/>
      <c r="DG239" s="38"/>
      <c r="DH239" s="38"/>
      <c r="DI239" s="38"/>
      <c r="DJ239" s="38"/>
      <c r="DK239" s="38"/>
      <c r="DL239" s="38"/>
      <c r="DM239" s="38"/>
      <c r="DN239" s="38"/>
      <c r="DO239" s="38"/>
      <c r="DP239" s="38"/>
      <c r="DQ239" s="38"/>
      <c r="DR239" s="38"/>
      <c r="DS239" s="38"/>
      <c r="DT239" s="38"/>
      <c r="DU239" s="38"/>
      <c r="DV239" s="38"/>
      <c r="DW239" s="38"/>
      <c r="DX239" s="38"/>
      <c r="DY239" s="38"/>
      <c r="DZ239" s="38"/>
      <c r="EA239" s="38"/>
      <c r="EB239" s="38"/>
      <c r="EC239" s="38"/>
      <c r="ED239" s="38"/>
      <c r="EE239" s="38"/>
      <c r="EF239" s="38"/>
      <c r="EG239" s="38"/>
      <c r="EH239" s="38"/>
      <c r="EI239" s="38"/>
      <c r="EJ239" s="38"/>
      <c r="EK239" s="38"/>
      <c r="EL239" s="38"/>
      <c r="EM239" s="38"/>
      <c r="EN239" s="38"/>
      <c r="EO239" s="38"/>
      <c r="EP239" s="38"/>
      <c r="EQ239" s="38"/>
      <c r="ER239" s="38"/>
      <c r="ES239" s="38"/>
      <c r="ET239" s="38"/>
      <c r="EU239" s="38"/>
      <c r="EV239" s="38"/>
      <c r="EW239" s="38"/>
      <c r="EX239" s="38"/>
      <c r="EY239" s="38"/>
      <c r="EZ239" s="38"/>
      <c r="FA239" s="38"/>
      <c r="FB239" s="38"/>
      <c r="FC239" s="38"/>
      <c r="FD239" s="38"/>
      <c r="FE239" s="38"/>
      <c r="FF239" s="38"/>
      <c r="FG239" s="38"/>
      <c r="FH239" s="38"/>
      <c r="FI239" s="38"/>
      <c r="FJ239" s="38"/>
      <c r="FK239" s="38"/>
      <c r="FL239" s="38"/>
      <c r="FM239" s="38"/>
    </row>
    <row r="240" spans="1:169" s="21" customFormat="1" x14ac:dyDescent="0.35">
      <c r="A240" s="31">
        <v>363.85060099999998</v>
      </c>
      <c r="B240" s="32">
        <v>40.892479076999997</v>
      </c>
      <c r="C240" s="22"/>
      <c r="D240" s="31">
        <v>363.85060099999998</v>
      </c>
      <c r="E240" s="35">
        <v>3.8252298248226103E-2</v>
      </c>
      <c r="F240" s="35">
        <v>3.8300535688491399E-2</v>
      </c>
      <c r="G240" s="35">
        <v>3.9336579865019899E-2</v>
      </c>
      <c r="H240" s="35">
        <v>1.6831728733167701E-2</v>
      </c>
      <c r="I240" s="35">
        <v>4.9904052571120301E-2</v>
      </c>
      <c r="J240" s="35">
        <v>0.122099058707101</v>
      </c>
      <c r="K240" s="35">
        <v>0.245405764888463</v>
      </c>
      <c r="L240" s="35">
        <v>0.25756506661267897</v>
      </c>
      <c r="M240" s="35">
        <v>0.32044650913633299</v>
      </c>
      <c r="N240" s="35">
        <v>0.39157650055002202</v>
      </c>
      <c r="O240" s="35">
        <v>0.5002587240734</v>
      </c>
      <c r="P240" s="35">
        <v>0.53288951686884201</v>
      </c>
      <c r="Q240" s="35">
        <v>0.566240012078153</v>
      </c>
      <c r="R240" s="35">
        <v>0.57029361762259001</v>
      </c>
      <c r="S240" s="35">
        <v>0.57500134080109</v>
      </c>
      <c r="T240" s="35">
        <v>0.58034909645636001</v>
      </c>
      <c r="U240" s="35">
        <v>0.58631840937804702</v>
      </c>
      <c r="V240" s="35">
        <v>0.59288564209470196</v>
      </c>
      <c r="W240" s="35">
        <v>0.60002126339578299</v>
      </c>
      <c r="X240" s="35">
        <v>0.59070477570222601</v>
      </c>
      <c r="Y240" s="35">
        <v>0.57680746760235602</v>
      </c>
      <c r="Z240" s="35">
        <v>0.59736007343872799</v>
      </c>
      <c r="AA240" s="35">
        <v>0.55141060981683299</v>
      </c>
      <c r="AB240" s="35">
        <v>0.60109063090770298</v>
      </c>
      <c r="AC240" s="35">
        <v>0.62719972352787401</v>
      </c>
      <c r="AD240" s="35">
        <v>0.64062012208604802</v>
      </c>
      <c r="AE240" s="35">
        <v>0.75668564076509204</v>
      </c>
      <c r="AF240" s="35">
        <v>0.34204548744496699</v>
      </c>
      <c r="AG240" s="35">
        <v>0.35233221515395202</v>
      </c>
      <c r="AH240" s="35">
        <v>0.34210376448506202</v>
      </c>
      <c r="AI240" s="35">
        <v>0.34211165799663701</v>
      </c>
      <c r="AJ240" s="35">
        <v>0.34217730179047001</v>
      </c>
      <c r="AK240" s="35">
        <v>0.350692998778037</v>
      </c>
      <c r="AL240" s="35">
        <v>0.132180622122372</v>
      </c>
      <c r="AM240" s="35">
        <v>2.18567317486104E-2</v>
      </c>
      <c r="AN240" s="35">
        <v>2.0822192671317099E-2</v>
      </c>
      <c r="AO240" s="35">
        <v>2.0698600367195001E-2</v>
      </c>
      <c r="AP240" s="35">
        <v>1.9628013587112501E-2</v>
      </c>
      <c r="AQ240" s="35">
        <v>1.56066304567287E-2</v>
      </c>
      <c r="AR240" s="35">
        <v>1.8220545900565301E-2</v>
      </c>
      <c r="AS240" s="35">
        <v>1.8826509250575801E-2</v>
      </c>
      <c r="AT240" s="35">
        <v>1.81768576099384E-2</v>
      </c>
      <c r="AU240" s="35">
        <v>5.6455846385642203E-2</v>
      </c>
      <c r="AV240" s="35">
        <v>0.113354651597464</v>
      </c>
      <c r="AW240" s="35">
        <v>0.113353301304533</v>
      </c>
      <c r="AX240" s="35">
        <v>0.11333369522582799</v>
      </c>
      <c r="AY240" s="35">
        <v>0.13339119216116199</v>
      </c>
      <c r="AZ240" s="35">
        <v>0.35950335733701</v>
      </c>
      <c r="BA240" s="35">
        <v>0.64125791326348303</v>
      </c>
      <c r="BB240" s="35">
        <v>0.64113823998576402</v>
      </c>
      <c r="BC240" s="35">
        <v>0.64141193657560602</v>
      </c>
      <c r="BD240" s="35">
        <v>0.72554433384652695</v>
      </c>
      <c r="BE240" s="35">
        <v>0.78152933075886899</v>
      </c>
      <c r="BF240" s="35">
        <v>0.787774112161718</v>
      </c>
      <c r="BG240" s="35">
        <v>0.78147808053370205</v>
      </c>
      <c r="BH240" s="35">
        <v>0.89606371330644896</v>
      </c>
      <c r="BI240" s="35">
        <v>0.95994493296817196</v>
      </c>
      <c r="BJ240" s="35">
        <v>0.98858868628993002</v>
      </c>
      <c r="BK240" s="35">
        <v>0.99375962658427397</v>
      </c>
      <c r="BL240" s="35">
        <v>0.99248280366490105</v>
      </c>
      <c r="BM240" s="35">
        <v>0.988578969265132</v>
      </c>
      <c r="BN240" s="35">
        <v>0.98830909779895804</v>
      </c>
      <c r="BO240" s="35">
        <v>0.99752941587711697</v>
      </c>
      <c r="BP240" s="35">
        <v>0.97511433224743804</v>
      </c>
      <c r="BQ240" s="35">
        <v>0.99662874520929701</v>
      </c>
      <c r="BR240" s="35"/>
      <c r="BS240" s="35"/>
      <c r="BT240" s="35"/>
      <c r="BU240" s="35"/>
      <c r="BV240" s="35"/>
      <c r="BW240" s="35"/>
      <c r="BX240" s="35"/>
      <c r="BY240" s="35"/>
      <c r="BZ240" s="35"/>
      <c r="CA240" s="35"/>
      <c r="CB240" s="35"/>
      <c r="CC240" s="35"/>
      <c r="CD240" s="35"/>
      <c r="CE240" s="35"/>
      <c r="CF240" s="35"/>
      <c r="CG240" s="35"/>
      <c r="CH240" s="35"/>
      <c r="CI240" s="35"/>
      <c r="CJ240" s="35"/>
      <c r="CK240" s="35"/>
      <c r="CL240" s="35"/>
      <c r="CM240" s="35"/>
      <c r="CN240" s="35"/>
      <c r="CO240" s="35"/>
      <c r="CP240" s="35"/>
      <c r="CQ240" s="35"/>
      <c r="CR240" s="35"/>
      <c r="CS240" s="35"/>
      <c r="CT240" s="35"/>
      <c r="CU240" s="35"/>
      <c r="CV240" s="35"/>
      <c r="CW240" s="35"/>
      <c r="CX240" s="35"/>
      <c r="CY240" s="35"/>
      <c r="CZ240" s="35"/>
      <c r="DA240" s="35"/>
      <c r="DB240" s="38"/>
      <c r="DC240" s="38"/>
      <c r="DD240" s="38"/>
      <c r="DE240" s="38"/>
      <c r="DF240" s="38"/>
      <c r="DG240" s="38"/>
      <c r="DH240" s="38"/>
      <c r="DI240" s="38"/>
      <c r="DJ240" s="38"/>
      <c r="DK240" s="38"/>
      <c r="DL240" s="38"/>
      <c r="DM240" s="38"/>
      <c r="DN240" s="38"/>
      <c r="DO240" s="38"/>
      <c r="DP240" s="38"/>
      <c r="DQ240" s="38"/>
      <c r="DR240" s="38"/>
      <c r="DS240" s="38"/>
      <c r="DT240" s="38"/>
      <c r="DU240" s="38"/>
      <c r="DV240" s="38"/>
      <c r="DW240" s="38"/>
      <c r="DX240" s="38"/>
      <c r="DY240" s="38"/>
      <c r="DZ240" s="38"/>
      <c r="EA240" s="38"/>
      <c r="EB240" s="38"/>
      <c r="EC240" s="38"/>
      <c r="ED240" s="38"/>
      <c r="EE240" s="38"/>
      <c r="EF240" s="38"/>
      <c r="EG240" s="38"/>
      <c r="EH240" s="38"/>
      <c r="EI240" s="38"/>
      <c r="EJ240" s="38"/>
      <c r="EK240" s="38"/>
      <c r="EL240" s="38"/>
      <c r="EM240" s="38"/>
      <c r="EN240" s="38"/>
      <c r="EO240" s="38"/>
      <c r="EP240" s="38"/>
      <c r="EQ240" s="38"/>
      <c r="ER240" s="38"/>
      <c r="ES240" s="38"/>
      <c r="ET240" s="38"/>
      <c r="EU240" s="38"/>
      <c r="EV240" s="38"/>
      <c r="EW240" s="38"/>
      <c r="EX240" s="38"/>
      <c r="EY240" s="38"/>
      <c r="EZ240" s="38"/>
      <c r="FA240" s="38"/>
      <c r="FB240" s="38"/>
      <c r="FC240" s="38"/>
      <c r="FD240" s="38"/>
      <c r="FE240" s="38"/>
      <c r="FF240" s="38"/>
      <c r="FG240" s="38"/>
      <c r="FH240" s="38"/>
      <c r="FI240" s="38"/>
      <c r="FJ240" s="38"/>
      <c r="FK240" s="38"/>
      <c r="FL240" s="38"/>
      <c r="FM240" s="38"/>
    </row>
    <row r="241" spans="1:169" s="21" customFormat="1" x14ac:dyDescent="0.35">
      <c r="A241" s="31">
        <v>363.92423700000001</v>
      </c>
      <c r="B241" s="32">
        <v>40.931950763000003</v>
      </c>
      <c r="C241" s="22"/>
      <c r="D241" s="31">
        <v>363.92423700000001</v>
      </c>
      <c r="E241" s="35">
        <v>3.8388904060405002E-2</v>
      </c>
      <c r="F241" s="35">
        <v>3.8434649643633099E-2</v>
      </c>
      <c r="G241" s="35">
        <v>3.9476995912195202E-2</v>
      </c>
      <c r="H241" s="35">
        <v>1.6910400344477401E-2</v>
      </c>
      <c r="I241" s="35">
        <v>5.0083380651145697E-2</v>
      </c>
      <c r="J241" s="35">
        <v>0.122414576549913</v>
      </c>
      <c r="K241" s="35">
        <v>0.24581347560827299</v>
      </c>
      <c r="L241" s="35">
        <v>0.25793366032048998</v>
      </c>
      <c r="M241" s="35">
        <v>0.320923573061489</v>
      </c>
      <c r="N241" s="35">
        <v>0.39217948493813598</v>
      </c>
      <c r="O241" s="35">
        <v>0.501160780676004</v>
      </c>
      <c r="P241" s="35">
        <v>0.53375914835388805</v>
      </c>
      <c r="Q241" s="35">
        <v>0.56706981830248504</v>
      </c>
      <c r="R241" s="35">
        <v>0.57122324030907601</v>
      </c>
      <c r="S241" s="35">
        <v>0.57603489265199304</v>
      </c>
      <c r="T241" s="35">
        <v>0.58149091654474105</v>
      </c>
      <c r="U241" s="35">
        <v>0.58757304681229106</v>
      </c>
      <c r="V241" s="35">
        <v>0.59425783323588499</v>
      </c>
      <c r="W241" s="35">
        <v>0.60151590231445395</v>
      </c>
      <c r="X241" s="35">
        <v>0.59254955828068201</v>
      </c>
      <c r="Y241" s="35">
        <v>0.57898337280201595</v>
      </c>
      <c r="Z241" s="35">
        <v>0.59988402836028198</v>
      </c>
      <c r="AA241" s="35">
        <v>0.55413149986343702</v>
      </c>
      <c r="AB241" s="35">
        <v>0.60370857805373501</v>
      </c>
      <c r="AC241" s="35">
        <v>0.629846900683672</v>
      </c>
      <c r="AD241" s="35">
        <v>0.64326153190846502</v>
      </c>
      <c r="AE241" s="35">
        <v>0.76018908961270104</v>
      </c>
      <c r="AF241" s="35">
        <v>0.34445354834315001</v>
      </c>
      <c r="AG241" s="35">
        <v>0.354794140253678</v>
      </c>
      <c r="AH241" s="35">
        <v>0.34451192440192802</v>
      </c>
      <c r="AI241" s="35">
        <v>0.34451982671466702</v>
      </c>
      <c r="AJ241" s="35">
        <v>0.34458590542798001</v>
      </c>
      <c r="AK241" s="35">
        <v>0.35308207077286602</v>
      </c>
      <c r="AL241" s="35">
        <v>0.13317103034931399</v>
      </c>
      <c r="AM241" s="35">
        <v>2.2034075134645802E-2</v>
      </c>
      <c r="AN241" s="35">
        <v>2.0992182342833499E-2</v>
      </c>
      <c r="AO241" s="35">
        <v>2.08680820075893E-2</v>
      </c>
      <c r="AP241" s="35">
        <v>1.9792466471344802E-2</v>
      </c>
      <c r="AQ241" s="35">
        <v>1.5749151109513099E-2</v>
      </c>
      <c r="AR241" s="35">
        <v>1.8377973726394999E-2</v>
      </c>
      <c r="AS241" s="35">
        <v>1.8988857402347199E-2</v>
      </c>
      <c r="AT241" s="35">
        <v>1.8333906992330101E-2</v>
      </c>
      <c r="AU241" s="35">
        <v>5.6896649171085299E-2</v>
      </c>
      <c r="AV241" s="35">
        <v>0.114153030440119</v>
      </c>
      <c r="AW241" s="35">
        <v>0.11415167004898</v>
      </c>
      <c r="AX241" s="35">
        <v>0.114131941283514</v>
      </c>
      <c r="AY241" s="35">
        <v>0.13430623176577899</v>
      </c>
      <c r="AZ241" s="35">
        <v>0.361268529918923</v>
      </c>
      <c r="BA241" s="35">
        <v>0.64321978703983296</v>
      </c>
      <c r="BB241" s="35">
        <v>0.64309976789659695</v>
      </c>
      <c r="BC241" s="35">
        <v>0.64337280035094702</v>
      </c>
      <c r="BD241" s="35">
        <v>0.72750965264084799</v>
      </c>
      <c r="BE241" s="35">
        <v>0.78343636842120301</v>
      </c>
      <c r="BF241" s="35">
        <v>0.78967184354826703</v>
      </c>
      <c r="BG241" s="35">
        <v>0.783384907372629</v>
      </c>
      <c r="BH241" s="35">
        <v>0.89744281486892097</v>
      </c>
      <c r="BI241" s="35">
        <v>0.96074327883670896</v>
      </c>
      <c r="BJ241" s="35">
        <v>0.98892852920469498</v>
      </c>
      <c r="BK241" s="35">
        <v>0.99392609363804896</v>
      </c>
      <c r="BL241" s="35">
        <v>0.99271952458681301</v>
      </c>
      <c r="BM241" s="35">
        <v>0.98892640685857902</v>
      </c>
      <c r="BN241" s="35">
        <v>0.98866325677323397</v>
      </c>
      <c r="BO241" s="35">
        <v>0.99737933994785999</v>
      </c>
      <c r="BP241" s="35">
        <v>0.97407719720236496</v>
      </c>
      <c r="BQ241" s="35">
        <v>0.99633597921315298</v>
      </c>
      <c r="BR241" s="35">
        <v>0.999999777278479</v>
      </c>
      <c r="BS241" s="35"/>
      <c r="BT241" s="35"/>
      <c r="BU241" s="35"/>
      <c r="BV241" s="35"/>
      <c r="BW241" s="35"/>
      <c r="BX241" s="35"/>
      <c r="BY241" s="35"/>
      <c r="BZ241" s="35"/>
      <c r="CA241" s="35"/>
      <c r="CB241" s="35"/>
      <c r="CC241" s="35"/>
      <c r="CD241" s="35"/>
      <c r="CE241" s="35"/>
      <c r="CF241" s="35"/>
      <c r="CG241" s="35"/>
      <c r="CH241" s="35"/>
      <c r="CI241" s="35"/>
      <c r="CJ241" s="35"/>
      <c r="CK241" s="35"/>
      <c r="CL241" s="35"/>
      <c r="CM241" s="35"/>
      <c r="CN241" s="35"/>
      <c r="CO241" s="35"/>
      <c r="CP241" s="35"/>
      <c r="CQ241" s="35"/>
      <c r="CR241" s="35"/>
      <c r="CS241" s="35"/>
      <c r="CT241" s="35"/>
      <c r="CU241" s="35"/>
      <c r="CV241" s="35"/>
      <c r="CW241" s="35"/>
      <c r="CX241" s="35"/>
      <c r="CY241" s="35"/>
      <c r="CZ241" s="35"/>
      <c r="DA241" s="35"/>
      <c r="DB241" s="38"/>
      <c r="DC241" s="38"/>
      <c r="DD241" s="38"/>
      <c r="DE241" s="38"/>
      <c r="DF241" s="38"/>
      <c r="DG241" s="38"/>
      <c r="DH241" s="38"/>
      <c r="DI241" s="38"/>
      <c r="DJ241" s="38"/>
      <c r="DK241" s="38"/>
      <c r="DL241" s="38"/>
      <c r="DM241" s="38"/>
      <c r="DN241" s="38"/>
      <c r="DO241" s="38"/>
      <c r="DP241" s="38"/>
      <c r="DQ241" s="38"/>
      <c r="DR241" s="38"/>
      <c r="DS241" s="38"/>
      <c r="DT241" s="38"/>
      <c r="DU241" s="38"/>
      <c r="DV241" s="38"/>
      <c r="DW241" s="38"/>
      <c r="DX241" s="38"/>
      <c r="DY241" s="38"/>
      <c r="DZ241" s="38"/>
      <c r="EA241" s="38"/>
      <c r="EB241" s="38"/>
      <c r="EC241" s="38"/>
      <c r="ED241" s="38"/>
      <c r="EE241" s="38"/>
      <c r="EF241" s="38"/>
      <c r="EG241" s="38"/>
      <c r="EH241" s="38"/>
      <c r="EI241" s="38"/>
      <c r="EJ241" s="38"/>
      <c r="EK241" s="38"/>
      <c r="EL241" s="38"/>
      <c r="EM241" s="38"/>
      <c r="EN241" s="38"/>
      <c r="EO241" s="38"/>
      <c r="EP241" s="38"/>
      <c r="EQ241" s="38"/>
      <c r="ER241" s="38"/>
      <c r="ES241" s="38"/>
      <c r="ET241" s="38"/>
      <c r="EU241" s="38"/>
      <c r="EV241" s="38"/>
      <c r="EW241" s="38"/>
      <c r="EX241" s="38"/>
      <c r="EY241" s="38"/>
      <c r="EZ241" s="38"/>
      <c r="FA241" s="38"/>
      <c r="FB241" s="38"/>
      <c r="FC241" s="38"/>
      <c r="FD241" s="38"/>
      <c r="FE241" s="38"/>
      <c r="FF241" s="38"/>
      <c r="FG241" s="38"/>
      <c r="FH241" s="38"/>
      <c r="FI241" s="38"/>
      <c r="FJ241" s="38"/>
      <c r="FK241" s="38"/>
      <c r="FL241" s="38"/>
      <c r="FM241" s="38"/>
    </row>
    <row r="242" spans="1:169" s="21" customFormat="1" x14ac:dyDescent="0.35">
      <c r="A242" s="31">
        <v>364.82163500000001</v>
      </c>
      <c r="B242" s="32">
        <v>45.440958572</v>
      </c>
      <c r="C242" s="22"/>
      <c r="D242" s="31">
        <v>364.82163500000001</v>
      </c>
      <c r="E242" s="35">
        <v>2.1322532728441701E-2</v>
      </c>
      <c r="F242" s="35">
        <v>2.0966908766611E-2</v>
      </c>
      <c r="G242" s="35">
        <v>2.15825336405823E-2</v>
      </c>
      <c r="H242" s="35">
        <v>9.0132061640546199E-3</v>
      </c>
      <c r="I242" s="35">
        <v>2.7713199880760701E-2</v>
      </c>
      <c r="J242" s="35">
        <v>7.12328821585171E-2</v>
      </c>
      <c r="K242" s="35">
        <v>0.152603991400035</v>
      </c>
      <c r="L242" s="35">
        <v>0.160689668357583</v>
      </c>
      <c r="M242" s="35">
        <v>0.20792616531936101</v>
      </c>
      <c r="N242" s="35">
        <v>0.26453714174344201</v>
      </c>
      <c r="O242" s="35">
        <v>0.35865675947390402</v>
      </c>
      <c r="P242" s="35">
        <v>0.38679502560176798</v>
      </c>
      <c r="Q242" s="35">
        <v>0.41630489821783401</v>
      </c>
      <c r="R242" s="35">
        <v>0.42164499497823299</v>
      </c>
      <c r="S242" s="35">
        <v>0.42773345670529</v>
      </c>
      <c r="T242" s="35">
        <v>0.43457737414993602</v>
      </c>
      <c r="U242" s="35">
        <v>0.442182339782628</v>
      </c>
      <c r="V242" s="35">
        <v>0.45055167753181202</v>
      </c>
      <c r="W242" s="35">
        <v>0.45968567579853298</v>
      </c>
      <c r="X242" s="35">
        <v>0.45791479553435099</v>
      </c>
      <c r="Y242" s="35">
        <v>0.452391643836555</v>
      </c>
      <c r="Z242" s="35">
        <v>0.48488440572619401</v>
      </c>
      <c r="AA242" s="35">
        <v>0.44767841211890602</v>
      </c>
      <c r="AB242" s="35">
        <v>0.49404698955406701</v>
      </c>
      <c r="AC242" s="35">
        <v>0.52861560242926098</v>
      </c>
      <c r="AD242" s="35">
        <v>0.55376730157676102</v>
      </c>
      <c r="AE242" s="35">
        <v>0.79852941352879503</v>
      </c>
      <c r="AF242" s="35">
        <v>0.47973243918340902</v>
      </c>
      <c r="AG242" s="35">
        <v>0.49185907166355902</v>
      </c>
      <c r="AH242" s="35">
        <v>0.47982144243008901</v>
      </c>
      <c r="AI242" s="35">
        <v>0.47983086101744798</v>
      </c>
      <c r="AJ242" s="35">
        <v>0.479910771633136</v>
      </c>
      <c r="AK242" s="35">
        <v>0.490516745337648</v>
      </c>
      <c r="AL242" s="35">
        <v>0.20545906280749199</v>
      </c>
      <c r="AM242" s="35">
        <v>3.6298636819547897E-2</v>
      </c>
      <c r="AN242" s="35">
        <v>3.4601100580275303E-2</v>
      </c>
      <c r="AO242" s="35">
        <v>3.4389261099305998E-2</v>
      </c>
      <c r="AP242" s="35">
        <v>3.2568133799091299E-2</v>
      </c>
      <c r="AQ242" s="35">
        <v>2.5765960169428899E-2</v>
      </c>
      <c r="AR242" s="35">
        <v>3.0177695060789201E-2</v>
      </c>
      <c r="AS242" s="35">
        <v>3.1172652240488399E-2</v>
      </c>
      <c r="AT242" s="35">
        <v>3.0104576929676E-2</v>
      </c>
      <c r="AU242" s="35">
        <v>8.7456095111915405E-2</v>
      </c>
      <c r="AV242" s="35">
        <v>0.160501582492595</v>
      </c>
      <c r="AW242" s="35">
        <v>0.16049973950440799</v>
      </c>
      <c r="AX242" s="35">
        <v>0.16047417910317399</v>
      </c>
      <c r="AY242" s="35">
        <v>0.18528222362069</v>
      </c>
      <c r="AZ242" s="35">
        <v>0.44244922424258698</v>
      </c>
      <c r="BA242" s="35">
        <v>0.70818397797226296</v>
      </c>
      <c r="BB242" s="35">
        <v>0.70807119205154201</v>
      </c>
      <c r="BC242" s="35">
        <v>0.70829280862739097</v>
      </c>
      <c r="BD242" s="35">
        <v>0.80474307568685999</v>
      </c>
      <c r="BE242" s="35">
        <v>0.87145445416966605</v>
      </c>
      <c r="BF242" s="35">
        <v>0.87626350669844799</v>
      </c>
      <c r="BG242" s="35">
        <v>0.87141056622952995</v>
      </c>
      <c r="BH242" s="35">
        <v>0.94925964887121095</v>
      </c>
      <c r="BI242" s="35">
        <v>0.98271999413626898</v>
      </c>
      <c r="BJ242" s="35">
        <v>0.99294212262041603</v>
      </c>
      <c r="BK242" s="35">
        <v>0.99802604438354403</v>
      </c>
      <c r="BL242" s="35">
        <v>0.99636836065827705</v>
      </c>
      <c r="BM242" s="35">
        <v>0.99309041787102104</v>
      </c>
      <c r="BN242" s="35">
        <v>0.99304267257370704</v>
      </c>
      <c r="BO242" s="35">
        <v>0.995515918981421</v>
      </c>
      <c r="BP242" s="35">
        <v>0.96151511689332503</v>
      </c>
      <c r="BQ242" s="35">
        <v>0.98557183819939598</v>
      </c>
      <c r="BR242" s="35">
        <v>0.99137269020598895</v>
      </c>
      <c r="BS242" s="35">
        <v>0.99170211603731395</v>
      </c>
      <c r="BT242" s="35"/>
      <c r="BU242" s="35"/>
      <c r="BV242" s="35"/>
      <c r="BW242" s="35"/>
      <c r="BX242" s="35"/>
      <c r="BY242" s="35"/>
      <c r="BZ242" s="35"/>
      <c r="CA242" s="35"/>
      <c r="CB242" s="35"/>
      <c r="CC242" s="35"/>
      <c r="CD242" s="35"/>
      <c r="CE242" s="35"/>
      <c r="CF242" s="35"/>
      <c r="CG242" s="35"/>
      <c r="CH242" s="35"/>
      <c r="CI242" s="35"/>
      <c r="CJ242" s="35"/>
      <c r="CK242" s="35"/>
      <c r="CL242" s="35"/>
      <c r="CM242" s="35"/>
      <c r="CN242" s="35"/>
      <c r="CO242" s="35"/>
      <c r="CP242" s="35"/>
      <c r="CQ242" s="35"/>
      <c r="CR242" s="35"/>
      <c r="CS242" s="35"/>
      <c r="CT242" s="35"/>
      <c r="CU242" s="35"/>
      <c r="CV242" s="35"/>
      <c r="CW242" s="35"/>
      <c r="CX242" s="35"/>
      <c r="CY242" s="35"/>
      <c r="CZ242" s="35"/>
      <c r="DA242" s="35"/>
      <c r="DB242" s="38"/>
      <c r="DC242" s="38"/>
      <c r="DD242" s="38"/>
      <c r="DE242" s="38"/>
      <c r="DF242" s="38"/>
      <c r="DG242" s="38"/>
      <c r="DH242" s="38"/>
      <c r="DI242" s="38"/>
      <c r="DJ242" s="38"/>
      <c r="DK242" s="38"/>
      <c r="DL242" s="38"/>
      <c r="DM242" s="38"/>
      <c r="DN242" s="38"/>
      <c r="DO242" s="38"/>
      <c r="DP242" s="38"/>
      <c r="DQ242" s="38"/>
      <c r="DR242" s="38"/>
      <c r="DS242" s="38"/>
      <c r="DT242" s="38"/>
      <c r="DU242" s="38"/>
      <c r="DV242" s="38"/>
      <c r="DW242" s="38"/>
      <c r="DX242" s="38"/>
      <c r="DY242" s="38"/>
      <c r="DZ242" s="38"/>
      <c r="EA242" s="38"/>
      <c r="EB242" s="38"/>
      <c r="EC242" s="38"/>
      <c r="ED242" s="38"/>
      <c r="EE242" s="38"/>
      <c r="EF242" s="38"/>
      <c r="EG242" s="38"/>
      <c r="EH242" s="38"/>
      <c r="EI242" s="38"/>
      <c r="EJ242" s="38"/>
      <c r="EK242" s="38"/>
      <c r="EL242" s="38"/>
      <c r="EM242" s="38"/>
      <c r="EN242" s="38"/>
      <c r="EO242" s="38"/>
      <c r="EP242" s="38"/>
      <c r="EQ242" s="38"/>
      <c r="ER242" s="38"/>
      <c r="ES242" s="38"/>
      <c r="ET242" s="38"/>
      <c r="EU242" s="38"/>
      <c r="EV242" s="38"/>
      <c r="EW242" s="38"/>
      <c r="EX242" s="38"/>
      <c r="EY242" s="38"/>
      <c r="EZ242" s="38"/>
      <c r="FA242" s="38"/>
      <c r="FB242" s="38"/>
      <c r="FC242" s="38"/>
      <c r="FD242" s="38"/>
      <c r="FE242" s="38"/>
      <c r="FF242" s="38"/>
      <c r="FG242" s="38"/>
      <c r="FH242" s="38"/>
      <c r="FI242" s="38"/>
      <c r="FJ242" s="38"/>
      <c r="FK242" s="38"/>
      <c r="FL242" s="38"/>
      <c r="FM242" s="38"/>
    </row>
    <row r="243" spans="1:169" s="21" customFormat="1" x14ac:dyDescent="0.35">
      <c r="A243" s="31">
        <v>364.82336800000002</v>
      </c>
      <c r="B243" s="32">
        <v>41.507419652000003</v>
      </c>
      <c r="C243" s="22"/>
      <c r="D243" s="31">
        <v>364.82336800000002</v>
      </c>
      <c r="E243" s="35">
        <v>3.9323454098858401E-2</v>
      </c>
      <c r="F243" s="35">
        <v>3.8668524365507197E-2</v>
      </c>
      <c r="G243" s="35">
        <v>3.9683756193678602E-2</v>
      </c>
      <c r="H243" s="35">
        <v>1.7438595277564899E-2</v>
      </c>
      <c r="I243" s="35">
        <v>4.9888019209506099E-2</v>
      </c>
      <c r="J243" s="35">
        <v>0.11813403537051601</v>
      </c>
      <c r="K243" s="35">
        <v>0.23068626892902999</v>
      </c>
      <c r="L243" s="35">
        <v>0.24178909470049501</v>
      </c>
      <c r="M243" s="35">
        <v>0.30362519836221102</v>
      </c>
      <c r="N243" s="35">
        <v>0.37441097259766698</v>
      </c>
      <c r="O243" s="35">
        <v>0.48027679379661498</v>
      </c>
      <c r="P243" s="35">
        <v>0.51128525771527999</v>
      </c>
      <c r="Q243" s="35">
        <v>0.54299031947908105</v>
      </c>
      <c r="R243" s="35">
        <v>0.54828340541801301</v>
      </c>
      <c r="S243" s="35">
        <v>0.554227221957723</v>
      </c>
      <c r="T243" s="35">
        <v>0.560811706811987</v>
      </c>
      <c r="U243" s="35">
        <v>0.56802226281402701</v>
      </c>
      <c r="V243" s="35">
        <v>0.57583893371445305</v>
      </c>
      <c r="W243" s="35">
        <v>0.58423561188753603</v>
      </c>
      <c r="X243" s="35">
        <v>0.57540993152179898</v>
      </c>
      <c r="Y243" s="35">
        <v>0.56205363455814705</v>
      </c>
      <c r="Z243" s="35">
        <v>0.576387588515755</v>
      </c>
      <c r="AA243" s="35">
        <v>0.53138426561167995</v>
      </c>
      <c r="AB243" s="35">
        <v>0.57787010271734796</v>
      </c>
      <c r="AC243" s="35">
        <v>0.59900793886223702</v>
      </c>
      <c r="AD243" s="35">
        <v>0.60773490354450799</v>
      </c>
      <c r="AE243" s="35">
        <v>0.74345747567193599</v>
      </c>
      <c r="AF243" s="35">
        <v>0.34702647398813302</v>
      </c>
      <c r="AG243" s="35">
        <v>0.35764147947013902</v>
      </c>
      <c r="AH243" s="35">
        <v>0.34709594352545198</v>
      </c>
      <c r="AI243" s="35">
        <v>0.34710390375016698</v>
      </c>
      <c r="AJ243" s="35">
        <v>0.347173391889816</v>
      </c>
      <c r="AK243" s="35">
        <v>0.35583992621129001</v>
      </c>
      <c r="AL243" s="35">
        <v>0.13144041004062301</v>
      </c>
      <c r="AM243" s="35">
        <v>2.12259296179181E-2</v>
      </c>
      <c r="AN243" s="35">
        <v>2.0213579362740999E-2</v>
      </c>
      <c r="AO243" s="35">
        <v>2.0084822130405699E-2</v>
      </c>
      <c r="AP243" s="35">
        <v>1.8982832267192901E-2</v>
      </c>
      <c r="AQ243" s="35">
        <v>1.4898964770868399E-2</v>
      </c>
      <c r="AR243" s="35">
        <v>1.7541205025458001E-2</v>
      </c>
      <c r="AS243" s="35">
        <v>1.8128817380839601E-2</v>
      </c>
      <c r="AT243" s="35">
        <v>1.74982281884636E-2</v>
      </c>
      <c r="AU243" s="35">
        <v>5.3333650836770198E-2</v>
      </c>
      <c r="AV243" s="35">
        <v>0.10512921734564699</v>
      </c>
      <c r="AW243" s="35">
        <v>0.10512791100282801</v>
      </c>
      <c r="AX243" s="35">
        <v>0.10510943500459</v>
      </c>
      <c r="AY243" s="35">
        <v>0.123672253980734</v>
      </c>
      <c r="AZ243" s="35">
        <v>0.3373703288048</v>
      </c>
      <c r="BA243" s="35">
        <v>0.60956204007856096</v>
      </c>
      <c r="BB243" s="35">
        <v>0.60943805260785699</v>
      </c>
      <c r="BC243" s="35">
        <v>0.60970085670263297</v>
      </c>
      <c r="BD243" s="35">
        <v>0.70237086293559603</v>
      </c>
      <c r="BE243" s="35">
        <v>0.768686313175729</v>
      </c>
      <c r="BF243" s="35">
        <v>0.775125905909822</v>
      </c>
      <c r="BG243" s="35">
        <v>0.76862954211956502</v>
      </c>
      <c r="BH243" s="35">
        <v>0.88520565376416704</v>
      </c>
      <c r="BI243" s="35">
        <v>0.95166230675946195</v>
      </c>
      <c r="BJ243" s="35">
        <v>0.98277907873746495</v>
      </c>
      <c r="BK243" s="35">
        <v>0.99105308770064504</v>
      </c>
      <c r="BL243" s="35">
        <v>0.98861893857101701</v>
      </c>
      <c r="BM243" s="35">
        <v>0.98290478058436803</v>
      </c>
      <c r="BN243" s="35">
        <v>0.98261357964399498</v>
      </c>
      <c r="BO243" s="35">
        <v>0.99608123020581696</v>
      </c>
      <c r="BP243" s="35">
        <v>0.97602325585654004</v>
      </c>
      <c r="BQ243" s="35">
        <v>0.99611180016942003</v>
      </c>
      <c r="BR243" s="35">
        <v>0.99936232906817302</v>
      </c>
      <c r="BS243" s="35">
        <v>0.99942909096474997</v>
      </c>
      <c r="BT243" s="35">
        <v>0.99455637966786203</v>
      </c>
      <c r="BU243" s="35"/>
      <c r="BV243" s="35"/>
      <c r="BW243" s="35"/>
      <c r="BX243" s="35"/>
      <c r="BY243" s="35"/>
      <c r="BZ243" s="35"/>
      <c r="CA243" s="35"/>
      <c r="CB243" s="35"/>
      <c r="CC243" s="35"/>
      <c r="CD243" s="35"/>
      <c r="CE243" s="35"/>
      <c r="CF243" s="35"/>
      <c r="CG243" s="35"/>
      <c r="CH243" s="35"/>
      <c r="CI243" s="35"/>
      <c r="CJ243" s="35"/>
      <c r="CK243" s="35"/>
      <c r="CL243" s="35"/>
      <c r="CM243" s="35"/>
      <c r="CN243" s="35"/>
      <c r="CO243" s="35"/>
      <c r="CP243" s="35"/>
      <c r="CQ243" s="35"/>
      <c r="CR243" s="35"/>
      <c r="CS243" s="35"/>
      <c r="CT243" s="35"/>
      <c r="CU243" s="35"/>
      <c r="CV243" s="35"/>
      <c r="CW243" s="35"/>
      <c r="CX243" s="35"/>
      <c r="CY243" s="35"/>
      <c r="CZ243" s="35"/>
      <c r="DA243" s="35"/>
      <c r="DB243" s="38"/>
      <c r="DC243" s="38"/>
      <c r="DD243" s="38"/>
      <c r="DE243" s="38"/>
      <c r="DF243" s="38"/>
      <c r="DG243" s="38"/>
      <c r="DH243" s="38"/>
      <c r="DI243" s="38"/>
      <c r="DJ243" s="38"/>
      <c r="DK243" s="38"/>
      <c r="DL243" s="38"/>
      <c r="DM243" s="38"/>
      <c r="DN243" s="38"/>
      <c r="DO243" s="38"/>
      <c r="DP243" s="38"/>
      <c r="DQ243" s="38"/>
      <c r="DR243" s="38"/>
      <c r="DS243" s="38"/>
      <c r="DT243" s="38"/>
      <c r="DU243" s="38"/>
      <c r="DV243" s="38"/>
      <c r="DW243" s="38"/>
      <c r="DX243" s="38"/>
      <c r="DY243" s="38"/>
      <c r="DZ243" s="38"/>
      <c r="EA243" s="38"/>
      <c r="EB243" s="38"/>
      <c r="EC243" s="38"/>
      <c r="ED243" s="38"/>
      <c r="EE243" s="38"/>
      <c r="EF243" s="38"/>
      <c r="EG243" s="38"/>
      <c r="EH243" s="38"/>
      <c r="EI243" s="38"/>
      <c r="EJ243" s="38"/>
      <c r="EK243" s="38"/>
      <c r="EL243" s="38"/>
      <c r="EM243" s="38"/>
      <c r="EN243" s="38"/>
      <c r="EO243" s="38"/>
      <c r="EP243" s="38"/>
      <c r="EQ243" s="38"/>
      <c r="ER243" s="38"/>
      <c r="ES243" s="38"/>
      <c r="ET243" s="38"/>
      <c r="EU243" s="38"/>
      <c r="EV243" s="38"/>
      <c r="EW243" s="38"/>
      <c r="EX243" s="38"/>
      <c r="EY243" s="38"/>
      <c r="EZ243" s="38"/>
      <c r="FA243" s="38"/>
      <c r="FB243" s="38"/>
      <c r="FC243" s="38"/>
      <c r="FD243" s="38"/>
      <c r="FE243" s="38"/>
      <c r="FF243" s="38"/>
      <c r="FG243" s="38"/>
      <c r="FH243" s="38"/>
      <c r="FI243" s="38"/>
      <c r="FJ243" s="38"/>
      <c r="FK243" s="38"/>
      <c r="FL243" s="38"/>
      <c r="FM243" s="38"/>
    </row>
    <row r="244" spans="1:169" s="21" customFormat="1" x14ac:dyDescent="0.35">
      <c r="A244" s="31">
        <v>364.91609699999998</v>
      </c>
      <c r="B244" s="32">
        <v>41.249180236999997</v>
      </c>
      <c r="C244" s="22"/>
      <c r="D244" s="31">
        <v>364.91609699999998</v>
      </c>
      <c r="E244" s="35">
        <v>3.7283656512878599E-2</v>
      </c>
      <c r="F244" s="35">
        <v>3.6243385588393198E-2</v>
      </c>
      <c r="G244" s="35">
        <v>3.7127482725394498E-2</v>
      </c>
      <c r="H244" s="35">
        <v>1.6283975037586801E-2</v>
      </c>
      <c r="I244" s="35">
        <v>4.6355398708960001E-2</v>
      </c>
      <c r="J244" s="35">
        <v>0.109316573504238</v>
      </c>
      <c r="K244" s="35">
        <v>0.21280724555991401</v>
      </c>
      <c r="L244" s="35">
        <v>0.22380746629877299</v>
      </c>
      <c r="M244" s="35">
        <v>0.28262122689117197</v>
      </c>
      <c r="N244" s="35">
        <v>0.35046670756891501</v>
      </c>
      <c r="O244" s="35">
        <v>0.44861857011831902</v>
      </c>
      <c r="P244" s="35">
        <v>0.47891995479226801</v>
      </c>
      <c r="Q244" s="35">
        <v>0.51002633451755497</v>
      </c>
      <c r="R244" s="35">
        <v>0.514335394630551</v>
      </c>
      <c r="S244" s="35">
        <v>0.51921270612251202</v>
      </c>
      <c r="T244" s="35">
        <v>0.52464659755562604</v>
      </c>
      <c r="U244" s="35">
        <v>0.53062106682660104</v>
      </c>
      <c r="V244" s="35">
        <v>0.53711504434706103</v>
      </c>
      <c r="W244" s="35">
        <v>0.54410168926913205</v>
      </c>
      <c r="X244" s="35">
        <v>0.52957434751200305</v>
      </c>
      <c r="Y244" s="35">
        <v>0.51099439126891899</v>
      </c>
      <c r="Z244" s="35">
        <v>0.51554610405251899</v>
      </c>
      <c r="AA244" s="35">
        <v>0.46853540431389501</v>
      </c>
      <c r="AB244" s="35">
        <v>0.51411724334254105</v>
      </c>
      <c r="AC244" s="35">
        <v>0.53149511709087405</v>
      </c>
      <c r="AD244" s="35">
        <v>0.53740782836445</v>
      </c>
      <c r="AE244" s="35">
        <v>0.66781393271902001</v>
      </c>
      <c r="AF244" s="35">
        <v>0.305967512732081</v>
      </c>
      <c r="AG244" s="35">
        <v>0.31574911778593101</v>
      </c>
      <c r="AH244" s="35">
        <v>0.306040690340314</v>
      </c>
      <c r="AI244" s="35">
        <v>0.306048463352111</v>
      </c>
      <c r="AJ244" s="35">
        <v>0.30611201403565902</v>
      </c>
      <c r="AK244" s="35">
        <v>0.31511290806078501</v>
      </c>
      <c r="AL244" s="35">
        <v>0.113301134305607</v>
      </c>
      <c r="AM244" s="35">
        <v>1.7787322615269299E-2</v>
      </c>
      <c r="AN244" s="35">
        <v>1.69186611325047E-2</v>
      </c>
      <c r="AO244" s="35">
        <v>1.6798072431837199E-2</v>
      </c>
      <c r="AP244" s="35">
        <v>1.57827438092824E-2</v>
      </c>
      <c r="AQ244" s="35">
        <v>1.21021755549745E-2</v>
      </c>
      <c r="AR244" s="35">
        <v>1.4465955018085E-2</v>
      </c>
      <c r="AS244" s="35">
        <v>1.4957673861523401E-2</v>
      </c>
      <c r="AT244" s="35">
        <v>1.44299905998718E-2</v>
      </c>
      <c r="AU244" s="35">
        <v>4.40632923319077E-2</v>
      </c>
      <c r="AV244" s="35">
        <v>8.6916237811496405E-2</v>
      </c>
      <c r="AW244" s="35">
        <v>8.6915134906583993E-2</v>
      </c>
      <c r="AX244" s="35">
        <v>8.6899475453261599E-2</v>
      </c>
      <c r="AY244" s="35">
        <v>0.10256171445541</v>
      </c>
      <c r="AZ244" s="35">
        <v>0.29244401763032202</v>
      </c>
      <c r="BA244" s="35">
        <v>0.55157953355845601</v>
      </c>
      <c r="BB244" s="35">
        <v>0.55146071021007903</v>
      </c>
      <c r="BC244" s="35">
        <v>0.55172399814321105</v>
      </c>
      <c r="BD244" s="35">
        <v>0.64839819042903801</v>
      </c>
      <c r="BE244" s="35">
        <v>0.72188849919436804</v>
      </c>
      <c r="BF244" s="35">
        <v>0.72855895174808705</v>
      </c>
      <c r="BG244" s="35">
        <v>0.721832453846317</v>
      </c>
      <c r="BH244" s="35">
        <v>0.84819604778326496</v>
      </c>
      <c r="BI244" s="35">
        <v>0.92670284941316405</v>
      </c>
      <c r="BJ244" s="35">
        <v>0.96833819592460402</v>
      </c>
      <c r="BK244" s="35">
        <v>0.98351348615799705</v>
      </c>
      <c r="BL244" s="35">
        <v>0.97822784552919895</v>
      </c>
      <c r="BM244" s="35">
        <v>0.96841201173105496</v>
      </c>
      <c r="BN244" s="35">
        <v>0.96797100578893502</v>
      </c>
      <c r="BO244" s="35">
        <v>0.99715004743367996</v>
      </c>
      <c r="BP244" s="35">
        <v>0.99185957703984295</v>
      </c>
      <c r="BQ244" s="35">
        <v>0.99948520440623401</v>
      </c>
      <c r="BR244" s="35">
        <v>0.99790959838448401</v>
      </c>
      <c r="BS244" s="35">
        <v>0.99782462969776098</v>
      </c>
      <c r="BT244" s="35">
        <v>0.98963405870430499</v>
      </c>
      <c r="BU244" s="35">
        <v>0.99913164404336197</v>
      </c>
      <c r="BV244" s="35"/>
      <c r="BW244" s="35"/>
      <c r="BX244" s="35"/>
      <c r="BY244" s="35"/>
      <c r="BZ244" s="35"/>
      <c r="CA244" s="35"/>
      <c r="CB244" s="35"/>
      <c r="CC244" s="35"/>
      <c r="CD244" s="35"/>
      <c r="CE244" s="35"/>
      <c r="CF244" s="35"/>
      <c r="CG244" s="35"/>
      <c r="CH244" s="35"/>
      <c r="CI244" s="35"/>
      <c r="CJ244" s="35"/>
      <c r="CK244" s="35"/>
      <c r="CL244" s="35"/>
      <c r="CM244" s="35"/>
      <c r="CN244" s="35"/>
      <c r="CO244" s="35"/>
      <c r="CP244" s="35"/>
      <c r="CQ244" s="35"/>
      <c r="CR244" s="35"/>
      <c r="CS244" s="35"/>
      <c r="CT244" s="35"/>
      <c r="CU244" s="35"/>
      <c r="CV244" s="35"/>
      <c r="CW244" s="35"/>
      <c r="CX244" s="35"/>
      <c r="CY244" s="35"/>
      <c r="CZ244" s="35"/>
      <c r="DA244" s="35"/>
      <c r="DB244" s="38"/>
      <c r="DC244" s="38"/>
      <c r="DD244" s="38"/>
      <c r="DE244" s="38"/>
      <c r="DF244" s="38"/>
      <c r="DG244" s="38"/>
      <c r="DH244" s="38"/>
      <c r="DI244" s="38"/>
      <c r="DJ244" s="38"/>
      <c r="DK244" s="38"/>
      <c r="DL244" s="38"/>
      <c r="DM244" s="38"/>
      <c r="DN244" s="38"/>
      <c r="DO244" s="38"/>
      <c r="DP244" s="38"/>
      <c r="DQ244" s="38"/>
      <c r="DR244" s="38"/>
      <c r="DS244" s="38"/>
      <c r="DT244" s="38"/>
      <c r="DU244" s="38"/>
      <c r="DV244" s="38"/>
      <c r="DW244" s="38"/>
      <c r="DX244" s="38"/>
      <c r="DY244" s="38"/>
      <c r="DZ244" s="38"/>
      <c r="EA244" s="38"/>
      <c r="EB244" s="38"/>
      <c r="EC244" s="38"/>
      <c r="ED244" s="38"/>
      <c r="EE244" s="38"/>
      <c r="EF244" s="38"/>
      <c r="EG244" s="38"/>
      <c r="EH244" s="38"/>
      <c r="EI244" s="38"/>
      <c r="EJ244" s="38"/>
      <c r="EK244" s="38"/>
      <c r="EL244" s="38"/>
      <c r="EM244" s="38"/>
      <c r="EN244" s="38"/>
      <c r="EO244" s="38"/>
      <c r="EP244" s="38"/>
      <c r="EQ244" s="38"/>
      <c r="ER244" s="38"/>
      <c r="ES244" s="38"/>
      <c r="ET244" s="38"/>
      <c r="EU244" s="38"/>
      <c r="EV244" s="38"/>
      <c r="EW244" s="38"/>
      <c r="EX244" s="38"/>
      <c r="EY244" s="38"/>
      <c r="EZ244" s="38"/>
      <c r="FA244" s="38"/>
      <c r="FB244" s="38"/>
      <c r="FC244" s="38"/>
      <c r="FD244" s="38"/>
      <c r="FE244" s="38"/>
      <c r="FF244" s="38"/>
      <c r="FG244" s="38"/>
      <c r="FH244" s="38"/>
      <c r="FI244" s="38"/>
      <c r="FJ244" s="38"/>
      <c r="FK244" s="38"/>
      <c r="FL244" s="38"/>
      <c r="FM244" s="38"/>
    </row>
    <row r="245" spans="1:169" s="21" customFormat="1" x14ac:dyDescent="0.35">
      <c r="A245" s="31">
        <v>365.5044423454558</v>
      </c>
      <c r="B245" s="32">
        <v>38.743484913000003</v>
      </c>
      <c r="C245" s="22"/>
      <c r="D245" s="31">
        <v>365.5044423454558</v>
      </c>
      <c r="E245" s="35">
        <v>6.4032824881805006E-2</v>
      </c>
      <c r="F245" s="35">
        <v>6.2040297041308097E-2</v>
      </c>
      <c r="G245" s="35">
        <v>6.3359753547223896E-2</v>
      </c>
      <c r="H245" s="35">
        <v>2.9498903919494598E-2</v>
      </c>
      <c r="I245" s="35">
        <v>7.7298305884596699E-2</v>
      </c>
      <c r="J245" s="35">
        <v>0.16644161035899299</v>
      </c>
      <c r="K245" s="35">
        <v>0.29358083364084903</v>
      </c>
      <c r="L245" s="35">
        <v>0.307118076066066</v>
      </c>
      <c r="M245" s="35">
        <v>0.37730979317648</v>
      </c>
      <c r="N245" s="35">
        <v>0.45474763238482901</v>
      </c>
      <c r="O245" s="35">
        <v>0.55331700748700796</v>
      </c>
      <c r="P245" s="35">
        <v>0.58332397599606201</v>
      </c>
      <c r="Q245" s="35">
        <v>0.61331503321696601</v>
      </c>
      <c r="R245" s="35">
        <v>0.61729799158993404</v>
      </c>
      <c r="S245" s="35">
        <v>0.62166380621663597</v>
      </c>
      <c r="T245" s="35">
        <v>0.626388623081923</v>
      </c>
      <c r="U245" s="35">
        <v>0.63144222662589</v>
      </c>
      <c r="V245" s="35">
        <v>0.63678741659629401</v>
      </c>
      <c r="W245" s="35">
        <v>0.64237943610089299</v>
      </c>
      <c r="X245" s="35">
        <v>0.61988345803110201</v>
      </c>
      <c r="Y245" s="35">
        <v>0.59286137501534297</v>
      </c>
      <c r="Z245" s="35">
        <v>0.57385103227614898</v>
      </c>
      <c r="AA245" s="35">
        <v>0.52091942786804302</v>
      </c>
      <c r="AB245" s="35">
        <v>0.56342046512064903</v>
      </c>
      <c r="AC245" s="35">
        <v>0.56465270347695395</v>
      </c>
      <c r="AD245" s="35">
        <v>0.55292809050572</v>
      </c>
      <c r="AE245" s="35">
        <v>0.58773969398193504</v>
      </c>
      <c r="AF245" s="35">
        <v>0.21198228093584301</v>
      </c>
      <c r="AG245" s="35">
        <v>0.219773537561715</v>
      </c>
      <c r="AH245" s="35">
        <v>0.212036694074485</v>
      </c>
      <c r="AI245" s="35">
        <v>0.21204266593433599</v>
      </c>
      <c r="AJ245" s="35">
        <v>0.21209333371196701</v>
      </c>
      <c r="AK245" s="35">
        <v>0.218825120838021</v>
      </c>
      <c r="AL245" s="35">
        <v>7.0366830616976905E-2</v>
      </c>
      <c r="AM245" s="35">
        <v>1.0214864247641901E-2</v>
      </c>
      <c r="AN245" s="35">
        <v>9.7076797207388509E-3</v>
      </c>
      <c r="AO245" s="35">
        <v>9.6357609044743497E-3</v>
      </c>
      <c r="AP245" s="35">
        <v>9.0329969497418595E-3</v>
      </c>
      <c r="AQ245" s="35">
        <v>6.86570921554911E-3</v>
      </c>
      <c r="AR245" s="35">
        <v>8.25399122619184E-3</v>
      </c>
      <c r="AS245" s="35">
        <v>8.5384841023271492E-3</v>
      </c>
      <c r="AT245" s="35">
        <v>8.2332025246750207E-3</v>
      </c>
      <c r="AU245" s="35">
        <v>2.6046432084376101E-2</v>
      </c>
      <c r="AV245" s="35">
        <v>5.4370836486506098E-2</v>
      </c>
      <c r="AW245" s="35">
        <v>5.4370097353482597E-2</v>
      </c>
      <c r="AX245" s="35">
        <v>5.4359508463384602E-2</v>
      </c>
      <c r="AY245" s="35">
        <v>6.5201176548993003E-2</v>
      </c>
      <c r="AZ245" s="35">
        <v>0.20942241163262201</v>
      </c>
      <c r="BA245" s="35">
        <v>0.44343974955958798</v>
      </c>
      <c r="BB245" s="35">
        <v>0.44332357300495601</v>
      </c>
      <c r="BC245" s="35">
        <v>0.44358686452555701</v>
      </c>
      <c r="BD245" s="35">
        <v>0.52946176961070901</v>
      </c>
      <c r="BE245" s="35">
        <v>0.596452520815275</v>
      </c>
      <c r="BF245" s="35">
        <v>0.60372636213733799</v>
      </c>
      <c r="BG245" s="35">
        <v>0.59639122769831299</v>
      </c>
      <c r="BH245" s="35">
        <v>0.74379149471310102</v>
      </c>
      <c r="BI245" s="35">
        <v>0.85173348371289404</v>
      </c>
      <c r="BJ245" s="35">
        <v>0.92129479015744098</v>
      </c>
      <c r="BK245" s="35">
        <v>0.94297357670952497</v>
      </c>
      <c r="BL245" s="35">
        <v>0.93579613462517297</v>
      </c>
      <c r="BM245" s="35">
        <v>0.921347230284837</v>
      </c>
      <c r="BN245" s="35">
        <v>0.92050375340593305</v>
      </c>
      <c r="BO245" s="35">
        <v>0.97634135731628402</v>
      </c>
      <c r="BP245" s="35">
        <v>0.97953368279987696</v>
      </c>
      <c r="BQ245" s="35">
        <v>0.99217745831540005</v>
      </c>
      <c r="BR245" s="35">
        <v>0.98925618561830297</v>
      </c>
      <c r="BS245" s="35">
        <v>0.989004096875858</v>
      </c>
      <c r="BT245" s="35">
        <v>0.95261658373420299</v>
      </c>
      <c r="BU245" s="35">
        <v>0.99142936107217206</v>
      </c>
      <c r="BV245" s="35">
        <v>0.99557431919248396</v>
      </c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8"/>
      <c r="DC245" s="38"/>
      <c r="DD245" s="38"/>
      <c r="DE245" s="38"/>
      <c r="DF245" s="38"/>
      <c r="DG245" s="38"/>
      <c r="DH245" s="38"/>
      <c r="DI245" s="38"/>
      <c r="DJ245" s="38"/>
      <c r="DK245" s="38"/>
      <c r="DL245" s="38"/>
      <c r="DM245" s="38"/>
      <c r="DN245" s="38"/>
      <c r="DO245" s="38"/>
      <c r="DP245" s="38"/>
      <c r="DQ245" s="38"/>
      <c r="DR245" s="38"/>
      <c r="DS245" s="38"/>
      <c r="DT245" s="38"/>
      <c r="DU245" s="38"/>
      <c r="DV245" s="38"/>
      <c r="DW245" s="38"/>
      <c r="DX245" s="38"/>
      <c r="DY245" s="38"/>
      <c r="DZ245" s="38"/>
      <c r="EA245" s="38"/>
      <c r="EB245" s="38"/>
      <c r="EC245" s="38"/>
      <c r="ED245" s="38"/>
      <c r="EE245" s="38"/>
      <c r="EF245" s="38"/>
      <c r="EG245" s="38"/>
      <c r="EH245" s="38"/>
      <c r="EI245" s="38"/>
      <c r="EJ245" s="38"/>
      <c r="EK245" s="38"/>
      <c r="EL245" s="38"/>
      <c r="EM245" s="38"/>
      <c r="EN245" s="38"/>
      <c r="EO245" s="38"/>
      <c r="EP245" s="38"/>
      <c r="EQ245" s="38"/>
      <c r="ER245" s="38"/>
      <c r="ES245" s="38"/>
      <c r="ET245" s="38"/>
      <c r="EU245" s="38"/>
      <c r="EV245" s="38"/>
      <c r="EW245" s="38"/>
      <c r="EX245" s="38"/>
      <c r="EY245" s="38"/>
      <c r="EZ245" s="38"/>
      <c r="FA245" s="38"/>
      <c r="FB245" s="38"/>
      <c r="FC245" s="38"/>
      <c r="FD245" s="38"/>
      <c r="FE245" s="38"/>
      <c r="FF245" s="38"/>
      <c r="FG245" s="38"/>
      <c r="FH245" s="38"/>
      <c r="FI245" s="38"/>
      <c r="FJ245" s="38"/>
      <c r="FK245" s="38"/>
      <c r="FL245" s="38"/>
      <c r="FM245" s="38"/>
    </row>
    <row r="246" spans="1:169" s="21" customFormat="1" x14ac:dyDescent="0.35">
      <c r="A246" s="31">
        <v>366.09160300000002</v>
      </c>
      <c r="B246" s="32">
        <v>34.707266273999998</v>
      </c>
      <c r="C246" s="22"/>
      <c r="D246" s="31">
        <v>366.09160300000002</v>
      </c>
      <c r="E246" s="35">
        <v>0.10180869772480999</v>
      </c>
      <c r="F246" s="35">
        <v>9.8347213274529E-2</v>
      </c>
      <c r="G246" s="35">
        <v>0.100137836883605</v>
      </c>
      <c r="H246" s="35">
        <v>4.9485151403357103E-2</v>
      </c>
      <c r="I246" s="35">
        <v>0.119412783299585</v>
      </c>
      <c r="J246" s="35">
        <v>0.23518647777252499</v>
      </c>
      <c r="K246" s="35">
        <v>0.37744830808468499</v>
      </c>
      <c r="L246" s="35">
        <v>0.39284690221825203</v>
      </c>
      <c r="M246" s="35">
        <v>0.47014374052294799</v>
      </c>
      <c r="N246" s="35">
        <v>0.55161707191974496</v>
      </c>
      <c r="O246" s="35">
        <v>0.64084284930221003</v>
      </c>
      <c r="P246" s="35">
        <v>0.66802486397874905</v>
      </c>
      <c r="Q246" s="35">
        <v>0.69442377191604499</v>
      </c>
      <c r="R246" s="35">
        <v>0.69772238315761503</v>
      </c>
      <c r="S246" s="35">
        <v>0.70116515706882099</v>
      </c>
      <c r="T246" s="35">
        <v>0.70472023504589099</v>
      </c>
      <c r="U246" s="35">
        <v>0.70834829121920595</v>
      </c>
      <c r="V246" s="35">
        <v>0.71200206912685104</v>
      </c>
      <c r="W246" s="35">
        <v>0.71562596064766604</v>
      </c>
      <c r="X246" s="35">
        <v>0.68538156601347699</v>
      </c>
      <c r="Y246" s="35">
        <v>0.65026210930204098</v>
      </c>
      <c r="Z246" s="35">
        <v>0.60609934973151702</v>
      </c>
      <c r="AA246" s="35">
        <v>0.54908417667365395</v>
      </c>
      <c r="AB246" s="35">
        <v>0.586520202662276</v>
      </c>
      <c r="AC246" s="35">
        <v>0.57114081919940796</v>
      </c>
      <c r="AD246" s="35">
        <v>0.54257176918633399</v>
      </c>
      <c r="AE246" s="35">
        <v>0.495580261391798</v>
      </c>
      <c r="AF246" s="35">
        <v>0.14268639262684399</v>
      </c>
      <c r="AG246" s="35">
        <v>0.14853885058805399</v>
      </c>
      <c r="AH246" s="35">
        <v>0.142725303582834</v>
      </c>
      <c r="AI246" s="35">
        <v>0.14272967787667501</v>
      </c>
      <c r="AJ246" s="35">
        <v>0.14276773477809601</v>
      </c>
      <c r="AK246" s="35">
        <v>0.14760554048909</v>
      </c>
      <c r="AL246" s="35">
        <v>4.3076800440698303E-2</v>
      </c>
      <c r="AM246" s="35">
        <v>5.8510301161457797E-3</v>
      </c>
      <c r="AN246" s="35">
        <v>5.5561916849858704E-3</v>
      </c>
      <c r="AO246" s="35">
        <v>5.5135470479381896E-3</v>
      </c>
      <c r="AP246" s="35">
        <v>5.1576414164209803E-3</v>
      </c>
      <c r="AQ246" s="35">
        <v>3.8876124985476202E-3</v>
      </c>
      <c r="AR246" s="35">
        <v>4.6991692914812198E-3</v>
      </c>
      <c r="AS246" s="35">
        <v>4.8631356846156899E-3</v>
      </c>
      <c r="AT246" s="35">
        <v>4.6871983247066202E-3</v>
      </c>
      <c r="AU246" s="35">
        <v>1.52764802210786E-2</v>
      </c>
      <c r="AV246" s="35">
        <v>3.3466583970498398E-2</v>
      </c>
      <c r="AW246" s="35">
        <v>3.3466102966087902E-2</v>
      </c>
      <c r="AX246" s="35">
        <v>3.34591622767667E-2</v>
      </c>
      <c r="AY246" s="35">
        <v>4.0698990034001799E-2</v>
      </c>
      <c r="AZ246" s="35">
        <v>0.14533045735276701</v>
      </c>
      <c r="BA246" s="35">
        <v>0.34246311680263197</v>
      </c>
      <c r="BB246" s="35">
        <v>0.342358426795972</v>
      </c>
      <c r="BC246" s="35">
        <v>0.34259965577673201</v>
      </c>
      <c r="BD246" s="35">
        <v>0.41464991331371798</v>
      </c>
      <c r="BE246" s="35">
        <v>0.47191115910378201</v>
      </c>
      <c r="BF246" s="35">
        <v>0.47899539945943997</v>
      </c>
      <c r="BG246" s="35">
        <v>0.47185146025459102</v>
      </c>
      <c r="BH246" s="35">
        <v>0.62354912982328503</v>
      </c>
      <c r="BI246" s="35">
        <v>0.74947063452542995</v>
      </c>
      <c r="BJ246" s="35">
        <v>0.84267805739414003</v>
      </c>
      <c r="BK246" s="35">
        <v>0.86927256986735102</v>
      </c>
      <c r="BL246" s="35">
        <v>0.86092301093217305</v>
      </c>
      <c r="BM246" s="35">
        <v>0.84269300969304795</v>
      </c>
      <c r="BN246" s="35">
        <v>0.84146152200040503</v>
      </c>
      <c r="BO246" s="35">
        <v>0.924313950617352</v>
      </c>
      <c r="BP246" s="35">
        <v>0.94267375826448097</v>
      </c>
      <c r="BQ246" s="35">
        <v>0.96137541588311504</v>
      </c>
      <c r="BR246" s="35">
        <v>0.956861244720006</v>
      </c>
      <c r="BS246" s="35">
        <v>0.95633091638663303</v>
      </c>
      <c r="BT246" s="35">
        <v>0.88143456513693996</v>
      </c>
      <c r="BU246" s="35">
        <v>0.95999338431148595</v>
      </c>
      <c r="BV246" s="35">
        <v>0.96951153296028703</v>
      </c>
      <c r="BW246" s="35">
        <v>0.99632188806150701</v>
      </c>
      <c r="BX246" s="35"/>
      <c r="BY246" s="35"/>
      <c r="BZ246" s="35"/>
      <c r="CA246" s="35"/>
      <c r="CB246" s="35"/>
      <c r="CC246" s="35"/>
      <c r="CD246" s="35"/>
      <c r="CE246" s="35"/>
      <c r="CF246" s="35"/>
      <c r="CG246" s="35"/>
      <c r="CH246" s="35"/>
      <c r="CI246" s="35"/>
      <c r="CJ246" s="35"/>
      <c r="CK246" s="35"/>
      <c r="CL246" s="35"/>
      <c r="CM246" s="35"/>
      <c r="CN246" s="35"/>
      <c r="CO246" s="35"/>
      <c r="CP246" s="35"/>
      <c r="CQ246" s="35"/>
      <c r="CR246" s="35"/>
      <c r="CS246" s="35"/>
      <c r="CT246" s="35"/>
      <c r="CU246" s="35"/>
      <c r="CV246" s="35"/>
      <c r="CW246" s="35"/>
      <c r="CX246" s="35"/>
      <c r="CY246" s="35"/>
      <c r="CZ246" s="35"/>
      <c r="DA246" s="35"/>
      <c r="DB246" s="38"/>
      <c r="DC246" s="38"/>
      <c r="DD246" s="38"/>
      <c r="DE246" s="38"/>
      <c r="DF246" s="38"/>
      <c r="DG246" s="38"/>
      <c r="DH246" s="38"/>
      <c r="DI246" s="38"/>
      <c r="DJ246" s="38"/>
      <c r="DK246" s="38"/>
      <c r="DL246" s="38"/>
      <c r="DM246" s="38"/>
      <c r="DN246" s="38"/>
      <c r="DO246" s="38"/>
      <c r="DP246" s="38"/>
      <c r="DQ246" s="38"/>
      <c r="DR246" s="38"/>
      <c r="DS246" s="38"/>
      <c r="DT246" s="38"/>
      <c r="DU246" s="38"/>
      <c r="DV246" s="38"/>
      <c r="DW246" s="38"/>
      <c r="DX246" s="38"/>
      <c r="DY246" s="38"/>
      <c r="DZ246" s="38"/>
      <c r="EA246" s="38"/>
      <c r="EB246" s="38"/>
      <c r="EC246" s="38"/>
      <c r="ED246" s="38"/>
      <c r="EE246" s="38"/>
      <c r="EF246" s="38"/>
      <c r="EG246" s="38"/>
      <c r="EH246" s="38"/>
      <c r="EI246" s="38"/>
      <c r="EJ246" s="38"/>
      <c r="EK246" s="38"/>
      <c r="EL246" s="38"/>
      <c r="EM246" s="38"/>
      <c r="EN246" s="38"/>
      <c r="EO246" s="38"/>
      <c r="EP246" s="38"/>
      <c r="EQ246" s="38"/>
      <c r="ER246" s="38"/>
      <c r="ES246" s="38"/>
      <c r="ET246" s="38"/>
      <c r="EU246" s="38"/>
      <c r="EV246" s="38"/>
      <c r="EW246" s="38"/>
      <c r="EX246" s="38"/>
      <c r="EY246" s="38"/>
      <c r="EZ246" s="38"/>
      <c r="FA246" s="38"/>
      <c r="FB246" s="38"/>
      <c r="FC246" s="38"/>
      <c r="FD246" s="38"/>
      <c r="FE246" s="38"/>
      <c r="FF246" s="38"/>
      <c r="FG246" s="38"/>
      <c r="FH246" s="38"/>
      <c r="FI246" s="38"/>
      <c r="FJ246" s="38"/>
      <c r="FK246" s="38"/>
      <c r="FL246" s="38"/>
      <c r="FM246" s="38"/>
    </row>
    <row r="247" spans="1:169" s="21" customFormat="1" x14ac:dyDescent="0.35">
      <c r="A247" s="31">
        <v>366.43338599999998</v>
      </c>
      <c r="B247" s="32">
        <v>41.174922447999997</v>
      </c>
      <c r="C247" s="22"/>
      <c r="D247" s="31">
        <v>366.43338599999998</v>
      </c>
      <c r="E247" s="35">
        <v>3.48088241301273E-2</v>
      </c>
      <c r="F247" s="35">
        <v>3.3470056444856601E-2</v>
      </c>
      <c r="G247" s="35">
        <v>3.42271519495711E-2</v>
      </c>
      <c r="H247" s="35">
        <v>1.4980857210398799E-2</v>
      </c>
      <c r="I247" s="35">
        <v>4.2457653006969603E-2</v>
      </c>
      <c r="J247" s="35">
        <v>9.9765827254106806E-2</v>
      </c>
      <c r="K247" s="35">
        <v>0.19371324189426001</v>
      </c>
      <c r="L247" s="35">
        <v>0.20440287896597101</v>
      </c>
      <c r="M247" s="35">
        <v>0.25954411344864597</v>
      </c>
      <c r="N247" s="35">
        <v>0.32364624411889797</v>
      </c>
      <c r="O247" s="35">
        <v>0.413521452890108</v>
      </c>
      <c r="P247" s="35">
        <v>0.44269663097957102</v>
      </c>
      <c r="Q247" s="35">
        <v>0.47277013853951599</v>
      </c>
      <c r="R247" s="35">
        <v>0.47615607659821702</v>
      </c>
      <c r="S247" s="35">
        <v>0.48003027249514202</v>
      </c>
      <c r="T247" s="35">
        <v>0.48437974746940998</v>
      </c>
      <c r="U247" s="35">
        <v>0.48918739311524301</v>
      </c>
      <c r="V247" s="35">
        <v>0.49443131312850103</v>
      </c>
      <c r="W247" s="35">
        <v>0.50008419837692097</v>
      </c>
      <c r="X247" s="35">
        <v>0.48100798210180201</v>
      </c>
      <c r="Y247" s="35">
        <v>0.45849374882209698</v>
      </c>
      <c r="Z247" s="35">
        <v>0.45503785446920098</v>
      </c>
      <c r="AA247" s="35">
        <v>0.40774221198560501</v>
      </c>
      <c r="AB247" s="35">
        <v>0.45133435880202499</v>
      </c>
      <c r="AC247" s="35">
        <v>0.46525298782984198</v>
      </c>
      <c r="AD247" s="35">
        <v>0.46877140244591198</v>
      </c>
      <c r="AE247" s="35">
        <v>0.59074681396816797</v>
      </c>
      <c r="AF247" s="35">
        <v>0.266204950476225</v>
      </c>
      <c r="AG247" s="35">
        <v>0.27507340219192999</v>
      </c>
      <c r="AH247" s="35">
        <v>0.26627874193700901</v>
      </c>
      <c r="AI247" s="35">
        <v>0.26628614709250198</v>
      </c>
      <c r="AJ247" s="35">
        <v>0.26634336265737502</v>
      </c>
      <c r="AK247" s="35">
        <v>0.27533807866079701</v>
      </c>
      <c r="AL247" s="35">
        <v>9.6441692220923594E-2</v>
      </c>
      <c r="AM247" s="35">
        <v>1.47320429405983E-2</v>
      </c>
      <c r="AN247" s="35">
        <v>1.3996406050266899E-2</v>
      </c>
      <c r="AO247" s="35">
        <v>1.38865087481422E-2</v>
      </c>
      <c r="AP247" s="35">
        <v>1.2973511643461E-2</v>
      </c>
      <c r="AQ247" s="35">
        <v>9.7289970904129094E-3</v>
      </c>
      <c r="AR247" s="35">
        <v>1.1798927204953701E-2</v>
      </c>
      <c r="AS247" s="35">
        <v>1.22055952419117E-2</v>
      </c>
      <c r="AT247" s="35">
        <v>1.17691850410837E-2</v>
      </c>
      <c r="AU247" s="35">
        <v>3.6010216617715099E-2</v>
      </c>
      <c r="AV247" s="35">
        <v>7.1087106327739305E-2</v>
      </c>
      <c r="AW247" s="35">
        <v>7.1086186523702105E-2</v>
      </c>
      <c r="AX247" s="35">
        <v>7.1073077857778597E-2</v>
      </c>
      <c r="AY247" s="35">
        <v>8.4131450317948303E-2</v>
      </c>
      <c r="AZ247" s="35">
        <v>0.25034687254344801</v>
      </c>
      <c r="BA247" s="35">
        <v>0.49234307235664698</v>
      </c>
      <c r="BB247" s="35">
        <v>0.49223133896086602</v>
      </c>
      <c r="BC247" s="35">
        <v>0.492488778731688</v>
      </c>
      <c r="BD247" s="35">
        <v>0.59034595492016195</v>
      </c>
      <c r="BE247" s="35">
        <v>0.66872662873726396</v>
      </c>
      <c r="BF247" s="35">
        <v>0.67548869023345703</v>
      </c>
      <c r="BG247" s="35">
        <v>0.66867224712814699</v>
      </c>
      <c r="BH247" s="35">
        <v>0.802148454445481</v>
      </c>
      <c r="BI247" s="35">
        <v>0.89168299543832097</v>
      </c>
      <c r="BJ247" s="35">
        <v>0.94440355841961399</v>
      </c>
      <c r="BK247" s="35">
        <v>0.96809553360325595</v>
      </c>
      <c r="BL247" s="35">
        <v>0.95913482764773195</v>
      </c>
      <c r="BM247" s="35">
        <v>0.94440515647351497</v>
      </c>
      <c r="BN247" s="35">
        <v>0.94379331955643397</v>
      </c>
      <c r="BO247" s="35">
        <v>0.99421906459963905</v>
      </c>
      <c r="BP247" s="35">
        <v>0.99819264719434897</v>
      </c>
      <c r="BQ247" s="35">
        <v>0.99956719710726605</v>
      </c>
      <c r="BR247" s="35">
        <v>0.99160456513840001</v>
      </c>
      <c r="BS247" s="35">
        <v>0.99119642027251997</v>
      </c>
      <c r="BT247" s="35">
        <v>0.97773592581895497</v>
      </c>
      <c r="BU247" s="35">
        <v>0.99361992879668704</v>
      </c>
      <c r="BV247" s="35">
        <v>0.999240129542462</v>
      </c>
      <c r="BW247" s="35">
        <v>0.99501640204681896</v>
      </c>
      <c r="BX247" s="35">
        <v>0.97106897595883701</v>
      </c>
      <c r="BY247" s="35"/>
      <c r="BZ247" s="35"/>
      <c r="CA247" s="35"/>
      <c r="CB247" s="35"/>
      <c r="CC247" s="35"/>
      <c r="CD247" s="35"/>
      <c r="CE247" s="35"/>
      <c r="CF247" s="35"/>
      <c r="CG247" s="35"/>
      <c r="CH247" s="35"/>
      <c r="CI247" s="35"/>
      <c r="CJ247" s="35"/>
      <c r="CK247" s="35"/>
      <c r="CL247" s="35"/>
      <c r="CM247" s="35"/>
      <c r="CN247" s="35"/>
      <c r="CO247" s="35"/>
      <c r="CP247" s="35"/>
      <c r="CQ247" s="35"/>
      <c r="CR247" s="35"/>
      <c r="CS247" s="35"/>
      <c r="CT247" s="35"/>
      <c r="CU247" s="35"/>
      <c r="CV247" s="35"/>
      <c r="CW247" s="35"/>
      <c r="CX247" s="35"/>
      <c r="CY247" s="35"/>
      <c r="CZ247" s="35"/>
      <c r="DA247" s="35"/>
      <c r="DB247" s="38"/>
      <c r="DC247" s="38"/>
      <c r="DD247" s="38"/>
      <c r="DE247" s="38"/>
      <c r="DF247" s="38"/>
      <c r="DG247" s="38"/>
      <c r="DH247" s="38"/>
      <c r="DI247" s="38"/>
      <c r="DJ247" s="38"/>
      <c r="DK247" s="38"/>
      <c r="DL247" s="38"/>
      <c r="DM247" s="38"/>
      <c r="DN247" s="38"/>
      <c r="DO247" s="38"/>
      <c r="DP247" s="38"/>
      <c r="DQ247" s="38"/>
      <c r="DR247" s="38"/>
      <c r="DS247" s="38"/>
      <c r="DT247" s="38"/>
      <c r="DU247" s="38"/>
      <c r="DV247" s="38"/>
      <c r="DW247" s="38"/>
      <c r="DX247" s="38"/>
      <c r="DY247" s="38"/>
      <c r="DZ247" s="38"/>
      <c r="EA247" s="38"/>
      <c r="EB247" s="38"/>
      <c r="EC247" s="38"/>
      <c r="ED247" s="38"/>
      <c r="EE247" s="38"/>
      <c r="EF247" s="38"/>
      <c r="EG247" s="38"/>
      <c r="EH247" s="38"/>
      <c r="EI247" s="38"/>
      <c r="EJ247" s="38"/>
      <c r="EK247" s="38"/>
      <c r="EL247" s="38"/>
      <c r="EM247" s="38"/>
      <c r="EN247" s="38"/>
      <c r="EO247" s="38"/>
      <c r="EP247" s="38"/>
      <c r="EQ247" s="38"/>
      <c r="ER247" s="38"/>
      <c r="ES247" s="38"/>
      <c r="ET247" s="38"/>
      <c r="EU247" s="38"/>
      <c r="EV247" s="38"/>
      <c r="EW247" s="38"/>
      <c r="EX247" s="38"/>
      <c r="EY247" s="38"/>
      <c r="EZ247" s="38"/>
      <c r="FA247" s="38"/>
      <c r="FB247" s="38"/>
      <c r="FC247" s="38"/>
      <c r="FD247" s="38"/>
      <c r="FE247" s="38"/>
      <c r="FF247" s="38"/>
      <c r="FG247" s="38"/>
      <c r="FH247" s="38"/>
      <c r="FI247" s="38"/>
      <c r="FJ247" s="38"/>
      <c r="FK247" s="38"/>
      <c r="FL247" s="38"/>
      <c r="FM247" s="38"/>
    </row>
    <row r="248" spans="1:169" s="21" customFormat="1" x14ac:dyDescent="0.35">
      <c r="A248" s="31">
        <v>366.84007700000001</v>
      </c>
      <c r="B248" s="32">
        <v>27.669622515</v>
      </c>
      <c r="C248" s="22"/>
      <c r="D248" s="31">
        <v>366.84007700000001</v>
      </c>
      <c r="E248" s="35">
        <v>0.29889851135323903</v>
      </c>
      <c r="F248" s="35">
        <v>0.28139325449750502</v>
      </c>
      <c r="G248" s="35">
        <v>0.28392623868153499</v>
      </c>
      <c r="H248" s="35">
        <v>0.173790247295915</v>
      </c>
      <c r="I248" s="35">
        <v>0.31390163705268997</v>
      </c>
      <c r="J248" s="35">
        <v>0.46080713666623402</v>
      </c>
      <c r="K248" s="35">
        <v>0.55414604599430295</v>
      </c>
      <c r="L248" s="35">
        <v>0.56768146523721796</v>
      </c>
      <c r="M248" s="35">
        <v>0.64095721877447198</v>
      </c>
      <c r="N248" s="35">
        <v>0.70961431547458098</v>
      </c>
      <c r="O248" s="35">
        <v>0.74039288472285303</v>
      </c>
      <c r="P248" s="35">
        <v>0.75059212430267497</v>
      </c>
      <c r="Q248" s="35">
        <v>0.75885931702120901</v>
      </c>
      <c r="R248" s="35">
        <v>0.76184408720840602</v>
      </c>
      <c r="S248" s="35">
        <v>0.76423338288460896</v>
      </c>
      <c r="T248" s="35">
        <v>0.76598669995045199</v>
      </c>
      <c r="U248" s="35">
        <v>0.76705465897806901</v>
      </c>
      <c r="V248" s="35">
        <v>0.76737865396890104</v>
      </c>
      <c r="W248" s="35">
        <v>0.76689047305388902</v>
      </c>
      <c r="X248" s="35">
        <v>0.71983111536714595</v>
      </c>
      <c r="Y248" s="35">
        <v>0.66776341929246197</v>
      </c>
      <c r="Z248" s="35">
        <v>0.55219176445474305</v>
      </c>
      <c r="AA248" s="35">
        <v>0.49518894769779198</v>
      </c>
      <c r="AB248" s="35">
        <v>0.50947372790664003</v>
      </c>
      <c r="AC248" s="35">
        <v>0.45133169527475903</v>
      </c>
      <c r="AD248" s="35">
        <v>0.38724353665038302</v>
      </c>
      <c r="AE248" s="35">
        <v>0.23518269908991199</v>
      </c>
      <c r="AF248" s="35">
        <v>3.9253392738909598E-2</v>
      </c>
      <c r="AG248" s="35">
        <v>4.1298264375511699E-2</v>
      </c>
      <c r="AH248" s="35">
        <v>3.92670455260688E-2</v>
      </c>
      <c r="AI248" s="35">
        <v>3.9268459734122199E-2</v>
      </c>
      <c r="AJ248" s="35">
        <v>3.9282036103626503E-2</v>
      </c>
      <c r="AK248" s="35">
        <v>4.0786485417464997E-2</v>
      </c>
      <c r="AL248" s="35">
        <v>9.21016944946252E-3</v>
      </c>
      <c r="AM248" s="35">
        <v>1.0435331080414301E-3</v>
      </c>
      <c r="AN248" s="35">
        <v>9.8878694662077999E-4</v>
      </c>
      <c r="AO248" s="35">
        <v>9.8011504214641693E-4</v>
      </c>
      <c r="AP248" s="35">
        <v>9.0901299882347104E-4</v>
      </c>
      <c r="AQ248" s="35">
        <v>6.6265161376810003E-4</v>
      </c>
      <c r="AR248" s="35">
        <v>8.1854973489153696E-4</v>
      </c>
      <c r="AS248" s="35">
        <v>8.4815149253916603E-4</v>
      </c>
      <c r="AT248" s="35">
        <v>8.16354672395549E-4</v>
      </c>
      <c r="AU248" s="35">
        <v>2.77545872480537E-3</v>
      </c>
      <c r="AV248" s="35">
        <v>6.6292693575807499E-3</v>
      </c>
      <c r="AW248" s="35">
        <v>6.6291576847915404E-3</v>
      </c>
      <c r="AX248" s="35">
        <v>6.6275667649713403E-3</v>
      </c>
      <c r="AY248" s="35">
        <v>8.3237812103345403E-3</v>
      </c>
      <c r="AZ248" s="35">
        <v>3.8674891585105599E-2</v>
      </c>
      <c r="BA248" s="35">
        <v>0.12035031358684101</v>
      </c>
      <c r="BB248" s="35">
        <v>0.120297230053394</v>
      </c>
      <c r="BC248" s="35">
        <v>0.12041578438366</v>
      </c>
      <c r="BD248" s="35">
        <v>0.15406272084138301</v>
      </c>
      <c r="BE248" s="35">
        <v>0.183416404854405</v>
      </c>
      <c r="BF248" s="35">
        <v>0.18760734899341999</v>
      </c>
      <c r="BG248" s="35">
        <v>0.18337932548048999</v>
      </c>
      <c r="BH248" s="35">
        <v>0.28322108678657198</v>
      </c>
      <c r="BI248" s="35">
        <v>0.39016239368725503</v>
      </c>
      <c r="BJ248" s="35">
        <v>0.49253619351522199</v>
      </c>
      <c r="BK248" s="35">
        <v>0.52149693894107296</v>
      </c>
      <c r="BL248" s="35">
        <v>0.51306877918777005</v>
      </c>
      <c r="BM248" s="35">
        <v>0.49270284997161601</v>
      </c>
      <c r="BN248" s="35">
        <v>0.49117226002817199</v>
      </c>
      <c r="BO248" s="35">
        <v>0.60337022088409298</v>
      </c>
      <c r="BP248" s="35">
        <v>0.66339472082825701</v>
      </c>
      <c r="BQ248" s="35">
        <v>0.688270931932918</v>
      </c>
      <c r="BR248" s="35">
        <v>0.68234827387367802</v>
      </c>
      <c r="BS248" s="35">
        <v>0.68174379630707804</v>
      </c>
      <c r="BT248" s="35">
        <v>0.54636703715186596</v>
      </c>
      <c r="BU248" s="35">
        <v>0.69679144503392898</v>
      </c>
      <c r="BV248" s="35">
        <v>0.71588248498366402</v>
      </c>
      <c r="BW248" s="35">
        <v>0.84035141770895705</v>
      </c>
      <c r="BX248" s="35">
        <v>0.92630937020941395</v>
      </c>
      <c r="BY248" s="35">
        <v>0.72462658410372605</v>
      </c>
      <c r="BZ248" s="35"/>
      <c r="CA248" s="35"/>
      <c r="CB248" s="35"/>
      <c r="CC248" s="35"/>
      <c r="CD248" s="35"/>
      <c r="CE248" s="35"/>
      <c r="CF248" s="35"/>
      <c r="CG248" s="35"/>
      <c r="CH248" s="35"/>
      <c r="CI248" s="35"/>
      <c r="CJ248" s="35"/>
      <c r="CK248" s="35"/>
      <c r="CL248" s="35"/>
      <c r="CM248" s="35"/>
      <c r="CN248" s="35"/>
      <c r="CO248" s="35"/>
      <c r="CP248" s="35"/>
      <c r="CQ248" s="35"/>
      <c r="CR248" s="35"/>
      <c r="CS248" s="35"/>
      <c r="CT248" s="35"/>
      <c r="CU248" s="35"/>
      <c r="CV248" s="35"/>
      <c r="CW248" s="35"/>
      <c r="CX248" s="35"/>
      <c r="CY248" s="35"/>
      <c r="CZ248" s="35"/>
      <c r="DA248" s="35"/>
      <c r="DB248" s="38"/>
      <c r="DC248" s="38"/>
      <c r="DD248" s="38"/>
      <c r="DE248" s="38"/>
      <c r="DF248" s="38"/>
      <c r="DG248" s="38"/>
      <c r="DH248" s="38"/>
      <c r="DI248" s="38"/>
      <c r="DJ248" s="38"/>
      <c r="DK248" s="38"/>
      <c r="DL248" s="38"/>
      <c r="DM248" s="38"/>
      <c r="DN248" s="38"/>
      <c r="DO248" s="38"/>
      <c r="DP248" s="38"/>
      <c r="DQ248" s="38"/>
      <c r="DR248" s="38"/>
      <c r="DS248" s="38"/>
      <c r="DT248" s="38"/>
      <c r="DU248" s="38"/>
      <c r="DV248" s="38"/>
      <c r="DW248" s="38"/>
      <c r="DX248" s="38"/>
      <c r="DY248" s="38"/>
      <c r="DZ248" s="38"/>
      <c r="EA248" s="38"/>
      <c r="EB248" s="38"/>
      <c r="EC248" s="38"/>
      <c r="ED248" s="38"/>
      <c r="EE248" s="38"/>
      <c r="EF248" s="38"/>
      <c r="EG248" s="38"/>
      <c r="EH248" s="38"/>
      <c r="EI248" s="38"/>
      <c r="EJ248" s="38"/>
      <c r="EK248" s="38"/>
      <c r="EL248" s="38"/>
      <c r="EM248" s="38"/>
      <c r="EN248" s="38"/>
      <c r="EO248" s="38"/>
      <c r="EP248" s="38"/>
      <c r="EQ248" s="38"/>
      <c r="ER248" s="38"/>
      <c r="ES248" s="38"/>
      <c r="ET248" s="38"/>
      <c r="EU248" s="38"/>
      <c r="EV248" s="38"/>
      <c r="EW248" s="38"/>
      <c r="EX248" s="38"/>
      <c r="EY248" s="38"/>
      <c r="EZ248" s="38"/>
      <c r="FA248" s="38"/>
      <c r="FB248" s="38"/>
      <c r="FC248" s="38"/>
      <c r="FD248" s="38"/>
      <c r="FE248" s="38"/>
      <c r="FF248" s="38"/>
      <c r="FG248" s="38"/>
      <c r="FH248" s="38"/>
      <c r="FI248" s="38"/>
      <c r="FJ248" s="38"/>
      <c r="FK248" s="38"/>
      <c r="FL248" s="38"/>
      <c r="FM248" s="38"/>
    </row>
    <row r="249" spans="1:169" s="21" customFormat="1" x14ac:dyDescent="0.35">
      <c r="A249" s="31">
        <v>367.62565842274972</v>
      </c>
      <c r="B249" s="32">
        <v>27.155611857</v>
      </c>
      <c r="C249" s="22"/>
      <c r="D249" s="31">
        <v>367.62565842274972</v>
      </c>
      <c r="E249" s="35">
        <v>0.31741664646052697</v>
      </c>
      <c r="F249" s="35">
        <v>0.30618671194285602</v>
      </c>
      <c r="G249" s="35">
        <v>0.30956534195018998</v>
      </c>
      <c r="H249" s="35">
        <v>0.18611257851079499</v>
      </c>
      <c r="I249" s="35">
        <v>0.34639160692568699</v>
      </c>
      <c r="J249" s="35">
        <v>0.520920751831912</v>
      </c>
      <c r="K249" s="35">
        <v>0.63987303272015605</v>
      </c>
      <c r="L249" s="35">
        <v>0.65402375926115797</v>
      </c>
      <c r="M249" s="35">
        <v>0.72694393097421495</v>
      </c>
      <c r="N249" s="35">
        <v>0.792504127204404</v>
      </c>
      <c r="O249" s="35">
        <v>0.82523244508266902</v>
      </c>
      <c r="P249" s="35">
        <v>0.83514514754033597</v>
      </c>
      <c r="Q249" s="35">
        <v>0.84308194702828299</v>
      </c>
      <c r="R249" s="35">
        <v>0.845410833835891</v>
      </c>
      <c r="S249" s="35">
        <v>0.84719326119011096</v>
      </c>
      <c r="T249" s="35">
        <v>0.84839171410249503</v>
      </c>
      <c r="U249" s="35">
        <v>0.84895934552417596</v>
      </c>
      <c r="V249" s="35">
        <v>0.84883942810900803</v>
      </c>
      <c r="W249" s="35">
        <v>0.84796470280622604</v>
      </c>
      <c r="X249" s="35">
        <v>0.80670376509039499</v>
      </c>
      <c r="Y249" s="35">
        <v>0.75893036716732898</v>
      </c>
      <c r="Z249" s="35">
        <v>0.649028051856542</v>
      </c>
      <c r="AA249" s="35">
        <v>0.59119431062697203</v>
      </c>
      <c r="AB249" s="35">
        <v>0.60598165792145098</v>
      </c>
      <c r="AC249" s="35">
        <v>0.54512903621975395</v>
      </c>
      <c r="AD249" s="35">
        <v>0.47528709136738601</v>
      </c>
      <c r="AE249" s="35">
        <v>0.28057923722836198</v>
      </c>
      <c r="AF249" s="35">
        <v>4.5582242112333901E-2</v>
      </c>
      <c r="AG249" s="35">
        <v>4.7880419450028501E-2</v>
      </c>
      <c r="AH249" s="35">
        <v>4.5595050970814198E-2</v>
      </c>
      <c r="AI249" s="35">
        <v>4.5596598008378203E-2</v>
      </c>
      <c r="AJ249" s="35">
        <v>4.5611710094440698E-2</v>
      </c>
      <c r="AK249" s="35">
        <v>4.7164833858844901E-2</v>
      </c>
      <c r="AL249" s="35">
        <v>1.10914728296551E-2</v>
      </c>
      <c r="AM249" s="35">
        <v>1.3132607184665401E-3</v>
      </c>
      <c r="AN249" s="35">
        <v>1.2460665740155099E-3</v>
      </c>
      <c r="AO249" s="35">
        <v>1.23648403694035E-3</v>
      </c>
      <c r="AP249" s="35">
        <v>1.1564219102332201E-3</v>
      </c>
      <c r="AQ249" s="35">
        <v>8.7107764466446303E-4</v>
      </c>
      <c r="AR249" s="35">
        <v>1.0533831776306001E-3</v>
      </c>
      <c r="AS249" s="35">
        <v>1.09082643845355E-3</v>
      </c>
      <c r="AT249" s="35">
        <v>1.0506399979775601E-3</v>
      </c>
      <c r="AU249" s="35">
        <v>3.6388645000058101E-3</v>
      </c>
      <c r="AV249" s="35">
        <v>8.8650572230005598E-3</v>
      </c>
      <c r="AW249" s="35">
        <v>8.8649137900966308E-3</v>
      </c>
      <c r="AX249" s="35">
        <v>8.8628375193983908E-3</v>
      </c>
      <c r="AY249" s="35">
        <v>1.1113319915870799E-2</v>
      </c>
      <c r="AZ249" s="35">
        <v>4.93947416180638E-2</v>
      </c>
      <c r="BA249" s="35">
        <v>0.147161046267752</v>
      </c>
      <c r="BB249" s="35">
        <v>0.147099673787907</v>
      </c>
      <c r="BC249" s="35">
        <v>0.14723904735062501</v>
      </c>
      <c r="BD249" s="35">
        <v>0.181766117323792</v>
      </c>
      <c r="BE249" s="35">
        <v>0.209262129871471</v>
      </c>
      <c r="BF249" s="35">
        <v>0.21381740241515401</v>
      </c>
      <c r="BG249" s="35">
        <v>0.20922215349401299</v>
      </c>
      <c r="BH249" s="35">
        <v>0.316477816725932</v>
      </c>
      <c r="BI249" s="35">
        <v>0.42815306294224598</v>
      </c>
      <c r="BJ249" s="35">
        <v>0.532240215172464</v>
      </c>
      <c r="BK249" s="35">
        <v>0.55375579312845102</v>
      </c>
      <c r="BL249" s="35">
        <v>0.54906715545602303</v>
      </c>
      <c r="BM249" s="35">
        <v>0.53232766822246502</v>
      </c>
      <c r="BN249" s="35">
        <v>0.530782993009003</v>
      </c>
      <c r="BO249" s="35">
        <v>0.62456790972754805</v>
      </c>
      <c r="BP249" s="35">
        <v>0.66149211409048303</v>
      </c>
      <c r="BQ249" s="35">
        <v>0.70199351542687105</v>
      </c>
      <c r="BR249" s="35">
        <v>0.71245713902797803</v>
      </c>
      <c r="BS249" s="35">
        <v>0.71203847347077398</v>
      </c>
      <c r="BT249" s="35">
        <v>0.56763050734648202</v>
      </c>
      <c r="BU249" s="35">
        <v>0.71951245339288805</v>
      </c>
      <c r="BV249" s="35">
        <v>0.72962723272940599</v>
      </c>
      <c r="BW249" s="35">
        <v>0.85131754374562496</v>
      </c>
      <c r="BX249" s="35">
        <v>0.93353578548102101</v>
      </c>
      <c r="BY249" s="35">
        <v>0.72965491544584304</v>
      </c>
      <c r="BZ249" s="35">
        <v>0.99850968750282998</v>
      </c>
      <c r="CA249" s="35"/>
      <c r="CB249" s="35"/>
      <c r="CC249" s="35"/>
      <c r="CD249" s="35"/>
      <c r="CE249" s="35"/>
      <c r="CF249" s="35"/>
      <c r="CG249" s="35"/>
      <c r="CH249" s="35"/>
      <c r="CI249" s="35"/>
      <c r="CJ249" s="35"/>
      <c r="CK249" s="35"/>
      <c r="CL249" s="35"/>
      <c r="CM249" s="35"/>
      <c r="CN249" s="35"/>
      <c r="CO249" s="35"/>
      <c r="CP249" s="35"/>
      <c r="CQ249" s="35"/>
      <c r="CR249" s="35"/>
      <c r="CS249" s="35"/>
      <c r="CT249" s="35"/>
      <c r="CU249" s="35"/>
      <c r="CV249" s="35"/>
      <c r="CW249" s="35"/>
      <c r="CX249" s="35"/>
      <c r="CY249" s="35"/>
      <c r="CZ249" s="35"/>
      <c r="DA249" s="35"/>
      <c r="DB249" s="38"/>
      <c r="DC249" s="38"/>
      <c r="DD249" s="38"/>
      <c r="DE249" s="38"/>
      <c r="DF249" s="38"/>
      <c r="DG249" s="38"/>
      <c r="DH249" s="38"/>
      <c r="DI249" s="38"/>
      <c r="DJ249" s="38"/>
      <c r="DK249" s="38"/>
      <c r="DL249" s="38"/>
      <c r="DM249" s="38"/>
      <c r="DN249" s="38"/>
      <c r="DO249" s="38"/>
      <c r="DP249" s="38"/>
      <c r="DQ249" s="38"/>
      <c r="DR249" s="38"/>
      <c r="DS249" s="38"/>
      <c r="DT249" s="38"/>
      <c r="DU249" s="38"/>
      <c r="DV249" s="38"/>
      <c r="DW249" s="38"/>
      <c r="DX249" s="38"/>
      <c r="DY249" s="38"/>
      <c r="DZ249" s="38"/>
      <c r="EA249" s="38"/>
      <c r="EB249" s="38"/>
      <c r="EC249" s="38"/>
      <c r="ED249" s="38"/>
      <c r="EE249" s="38"/>
      <c r="EF249" s="38"/>
      <c r="EG249" s="38"/>
      <c r="EH249" s="38"/>
      <c r="EI249" s="38"/>
      <c r="EJ249" s="38"/>
      <c r="EK249" s="38"/>
      <c r="EL249" s="38"/>
      <c r="EM249" s="38"/>
      <c r="EN249" s="38"/>
      <c r="EO249" s="38"/>
      <c r="EP249" s="38"/>
      <c r="EQ249" s="38"/>
      <c r="ER249" s="38"/>
      <c r="ES249" s="38"/>
      <c r="ET249" s="38"/>
      <c r="EU249" s="38"/>
      <c r="EV249" s="38"/>
      <c r="EW249" s="38"/>
      <c r="EX249" s="38"/>
      <c r="EY249" s="38"/>
      <c r="EZ249" s="38"/>
      <c r="FA249" s="38"/>
      <c r="FB249" s="38"/>
      <c r="FC249" s="38"/>
      <c r="FD249" s="38"/>
      <c r="FE249" s="38"/>
      <c r="FF249" s="38"/>
      <c r="FG249" s="38"/>
      <c r="FH249" s="38"/>
      <c r="FI249" s="38"/>
      <c r="FJ249" s="38"/>
      <c r="FK249" s="38"/>
      <c r="FL249" s="38"/>
      <c r="FM249" s="38"/>
    </row>
    <row r="250" spans="1:169" s="21" customFormat="1" x14ac:dyDescent="0.35">
      <c r="A250" s="31">
        <v>368.411047</v>
      </c>
      <c r="B250" s="32">
        <v>26.795878453</v>
      </c>
      <c r="C250" s="22"/>
      <c r="D250" s="31">
        <v>368.411047</v>
      </c>
      <c r="E250" s="35">
        <v>0.32719503601029298</v>
      </c>
      <c r="F250" s="35">
        <v>0.32337357321938298</v>
      </c>
      <c r="G250" s="35">
        <v>0.32762477626539599</v>
      </c>
      <c r="H250" s="35">
        <v>0.193125761959202</v>
      </c>
      <c r="I250" s="35">
        <v>0.37123339061902999</v>
      </c>
      <c r="J250" s="35">
        <v>0.57265429287265102</v>
      </c>
      <c r="K250" s="35">
        <v>0.71784621411308702</v>
      </c>
      <c r="L250" s="35">
        <v>0.73207397862417201</v>
      </c>
      <c r="M250" s="35">
        <v>0.80146741603264804</v>
      </c>
      <c r="N250" s="35">
        <v>0.86095097871167103</v>
      </c>
      <c r="O250" s="35">
        <v>0.89432791864377703</v>
      </c>
      <c r="P250" s="35">
        <v>0.90343654152757003</v>
      </c>
      <c r="Q250" s="35">
        <v>0.91062543971383603</v>
      </c>
      <c r="R250" s="35">
        <v>0.912209021596458</v>
      </c>
      <c r="S250" s="35">
        <v>0.91333514338461796</v>
      </c>
      <c r="T250" s="35">
        <v>0.91397095202745704</v>
      </c>
      <c r="U250" s="35">
        <v>0.91407419738742102</v>
      </c>
      <c r="V250" s="35">
        <v>0.91359241900551802</v>
      </c>
      <c r="W250" s="35">
        <v>0.91246193513927898</v>
      </c>
      <c r="X250" s="35">
        <v>0.87945494016813697</v>
      </c>
      <c r="Y250" s="35">
        <v>0.83891147804727195</v>
      </c>
      <c r="Z250" s="35">
        <v>0.74179625834854501</v>
      </c>
      <c r="AA250" s="35">
        <v>0.68640852042165801</v>
      </c>
      <c r="AB250" s="35">
        <v>0.70100971760074704</v>
      </c>
      <c r="AC250" s="35">
        <v>0.64071871419468496</v>
      </c>
      <c r="AD250" s="35">
        <v>0.56810947134240597</v>
      </c>
      <c r="AE250" s="35">
        <v>0.32779214404444701</v>
      </c>
      <c r="AF250" s="35">
        <v>5.1979502260607401E-2</v>
      </c>
      <c r="AG250" s="35">
        <v>5.4510877302798098E-2</v>
      </c>
      <c r="AH250" s="35">
        <v>5.1990602045210201E-2</v>
      </c>
      <c r="AI250" s="35">
        <v>5.1992255107285799E-2</v>
      </c>
      <c r="AJ250" s="35">
        <v>5.2008729008971299E-2</v>
      </c>
      <c r="AK250" s="35">
        <v>5.35557504860808E-2</v>
      </c>
      <c r="AL250" s="35">
        <v>1.3129180494413599E-2</v>
      </c>
      <c r="AM250" s="35">
        <v>1.6258639718643899E-3</v>
      </c>
      <c r="AN250" s="35">
        <v>1.54482345112544E-3</v>
      </c>
      <c r="AO250" s="35">
        <v>1.5346442525628499E-3</v>
      </c>
      <c r="AP250" s="35">
        <v>1.44756203353123E-3</v>
      </c>
      <c r="AQ250" s="35">
        <v>1.1273823171740599E-3</v>
      </c>
      <c r="AR250" s="35">
        <v>1.3341211671251099E-3</v>
      </c>
      <c r="AS250" s="35">
        <v>1.38070704811591E-3</v>
      </c>
      <c r="AT250" s="35">
        <v>1.33075148703733E-3</v>
      </c>
      <c r="AU250" s="35">
        <v>4.6953177899687502E-3</v>
      </c>
      <c r="AV250" s="35">
        <v>1.16632591607717E-2</v>
      </c>
      <c r="AW250" s="35">
        <v>1.1663078385102599E-2</v>
      </c>
      <c r="AX250" s="35">
        <v>1.1660416597766701E-2</v>
      </c>
      <c r="AY250" s="35">
        <v>1.45950260140854E-2</v>
      </c>
      <c r="AZ250" s="35">
        <v>6.1939283378247001E-2</v>
      </c>
      <c r="BA250" s="35">
        <v>0.17637518969548899</v>
      </c>
      <c r="BB250" s="35">
        <v>0.17630596027968901</v>
      </c>
      <c r="BC250" s="35">
        <v>0.17646599405074101</v>
      </c>
      <c r="BD250" s="35">
        <v>0.21019967064821801</v>
      </c>
      <c r="BE250" s="35">
        <v>0.23404028052003301</v>
      </c>
      <c r="BF250" s="35">
        <v>0.23887797220259299</v>
      </c>
      <c r="BG250" s="35">
        <v>0.23399819197969501</v>
      </c>
      <c r="BH250" s="35">
        <v>0.34655212948118402</v>
      </c>
      <c r="BI250" s="35">
        <v>0.46040299874401402</v>
      </c>
      <c r="BJ250" s="35">
        <v>0.56369769967477201</v>
      </c>
      <c r="BK250" s="35">
        <v>0.57651262026363004</v>
      </c>
      <c r="BL250" s="35">
        <v>0.57602300916086502</v>
      </c>
      <c r="BM250" s="35">
        <v>0.56369661213712596</v>
      </c>
      <c r="BN250" s="35">
        <v>0.56217417147820803</v>
      </c>
      <c r="BO250" s="35">
        <v>0.63415768387807303</v>
      </c>
      <c r="BP250" s="35">
        <v>0.64676675305800502</v>
      </c>
      <c r="BQ250" s="35">
        <v>0.70273237498934804</v>
      </c>
      <c r="BR250" s="35">
        <v>0.73010400763948002</v>
      </c>
      <c r="BS250" s="35">
        <v>0.729891902410016</v>
      </c>
      <c r="BT250" s="35">
        <v>0.578407200840933</v>
      </c>
      <c r="BU250" s="35">
        <v>0.72947608739095704</v>
      </c>
      <c r="BV250" s="35">
        <v>0.73018381155848999</v>
      </c>
      <c r="BW250" s="35">
        <v>0.84842979036930799</v>
      </c>
      <c r="BX250" s="35">
        <v>0.92798758230614298</v>
      </c>
      <c r="BY250" s="35">
        <v>0.72124835376664698</v>
      </c>
      <c r="BZ250" s="35">
        <v>0.98813374727081904</v>
      </c>
      <c r="CA250" s="35">
        <v>0.99843481184689198</v>
      </c>
      <c r="CB250" s="35"/>
      <c r="CC250" s="35"/>
      <c r="CD250" s="35"/>
      <c r="CE250" s="35"/>
      <c r="CF250" s="35"/>
      <c r="CG250" s="35"/>
      <c r="CH250" s="35"/>
      <c r="CI250" s="35"/>
      <c r="CJ250" s="35"/>
      <c r="CK250" s="35"/>
      <c r="CL250" s="35"/>
      <c r="CM250" s="35"/>
      <c r="CN250" s="35"/>
      <c r="CO250" s="35"/>
      <c r="CP250" s="35"/>
      <c r="CQ250" s="35"/>
      <c r="CR250" s="35"/>
      <c r="CS250" s="35"/>
      <c r="CT250" s="35"/>
      <c r="CU250" s="35"/>
      <c r="CV250" s="35"/>
      <c r="CW250" s="35"/>
      <c r="CX250" s="35"/>
      <c r="CY250" s="35"/>
      <c r="CZ250" s="35"/>
      <c r="DA250" s="35"/>
      <c r="DB250" s="38"/>
      <c r="DC250" s="38"/>
      <c r="DD250" s="38"/>
      <c r="DE250" s="38"/>
      <c r="DF250" s="38"/>
      <c r="DG250" s="38"/>
      <c r="DH250" s="38"/>
      <c r="DI250" s="38"/>
      <c r="DJ250" s="38"/>
      <c r="DK250" s="38"/>
      <c r="DL250" s="38"/>
      <c r="DM250" s="38"/>
      <c r="DN250" s="38"/>
      <c r="DO250" s="38"/>
      <c r="DP250" s="38"/>
      <c r="DQ250" s="38"/>
      <c r="DR250" s="38"/>
      <c r="DS250" s="38"/>
      <c r="DT250" s="38"/>
      <c r="DU250" s="38"/>
      <c r="DV250" s="38"/>
      <c r="DW250" s="38"/>
      <c r="DX250" s="38"/>
      <c r="DY250" s="38"/>
      <c r="DZ250" s="38"/>
      <c r="EA250" s="38"/>
      <c r="EB250" s="38"/>
      <c r="EC250" s="38"/>
      <c r="ED250" s="38"/>
      <c r="EE250" s="38"/>
      <c r="EF250" s="38"/>
      <c r="EG250" s="38"/>
      <c r="EH250" s="38"/>
      <c r="EI250" s="38"/>
      <c r="EJ250" s="38"/>
      <c r="EK250" s="38"/>
      <c r="EL250" s="38"/>
      <c r="EM250" s="38"/>
      <c r="EN250" s="38"/>
      <c r="EO250" s="38"/>
      <c r="EP250" s="38"/>
      <c r="EQ250" s="38"/>
      <c r="ER250" s="38"/>
      <c r="ES250" s="38"/>
      <c r="ET250" s="38"/>
      <c r="EU250" s="38"/>
      <c r="EV250" s="38"/>
      <c r="EW250" s="38"/>
      <c r="EX250" s="38"/>
      <c r="EY250" s="38"/>
      <c r="EZ250" s="38"/>
      <c r="FA250" s="38"/>
      <c r="FB250" s="38"/>
      <c r="FC250" s="38"/>
      <c r="FD250" s="38"/>
      <c r="FE250" s="38"/>
      <c r="FF250" s="38"/>
      <c r="FG250" s="38"/>
      <c r="FH250" s="38"/>
      <c r="FI250" s="38"/>
      <c r="FJ250" s="38"/>
      <c r="FK250" s="38"/>
      <c r="FL250" s="38"/>
      <c r="FM250" s="38"/>
    </row>
    <row r="251" spans="1:169" s="21" customFormat="1" x14ac:dyDescent="0.35">
      <c r="A251" s="31">
        <v>368.81937399999998</v>
      </c>
      <c r="B251" s="32">
        <v>29.138402540000001</v>
      </c>
      <c r="C251" s="22"/>
      <c r="D251" s="31">
        <v>368.81937399999998</v>
      </c>
      <c r="E251" s="35">
        <v>0.22648554511243901</v>
      </c>
      <c r="F251" s="35">
        <v>0.22154411708806099</v>
      </c>
      <c r="G251" s="35">
        <v>0.22465903852074601</v>
      </c>
      <c r="H251" s="35">
        <v>0.12404697682820499</v>
      </c>
      <c r="I251" s="35">
        <v>0.25849872404325802</v>
      </c>
      <c r="J251" s="35">
        <v>0.43414451440568103</v>
      </c>
      <c r="K251" s="35">
        <v>0.59075606602173703</v>
      </c>
      <c r="L251" s="35">
        <v>0.60750724886635499</v>
      </c>
      <c r="M251" s="35">
        <v>0.68541830856250996</v>
      </c>
      <c r="N251" s="35">
        <v>0.75820399509432801</v>
      </c>
      <c r="O251" s="35">
        <v>0.81247577703767604</v>
      </c>
      <c r="P251" s="35">
        <v>0.82921784790278497</v>
      </c>
      <c r="Q251" s="35">
        <v>0.84410705680926101</v>
      </c>
      <c r="R251" s="35">
        <v>0.84557492774257104</v>
      </c>
      <c r="S251" s="35">
        <v>0.84672772672212004</v>
      </c>
      <c r="T251" s="35">
        <v>0.84752870342676501</v>
      </c>
      <c r="U251" s="35">
        <v>0.847932551345148</v>
      </c>
      <c r="V251" s="35">
        <v>0.84788495274370701</v>
      </c>
      <c r="W251" s="35">
        <v>0.84732204909736397</v>
      </c>
      <c r="X251" s="35">
        <v>0.80948285845859702</v>
      </c>
      <c r="Y251" s="35">
        <v>0.76530113736764704</v>
      </c>
      <c r="Z251" s="35">
        <v>0.68058466153179598</v>
      </c>
      <c r="AA251" s="35">
        <v>0.62102928091408804</v>
      </c>
      <c r="AB251" s="35">
        <v>0.64578233533555296</v>
      </c>
      <c r="AC251" s="35">
        <v>0.60069775535723602</v>
      </c>
      <c r="AD251" s="35">
        <v>0.54313992770185504</v>
      </c>
      <c r="AE251" s="35">
        <v>0.361227868237123</v>
      </c>
      <c r="AF251" s="35">
        <v>6.8258666385485403E-2</v>
      </c>
      <c r="AG251" s="35">
        <v>7.1466804041783599E-2</v>
      </c>
      <c r="AH251" s="35">
        <v>6.8275754573146205E-2</v>
      </c>
      <c r="AI251" s="35">
        <v>6.8278002332814697E-2</v>
      </c>
      <c r="AJ251" s="35">
        <v>6.8298754270628398E-2</v>
      </c>
      <c r="AK251" s="35">
        <v>7.0600663677353001E-2</v>
      </c>
      <c r="AL251" s="35">
        <v>1.80493665563718E-2</v>
      </c>
      <c r="AM251" s="35">
        <v>2.2718658383338699E-3</v>
      </c>
      <c r="AN251" s="35">
        <v>2.1569398976397799E-3</v>
      </c>
      <c r="AO251" s="35">
        <v>2.1411991745133498E-3</v>
      </c>
      <c r="AP251" s="35">
        <v>2.0086517878946399E-3</v>
      </c>
      <c r="AQ251" s="35">
        <v>1.53098380021236E-3</v>
      </c>
      <c r="AR251" s="35">
        <v>1.83730564671704E-3</v>
      </c>
      <c r="AS251" s="35">
        <v>1.90185242139824E-3</v>
      </c>
      <c r="AT251" s="35">
        <v>1.8326330286694799E-3</v>
      </c>
      <c r="AU251" s="35">
        <v>6.3326282774605804E-3</v>
      </c>
      <c r="AV251" s="35">
        <v>1.5187220381015099E-2</v>
      </c>
      <c r="AW251" s="35">
        <v>1.5186989231246799E-2</v>
      </c>
      <c r="AX251" s="35">
        <v>1.51835882614986E-2</v>
      </c>
      <c r="AY251" s="35">
        <v>1.8873448751288199E-2</v>
      </c>
      <c r="AZ251" s="35">
        <v>7.7738691534206095E-2</v>
      </c>
      <c r="BA251" s="35">
        <v>0.21330284816481601</v>
      </c>
      <c r="BB251" s="35">
        <v>0.213224327493753</v>
      </c>
      <c r="BC251" s="35">
        <v>0.21340977787697099</v>
      </c>
      <c r="BD251" s="35">
        <v>0.25759611522120901</v>
      </c>
      <c r="BE251" s="35">
        <v>0.29097652027992299</v>
      </c>
      <c r="BF251" s="35">
        <v>0.296587770116157</v>
      </c>
      <c r="BG251" s="35">
        <v>0.29092916089399701</v>
      </c>
      <c r="BH251" s="35">
        <v>0.420133461548792</v>
      </c>
      <c r="BI251" s="35">
        <v>0.54563275520369803</v>
      </c>
      <c r="BJ251" s="35">
        <v>0.65497325377216598</v>
      </c>
      <c r="BK251" s="35">
        <v>0.67616507063308795</v>
      </c>
      <c r="BL251" s="35">
        <v>0.67157580584593501</v>
      </c>
      <c r="BM251" s="35">
        <v>0.65489002269665297</v>
      </c>
      <c r="BN251" s="35">
        <v>0.65330283692556901</v>
      </c>
      <c r="BO251" s="35">
        <v>0.74582527673637899</v>
      </c>
      <c r="BP251" s="35">
        <v>0.77418539887287896</v>
      </c>
      <c r="BQ251" s="35">
        <v>0.81353539475083203</v>
      </c>
      <c r="BR251" s="35">
        <v>0.82237229793049305</v>
      </c>
      <c r="BS251" s="35">
        <v>0.82164020203710997</v>
      </c>
      <c r="BT251" s="35">
        <v>0.68122610574865505</v>
      </c>
      <c r="BU251" s="35">
        <v>0.82176046850355799</v>
      </c>
      <c r="BV251" s="35">
        <v>0.83222891391328901</v>
      </c>
      <c r="BW251" s="35">
        <v>0.92616132875446899</v>
      </c>
      <c r="BX251" s="35">
        <v>0.97711197201015598</v>
      </c>
      <c r="BY251" s="35">
        <v>0.83242301406487595</v>
      </c>
      <c r="BZ251" s="35">
        <v>0.989396428875981</v>
      </c>
      <c r="CA251" s="35">
        <v>0.99621047500266702</v>
      </c>
      <c r="CB251" s="35">
        <v>0.99594339256806996</v>
      </c>
      <c r="CC251" s="35"/>
      <c r="CD251" s="35"/>
      <c r="CE251" s="35"/>
      <c r="CF251" s="35"/>
      <c r="CG251" s="35"/>
      <c r="CH251" s="35"/>
      <c r="CI251" s="35"/>
      <c r="CJ251" s="35"/>
      <c r="CK251" s="35"/>
      <c r="CL251" s="35"/>
      <c r="CM251" s="35"/>
      <c r="CN251" s="35"/>
      <c r="CO251" s="35"/>
      <c r="CP251" s="35"/>
      <c r="CQ251" s="35"/>
      <c r="CR251" s="35"/>
      <c r="CS251" s="35"/>
      <c r="CT251" s="35"/>
      <c r="CU251" s="35"/>
      <c r="CV251" s="35"/>
      <c r="CW251" s="35"/>
      <c r="CX251" s="35"/>
      <c r="CY251" s="35"/>
      <c r="CZ251" s="35"/>
      <c r="DA251" s="35"/>
      <c r="DB251" s="38"/>
      <c r="DC251" s="38"/>
      <c r="DD251" s="38"/>
      <c r="DE251" s="38"/>
      <c r="DF251" s="38"/>
      <c r="DG251" s="38"/>
      <c r="DH251" s="38"/>
      <c r="DI251" s="38"/>
      <c r="DJ251" s="38"/>
      <c r="DK251" s="38"/>
      <c r="DL251" s="38"/>
      <c r="DM251" s="38"/>
      <c r="DN251" s="38"/>
      <c r="DO251" s="38"/>
      <c r="DP251" s="38"/>
      <c r="DQ251" s="38"/>
      <c r="DR251" s="38"/>
      <c r="DS251" s="38"/>
      <c r="DT251" s="38"/>
      <c r="DU251" s="38"/>
      <c r="DV251" s="38"/>
      <c r="DW251" s="38"/>
      <c r="DX251" s="38"/>
      <c r="DY251" s="38"/>
      <c r="DZ251" s="38"/>
      <c r="EA251" s="38"/>
      <c r="EB251" s="38"/>
      <c r="EC251" s="38"/>
      <c r="ED251" s="38"/>
      <c r="EE251" s="38"/>
      <c r="EF251" s="38"/>
      <c r="EG251" s="38"/>
      <c r="EH251" s="38"/>
      <c r="EI251" s="38"/>
      <c r="EJ251" s="38"/>
      <c r="EK251" s="38"/>
      <c r="EL251" s="38"/>
      <c r="EM251" s="38"/>
      <c r="EN251" s="38"/>
      <c r="EO251" s="38"/>
      <c r="EP251" s="38"/>
      <c r="EQ251" s="38"/>
      <c r="ER251" s="38"/>
      <c r="ES251" s="38"/>
      <c r="ET251" s="38"/>
      <c r="EU251" s="38"/>
      <c r="EV251" s="38"/>
      <c r="EW251" s="38"/>
      <c r="EX251" s="38"/>
      <c r="EY251" s="38"/>
      <c r="EZ251" s="38"/>
      <c r="FA251" s="38"/>
      <c r="FB251" s="38"/>
      <c r="FC251" s="38"/>
      <c r="FD251" s="38"/>
      <c r="FE251" s="38"/>
      <c r="FF251" s="38"/>
      <c r="FG251" s="38"/>
      <c r="FH251" s="38"/>
      <c r="FI251" s="38"/>
      <c r="FJ251" s="38"/>
      <c r="FK251" s="38"/>
      <c r="FL251" s="38"/>
      <c r="FM251" s="38"/>
    </row>
    <row r="252" spans="1:169" s="21" customFormat="1" x14ac:dyDescent="0.35">
      <c r="A252" s="31">
        <v>369.63199414106015</v>
      </c>
      <c r="B252" s="32">
        <v>28.537387035999998</v>
      </c>
      <c r="C252" s="22"/>
      <c r="D252" s="31">
        <v>369.63199414106015</v>
      </c>
      <c r="E252" s="35">
        <v>0.263040236966052</v>
      </c>
      <c r="F252" s="35">
        <v>0.25343893955459601</v>
      </c>
      <c r="G252" s="35">
        <v>0.25638512523066498</v>
      </c>
      <c r="H252" s="35">
        <v>0.14821285443208099</v>
      </c>
      <c r="I252" s="35">
        <v>0.28964059164781097</v>
      </c>
      <c r="J252" s="35">
        <v>0.45735998235521702</v>
      </c>
      <c r="K252" s="35">
        <v>0.58793131741409299</v>
      </c>
      <c r="L252" s="35">
        <v>0.60356043682801197</v>
      </c>
      <c r="M252" s="35">
        <v>0.67909380612497405</v>
      </c>
      <c r="N252" s="35">
        <v>0.74923434172144798</v>
      </c>
      <c r="O252" s="35">
        <v>0.79122787727709498</v>
      </c>
      <c r="P252" s="35">
        <v>0.80493807710923104</v>
      </c>
      <c r="Q252" s="35">
        <v>0.81675257164520998</v>
      </c>
      <c r="R252" s="35">
        <v>0.81852181488231002</v>
      </c>
      <c r="S252" s="35">
        <v>0.81982874425476704</v>
      </c>
      <c r="T252" s="35">
        <v>0.82063510953151797</v>
      </c>
      <c r="U252" s="35">
        <v>0.82089369292939696</v>
      </c>
      <c r="V252" s="35">
        <v>0.820547878051897</v>
      </c>
      <c r="W252" s="35">
        <v>0.81953115962325296</v>
      </c>
      <c r="X252" s="35">
        <v>0.77637675652205795</v>
      </c>
      <c r="Y252" s="35">
        <v>0.72730483441730598</v>
      </c>
      <c r="Z252" s="35">
        <v>0.62597661740048804</v>
      </c>
      <c r="AA252" s="35">
        <v>0.56641443811414605</v>
      </c>
      <c r="AB252" s="35">
        <v>0.58646741758382603</v>
      </c>
      <c r="AC252" s="35">
        <v>0.53368727584254305</v>
      </c>
      <c r="AD252" s="35">
        <v>0.47120551871940403</v>
      </c>
      <c r="AE252" s="35">
        <v>0.29607312088157201</v>
      </c>
      <c r="AF252" s="35">
        <v>5.1837886812175001E-2</v>
      </c>
      <c r="AG252" s="35">
        <v>5.4401449082942102E-2</v>
      </c>
      <c r="AH252" s="35">
        <v>5.1852959492451799E-2</v>
      </c>
      <c r="AI252" s="35">
        <v>5.1854752647108801E-2</v>
      </c>
      <c r="AJ252" s="35">
        <v>5.1871486496438898E-2</v>
      </c>
      <c r="AK252" s="35">
        <v>5.3742825879831299E-2</v>
      </c>
      <c r="AL252" s="35">
        <v>1.2968002014703399E-2</v>
      </c>
      <c r="AM252" s="35">
        <v>1.5565964972693799E-3</v>
      </c>
      <c r="AN252" s="35">
        <v>1.4764952994059399E-3</v>
      </c>
      <c r="AO252" s="35">
        <v>1.4647821295089201E-3</v>
      </c>
      <c r="AP252" s="35">
        <v>1.36734452834279E-3</v>
      </c>
      <c r="AQ252" s="35">
        <v>1.0222759935990301E-3</v>
      </c>
      <c r="AR252" s="35">
        <v>1.2422639920466601E-3</v>
      </c>
      <c r="AS252" s="35">
        <v>1.2864854509302001E-3</v>
      </c>
      <c r="AT252" s="35">
        <v>1.2390351600296699E-3</v>
      </c>
      <c r="AU252" s="35">
        <v>4.2719805997549903E-3</v>
      </c>
      <c r="AV252" s="35">
        <v>1.02889710826027E-2</v>
      </c>
      <c r="AW252" s="35">
        <v>1.0288807384562299E-2</v>
      </c>
      <c r="AX252" s="35">
        <v>1.02864249561732E-2</v>
      </c>
      <c r="AY252" s="35">
        <v>1.28585664705995E-2</v>
      </c>
      <c r="AZ252" s="35">
        <v>5.6252499586129497E-2</v>
      </c>
      <c r="BA252" s="35">
        <v>0.16437358132895899</v>
      </c>
      <c r="BB252" s="35">
        <v>0.16430771238042899</v>
      </c>
      <c r="BC252" s="35">
        <v>0.164460649458752</v>
      </c>
      <c r="BD252" s="35">
        <v>0.20333954776221799</v>
      </c>
      <c r="BE252" s="35">
        <v>0.234623341643143</v>
      </c>
      <c r="BF252" s="35">
        <v>0.239551275808979</v>
      </c>
      <c r="BG252" s="35">
        <v>0.23458111578475599</v>
      </c>
      <c r="BH252" s="35">
        <v>0.35038766216877199</v>
      </c>
      <c r="BI252" s="35">
        <v>0.468745000823029</v>
      </c>
      <c r="BJ252" s="35">
        <v>0.57711614311759796</v>
      </c>
      <c r="BK252" s="35">
        <v>0.60225415311394204</v>
      </c>
      <c r="BL252" s="35">
        <v>0.595817785023945</v>
      </c>
      <c r="BM252" s="35">
        <v>0.57711773268357303</v>
      </c>
      <c r="BN252" s="35">
        <v>0.57551419967131501</v>
      </c>
      <c r="BO252" s="35">
        <v>0.67997645397914297</v>
      </c>
      <c r="BP252" s="35">
        <v>0.72479658564827398</v>
      </c>
      <c r="BQ252" s="35">
        <v>0.75756118350790103</v>
      </c>
      <c r="BR252" s="35">
        <v>0.75935465069352104</v>
      </c>
      <c r="BS252" s="35">
        <v>0.75857243472539704</v>
      </c>
      <c r="BT252" s="35">
        <v>0.61534940643589697</v>
      </c>
      <c r="BU252" s="35">
        <v>0.76420324992966404</v>
      </c>
      <c r="BV252" s="35">
        <v>0.77953542555292199</v>
      </c>
      <c r="BW252" s="35">
        <v>0.89045478696899805</v>
      </c>
      <c r="BX252" s="35">
        <v>0.95890080935648103</v>
      </c>
      <c r="BY252" s="35">
        <v>0.78438559069925395</v>
      </c>
      <c r="BZ252" s="35">
        <v>0.99798360575185896</v>
      </c>
      <c r="CA252" s="35">
        <v>0.99941608554476302</v>
      </c>
      <c r="CB252" s="35">
        <v>0.99623423599961103</v>
      </c>
      <c r="CC252" s="35">
        <v>0.99904503512258802</v>
      </c>
      <c r="CD252" s="35"/>
      <c r="CE252" s="35"/>
      <c r="CF252" s="35"/>
      <c r="CG252" s="35"/>
      <c r="CH252" s="35"/>
      <c r="CI252" s="35"/>
      <c r="CJ252" s="35"/>
      <c r="CK252" s="35"/>
      <c r="CL252" s="35"/>
      <c r="CM252" s="35"/>
      <c r="CN252" s="35"/>
      <c r="CO252" s="35"/>
      <c r="CP252" s="35"/>
      <c r="CQ252" s="35"/>
      <c r="CR252" s="35"/>
      <c r="CS252" s="35"/>
      <c r="CT252" s="35"/>
      <c r="CU252" s="35"/>
      <c r="CV252" s="35"/>
      <c r="CW252" s="35"/>
      <c r="CX252" s="35"/>
      <c r="CY252" s="35"/>
      <c r="CZ252" s="35"/>
      <c r="DA252" s="35"/>
      <c r="DB252" s="38"/>
      <c r="DC252" s="38"/>
      <c r="DD252" s="38"/>
      <c r="DE252" s="38"/>
      <c r="DF252" s="38"/>
      <c r="DG252" s="38"/>
      <c r="DH252" s="38"/>
      <c r="DI252" s="38"/>
      <c r="DJ252" s="38"/>
      <c r="DK252" s="38"/>
      <c r="DL252" s="38"/>
      <c r="DM252" s="38"/>
      <c r="DN252" s="38"/>
      <c r="DO252" s="38"/>
      <c r="DP252" s="38"/>
      <c r="DQ252" s="38"/>
      <c r="DR252" s="38"/>
      <c r="DS252" s="38"/>
      <c r="DT252" s="38"/>
      <c r="DU252" s="38"/>
      <c r="DV252" s="38"/>
      <c r="DW252" s="38"/>
      <c r="DX252" s="38"/>
      <c r="DY252" s="38"/>
      <c r="DZ252" s="38"/>
      <c r="EA252" s="38"/>
      <c r="EB252" s="38"/>
      <c r="EC252" s="38"/>
      <c r="ED252" s="38"/>
      <c r="EE252" s="38"/>
      <c r="EF252" s="38"/>
      <c r="EG252" s="38"/>
      <c r="EH252" s="38"/>
      <c r="EI252" s="38"/>
      <c r="EJ252" s="38"/>
      <c r="EK252" s="38"/>
      <c r="EL252" s="38"/>
      <c r="EM252" s="38"/>
      <c r="EN252" s="38"/>
      <c r="EO252" s="38"/>
      <c r="EP252" s="38"/>
      <c r="EQ252" s="38"/>
      <c r="ER252" s="38"/>
      <c r="ES252" s="38"/>
      <c r="ET252" s="38"/>
      <c r="EU252" s="38"/>
      <c r="EV252" s="38"/>
      <c r="EW252" s="38"/>
      <c r="EX252" s="38"/>
      <c r="EY252" s="38"/>
      <c r="EZ252" s="38"/>
      <c r="FA252" s="38"/>
      <c r="FB252" s="38"/>
      <c r="FC252" s="38"/>
      <c r="FD252" s="38"/>
      <c r="FE252" s="38"/>
      <c r="FF252" s="38"/>
      <c r="FG252" s="38"/>
      <c r="FH252" s="38"/>
      <c r="FI252" s="38"/>
      <c r="FJ252" s="38"/>
      <c r="FK252" s="38"/>
      <c r="FL252" s="38"/>
      <c r="FM252" s="38"/>
    </row>
    <row r="253" spans="1:169" s="21" customFormat="1" x14ac:dyDescent="0.35">
      <c r="A253" s="31">
        <v>370.44334500000002</v>
      </c>
      <c r="B253" s="32">
        <v>27.358978653000001</v>
      </c>
      <c r="C253" s="22"/>
      <c r="D253" s="31">
        <v>370.44334500000002</v>
      </c>
      <c r="E253" s="35">
        <v>0.29725204360614299</v>
      </c>
      <c r="F253" s="35">
        <v>0.282256299386416</v>
      </c>
      <c r="G253" s="35">
        <v>0.28488974075085699</v>
      </c>
      <c r="H253" s="35">
        <v>0.17203641435195099</v>
      </c>
      <c r="I253" s="35">
        <v>0.316309425658506</v>
      </c>
      <c r="J253" s="35">
        <v>0.47145379816216298</v>
      </c>
      <c r="K253" s="35">
        <v>0.57451772715250304</v>
      </c>
      <c r="L253" s="35">
        <v>0.58889741063571499</v>
      </c>
      <c r="M253" s="35">
        <v>0.66153470485809596</v>
      </c>
      <c r="N253" s="35">
        <v>0.72881153074425298</v>
      </c>
      <c r="O253" s="35">
        <v>0.75907323852477904</v>
      </c>
      <c r="P253" s="35">
        <v>0.76982150981340702</v>
      </c>
      <c r="Q253" s="35">
        <v>0.77861795855636595</v>
      </c>
      <c r="R253" s="35">
        <v>0.78070011080254098</v>
      </c>
      <c r="S253" s="35">
        <v>0.78218365322614403</v>
      </c>
      <c r="T253" s="35">
        <v>0.78302873837838705</v>
      </c>
      <c r="U253" s="35">
        <v>0.78318648739113494</v>
      </c>
      <c r="V253" s="35">
        <v>0.78259863971980903</v>
      </c>
      <c r="W253" s="35">
        <v>0.78119717678025502</v>
      </c>
      <c r="X253" s="35">
        <v>0.73344330040894101</v>
      </c>
      <c r="Y253" s="35">
        <v>0.68050945752623304</v>
      </c>
      <c r="Z253" s="35">
        <v>0.56634908195160105</v>
      </c>
      <c r="AA253" s="35">
        <v>0.50815374294709503</v>
      </c>
      <c r="AB253" s="35">
        <v>0.52382736410585595</v>
      </c>
      <c r="AC253" s="35">
        <v>0.46628972234657201</v>
      </c>
      <c r="AD253" s="35">
        <v>0.40208894118268201</v>
      </c>
      <c r="AE253" s="35">
        <v>0.23969562526257199</v>
      </c>
      <c r="AF253" s="35">
        <v>3.9203230778028703E-2</v>
      </c>
      <c r="AG253" s="35">
        <v>4.1232708506238301E-2</v>
      </c>
      <c r="AH253" s="35">
        <v>3.9216197816937401E-2</v>
      </c>
      <c r="AI253" s="35">
        <v>3.9217615627228898E-2</v>
      </c>
      <c r="AJ253" s="35">
        <v>3.9230972257608798E-2</v>
      </c>
      <c r="AK253" s="35">
        <v>4.0736571119809599E-2</v>
      </c>
      <c r="AL253" s="35">
        <v>9.3085956993855298E-3</v>
      </c>
      <c r="AM253" s="35">
        <v>1.0681359689439099E-3</v>
      </c>
      <c r="AN253" s="35">
        <v>1.01227185396354E-3</v>
      </c>
      <c r="AO253" s="35">
        <v>1.00361226056432E-3</v>
      </c>
      <c r="AP253" s="35">
        <v>9.3234094382830103E-4</v>
      </c>
      <c r="AQ253" s="35">
        <v>6.84031175922463E-4</v>
      </c>
      <c r="AR253" s="35">
        <v>8.4146150469096301E-4</v>
      </c>
      <c r="AS253" s="35">
        <v>8.7179330679564395E-4</v>
      </c>
      <c r="AT253" s="35">
        <v>8.3922842247765705E-4</v>
      </c>
      <c r="AU253" s="35">
        <v>2.88413940459718E-3</v>
      </c>
      <c r="AV253" s="35">
        <v>6.9638494075246202E-3</v>
      </c>
      <c r="AW253" s="35">
        <v>6.9637340219102098E-3</v>
      </c>
      <c r="AX253" s="35">
        <v>6.9620719179872897E-3</v>
      </c>
      <c r="AY253" s="35">
        <v>8.7475634703866097E-3</v>
      </c>
      <c r="AZ253" s="35">
        <v>4.04781668635757E-2</v>
      </c>
      <c r="BA253" s="35">
        <v>0.12544914257829101</v>
      </c>
      <c r="BB253" s="35">
        <v>0.12539497599432201</v>
      </c>
      <c r="BC253" s="35">
        <v>0.125518811077901</v>
      </c>
      <c r="BD253" s="35">
        <v>0.15891124317297201</v>
      </c>
      <c r="BE253" s="35">
        <v>0.187285186933207</v>
      </c>
      <c r="BF253" s="35">
        <v>0.191523988644277</v>
      </c>
      <c r="BG253" s="35">
        <v>0.18724838720804701</v>
      </c>
      <c r="BH253" s="35">
        <v>0.28873453838252</v>
      </c>
      <c r="BI253" s="35">
        <v>0.39728877057099699</v>
      </c>
      <c r="BJ253" s="35">
        <v>0.50113778187701796</v>
      </c>
      <c r="BK253" s="35">
        <v>0.52878992402773495</v>
      </c>
      <c r="BL253" s="35">
        <v>0.52098853678643198</v>
      </c>
      <c r="BM253" s="35">
        <v>0.50121062591633303</v>
      </c>
      <c r="BN253" s="35">
        <v>0.49964809420116302</v>
      </c>
      <c r="BO253" s="35">
        <v>0.61112403718852004</v>
      </c>
      <c r="BP253" s="35">
        <v>0.66965196573142205</v>
      </c>
      <c r="BQ253" s="35">
        <v>0.69551319467281603</v>
      </c>
      <c r="BR253" s="35">
        <v>0.69058588263524801</v>
      </c>
      <c r="BS253" s="35">
        <v>0.68978606546202204</v>
      </c>
      <c r="BT253" s="35">
        <v>0.54840592413374001</v>
      </c>
      <c r="BU253" s="35">
        <v>0.70053178080607403</v>
      </c>
      <c r="BV253" s="35">
        <v>0.72005643654731599</v>
      </c>
      <c r="BW253" s="35">
        <v>0.84474855173678498</v>
      </c>
      <c r="BX253" s="35">
        <v>0.93040151070164601</v>
      </c>
      <c r="BY253" s="35">
        <v>0.72921826581215998</v>
      </c>
      <c r="BZ253" s="35">
        <v>0.99989550432555196</v>
      </c>
      <c r="CA253" s="35">
        <v>0.99920648595968697</v>
      </c>
      <c r="CB253" s="35">
        <v>0.99162449610268699</v>
      </c>
      <c r="CC253" s="35">
        <v>0.99292905911438001</v>
      </c>
      <c r="CD253" s="35">
        <v>0.999148065629478</v>
      </c>
      <c r="CE253" s="35"/>
      <c r="CF253" s="35"/>
      <c r="CG253" s="35"/>
      <c r="CH253" s="35"/>
      <c r="CI253" s="35"/>
      <c r="CJ253" s="35"/>
      <c r="CK253" s="35"/>
      <c r="CL253" s="35"/>
      <c r="CM253" s="35"/>
      <c r="CN253" s="35"/>
      <c r="CO253" s="35"/>
      <c r="CP253" s="35"/>
      <c r="CQ253" s="35"/>
      <c r="CR253" s="35"/>
      <c r="CS253" s="35"/>
      <c r="CT253" s="35"/>
      <c r="CU253" s="35"/>
      <c r="CV253" s="35"/>
      <c r="CW253" s="35"/>
      <c r="CX253" s="35"/>
      <c r="CY253" s="35"/>
      <c r="CZ253" s="35"/>
      <c r="DA253" s="35"/>
      <c r="DB253" s="38"/>
      <c r="DC253" s="38"/>
      <c r="DD253" s="38"/>
      <c r="DE253" s="38"/>
      <c r="DF253" s="38"/>
      <c r="DG253" s="38"/>
      <c r="DH253" s="38"/>
      <c r="DI253" s="38"/>
      <c r="DJ253" s="38"/>
      <c r="DK253" s="38"/>
      <c r="DL253" s="38"/>
      <c r="DM253" s="38"/>
      <c r="DN253" s="38"/>
      <c r="DO253" s="38"/>
      <c r="DP253" s="38"/>
      <c r="DQ253" s="38"/>
      <c r="DR253" s="38"/>
      <c r="DS253" s="38"/>
      <c r="DT253" s="38"/>
      <c r="DU253" s="38"/>
      <c r="DV253" s="38"/>
      <c r="DW253" s="38"/>
      <c r="DX253" s="38"/>
      <c r="DY253" s="38"/>
      <c r="DZ253" s="38"/>
      <c r="EA253" s="38"/>
      <c r="EB253" s="38"/>
      <c r="EC253" s="38"/>
      <c r="ED253" s="38"/>
      <c r="EE253" s="38"/>
      <c r="EF253" s="38"/>
      <c r="EG253" s="38"/>
      <c r="EH253" s="38"/>
      <c r="EI253" s="38"/>
      <c r="EJ253" s="38"/>
      <c r="EK253" s="38"/>
      <c r="EL253" s="38"/>
      <c r="EM253" s="38"/>
      <c r="EN253" s="38"/>
      <c r="EO253" s="38"/>
      <c r="EP253" s="38"/>
      <c r="EQ253" s="38"/>
      <c r="ER253" s="38"/>
      <c r="ES253" s="38"/>
      <c r="ET253" s="38"/>
      <c r="EU253" s="38"/>
      <c r="EV253" s="38"/>
      <c r="EW253" s="38"/>
      <c r="EX253" s="38"/>
      <c r="EY253" s="38"/>
      <c r="EZ253" s="38"/>
      <c r="FA253" s="38"/>
      <c r="FB253" s="38"/>
      <c r="FC253" s="38"/>
      <c r="FD253" s="38"/>
      <c r="FE253" s="38"/>
      <c r="FF253" s="38"/>
      <c r="FG253" s="38"/>
      <c r="FH253" s="38"/>
      <c r="FI253" s="38"/>
      <c r="FJ253" s="38"/>
      <c r="FK253" s="38"/>
      <c r="FL253" s="38"/>
      <c r="FM253" s="38"/>
    </row>
    <row r="254" spans="1:169" s="21" customFormat="1" x14ac:dyDescent="0.35">
      <c r="A254" s="31">
        <v>370.85183000000001</v>
      </c>
      <c r="B254" s="32">
        <v>27.743382445999998</v>
      </c>
      <c r="C254" s="22"/>
      <c r="D254" s="31">
        <v>370.85183000000001</v>
      </c>
      <c r="E254" s="35">
        <v>0.205155401996374</v>
      </c>
      <c r="F254" s="35">
        <v>0.186841840896078</v>
      </c>
      <c r="G254" s="35">
        <v>0.18750528471613701</v>
      </c>
      <c r="H254" s="35">
        <v>0.112276278940502</v>
      </c>
      <c r="I254" s="35">
        <v>0.20374723590431801</v>
      </c>
      <c r="J254" s="35">
        <v>0.30095586442015398</v>
      </c>
      <c r="K254" s="35">
        <v>0.36213152300490298</v>
      </c>
      <c r="L254" s="35">
        <v>0.37557818485433703</v>
      </c>
      <c r="M254" s="35">
        <v>0.43352704852013901</v>
      </c>
      <c r="N254" s="35">
        <v>0.49075474525722002</v>
      </c>
      <c r="O254" s="35">
        <v>0.506483618313877</v>
      </c>
      <c r="P254" s="35">
        <v>0.51790381383784101</v>
      </c>
      <c r="Q254" s="35">
        <v>0.52783622364157001</v>
      </c>
      <c r="R254" s="35">
        <v>0.52731283278845897</v>
      </c>
      <c r="S254" s="35">
        <v>0.526151531616602</v>
      </c>
      <c r="T254" s="35">
        <v>0.52432299665978199</v>
      </c>
      <c r="U254" s="35">
        <v>0.521792438623081</v>
      </c>
      <c r="V254" s="35">
        <v>0.51851982576878697</v>
      </c>
      <c r="W254" s="35">
        <v>0.51446020489648603</v>
      </c>
      <c r="X254" s="35">
        <v>0.45886200510484398</v>
      </c>
      <c r="Y254" s="35">
        <v>0.40385155624631802</v>
      </c>
      <c r="Z254" s="35">
        <v>0.30757650751860499</v>
      </c>
      <c r="AA254" s="35">
        <v>0.26134089293533502</v>
      </c>
      <c r="AB254" s="35">
        <v>0.27616590620744103</v>
      </c>
      <c r="AC254" s="35">
        <v>0.23891481326262801</v>
      </c>
      <c r="AD254" s="35">
        <v>0.19996655632659799</v>
      </c>
      <c r="AE254" s="35">
        <v>0.11920883162024799</v>
      </c>
      <c r="AF254" s="35">
        <v>1.9074611345523702E-2</v>
      </c>
      <c r="AG254" s="35">
        <v>2.0147115552001198E-2</v>
      </c>
      <c r="AH254" s="35">
        <v>1.90837400081816E-2</v>
      </c>
      <c r="AI254" s="35">
        <v>1.9084590310669901E-2</v>
      </c>
      <c r="AJ254" s="35">
        <v>1.9091556374526301E-2</v>
      </c>
      <c r="AK254" s="35">
        <v>2.0130158300324899E-2</v>
      </c>
      <c r="AL254" s="35">
        <v>4.2241557062520398E-3</v>
      </c>
      <c r="AM254" s="35">
        <v>4.4223398735999801E-4</v>
      </c>
      <c r="AN254" s="35">
        <v>4.1743099955135802E-4</v>
      </c>
      <c r="AO254" s="35">
        <v>4.1274238690452601E-4</v>
      </c>
      <c r="AP254" s="35">
        <v>3.7549555433483102E-4</v>
      </c>
      <c r="AQ254" s="35">
        <v>2.5381070193037899E-4</v>
      </c>
      <c r="AR254" s="35">
        <v>3.2930142088469997E-4</v>
      </c>
      <c r="AS254" s="35">
        <v>3.4169861176674201E-4</v>
      </c>
      <c r="AT254" s="35">
        <v>3.28385827953183E-4</v>
      </c>
      <c r="AU254" s="35">
        <v>1.12235144332516E-3</v>
      </c>
      <c r="AV254" s="35">
        <v>2.6847726156706301E-3</v>
      </c>
      <c r="AW254" s="35">
        <v>2.68472572972905E-3</v>
      </c>
      <c r="AX254" s="35">
        <v>2.68404750323804E-3</v>
      </c>
      <c r="AY254" s="35">
        <v>3.4013376738595098E-3</v>
      </c>
      <c r="AZ254" s="35">
        <v>1.8117787157603302E-2</v>
      </c>
      <c r="BA254" s="35">
        <v>6.4545457756543703E-2</v>
      </c>
      <c r="BB254" s="35">
        <v>6.4515170288475199E-2</v>
      </c>
      <c r="BC254" s="35">
        <v>6.4588870271373403E-2</v>
      </c>
      <c r="BD254" s="35">
        <v>8.7924974826205093E-2</v>
      </c>
      <c r="BE254" s="35">
        <v>0.11080081823393401</v>
      </c>
      <c r="BF254" s="35">
        <v>0.113632941595535</v>
      </c>
      <c r="BG254" s="35">
        <v>0.11077789380370801</v>
      </c>
      <c r="BH254" s="35">
        <v>0.18347686415977299</v>
      </c>
      <c r="BI254" s="35">
        <v>0.26931593960491601</v>
      </c>
      <c r="BJ254" s="35">
        <v>0.35982407782772602</v>
      </c>
      <c r="BK254" s="35">
        <v>0.39831789303197801</v>
      </c>
      <c r="BL254" s="35">
        <v>0.38401689776032899</v>
      </c>
      <c r="BM254" s="35">
        <v>0.35971071271385902</v>
      </c>
      <c r="BN254" s="35">
        <v>0.35826372572874299</v>
      </c>
      <c r="BO254" s="35">
        <v>0.50639985672039101</v>
      </c>
      <c r="BP254" s="35">
        <v>0.62913808551757999</v>
      </c>
      <c r="BQ254" s="35">
        <v>0.60567586091396697</v>
      </c>
      <c r="BR254" s="35">
        <v>0.55393363850548605</v>
      </c>
      <c r="BS254" s="35">
        <v>0.55170795545808604</v>
      </c>
      <c r="BT254" s="35">
        <v>0.42353900465525002</v>
      </c>
      <c r="BU254" s="35">
        <v>0.56436764612274404</v>
      </c>
      <c r="BV254" s="35">
        <v>0.61314766528811704</v>
      </c>
      <c r="BW254" s="35">
        <v>0.74419198588870905</v>
      </c>
      <c r="BX254" s="35">
        <v>0.84659110230081003</v>
      </c>
      <c r="BY254" s="35">
        <v>0.65300424443750804</v>
      </c>
      <c r="BZ254" s="35">
        <v>0.96824787914313104</v>
      </c>
      <c r="CA254" s="35">
        <v>0.93850978478216396</v>
      </c>
      <c r="CB254" s="35">
        <v>0.88943514299572102</v>
      </c>
      <c r="CC254" s="35">
        <v>0.92190047184170398</v>
      </c>
      <c r="CD254" s="35">
        <v>0.95175646798482605</v>
      </c>
      <c r="CE254" s="35">
        <v>0.96929719569984696</v>
      </c>
      <c r="CF254" s="35"/>
      <c r="CG254" s="35"/>
      <c r="CH254" s="35"/>
      <c r="CI254" s="35"/>
      <c r="CJ254" s="35"/>
      <c r="CK254" s="35"/>
      <c r="CL254" s="35"/>
      <c r="CM254" s="35"/>
      <c r="CN254" s="35"/>
      <c r="CO254" s="35"/>
      <c r="CP254" s="35"/>
      <c r="CQ254" s="35"/>
      <c r="CR254" s="35"/>
      <c r="CS254" s="35"/>
      <c r="CT254" s="35"/>
      <c r="CU254" s="35"/>
      <c r="CV254" s="35"/>
      <c r="CW254" s="35"/>
      <c r="CX254" s="35"/>
      <c r="CY254" s="35"/>
      <c r="CZ254" s="35"/>
      <c r="DA254" s="35"/>
      <c r="DB254" s="38"/>
      <c r="DC254" s="38"/>
      <c r="DD254" s="38"/>
      <c r="DE254" s="38"/>
      <c r="DF254" s="38"/>
      <c r="DG254" s="38"/>
      <c r="DH254" s="38"/>
      <c r="DI254" s="38"/>
      <c r="DJ254" s="38"/>
      <c r="DK254" s="38"/>
      <c r="DL254" s="38"/>
      <c r="DM254" s="38"/>
      <c r="DN254" s="38"/>
      <c r="DO254" s="38"/>
      <c r="DP254" s="38"/>
      <c r="DQ254" s="38"/>
      <c r="DR254" s="38"/>
      <c r="DS254" s="38"/>
      <c r="DT254" s="38"/>
      <c r="DU254" s="38"/>
      <c r="DV254" s="38"/>
      <c r="DW254" s="38"/>
      <c r="DX254" s="38"/>
      <c r="DY254" s="38"/>
      <c r="DZ254" s="38"/>
      <c r="EA254" s="38"/>
      <c r="EB254" s="38"/>
      <c r="EC254" s="38"/>
      <c r="ED254" s="38"/>
      <c r="EE254" s="38"/>
      <c r="EF254" s="38"/>
      <c r="EG254" s="38"/>
      <c r="EH254" s="38"/>
      <c r="EI254" s="38"/>
      <c r="EJ254" s="38"/>
      <c r="EK254" s="38"/>
      <c r="EL254" s="38"/>
      <c r="EM254" s="38"/>
      <c r="EN254" s="38"/>
      <c r="EO254" s="38"/>
      <c r="EP254" s="38"/>
      <c r="EQ254" s="38"/>
      <c r="ER254" s="38"/>
      <c r="ES254" s="38"/>
      <c r="ET254" s="38"/>
      <c r="EU254" s="38"/>
      <c r="EV254" s="38"/>
      <c r="EW254" s="38"/>
      <c r="EX254" s="38"/>
      <c r="EY254" s="38"/>
      <c r="EZ254" s="38"/>
      <c r="FA254" s="38"/>
      <c r="FB254" s="38"/>
      <c r="FC254" s="38"/>
      <c r="FD254" s="38"/>
      <c r="FE254" s="38"/>
      <c r="FF254" s="38"/>
      <c r="FG254" s="38"/>
      <c r="FH254" s="38"/>
      <c r="FI254" s="38"/>
      <c r="FJ254" s="38"/>
      <c r="FK254" s="38"/>
      <c r="FL254" s="38"/>
      <c r="FM254" s="38"/>
    </row>
    <row r="255" spans="1:169" s="21" customFormat="1" x14ac:dyDescent="0.35">
      <c r="A255" s="31">
        <v>371.12446899999998</v>
      </c>
      <c r="B255" s="32">
        <v>28.513256914999999</v>
      </c>
      <c r="C255" s="22"/>
      <c r="D255" s="31">
        <v>371.12446899999998</v>
      </c>
      <c r="E255" s="35">
        <v>0.17570873071922299</v>
      </c>
      <c r="F255" s="35">
        <v>0.15620954231499701</v>
      </c>
      <c r="G255" s="35">
        <v>0.156404328282153</v>
      </c>
      <c r="H255" s="35">
        <v>9.4955431669032905E-2</v>
      </c>
      <c r="I255" s="35">
        <v>0.16784403717306201</v>
      </c>
      <c r="J255" s="35">
        <v>0.242111036886486</v>
      </c>
      <c r="K255" s="35">
        <v>0.28440358093524598</v>
      </c>
      <c r="L255" s="35">
        <v>0.29581945768951201</v>
      </c>
      <c r="M255" s="35">
        <v>0.34618637851346001</v>
      </c>
      <c r="N255" s="35">
        <v>0.39722197639650297</v>
      </c>
      <c r="O255" s="35">
        <v>0.40886850572602301</v>
      </c>
      <c r="P255" s="35">
        <v>0.418863091669119</v>
      </c>
      <c r="Q255" s="35">
        <v>0.42761656400526199</v>
      </c>
      <c r="R255" s="35">
        <v>0.427312389621546</v>
      </c>
      <c r="S255" s="35">
        <v>0.426425204998644</v>
      </c>
      <c r="T255" s="35">
        <v>0.42493038973321201</v>
      </c>
      <c r="U255" s="35">
        <v>0.42279917273770601</v>
      </c>
      <c r="V255" s="35">
        <v>0.41999889824313302</v>
      </c>
      <c r="W255" s="35">
        <v>0.416493390842327</v>
      </c>
      <c r="X255" s="35">
        <v>0.36536253687041198</v>
      </c>
      <c r="Y255" s="35">
        <v>0.31619662812000499</v>
      </c>
      <c r="Z255" s="35">
        <v>0.23240805346351501</v>
      </c>
      <c r="AA255" s="35">
        <v>0.19404034141231499</v>
      </c>
      <c r="AB255" s="35">
        <v>0.20616425592363799</v>
      </c>
      <c r="AC255" s="35">
        <v>0.17582629366720001</v>
      </c>
      <c r="AD255" s="35">
        <v>0.14501415943299001</v>
      </c>
      <c r="AE255" s="35">
        <v>8.87275852148178E-2</v>
      </c>
      <c r="AF255" s="35">
        <v>1.4463702626833301E-2</v>
      </c>
      <c r="AG255" s="35">
        <v>1.5303321283619799E-2</v>
      </c>
      <c r="AH255" s="35">
        <v>1.4471599844271099E-2</v>
      </c>
      <c r="AI255" s="35">
        <v>1.4472281133251001E-2</v>
      </c>
      <c r="AJ255" s="35">
        <v>1.44777656695233E-2</v>
      </c>
      <c r="AK255" s="35">
        <v>1.53388380640833E-2</v>
      </c>
      <c r="AL255" s="35">
        <v>3.0884209029076498E-3</v>
      </c>
      <c r="AM255" s="35">
        <v>3.0936172257625103E-4</v>
      </c>
      <c r="AN255" s="35">
        <v>2.9158243679528102E-4</v>
      </c>
      <c r="AO255" s="35">
        <v>2.8798831980701202E-4</v>
      </c>
      <c r="AP255" s="35">
        <v>2.5977622790453701E-4</v>
      </c>
      <c r="AQ255" s="35">
        <v>1.6983902280723499E-4</v>
      </c>
      <c r="AR255" s="35">
        <v>2.2516827616247899E-4</v>
      </c>
      <c r="AS255" s="35">
        <v>2.3379062909338001E-4</v>
      </c>
      <c r="AT255" s="35">
        <v>2.24525852831427E-4</v>
      </c>
      <c r="AU255" s="35">
        <v>7.5656085149551796E-4</v>
      </c>
      <c r="AV255" s="35">
        <v>1.7817128019944699E-3</v>
      </c>
      <c r="AW255" s="35">
        <v>1.7816806113077101E-3</v>
      </c>
      <c r="AX255" s="35">
        <v>1.7812199890488299E-3</v>
      </c>
      <c r="AY255" s="35">
        <v>2.26216372150843E-3</v>
      </c>
      <c r="AZ255" s="35">
        <v>1.26556848134158E-2</v>
      </c>
      <c r="BA255" s="35">
        <v>4.7337605344137598E-2</v>
      </c>
      <c r="BB255" s="35">
        <v>4.7314318673880799E-2</v>
      </c>
      <c r="BC255" s="35">
        <v>4.7370568327700001E-2</v>
      </c>
      <c r="BD255" s="35">
        <v>6.6841116582270502E-2</v>
      </c>
      <c r="BE255" s="35">
        <v>8.7130257061541899E-2</v>
      </c>
      <c r="BF255" s="35">
        <v>8.9462286736782998E-2</v>
      </c>
      <c r="BG255" s="35">
        <v>8.7111350437076407E-2</v>
      </c>
      <c r="BH255" s="35">
        <v>0.14793851227951199</v>
      </c>
      <c r="BI255" s="35">
        <v>0.22209931220087301</v>
      </c>
      <c r="BJ255" s="35">
        <v>0.30272085969777801</v>
      </c>
      <c r="BK255" s="35">
        <v>0.34208217751866499</v>
      </c>
      <c r="BL255" s="35">
        <v>0.32677545304668298</v>
      </c>
      <c r="BM255" s="35">
        <v>0.30265081384006098</v>
      </c>
      <c r="BN255" s="35">
        <v>0.30134640841217802</v>
      </c>
      <c r="BO255" s="35">
        <v>0.45012483771442402</v>
      </c>
      <c r="BP255" s="35">
        <v>0.58709440596251306</v>
      </c>
      <c r="BQ255" s="35">
        <v>0.54967778389084399</v>
      </c>
      <c r="BR255" s="35">
        <v>0.487201065236196</v>
      </c>
      <c r="BS255" s="35">
        <v>0.48491955453116697</v>
      </c>
      <c r="BT255" s="35">
        <v>0.37157498436550301</v>
      </c>
      <c r="BU255" s="35">
        <v>0.50145890179322505</v>
      </c>
      <c r="BV255" s="35">
        <v>0.55538505418726103</v>
      </c>
      <c r="BW255" s="35">
        <v>0.68337411010368398</v>
      </c>
      <c r="BX255" s="35">
        <v>0.78804501802216498</v>
      </c>
      <c r="BY255" s="35">
        <v>0.60191667607826804</v>
      </c>
      <c r="BZ255" s="35">
        <v>0.93362124237677102</v>
      </c>
      <c r="CA255" s="35">
        <v>0.88547398959972001</v>
      </c>
      <c r="CB255" s="35">
        <v>0.81742995278026498</v>
      </c>
      <c r="CC255" s="35">
        <v>0.861600759573518</v>
      </c>
      <c r="CD255" s="35">
        <v>0.90361213285364395</v>
      </c>
      <c r="CE255" s="35">
        <v>0.93226818864743499</v>
      </c>
      <c r="CF255" s="35">
        <v>0.99848780801318704</v>
      </c>
      <c r="CG255" s="35"/>
      <c r="CH255" s="35"/>
      <c r="CI255" s="35"/>
      <c r="CJ255" s="35"/>
      <c r="CK255" s="35"/>
      <c r="CL255" s="35"/>
      <c r="CM255" s="35"/>
      <c r="CN255" s="35"/>
      <c r="CO255" s="35"/>
      <c r="CP255" s="35"/>
      <c r="CQ255" s="35"/>
      <c r="CR255" s="35"/>
      <c r="CS255" s="35"/>
      <c r="CT255" s="35"/>
      <c r="CU255" s="35"/>
      <c r="CV255" s="35"/>
      <c r="CW255" s="35"/>
      <c r="CX255" s="35"/>
      <c r="CY255" s="35"/>
      <c r="CZ255" s="35"/>
      <c r="DA255" s="35"/>
      <c r="DB255" s="38"/>
      <c r="DC255" s="38"/>
      <c r="DD255" s="38"/>
      <c r="DE255" s="38"/>
      <c r="DF255" s="38"/>
      <c r="DG255" s="38"/>
      <c r="DH255" s="38"/>
      <c r="DI255" s="38"/>
      <c r="DJ255" s="38"/>
      <c r="DK255" s="38"/>
      <c r="DL255" s="38"/>
      <c r="DM255" s="38"/>
      <c r="DN255" s="38"/>
      <c r="DO255" s="38"/>
      <c r="DP255" s="38"/>
      <c r="DQ255" s="38"/>
      <c r="DR255" s="38"/>
      <c r="DS255" s="38"/>
      <c r="DT255" s="38"/>
      <c r="DU255" s="38"/>
      <c r="DV255" s="38"/>
      <c r="DW255" s="38"/>
      <c r="DX255" s="38"/>
      <c r="DY255" s="38"/>
      <c r="DZ255" s="38"/>
      <c r="EA255" s="38"/>
      <c r="EB255" s="38"/>
      <c r="EC255" s="38"/>
      <c r="ED255" s="38"/>
      <c r="EE255" s="38"/>
      <c r="EF255" s="38"/>
      <c r="EG255" s="38"/>
      <c r="EH255" s="38"/>
      <c r="EI255" s="38"/>
      <c r="EJ255" s="38"/>
      <c r="EK255" s="38"/>
      <c r="EL255" s="38"/>
      <c r="EM255" s="38"/>
      <c r="EN255" s="38"/>
      <c r="EO255" s="38"/>
      <c r="EP255" s="38"/>
      <c r="EQ255" s="38"/>
      <c r="ER255" s="38"/>
      <c r="ES255" s="38"/>
      <c r="ET255" s="38"/>
      <c r="EU255" s="38"/>
      <c r="EV255" s="38"/>
      <c r="EW255" s="38"/>
      <c r="EX255" s="38"/>
      <c r="EY255" s="38"/>
      <c r="EZ255" s="38"/>
      <c r="FA255" s="38"/>
      <c r="FB255" s="38"/>
      <c r="FC255" s="38"/>
      <c r="FD255" s="38"/>
      <c r="FE255" s="38"/>
      <c r="FF255" s="38"/>
      <c r="FG255" s="38"/>
      <c r="FH255" s="38"/>
      <c r="FI255" s="38"/>
      <c r="FJ255" s="38"/>
      <c r="FK255" s="38"/>
      <c r="FL255" s="38"/>
      <c r="FM255" s="38"/>
    </row>
    <row r="256" spans="1:169" s="21" customFormat="1" x14ac:dyDescent="0.35">
      <c r="A256" s="31">
        <v>371.48132700000002</v>
      </c>
      <c r="B256" s="32">
        <v>27.640766198000001</v>
      </c>
      <c r="C256" s="22"/>
      <c r="D256" s="31">
        <v>371.48132700000002</v>
      </c>
      <c r="E256" s="35">
        <v>0.20899460876494699</v>
      </c>
      <c r="F256" s="35">
        <v>0.19094906289744501</v>
      </c>
      <c r="G256" s="35">
        <v>0.19168567800087699</v>
      </c>
      <c r="H256" s="35">
        <v>0.11456597084459701</v>
      </c>
      <c r="I256" s="35">
        <v>0.208635758193882</v>
      </c>
      <c r="J256" s="35">
        <v>0.30913935445801699</v>
      </c>
      <c r="K256" s="35">
        <v>0.373139526089659</v>
      </c>
      <c r="L256" s="35">
        <v>0.38684348430806598</v>
      </c>
      <c r="M256" s="35">
        <v>0.44570386530660799</v>
      </c>
      <c r="N256" s="35">
        <v>0.50362049530046504</v>
      </c>
      <c r="O256" s="35">
        <v>0.51993033207647599</v>
      </c>
      <c r="P256" s="35">
        <v>0.53151870061297202</v>
      </c>
      <c r="Q256" s="35">
        <v>0.54158750440126502</v>
      </c>
      <c r="R256" s="35">
        <v>0.54103145195938995</v>
      </c>
      <c r="S256" s="35">
        <v>0.53983226827786601</v>
      </c>
      <c r="T256" s="35">
        <v>0.53796001480424005</v>
      </c>
      <c r="U256" s="35">
        <v>0.53537910451330994</v>
      </c>
      <c r="V256" s="35">
        <v>0.53204851607243997</v>
      </c>
      <c r="W256" s="35">
        <v>0.52792210456105904</v>
      </c>
      <c r="X256" s="35">
        <v>0.47191887829835599</v>
      </c>
      <c r="Y256" s="35">
        <v>0.41628286785413898</v>
      </c>
      <c r="Z256" s="35">
        <v>0.31856257650862502</v>
      </c>
      <c r="AA256" s="35">
        <v>0.27131503936255502</v>
      </c>
      <c r="AB256" s="35">
        <v>0.28649730310093202</v>
      </c>
      <c r="AC256" s="35">
        <v>0.24833305727187999</v>
      </c>
      <c r="AD256" s="35">
        <v>0.20826574095626199</v>
      </c>
      <c r="AE256" s="35">
        <v>0.123747118990733</v>
      </c>
      <c r="AF256" s="35">
        <v>1.9753906431095699E-2</v>
      </c>
      <c r="AG256" s="35">
        <v>2.08597717722241E-2</v>
      </c>
      <c r="AH256" s="35">
        <v>1.9763181886264101E-2</v>
      </c>
      <c r="AI256" s="35">
        <v>1.97640557873189E-2</v>
      </c>
      <c r="AJ256" s="35">
        <v>1.97712328133282E-2</v>
      </c>
      <c r="AK256" s="35">
        <v>2.0833419258390599E-2</v>
      </c>
      <c r="AL256" s="35">
        <v>4.3960800884860199E-3</v>
      </c>
      <c r="AM256" s="35">
        <v>4.6297076596363702E-4</v>
      </c>
      <c r="AN256" s="35">
        <v>4.37090853465943E-4</v>
      </c>
      <c r="AO256" s="35">
        <v>4.32245713048825E-4</v>
      </c>
      <c r="AP256" s="35">
        <v>3.9368936882206698E-4</v>
      </c>
      <c r="AQ256" s="35">
        <v>2.67302557280591E-4</v>
      </c>
      <c r="AR256" s="35">
        <v>3.4580020467788798E-4</v>
      </c>
      <c r="AS256" s="35">
        <v>3.5878856740720197E-4</v>
      </c>
      <c r="AT256" s="35">
        <v>3.4484211327008801E-4</v>
      </c>
      <c r="AU256" s="35">
        <v>1.1808479210185E-3</v>
      </c>
      <c r="AV256" s="35">
        <v>2.8306054331562898E-3</v>
      </c>
      <c r="AW256" s="35">
        <v>2.83055623077824E-3</v>
      </c>
      <c r="AX256" s="35">
        <v>2.8298434215658498E-3</v>
      </c>
      <c r="AY256" s="35">
        <v>3.5850307020373201E-3</v>
      </c>
      <c r="AZ256" s="35">
        <v>1.8970252659761901E-2</v>
      </c>
      <c r="BA256" s="35">
        <v>6.7139609373856907E-2</v>
      </c>
      <c r="BB256" s="35">
        <v>6.7108310060872395E-2</v>
      </c>
      <c r="BC256" s="35">
        <v>6.7184551369333601E-2</v>
      </c>
      <c r="BD256" s="35">
        <v>9.1020904391272806E-2</v>
      </c>
      <c r="BE256" s="35">
        <v>0.114185720980974</v>
      </c>
      <c r="BF256" s="35">
        <v>0.11708591724763601</v>
      </c>
      <c r="BG256" s="35">
        <v>0.11416225112771999</v>
      </c>
      <c r="BH256" s="35">
        <v>0.18844837834366601</v>
      </c>
      <c r="BI256" s="35">
        <v>0.27578100522392901</v>
      </c>
      <c r="BJ256" s="35">
        <v>0.36748233932789098</v>
      </c>
      <c r="BK256" s="35">
        <v>0.40569320407748499</v>
      </c>
      <c r="BL256" s="35">
        <v>0.39160142131243397</v>
      </c>
      <c r="BM256" s="35">
        <v>0.36736251122031399</v>
      </c>
      <c r="BN256" s="35">
        <v>0.36589880647473999</v>
      </c>
      <c r="BO256" s="35">
        <v>0.513452395582079</v>
      </c>
      <c r="BP256" s="35">
        <v>0.63387880471201397</v>
      </c>
      <c r="BQ256" s="35">
        <v>0.61244851253209198</v>
      </c>
      <c r="BR256" s="35">
        <v>0.56241048892399503</v>
      </c>
      <c r="BS256" s="35">
        <v>0.56019952397855899</v>
      </c>
      <c r="BT256" s="35">
        <v>0.43017485724939603</v>
      </c>
      <c r="BU256" s="35">
        <v>0.57224563370617398</v>
      </c>
      <c r="BV256" s="35">
        <v>0.62015639175594905</v>
      </c>
      <c r="BW256" s="35">
        <v>0.75135789549033205</v>
      </c>
      <c r="BX256" s="35">
        <v>0.85323245213925303</v>
      </c>
      <c r="BY256" s="35">
        <v>0.65897894544961899</v>
      </c>
      <c r="BZ256" s="35">
        <v>0.97153809776549405</v>
      </c>
      <c r="CA256" s="35">
        <v>0.944108970324396</v>
      </c>
      <c r="CB256" s="35">
        <v>0.897653278123971</v>
      </c>
      <c r="CC256" s="35">
        <v>0.92848390278384496</v>
      </c>
      <c r="CD256" s="35">
        <v>0.95669283790458004</v>
      </c>
      <c r="CE256" s="35">
        <v>0.97283981704234801</v>
      </c>
      <c r="CF256" s="35">
        <v>0.99999631051865201</v>
      </c>
      <c r="CG256" s="35">
        <v>0.99779976314227603</v>
      </c>
      <c r="CH256" s="35"/>
      <c r="CI256" s="35"/>
      <c r="CJ256" s="35"/>
      <c r="CK256" s="35"/>
      <c r="CL256" s="35"/>
      <c r="CM256" s="35"/>
      <c r="CN256" s="35"/>
      <c r="CO256" s="35"/>
      <c r="CP256" s="35"/>
      <c r="CQ256" s="35"/>
      <c r="CR256" s="35"/>
      <c r="CS256" s="35"/>
      <c r="CT256" s="35"/>
      <c r="CU256" s="35"/>
      <c r="CV256" s="35"/>
      <c r="CW256" s="35"/>
      <c r="CX256" s="35"/>
      <c r="CY256" s="35"/>
      <c r="CZ256" s="35"/>
      <c r="DA256" s="35"/>
      <c r="DB256" s="38"/>
      <c r="DC256" s="38"/>
      <c r="DD256" s="38"/>
      <c r="DE256" s="38"/>
      <c r="DF256" s="38"/>
      <c r="DG256" s="38"/>
      <c r="DH256" s="38"/>
      <c r="DI256" s="38"/>
      <c r="DJ256" s="38"/>
      <c r="DK256" s="38"/>
      <c r="DL256" s="38"/>
      <c r="DM256" s="38"/>
      <c r="DN256" s="38"/>
      <c r="DO256" s="38"/>
      <c r="DP256" s="38"/>
      <c r="DQ256" s="38"/>
      <c r="DR256" s="38"/>
      <c r="DS256" s="38"/>
      <c r="DT256" s="38"/>
      <c r="DU256" s="38"/>
      <c r="DV256" s="38"/>
      <c r="DW256" s="38"/>
      <c r="DX256" s="38"/>
      <c r="DY256" s="38"/>
      <c r="DZ256" s="38"/>
      <c r="EA256" s="38"/>
      <c r="EB256" s="38"/>
      <c r="EC256" s="38"/>
      <c r="ED256" s="38"/>
      <c r="EE256" s="38"/>
      <c r="EF256" s="38"/>
      <c r="EG256" s="38"/>
      <c r="EH256" s="38"/>
      <c r="EI256" s="38"/>
      <c r="EJ256" s="38"/>
      <c r="EK256" s="38"/>
      <c r="EL256" s="38"/>
      <c r="EM256" s="38"/>
      <c r="EN256" s="38"/>
      <c r="EO256" s="38"/>
      <c r="EP256" s="38"/>
      <c r="EQ256" s="38"/>
      <c r="ER256" s="38"/>
      <c r="ES256" s="38"/>
      <c r="ET256" s="38"/>
      <c r="EU256" s="38"/>
      <c r="EV256" s="38"/>
      <c r="EW256" s="38"/>
      <c r="EX256" s="38"/>
      <c r="EY256" s="38"/>
      <c r="EZ256" s="38"/>
      <c r="FA256" s="38"/>
      <c r="FB256" s="38"/>
      <c r="FC256" s="38"/>
      <c r="FD256" s="38"/>
      <c r="FE256" s="38"/>
      <c r="FF256" s="38"/>
      <c r="FG256" s="38"/>
      <c r="FH256" s="38"/>
      <c r="FI256" s="38"/>
      <c r="FJ256" s="38"/>
      <c r="FK256" s="38"/>
      <c r="FL256" s="38"/>
      <c r="FM256" s="38"/>
    </row>
    <row r="257" spans="1:169" s="21" customFormat="1" x14ac:dyDescent="0.35">
      <c r="A257" s="31">
        <v>371.73278599999998</v>
      </c>
      <c r="B257" s="32">
        <v>27.524913097999999</v>
      </c>
      <c r="C257" s="22"/>
      <c r="D257" s="31">
        <v>371.73278599999998</v>
      </c>
      <c r="E257" s="35">
        <v>0.21369579668380501</v>
      </c>
      <c r="F257" s="35">
        <v>0.196008856449536</v>
      </c>
      <c r="G257" s="35">
        <v>0.196838212650848</v>
      </c>
      <c r="H257" s="35">
        <v>0.117383628088592</v>
      </c>
      <c r="I257" s="35">
        <v>0.21467540698408999</v>
      </c>
      <c r="J257" s="35">
        <v>0.31927641204308199</v>
      </c>
      <c r="K257" s="35">
        <v>0.38680698298402999</v>
      </c>
      <c r="L257" s="35">
        <v>0.40081826311385399</v>
      </c>
      <c r="M257" s="35">
        <v>0.46075103039123999</v>
      </c>
      <c r="N257" s="35">
        <v>0.51945487458647499</v>
      </c>
      <c r="O257" s="35">
        <v>0.536471966572585</v>
      </c>
      <c r="P257" s="35">
        <v>0.54825309212572504</v>
      </c>
      <c r="Q257" s="35">
        <v>0.55847617219553802</v>
      </c>
      <c r="R257" s="35">
        <v>0.55787978368146895</v>
      </c>
      <c r="S257" s="35">
        <v>0.55663452139769698</v>
      </c>
      <c r="T257" s="35">
        <v>0.55470970085965599</v>
      </c>
      <c r="U257" s="35">
        <v>0.55206876483131595</v>
      </c>
      <c r="V257" s="35">
        <v>0.54866948503711299</v>
      </c>
      <c r="W257" s="35">
        <v>0.544464258860338</v>
      </c>
      <c r="X257" s="35">
        <v>0.488034369357355</v>
      </c>
      <c r="Y257" s="35">
        <v>0.43169128654508598</v>
      </c>
      <c r="Z257" s="35">
        <v>0.33228428991818398</v>
      </c>
      <c r="AA257" s="35">
        <v>0.283822171389367</v>
      </c>
      <c r="AB257" s="35">
        <v>0.29943346182340902</v>
      </c>
      <c r="AC257" s="35">
        <v>0.26015776531039497</v>
      </c>
      <c r="AD257" s="35">
        <v>0.218714456000005</v>
      </c>
      <c r="AE257" s="35">
        <v>0.12942776085568</v>
      </c>
      <c r="AF257" s="35">
        <v>2.05995135554062E-2</v>
      </c>
      <c r="AG257" s="35">
        <v>2.1746585434988801E-2</v>
      </c>
      <c r="AH257" s="35">
        <v>2.06089586645446E-2</v>
      </c>
      <c r="AI257" s="35">
        <v>2.06098614463541E-2</v>
      </c>
      <c r="AJ257" s="35">
        <v>2.0617298622668E-2</v>
      </c>
      <c r="AK257" s="35">
        <v>2.1707843869582501E-2</v>
      </c>
      <c r="AL257" s="35">
        <v>4.6116484706180301E-3</v>
      </c>
      <c r="AM257" s="35">
        <v>4.8919866744763095E-4</v>
      </c>
      <c r="AN257" s="35">
        <v>4.61964036561863E-4</v>
      </c>
      <c r="AO257" s="35">
        <v>4.5692641961330002E-4</v>
      </c>
      <c r="AP257" s="35">
        <v>4.1675261045070398E-4</v>
      </c>
      <c r="AQ257" s="35">
        <v>2.8451779110417297E-4</v>
      </c>
      <c r="AR257" s="35">
        <v>3.66763566652566E-4</v>
      </c>
      <c r="AS257" s="35">
        <v>3.8050046482875001E-4</v>
      </c>
      <c r="AT257" s="35">
        <v>3.6575176789926099E-4</v>
      </c>
      <c r="AU257" s="35">
        <v>1.25538674329679E-3</v>
      </c>
      <c r="AV257" s="35">
        <v>3.0170156612799402E-3</v>
      </c>
      <c r="AW257" s="35">
        <v>3.0169635180891398E-3</v>
      </c>
      <c r="AX257" s="35">
        <v>3.0162067011347501E-3</v>
      </c>
      <c r="AY257" s="35">
        <v>3.8197515475820098E-3</v>
      </c>
      <c r="AZ257" s="35">
        <v>2.00496304572776E-2</v>
      </c>
      <c r="BA257" s="35">
        <v>7.0393135794103306E-2</v>
      </c>
      <c r="BB257" s="35">
        <v>7.0360581845168704E-2</v>
      </c>
      <c r="BC257" s="35">
        <v>7.0439979601086902E-2</v>
      </c>
      <c r="BD257" s="35">
        <v>9.4873863335903003E-2</v>
      </c>
      <c r="BE257" s="35">
        <v>0.11836513465551</v>
      </c>
      <c r="BF257" s="35">
        <v>0.121348243118388</v>
      </c>
      <c r="BG257" s="35">
        <v>0.11834100037134</v>
      </c>
      <c r="BH257" s="35">
        <v>0.194550036727383</v>
      </c>
      <c r="BI257" s="35">
        <v>0.28366929090009402</v>
      </c>
      <c r="BJ257" s="35">
        <v>0.376773364414067</v>
      </c>
      <c r="BK257" s="35">
        <v>0.41457874213395401</v>
      </c>
      <c r="BL257" s="35">
        <v>0.40076899503764501</v>
      </c>
      <c r="BM257" s="35">
        <v>0.376645525511282</v>
      </c>
      <c r="BN257" s="35">
        <v>0.37516234778656299</v>
      </c>
      <c r="BO257" s="35">
        <v>0.52182766549542003</v>
      </c>
      <c r="BP257" s="35">
        <v>0.63929760285807702</v>
      </c>
      <c r="BQ257" s="35">
        <v>0.620404634276425</v>
      </c>
      <c r="BR257" s="35">
        <v>0.57253790312911801</v>
      </c>
      <c r="BS257" s="35">
        <v>0.57034762037624098</v>
      </c>
      <c r="BT257" s="35">
        <v>0.43810417151593001</v>
      </c>
      <c r="BU257" s="35">
        <v>0.58161800820007103</v>
      </c>
      <c r="BV257" s="35">
        <v>0.62840662003841496</v>
      </c>
      <c r="BW257" s="35">
        <v>0.75973537831605997</v>
      </c>
      <c r="BX257" s="35">
        <v>0.86092529696045095</v>
      </c>
      <c r="BY257" s="35">
        <v>0.66592004336547395</v>
      </c>
      <c r="BZ257" s="35">
        <v>0.975178144953735</v>
      </c>
      <c r="CA257" s="35">
        <v>0.95049411836893805</v>
      </c>
      <c r="CB257" s="35">
        <v>0.90723448740760904</v>
      </c>
      <c r="CC257" s="35">
        <v>0.93604766052649202</v>
      </c>
      <c r="CD257" s="35">
        <v>0.96226457294206902</v>
      </c>
      <c r="CE257" s="35">
        <v>0.97676219562240896</v>
      </c>
      <c r="CF257" s="35">
        <v>0.99995941818631195</v>
      </c>
      <c r="CG257" s="35">
        <v>0.996710973287117</v>
      </c>
      <c r="CH257" s="35">
        <v>0.99999322744160202</v>
      </c>
      <c r="CI257" s="35"/>
      <c r="CJ257" s="35"/>
      <c r="CK257" s="35"/>
      <c r="CL257" s="35"/>
      <c r="CM257" s="35"/>
      <c r="CN257" s="35"/>
      <c r="CO257" s="35"/>
      <c r="CP257" s="35"/>
      <c r="CQ257" s="35"/>
      <c r="CR257" s="35"/>
      <c r="CS257" s="35"/>
      <c r="CT257" s="35"/>
      <c r="CU257" s="35"/>
      <c r="CV257" s="35"/>
      <c r="CW257" s="35"/>
      <c r="CX257" s="35"/>
      <c r="CY257" s="35"/>
      <c r="CZ257" s="35"/>
      <c r="DA257" s="35"/>
      <c r="DB257" s="38"/>
      <c r="DC257" s="38"/>
      <c r="DD257" s="38"/>
      <c r="DE257" s="38"/>
      <c r="DF257" s="38"/>
      <c r="DG257" s="38"/>
      <c r="DH257" s="38"/>
      <c r="DI257" s="38"/>
      <c r="DJ257" s="38"/>
      <c r="DK257" s="38"/>
      <c r="DL257" s="38"/>
      <c r="DM257" s="38"/>
      <c r="DN257" s="38"/>
      <c r="DO257" s="38"/>
      <c r="DP257" s="38"/>
      <c r="DQ257" s="38"/>
      <c r="DR257" s="38"/>
      <c r="DS257" s="38"/>
      <c r="DT257" s="38"/>
      <c r="DU257" s="38"/>
      <c r="DV257" s="38"/>
      <c r="DW257" s="38"/>
      <c r="DX257" s="38"/>
      <c r="DY257" s="38"/>
      <c r="DZ257" s="38"/>
      <c r="EA257" s="38"/>
      <c r="EB257" s="38"/>
      <c r="EC257" s="38"/>
      <c r="ED257" s="38"/>
      <c r="EE257" s="38"/>
      <c r="EF257" s="38"/>
      <c r="EG257" s="38"/>
      <c r="EH257" s="38"/>
      <c r="EI257" s="38"/>
      <c r="EJ257" s="38"/>
      <c r="EK257" s="38"/>
      <c r="EL257" s="38"/>
      <c r="EM257" s="38"/>
      <c r="EN257" s="38"/>
      <c r="EO257" s="38"/>
      <c r="EP257" s="38"/>
      <c r="EQ257" s="38"/>
      <c r="ER257" s="38"/>
      <c r="ES257" s="38"/>
      <c r="ET257" s="38"/>
      <c r="EU257" s="38"/>
      <c r="EV257" s="38"/>
      <c r="EW257" s="38"/>
      <c r="EX257" s="38"/>
      <c r="EY257" s="38"/>
      <c r="EZ257" s="38"/>
      <c r="FA257" s="38"/>
      <c r="FB257" s="38"/>
      <c r="FC257" s="38"/>
      <c r="FD257" s="38"/>
      <c r="FE257" s="38"/>
      <c r="FF257" s="38"/>
      <c r="FG257" s="38"/>
      <c r="FH257" s="38"/>
      <c r="FI257" s="38"/>
      <c r="FJ257" s="38"/>
      <c r="FK257" s="38"/>
      <c r="FL257" s="38"/>
      <c r="FM257" s="38"/>
    </row>
    <row r="258" spans="1:169" s="21" customFormat="1" x14ac:dyDescent="0.35">
      <c r="A258" s="31">
        <v>372.55465902197136</v>
      </c>
      <c r="B258" s="32">
        <v>27.395224097</v>
      </c>
      <c r="C258" s="22"/>
      <c r="D258" s="31">
        <v>372.55465902197136</v>
      </c>
      <c r="E258" s="35">
        <v>0.232449749315776</v>
      </c>
      <c r="F258" s="35">
        <v>0.21347962060144299</v>
      </c>
      <c r="G258" s="35">
        <v>0.21419691791586201</v>
      </c>
      <c r="H258" s="35">
        <v>0.12990811911306799</v>
      </c>
      <c r="I258" s="35">
        <v>0.23214957635956801</v>
      </c>
      <c r="J258" s="35">
        <v>0.33712904387613502</v>
      </c>
      <c r="K258" s="35">
        <v>0.39867025133593897</v>
      </c>
      <c r="L258" s="35">
        <v>0.412623468775695</v>
      </c>
      <c r="M258" s="35">
        <v>0.47060952285037899</v>
      </c>
      <c r="N258" s="35">
        <v>0.52649285780017097</v>
      </c>
      <c r="O258" s="35">
        <v>0.53674984067975495</v>
      </c>
      <c r="P258" s="35">
        <v>0.5470077087652</v>
      </c>
      <c r="Q258" s="35">
        <v>0.55562016774370104</v>
      </c>
      <c r="R258" s="35">
        <v>0.55457891116629299</v>
      </c>
      <c r="S258" s="35">
        <v>0.55282197900107199</v>
      </c>
      <c r="T258" s="35">
        <v>0.550320160158843</v>
      </c>
      <c r="U258" s="35">
        <v>0.54703878827619001</v>
      </c>
      <c r="V258" s="35">
        <v>0.54293803657129602</v>
      </c>
      <c r="W258" s="35">
        <v>0.53797331593838205</v>
      </c>
      <c r="X258" s="35">
        <v>0.48030889929355502</v>
      </c>
      <c r="Y258" s="35">
        <v>0.42307422847946302</v>
      </c>
      <c r="Z258" s="35">
        <v>0.32120228432805897</v>
      </c>
      <c r="AA258" s="35">
        <v>0.27379386311525</v>
      </c>
      <c r="AB258" s="35">
        <v>0.28792906882980601</v>
      </c>
      <c r="AC258" s="35">
        <v>0.247732608913354</v>
      </c>
      <c r="AD258" s="35">
        <v>0.20612704547803901</v>
      </c>
      <c r="AE258" s="35">
        <v>0.11514531034857001</v>
      </c>
      <c r="AF258" s="35">
        <v>1.7165480042428401E-2</v>
      </c>
      <c r="AG258" s="35">
        <v>1.81383189169744E-2</v>
      </c>
      <c r="AH258" s="35">
        <v>1.7173376002780499E-2</v>
      </c>
      <c r="AI258" s="35">
        <v>1.71741402355437E-2</v>
      </c>
      <c r="AJ258" s="35">
        <v>1.71804338430946E-2</v>
      </c>
      <c r="AK258" s="35">
        <v>1.8101061527384301E-2</v>
      </c>
      <c r="AL258" s="35">
        <v>3.7687971738701999E-3</v>
      </c>
      <c r="AM258" s="35">
        <v>3.9488460915000103E-4</v>
      </c>
      <c r="AN258" s="35">
        <v>3.7283202453940498E-4</v>
      </c>
      <c r="AO258" s="35">
        <v>3.6875040319850002E-4</v>
      </c>
      <c r="AP258" s="35">
        <v>3.3621030499016201E-4</v>
      </c>
      <c r="AQ258" s="35">
        <v>2.2921662536168699E-4</v>
      </c>
      <c r="AR258" s="35">
        <v>2.9574131794442201E-4</v>
      </c>
      <c r="AS258" s="35">
        <v>3.0684430436290702E-4</v>
      </c>
      <c r="AT258" s="35">
        <v>2.94924947664124E-4</v>
      </c>
      <c r="AU258" s="35">
        <v>1.02111111947058E-3</v>
      </c>
      <c r="AV258" s="35">
        <v>2.4859721036865098E-3</v>
      </c>
      <c r="AW258" s="35">
        <v>2.4859288434877802E-3</v>
      </c>
      <c r="AX258" s="35">
        <v>2.4852985853690101E-3</v>
      </c>
      <c r="AY258" s="35">
        <v>3.1579915578925201E-3</v>
      </c>
      <c r="AZ258" s="35">
        <v>1.7004019754020199E-2</v>
      </c>
      <c r="BA258" s="35">
        <v>6.13765340801024E-2</v>
      </c>
      <c r="BB258" s="35">
        <v>6.1347554280953898E-2</v>
      </c>
      <c r="BC258" s="35">
        <v>6.1418723508185002E-2</v>
      </c>
      <c r="BD258" s="35">
        <v>8.2832331767818096E-2</v>
      </c>
      <c r="BE258" s="35">
        <v>0.10339082634440901</v>
      </c>
      <c r="BF258" s="35">
        <v>0.106072368555575</v>
      </c>
      <c r="BG258" s="35">
        <v>0.103369222580711</v>
      </c>
      <c r="BH258" s="35">
        <v>0.172702814400122</v>
      </c>
      <c r="BI258" s="35">
        <v>0.255523896077125</v>
      </c>
      <c r="BJ258" s="35">
        <v>0.34381709589374698</v>
      </c>
      <c r="BK258" s="35">
        <v>0.37902494853680802</v>
      </c>
      <c r="BL258" s="35">
        <v>0.36626476427430399</v>
      </c>
      <c r="BM258" s="35">
        <v>0.34367531617809299</v>
      </c>
      <c r="BN258" s="35">
        <v>0.34225318264112897</v>
      </c>
      <c r="BO258" s="35">
        <v>0.48233629739200701</v>
      </c>
      <c r="BP258" s="35">
        <v>0.59779883394711097</v>
      </c>
      <c r="BQ258" s="35">
        <v>0.57980726352964596</v>
      </c>
      <c r="BR258" s="35">
        <v>0.53398303250316503</v>
      </c>
      <c r="BS258" s="35">
        <v>0.53180580157606305</v>
      </c>
      <c r="BT258" s="35">
        <v>0.40013479688637399</v>
      </c>
      <c r="BU258" s="35">
        <v>0.54172967797807203</v>
      </c>
      <c r="BV258" s="35">
        <v>0.58755389265956404</v>
      </c>
      <c r="BW258" s="35">
        <v>0.72318628275071795</v>
      </c>
      <c r="BX258" s="35">
        <v>0.83262467928182904</v>
      </c>
      <c r="BY258" s="35">
        <v>0.62478647178239799</v>
      </c>
      <c r="BZ258" s="35">
        <v>0.97071417017692296</v>
      </c>
      <c r="CA258" s="35">
        <v>0.94507916258616398</v>
      </c>
      <c r="CB258" s="35">
        <v>0.90081199770728504</v>
      </c>
      <c r="CC258" s="35">
        <v>0.92464067052237198</v>
      </c>
      <c r="CD258" s="35">
        <v>0.95504197390239698</v>
      </c>
      <c r="CE258" s="35">
        <v>0.972815962706296</v>
      </c>
      <c r="CF258" s="35">
        <v>0.99981554159444297</v>
      </c>
      <c r="CG258" s="35">
        <v>0.99652960111355604</v>
      </c>
      <c r="CH258" s="35">
        <v>0.99986828049360099</v>
      </c>
      <c r="CI258" s="35">
        <v>0.99987996915848398</v>
      </c>
      <c r="CJ258" s="35"/>
      <c r="CK258" s="35"/>
      <c r="CL258" s="35"/>
      <c r="CM258" s="35"/>
      <c r="CN258" s="35"/>
      <c r="CO258" s="35"/>
      <c r="CP258" s="35"/>
      <c r="CQ258" s="35"/>
      <c r="CR258" s="35"/>
      <c r="CS258" s="35"/>
      <c r="CT258" s="35"/>
      <c r="CU258" s="35"/>
      <c r="CV258" s="35"/>
      <c r="CW258" s="35"/>
      <c r="CX258" s="35"/>
      <c r="CY258" s="35"/>
      <c r="CZ258" s="35"/>
      <c r="DA258" s="35"/>
      <c r="DB258" s="38"/>
      <c r="DC258" s="38"/>
      <c r="DD258" s="38"/>
      <c r="DE258" s="38"/>
      <c r="DF258" s="38"/>
      <c r="DG258" s="38"/>
      <c r="DH258" s="38"/>
      <c r="DI258" s="38"/>
      <c r="DJ258" s="38"/>
      <c r="DK258" s="38"/>
      <c r="DL258" s="38"/>
      <c r="DM258" s="38"/>
      <c r="DN258" s="38"/>
      <c r="DO258" s="38"/>
      <c r="DP258" s="38"/>
      <c r="DQ258" s="38"/>
      <c r="DR258" s="38"/>
      <c r="DS258" s="38"/>
      <c r="DT258" s="38"/>
      <c r="DU258" s="38"/>
      <c r="DV258" s="38"/>
      <c r="DW258" s="38"/>
      <c r="DX258" s="38"/>
      <c r="DY258" s="38"/>
      <c r="DZ258" s="38"/>
      <c r="EA258" s="38"/>
      <c r="EB258" s="38"/>
      <c r="EC258" s="38"/>
      <c r="ED258" s="38"/>
      <c r="EE258" s="38"/>
      <c r="EF258" s="38"/>
      <c r="EG258" s="38"/>
      <c r="EH258" s="38"/>
      <c r="EI258" s="38"/>
      <c r="EJ258" s="38"/>
      <c r="EK258" s="38"/>
      <c r="EL258" s="38"/>
      <c r="EM258" s="38"/>
      <c r="EN258" s="38"/>
      <c r="EO258" s="38"/>
      <c r="EP258" s="38"/>
      <c r="EQ258" s="38"/>
      <c r="ER258" s="38"/>
      <c r="ES258" s="38"/>
      <c r="ET258" s="38"/>
      <c r="EU258" s="38"/>
      <c r="EV258" s="38"/>
      <c r="EW258" s="38"/>
      <c r="EX258" s="38"/>
      <c r="EY258" s="38"/>
      <c r="EZ258" s="38"/>
      <c r="FA258" s="38"/>
      <c r="FB258" s="38"/>
      <c r="FC258" s="38"/>
      <c r="FD258" s="38"/>
      <c r="FE258" s="38"/>
      <c r="FF258" s="38"/>
      <c r="FG258" s="38"/>
      <c r="FH258" s="38"/>
      <c r="FI258" s="38"/>
      <c r="FJ258" s="38"/>
      <c r="FK258" s="38"/>
      <c r="FL258" s="38"/>
      <c r="FM258" s="38"/>
    </row>
    <row r="259" spans="1:169" s="21" customFormat="1" x14ac:dyDescent="0.35">
      <c r="A259" s="31">
        <v>373.37600836021562</v>
      </c>
      <c r="B259" s="32">
        <v>26.558912607</v>
      </c>
      <c r="C259" s="22"/>
      <c r="D259" s="31">
        <v>373.37600836021562</v>
      </c>
      <c r="E259" s="35">
        <v>0.25031944335748801</v>
      </c>
      <c r="F259" s="35">
        <v>0.230230746386898</v>
      </c>
      <c r="G259" s="35">
        <v>0.230822376617485</v>
      </c>
      <c r="H259" s="35">
        <v>0.14215901156580599</v>
      </c>
      <c r="I259" s="35">
        <v>0.248756373405391</v>
      </c>
      <c r="J259" s="35">
        <v>0.35352054451191101</v>
      </c>
      <c r="K259" s="35">
        <v>0.40899431301272299</v>
      </c>
      <c r="L259" s="35">
        <v>0.42285509797117099</v>
      </c>
      <c r="M259" s="35">
        <v>0.478740193406194</v>
      </c>
      <c r="N259" s="35">
        <v>0.53173641668896898</v>
      </c>
      <c r="O259" s="35">
        <v>0.53561167256749198</v>
      </c>
      <c r="P259" s="35">
        <v>0.54444347869360399</v>
      </c>
      <c r="Q259" s="35">
        <v>0.551558622419694</v>
      </c>
      <c r="R259" s="35">
        <v>0.550089558933339</v>
      </c>
      <c r="S259" s="35">
        <v>0.54784551841700502</v>
      </c>
      <c r="T259" s="35">
        <v>0.54479907448087705</v>
      </c>
      <c r="U259" s="35">
        <v>0.54091780359172903</v>
      </c>
      <c r="V259" s="35">
        <v>0.53616467009301005</v>
      </c>
      <c r="W259" s="35">
        <v>0.53049852137668296</v>
      </c>
      <c r="X259" s="35">
        <v>0.471861550960956</v>
      </c>
      <c r="Y259" s="35">
        <v>0.41398734482615102</v>
      </c>
      <c r="Z259" s="35">
        <v>0.31033179864153199</v>
      </c>
      <c r="AA259" s="35">
        <v>0.2640257990514</v>
      </c>
      <c r="AB259" s="35">
        <v>0.27683914119722502</v>
      </c>
      <c r="AC259" s="35">
        <v>0.23605990174295999</v>
      </c>
      <c r="AD259" s="35">
        <v>0.19455697226892299</v>
      </c>
      <c r="AE259" s="35">
        <v>0.10293522188309399</v>
      </c>
      <c r="AF259" s="35">
        <v>1.4440131947084101E-2</v>
      </c>
      <c r="AG259" s="35">
        <v>1.5271331940368E-2</v>
      </c>
      <c r="AH259" s="35">
        <v>1.44467834092585E-2</v>
      </c>
      <c r="AI259" s="35">
        <v>1.4447435441638999E-2</v>
      </c>
      <c r="AJ259" s="35">
        <v>1.4452800682046499E-2</v>
      </c>
      <c r="AK259" s="35">
        <v>1.52362364583903E-2</v>
      </c>
      <c r="AL259" s="35">
        <v>3.1162888319953598E-3</v>
      </c>
      <c r="AM259" s="35">
        <v>3.2303999915630702E-4</v>
      </c>
      <c r="AN259" s="35">
        <v>3.0495087824519099E-4</v>
      </c>
      <c r="AO259" s="35">
        <v>3.0160330420155501E-4</v>
      </c>
      <c r="AP259" s="35">
        <v>2.7491945484858901E-4</v>
      </c>
      <c r="AQ259" s="35">
        <v>1.8724820037699499E-4</v>
      </c>
      <c r="AR259" s="35">
        <v>2.4174657097402499E-4</v>
      </c>
      <c r="AS259" s="35">
        <v>2.5084085417801001E-4</v>
      </c>
      <c r="AT259" s="35">
        <v>2.4107911637837699E-4</v>
      </c>
      <c r="AU259" s="35">
        <v>8.4161885543365602E-4</v>
      </c>
      <c r="AV259" s="35">
        <v>2.0740370428356599E-3</v>
      </c>
      <c r="AW259" s="35">
        <v>2.0740007486514298E-3</v>
      </c>
      <c r="AX259" s="35">
        <v>2.0734699925842302E-3</v>
      </c>
      <c r="AY259" s="35">
        <v>2.64278098079956E-3</v>
      </c>
      <c r="AZ259" s="35">
        <v>1.4561181378749699E-2</v>
      </c>
      <c r="BA259" s="35">
        <v>5.3897183171558297E-2</v>
      </c>
      <c r="BB259" s="35">
        <v>5.3871273085739899E-2</v>
      </c>
      <c r="BC259" s="35">
        <v>5.39353341406512E-2</v>
      </c>
      <c r="BD259" s="35">
        <v>7.2795418752351307E-2</v>
      </c>
      <c r="BE259" s="35">
        <v>9.0862619186717994E-2</v>
      </c>
      <c r="BF259" s="35">
        <v>9.3279548530721901E-2</v>
      </c>
      <c r="BG259" s="35">
        <v>9.0843230409883693E-2</v>
      </c>
      <c r="BH259" s="35">
        <v>0.15402759416596301</v>
      </c>
      <c r="BI259" s="35">
        <v>0.23096517210795101</v>
      </c>
      <c r="BJ259" s="35">
        <v>0.31449677914250102</v>
      </c>
      <c r="BK259" s="35">
        <v>0.34723163280402303</v>
      </c>
      <c r="BL259" s="35">
        <v>0.335458605817336</v>
      </c>
      <c r="BM259" s="35">
        <v>0.314343630104995</v>
      </c>
      <c r="BN259" s="35">
        <v>0.31298468227817799</v>
      </c>
      <c r="BO259" s="35">
        <v>0.44631672132421901</v>
      </c>
      <c r="BP259" s="35">
        <v>0.55897399362313305</v>
      </c>
      <c r="BQ259" s="35">
        <v>0.54195995083539406</v>
      </c>
      <c r="BR259" s="35">
        <v>0.49829597313582302</v>
      </c>
      <c r="BS259" s="35">
        <v>0.49614414439892901</v>
      </c>
      <c r="BT259" s="35">
        <v>0.36607065628037599</v>
      </c>
      <c r="BU259" s="35">
        <v>0.50475002255322698</v>
      </c>
      <c r="BV259" s="35">
        <v>0.549353188605888</v>
      </c>
      <c r="BW259" s="35">
        <v>0.687626282676844</v>
      </c>
      <c r="BX259" s="35">
        <v>0.80375413394833095</v>
      </c>
      <c r="BY259" s="35">
        <v>0.58601236194022099</v>
      </c>
      <c r="BZ259" s="35">
        <v>0.96446865588594499</v>
      </c>
      <c r="CA259" s="35">
        <v>0.93786296337807795</v>
      </c>
      <c r="CB259" s="35">
        <v>0.89263646574270605</v>
      </c>
      <c r="CC259" s="35">
        <v>0.91162335844434494</v>
      </c>
      <c r="CD259" s="35">
        <v>0.94607903855472997</v>
      </c>
      <c r="CE259" s="35">
        <v>0.96717241852980596</v>
      </c>
      <c r="CF259" s="35">
        <v>0.99905793892790895</v>
      </c>
      <c r="CG259" s="35">
        <v>0.99524781339968105</v>
      </c>
      <c r="CH259" s="35">
        <v>0.99913343806916199</v>
      </c>
      <c r="CI259" s="35">
        <v>0.99913410320950302</v>
      </c>
      <c r="CJ259" s="35">
        <v>0.99990165194896297</v>
      </c>
      <c r="CK259" s="35"/>
      <c r="CL259" s="35"/>
      <c r="CM259" s="35"/>
      <c r="CN259" s="35"/>
      <c r="CO259" s="35"/>
      <c r="CP259" s="35"/>
      <c r="CQ259" s="35"/>
      <c r="CR259" s="35"/>
      <c r="CS259" s="35"/>
      <c r="CT259" s="35"/>
      <c r="CU259" s="35"/>
      <c r="CV259" s="35"/>
      <c r="CW259" s="35"/>
      <c r="CX259" s="35"/>
      <c r="CY259" s="35"/>
      <c r="CZ259" s="35"/>
      <c r="DA259" s="35"/>
      <c r="DB259" s="38"/>
      <c r="DC259" s="38"/>
      <c r="DD259" s="38"/>
      <c r="DE259" s="38"/>
      <c r="DF259" s="38"/>
      <c r="DG259" s="38"/>
      <c r="DH259" s="38"/>
      <c r="DI259" s="38"/>
      <c r="DJ259" s="38"/>
      <c r="DK259" s="38"/>
      <c r="DL259" s="38"/>
      <c r="DM259" s="38"/>
      <c r="DN259" s="38"/>
      <c r="DO259" s="38"/>
      <c r="DP259" s="38"/>
      <c r="DQ259" s="38"/>
      <c r="DR259" s="38"/>
      <c r="DS259" s="38"/>
      <c r="DT259" s="38"/>
      <c r="DU259" s="38"/>
      <c r="DV259" s="38"/>
      <c r="DW259" s="38"/>
      <c r="DX259" s="38"/>
      <c r="DY259" s="38"/>
      <c r="DZ259" s="38"/>
      <c r="EA259" s="38"/>
      <c r="EB259" s="38"/>
      <c r="EC259" s="38"/>
      <c r="ED259" s="38"/>
      <c r="EE259" s="38"/>
      <c r="EF259" s="38"/>
      <c r="EG259" s="38"/>
      <c r="EH259" s="38"/>
      <c r="EI259" s="38"/>
      <c r="EJ259" s="38"/>
      <c r="EK259" s="38"/>
      <c r="EL259" s="38"/>
      <c r="EM259" s="38"/>
      <c r="EN259" s="38"/>
      <c r="EO259" s="38"/>
      <c r="EP259" s="38"/>
      <c r="EQ259" s="38"/>
      <c r="ER259" s="38"/>
      <c r="ES259" s="38"/>
      <c r="ET259" s="38"/>
      <c r="EU259" s="38"/>
      <c r="EV259" s="38"/>
      <c r="EW259" s="38"/>
      <c r="EX259" s="38"/>
      <c r="EY259" s="38"/>
      <c r="EZ259" s="38"/>
      <c r="FA259" s="38"/>
      <c r="FB259" s="38"/>
      <c r="FC259" s="38"/>
      <c r="FD259" s="38"/>
      <c r="FE259" s="38"/>
      <c r="FF259" s="38"/>
      <c r="FG259" s="38"/>
      <c r="FH259" s="38"/>
      <c r="FI259" s="38"/>
      <c r="FJ259" s="38"/>
      <c r="FK259" s="38"/>
      <c r="FL259" s="38"/>
      <c r="FM259" s="38"/>
    </row>
    <row r="260" spans="1:169" s="21" customFormat="1" x14ac:dyDescent="0.35">
      <c r="A260" s="31">
        <v>374.19796200000002</v>
      </c>
      <c r="B260" s="32">
        <v>25.022168730000001</v>
      </c>
      <c r="C260" s="22"/>
      <c r="D260" s="31">
        <v>374.19796200000002</v>
      </c>
      <c r="E260" s="35">
        <v>0.267172172364668</v>
      </c>
      <c r="F260" s="35">
        <v>0.24614538771271</v>
      </c>
      <c r="G260" s="35">
        <v>0.24660258879217301</v>
      </c>
      <c r="H260" s="35">
        <v>0.15400397801528601</v>
      </c>
      <c r="I260" s="35">
        <v>0.26441550368313499</v>
      </c>
      <c r="J260" s="35">
        <v>0.36852739491116498</v>
      </c>
      <c r="K260" s="35">
        <v>0.418025732624627</v>
      </c>
      <c r="L260" s="35">
        <v>0.43177282994118898</v>
      </c>
      <c r="M260" s="35">
        <v>0.48546827286218103</v>
      </c>
      <c r="N260" s="35">
        <v>0.53557036295700999</v>
      </c>
      <c r="O260" s="35">
        <v>0.53347421828543795</v>
      </c>
      <c r="P260" s="35">
        <v>0.54098413075382001</v>
      </c>
      <c r="Q260" s="35">
        <v>0.54671973678961305</v>
      </c>
      <c r="R260" s="35">
        <v>0.544840441797666</v>
      </c>
      <c r="S260" s="35">
        <v>0.54213393696997203</v>
      </c>
      <c r="T260" s="35">
        <v>0.53857483334147704</v>
      </c>
      <c r="U260" s="35">
        <v>0.53413322871409197</v>
      </c>
      <c r="V260" s="35">
        <v>0.52877517804228602</v>
      </c>
      <c r="W260" s="35">
        <v>0.52246327919244595</v>
      </c>
      <c r="X260" s="35">
        <v>0.46307957359795998</v>
      </c>
      <c r="Y260" s="35">
        <v>0.40477587994703301</v>
      </c>
      <c r="Z260" s="35">
        <v>0.29990639053125401</v>
      </c>
      <c r="AA260" s="35">
        <v>0.25471392339279803</v>
      </c>
      <c r="AB260" s="35">
        <v>0.26635390605160703</v>
      </c>
      <c r="AC260" s="35">
        <v>0.22525913518135299</v>
      </c>
      <c r="AD260" s="35">
        <v>0.18404983870997299</v>
      </c>
      <c r="AE260" s="35">
        <v>9.2523569109801196E-2</v>
      </c>
      <c r="AF260" s="35">
        <v>1.2266844422843299E-2</v>
      </c>
      <c r="AG260" s="35">
        <v>1.29826691742661E-2</v>
      </c>
      <c r="AH260" s="35">
        <v>1.2272492430160899E-2</v>
      </c>
      <c r="AI260" s="35">
        <v>1.2273053354486E-2</v>
      </c>
      <c r="AJ260" s="35">
        <v>1.22776633222016E-2</v>
      </c>
      <c r="AK260" s="35">
        <v>1.2949971207403699E-2</v>
      </c>
      <c r="AL260" s="35">
        <v>2.6074572963061902E-3</v>
      </c>
      <c r="AM260" s="35">
        <v>2.6782357159728501E-4</v>
      </c>
      <c r="AN260" s="35">
        <v>2.5279187094380301E-4</v>
      </c>
      <c r="AO260" s="35">
        <v>2.5001257408971102E-4</v>
      </c>
      <c r="AP260" s="35">
        <v>2.2785877831745701E-4</v>
      </c>
      <c r="AQ260" s="35">
        <v>1.5510480047089699E-4</v>
      </c>
      <c r="AR260" s="35">
        <v>2.0032457066087401E-4</v>
      </c>
      <c r="AS260" s="35">
        <v>2.0787348268072801E-4</v>
      </c>
      <c r="AT260" s="35">
        <v>1.9977159378867999E-4</v>
      </c>
      <c r="AU260" s="35">
        <v>7.0295929050382896E-4</v>
      </c>
      <c r="AV260" s="35">
        <v>1.7522721787646899E-3</v>
      </c>
      <c r="AW260" s="35">
        <v>1.75224137875976E-3</v>
      </c>
      <c r="AX260" s="35">
        <v>1.75178927768128E-3</v>
      </c>
      <c r="AY260" s="35">
        <v>2.2390280801057299E-3</v>
      </c>
      <c r="AZ260" s="35">
        <v>1.25947227732035E-2</v>
      </c>
      <c r="BA260" s="35">
        <v>4.7690944662533603E-2</v>
      </c>
      <c r="BB260" s="35">
        <v>4.7667660615000301E-2</v>
      </c>
      <c r="BC260" s="35">
        <v>4.7725612180512203E-2</v>
      </c>
      <c r="BD260" s="35">
        <v>6.4429217983613396E-2</v>
      </c>
      <c r="BE260" s="35">
        <v>8.0383135301289099E-2</v>
      </c>
      <c r="BF260" s="35">
        <v>8.2569405416741598E-2</v>
      </c>
      <c r="BG260" s="35">
        <v>8.0365673303294E-2</v>
      </c>
      <c r="BH260" s="35">
        <v>0.13810012892753101</v>
      </c>
      <c r="BI260" s="35">
        <v>0.209627683879888</v>
      </c>
      <c r="BJ260" s="35">
        <v>0.28857328953676198</v>
      </c>
      <c r="BK260" s="35">
        <v>0.31899054966260798</v>
      </c>
      <c r="BL260" s="35">
        <v>0.308133873226211</v>
      </c>
      <c r="BM260" s="35">
        <v>0.28841085644227599</v>
      </c>
      <c r="BN260" s="35">
        <v>0.28711481581010301</v>
      </c>
      <c r="BO260" s="35">
        <v>0.413748995032172</v>
      </c>
      <c r="BP260" s="35">
        <v>0.52306165182475395</v>
      </c>
      <c r="BQ260" s="35">
        <v>0.50706700642264702</v>
      </c>
      <c r="BR260" s="35">
        <v>0.465604014233858</v>
      </c>
      <c r="BS260" s="35">
        <v>0.46348616367669498</v>
      </c>
      <c r="BT260" s="35">
        <v>0.33572070700876</v>
      </c>
      <c r="BU260" s="35">
        <v>0.470823167684712</v>
      </c>
      <c r="BV260" s="35">
        <v>0.51403886083979899</v>
      </c>
      <c r="BW260" s="35">
        <v>0.65358595057337898</v>
      </c>
      <c r="BX260" s="35">
        <v>0.77496184655338696</v>
      </c>
      <c r="BY260" s="35">
        <v>0.54991205416433198</v>
      </c>
      <c r="BZ260" s="35">
        <v>0.95663757094410795</v>
      </c>
      <c r="CA260" s="35">
        <v>0.92916688018761695</v>
      </c>
      <c r="CB260" s="35">
        <v>0.88312884182703999</v>
      </c>
      <c r="CC260" s="35">
        <v>0.89740495834330603</v>
      </c>
      <c r="CD260" s="35">
        <v>0.93566965208112596</v>
      </c>
      <c r="CE260" s="35">
        <v>0.96002330259481194</v>
      </c>
      <c r="CF260" s="35">
        <v>0.99730099295730401</v>
      </c>
      <c r="CG260" s="35">
        <v>0.992806795496886</v>
      </c>
      <c r="CH260" s="35">
        <v>0.99739043221366097</v>
      </c>
      <c r="CI260" s="35">
        <v>0.99737094022472805</v>
      </c>
      <c r="CJ260" s="35">
        <v>0.99929077675192801</v>
      </c>
      <c r="CK260" s="35">
        <v>0.99991957116282304</v>
      </c>
      <c r="CL260" s="35"/>
      <c r="CM260" s="35"/>
      <c r="CN260" s="35"/>
      <c r="CO260" s="35"/>
      <c r="CP260" s="35"/>
      <c r="CQ260" s="35"/>
      <c r="CR260" s="35"/>
      <c r="CS260" s="35"/>
      <c r="CT260" s="35"/>
      <c r="CU260" s="35"/>
      <c r="CV260" s="35"/>
      <c r="CW260" s="35"/>
      <c r="CX260" s="35"/>
      <c r="CY260" s="35"/>
      <c r="CZ260" s="35"/>
      <c r="DA260" s="35"/>
      <c r="DB260" s="38"/>
      <c r="DC260" s="38"/>
      <c r="DD260" s="38"/>
      <c r="DE260" s="38"/>
      <c r="DF260" s="38"/>
      <c r="DG260" s="38"/>
      <c r="DH260" s="38"/>
      <c r="DI260" s="38"/>
      <c r="DJ260" s="38"/>
      <c r="DK260" s="38"/>
      <c r="DL260" s="38"/>
      <c r="DM260" s="38"/>
      <c r="DN260" s="38"/>
      <c r="DO260" s="38"/>
      <c r="DP260" s="38"/>
      <c r="DQ260" s="38"/>
      <c r="DR260" s="38"/>
      <c r="DS260" s="38"/>
      <c r="DT260" s="38"/>
      <c r="DU260" s="38"/>
      <c r="DV260" s="38"/>
      <c r="DW260" s="38"/>
      <c r="DX260" s="38"/>
      <c r="DY260" s="38"/>
      <c r="DZ260" s="38"/>
      <c r="EA260" s="38"/>
      <c r="EB260" s="38"/>
      <c r="EC260" s="38"/>
      <c r="ED260" s="38"/>
      <c r="EE260" s="38"/>
      <c r="EF260" s="38"/>
      <c r="EG260" s="38"/>
      <c r="EH260" s="38"/>
      <c r="EI260" s="38"/>
      <c r="EJ260" s="38"/>
      <c r="EK260" s="38"/>
      <c r="EL260" s="38"/>
      <c r="EM260" s="38"/>
      <c r="EN260" s="38"/>
      <c r="EO260" s="38"/>
      <c r="EP260" s="38"/>
      <c r="EQ260" s="38"/>
      <c r="ER260" s="38"/>
      <c r="ES260" s="38"/>
      <c r="ET260" s="38"/>
      <c r="EU260" s="38"/>
      <c r="EV260" s="38"/>
      <c r="EW260" s="38"/>
      <c r="EX260" s="38"/>
      <c r="EY260" s="38"/>
      <c r="EZ260" s="38"/>
      <c r="FA260" s="38"/>
      <c r="FB260" s="38"/>
      <c r="FC260" s="38"/>
      <c r="FD260" s="38"/>
      <c r="FE260" s="38"/>
      <c r="FF260" s="38"/>
      <c r="FG260" s="38"/>
      <c r="FH260" s="38"/>
      <c r="FI260" s="38"/>
      <c r="FJ260" s="38"/>
      <c r="FK260" s="38"/>
      <c r="FL260" s="38"/>
      <c r="FM260" s="38"/>
    </row>
    <row r="261" spans="1:169" s="21" customFormat="1" x14ac:dyDescent="0.35">
      <c r="A261" s="31">
        <v>374.32175999999998</v>
      </c>
      <c r="B261" s="32">
        <v>22.442058544000002</v>
      </c>
      <c r="C261" s="22"/>
      <c r="D261" s="31">
        <v>374.32175999999998</v>
      </c>
      <c r="E261" s="35">
        <v>0.29881339036299198</v>
      </c>
      <c r="F261" s="35">
        <v>0.27722633109250799</v>
      </c>
      <c r="G261" s="35">
        <v>0.27701405579002503</v>
      </c>
      <c r="H261" s="35">
        <v>0.178570789293304</v>
      </c>
      <c r="I261" s="35">
        <v>0.29261666753447302</v>
      </c>
      <c r="J261" s="35">
        <v>0.38827510074652599</v>
      </c>
      <c r="K261" s="35">
        <v>0.41803030063274799</v>
      </c>
      <c r="L261" s="35">
        <v>0.431349111954204</v>
      </c>
      <c r="M261" s="35">
        <v>0.47451311129385099</v>
      </c>
      <c r="N261" s="35">
        <v>0.51236850779774401</v>
      </c>
      <c r="O261" s="35">
        <v>0.49100953836658501</v>
      </c>
      <c r="P261" s="35">
        <v>0.49483485755753998</v>
      </c>
      <c r="Q261" s="35">
        <v>0.49683526611351198</v>
      </c>
      <c r="R261" s="35">
        <v>0.49308116419998699</v>
      </c>
      <c r="S261" s="35">
        <v>0.48839031279137801</v>
      </c>
      <c r="T261" s="35">
        <v>0.48275119316826898</v>
      </c>
      <c r="U261" s="35">
        <v>0.47615024779255899</v>
      </c>
      <c r="V261" s="35">
        <v>0.46857262399073601</v>
      </c>
      <c r="W261" s="35">
        <v>0.46000302574858198</v>
      </c>
      <c r="X261" s="35">
        <v>0.40035282659062799</v>
      </c>
      <c r="Y261" s="35">
        <v>0.34341435451872998</v>
      </c>
      <c r="Z261" s="35">
        <v>0.24364125228397601</v>
      </c>
      <c r="AA261" s="35">
        <v>0.204505262612804</v>
      </c>
      <c r="AB261" s="35">
        <v>0.212984754319304</v>
      </c>
      <c r="AC261" s="35">
        <v>0.17553687552779901</v>
      </c>
      <c r="AD261" s="35">
        <v>0.13958250021957</v>
      </c>
      <c r="AE261" s="35">
        <v>5.8760312466787097E-2</v>
      </c>
      <c r="AF261" s="35">
        <v>6.42625522435856E-3</v>
      </c>
      <c r="AG261" s="35">
        <v>6.81819307770573E-3</v>
      </c>
      <c r="AH261" s="35">
        <v>6.4292276496879398E-3</v>
      </c>
      <c r="AI261" s="35">
        <v>6.4295395262359703E-3</v>
      </c>
      <c r="AJ261" s="35">
        <v>6.4320275059347497E-3</v>
      </c>
      <c r="AK261" s="35">
        <v>6.8073053170269598E-3</v>
      </c>
      <c r="AL261" s="35">
        <v>1.3074890463731499E-3</v>
      </c>
      <c r="AM261" s="35">
        <v>1.3061991133962199E-4</v>
      </c>
      <c r="AN261" s="35">
        <v>1.2319837956514099E-4</v>
      </c>
      <c r="AO261" s="35">
        <v>1.2182178794487499E-4</v>
      </c>
      <c r="AP261" s="35">
        <v>1.10862300209516E-4</v>
      </c>
      <c r="AQ261" s="35">
        <v>7.5026721773357305E-5</v>
      </c>
      <c r="AR261" s="35">
        <v>9.72701707285447E-5</v>
      </c>
      <c r="AS261" s="35">
        <v>1.00963428810197E-4</v>
      </c>
      <c r="AT261" s="35">
        <v>9.70026006650996E-5</v>
      </c>
      <c r="AU261" s="35">
        <v>3.5249541538010301E-4</v>
      </c>
      <c r="AV261" s="35">
        <v>9.1673939623694405E-4</v>
      </c>
      <c r="AW261" s="35">
        <v>9.1672318063695205E-4</v>
      </c>
      <c r="AX261" s="35">
        <v>9.1648034173048604E-4</v>
      </c>
      <c r="AY261" s="35">
        <v>1.18291314712371E-3</v>
      </c>
      <c r="AZ261" s="35">
        <v>7.1775613401104396E-3</v>
      </c>
      <c r="BA261" s="35">
        <v>2.9516285119021698E-2</v>
      </c>
      <c r="BB261" s="35">
        <v>2.9501292343691199E-2</v>
      </c>
      <c r="BC261" s="35">
        <v>2.9540160010815799E-2</v>
      </c>
      <c r="BD261" s="35">
        <v>3.9887525421627497E-2</v>
      </c>
      <c r="BE261" s="35">
        <v>4.9651176984601197E-2</v>
      </c>
      <c r="BF261" s="35">
        <v>5.1100916290342302E-2</v>
      </c>
      <c r="BG261" s="35">
        <v>4.9639982312103301E-2</v>
      </c>
      <c r="BH261" s="35">
        <v>8.9524981198307998E-2</v>
      </c>
      <c r="BI261" s="35">
        <v>0.14208744375726001</v>
      </c>
      <c r="BJ261" s="35">
        <v>0.20364710822809401</v>
      </c>
      <c r="BK261" s="35">
        <v>0.22654569284554901</v>
      </c>
      <c r="BL261" s="35">
        <v>0.21846345484697299</v>
      </c>
      <c r="BM261" s="35">
        <v>0.20343710912457599</v>
      </c>
      <c r="BN261" s="35">
        <v>0.202389708226098</v>
      </c>
      <c r="BO261" s="35">
        <v>0.30557833599460799</v>
      </c>
      <c r="BP261" s="35">
        <v>0.403018502865443</v>
      </c>
      <c r="BQ261" s="35">
        <v>0.38723458186640403</v>
      </c>
      <c r="BR261" s="35">
        <v>0.35103662193099999</v>
      </c>
      <c r="BS261" s="35">
        <v>0.348967035098323</v>
      </c>
      <c r="BT261" s="35">
        <v>0.23564265121285499</v>
      </c>
      <c r="BU261" s="35">
        <v>0.35093429411106403</v>
      </c>
      <c r="BV261" s="35">
        <v>0.38983534136541798</v>
      </c>
      <c r="BW261" s="35">
        <v>0.52335534487198299</v>
      </c>
      <c r="BX261" s="35">
        <v>0.65304725421262999</v>
      </c>
      <c r="BY261" s="35">
        <v>0.423764398305785</v>
      </c>
      <c r="BZ261" s="35">
        <v>0.896169756572326</v>
      </c>
      <c r="CA261" s="35">
        <v>0.86454583334049195</v>
      </c>
      <c r="CB261" s="35">
        <v>0.81471579908257097</v>
      </c>
      <c r="CC261" s="35">
        <v>0.81692492201021905</v>
      </c>
      <c r="CD261" s="35">
        <v>0.86770723062589095</v>
      </c>
      <c r="CE261" s="35">
        <v>0.904176333106542</v>
      </c>
      <c r="CF261" s="35">
        <v>0.97593413916268901</v>
      </c>
      <c r="CG261" s="35">
        <v>0.97056905496699597</v>
      </c>
      <c r="CH261" s="35">
        <v>0.97582389937593095</v>
      </c>
      <c r="CI261" s="35">
        <v>0.97544046287241604</v>
      </c>
      <c r="CJ261" s="35">
        <v>0.985297796607146</v>
      </c>
      <c r="CK261" s="35">
        <v>0.99179586307785395</v>
      </c>
      <c r="CL261" s="35">
        <v>0.99582315758067996</v>
      </c>
      <c r="CM261" s="35"/>
      <c r="CN261" s="35"/>
      <c r="CO261" s="35"/>
      <c r="CP261" s="35"/>
      <c r="CQ261" s="35"/>
      <c r="CR261" s="35"/>
      <c r="CS261" s="35"/>
      <c r="CT261" s="35"/>
      <c r="CU261" s="35"/>
      <c r="CV261" s="35"/>
      <c r="CW261" s="35"/>
      <c r="CX261" s="35"/>
      <c r="CY261" s="35"/>
      <c r="CZ261" s="35"/>
      <c r="DA261" s="35"/>
      <c r="DB261" s="38"/>
      <c r="DC261" s="38"/>
      <c r="DD261" s="38"/>
      <c r="DE261" s="38"/>
      <c r="DF261" s="38"/>
      <c r="DG261" s="38"/>
      <c r="DH261" s="38"/>
      <c r="DI261" s="38"/>
      <c r="DJ261" s="38"/>
      <c r="DK261" s="38"/>
      <c r="DL261" s="38"/>
      <c r="DM261" s="38"/>
      <c r="DN261" s="38"/>
      <c r="DO261" s="38"/>
      <c r="DP261" s="38"/>
      <c r="DQ261" s="38"/>
      <c r="DR261" s="38"/>
      <c r="DS261" s="38"/>
      <c r="DT261" s="38"/>
      <c r="DU261" s="38"/>
      <c r="DV261" s="38"/>
      <c r="DW261" s="38"/>
      <c r="DX261" s="38"/>
      <c r="DY261" s="38"/>
      <c r="DZ261" s="38"/>
      <c r="EA261" s="38"/>
      <c r="EB261" s="38"/>
      <c r="EC261" s="38"/>
      <c r="ED261" s="38"/>
      <c r="EE261" s="38"/>
      <c r="EF261" s="38"/>
      <c r="EG261" s="38"/>
      <c r="EH261" s="38"/>
      <c r="EI261" s="38"/>
      <c r="EJ261" s="38"/>
      <c r="EK261" s="38"/>
      <c r="EL261" s="38"/>
      <c r="EM261" s="38"/>
      <c r="EN261" s="38"/>
      <c r="EO261" s="38"/>
      <c r="EP261" s="38"/>
      <c r="EQ261" s="38"/>
      <c r="ER261" s="38"/>
      <c r="ES261" s="38"/>
      <c r="ET261" s="38"/>
      <c r="EU261" s="38"/>
      <c r="EV261" s="38"/>
      <c r="EW261" s="38"/>
      <c r="EX261" s="38"/>
      <c r="EY261" s="38"/>
      <c r="EZ261" s="38"/>
      <c r="FA261" s="38"/>
      <c r="FB261" s="38"/>
      <c r="FC261" s="38"/>
      <c r="FD261" s="38"/>
      <c r="FE261" s="38"/>
      <c r="FF261" s="38"/>
      <c r="FG261" s="38"/>
      <c r="FH261" s="38"/>
      <c r="FI261" s="38"/>
      <c r="FJ261" s="38"/>
      <c r="FK261" s="38"/>
      <c r="FL261" s="38"/>
      <c r="FM261" s="38"/>
    </row>
    <row r="262" spans="1:169" s="21" customFormat="1" x14ac:dyDescent="0.35">
      <c r="A262" s="31">
        <v>375.02956187377356</v>
      </c>
      <c r="B262" s="32">
        <v>24.551521193999999</v>
      </c>
      <c r="C262" s="22"/>
      <c r="D262" s="31">
        <v>375.02956187377356</v>
      </c>
      <c r="E262" s="35">
        <v>0.24843293598211699</v>
      </c>
      <c r="F262" s="35">
        <v>0.22849413262663501</v>
      </c>
      <c r="G262" s="35">
        <v>0.228310639019812</v>
      </c>
      <c r="H262" s="35">
        <v>0.14337376057926601</v>
      </c>
      <c r="I262" s="35">
        <v>0.24219082965105301</v>
      </c>
      <c r="J262" s="35">
        <v>0.33126887756825002</v>
      </c>
      <c r="K262" s="35">
        <v>0.36700180447435099</v>
      </c>
      <c r="L262" s="35">
        <v>0.38018859788854997</v>
      </c>
      <c r="M262" s="35">
        <v>0.42397820772445699</v>
      </c>
      <c r="N262" s="35">
        <v>0.46393829217446297</v>
      </c>
      <c r="O262" s="35">
        <v>0.45033649008301402</v>
      </c>
      <c r="P262" s="35">
        <v>0.45616960783396299</v>
      </c>
      <c r="Q262" s="35">
        <v>0.46036122596269202</v>
      </c>
      <c r="R262" s="35">
        <v>0.45683007710376</v>
      </c>
      <c r="S262" s="35">
        <v>0.45246916238273199</v>
      </c>
      <c r="T262" s="35">
        <v>0.44726761780846302</v>
      </c>
      <c r="U262" s="35">
        <v>0.44121245182998498</v>
      </c>
      <c r="V262" s="35">
        <v>0.43428919392946802</v>
      </c>
      <c r="W262" s="35">
        <v>0.42648264403358299</v>
      </c>
      <c r="X262" s="35">
        <v>0.36928561464798598</v>
      </c>
      <c r="Y262" s="35">
        <v>0.31518722801489102</v>
      </c>
      <c r="Z262" s="35">
        <v>0.22400284734623899</v>
      </c>
      <c r="AA262" s="35">
        <v>0.186547001636342</v>
      </c>
      <c r="AB262" s="35">
        <v>0.196113467142778</v>
      </c>
      <c r="AC262" s="35">
        <v>0.162938139221522</v>
      </c>
      <c r="AD262" s="35">
        <v>0.13067420212744199</v>
      </c>
      <c r="AE262" s="35">
        <v>5.9067071572032503E-2</v>
      </c>
      <c r="AF262" s="35">
        <v>6.9508003802514103E-3</v>
      </c>
      <c r="AG262" s="35">
        <v>7.3724379166225096E-3</v>
      </c>
      <c r="AH262" s="35">
        <v>6.9541917183164404E-3</v>
      </c>
      <c r="AI262" s="35">
        <v>6.9545349943468497E-3</v>
      </c>
      <c r="AJ262" s="35">
        <v>6.9572092339681901E-3</v>
      </c>
      <c r="AK262" s="35">
        <v>7.3797722260085701E-3</v>
      </c>
      <c r="AL262" s="35">
        <v>1.4291167124464001E-3</v>
      </c>
      <c r="AM262" s="35">
        <v>1.42476613721435E-4</v>
      </c>
      <c r="AN262" s="35">
        <v>1.3430929480507799E-4</v>
      </c>
      <c r="AO262" s="35">
        <v>1.32748964824754E-4</v>
      </c>
      <c r="AP262" s="35">
        <v>1.2039018097810301E-4</v>
      </c>
      <c r="AQ262" s="35">
        <v>8.0379563362012799E-5</v>
      </c>
      <c r="AR262" s="35">
        <v>1.05129662551146E-4</v>
      </c>
      <c r="AS262" s="35">
        <v>1.09141213359436E-4</v>
      </c>
      <c r="AT262" s="35">
        <v>1.0483847849869701E-4</v>
      </c>
      <c r="AU262" s="35">
        <v>3.77202936737603E-4</v>
      </c>
      <c r="AV262" s="35">
        <v>9.6584916867620003E-4</v>
      </c>
      <c r="AW262" s="35">
        <v>9.6583208192874397E-4</v>
      </c>
      <c r="AX262" s="35">
        <v>9.6557677984631198E-4</v>
      </c>
      <c r="AY262" s="35">
        <v>1.24353412506685E-3</v>
      </c>
      <c r="AZ262" s="35">
        <v>7.52213903391668E-3</v>
      </c>
      <c r="BA262" s="35">
        <v>3.0736665575434498E-2</v>
      </c>
      <c r="BB262" s="35">
        <v>3.0721226811623599E-2</v>
      </c>
      <c r="BC262" s="35">
        <v>3.0761471872128899E-2</v>
      </c>
      <c r="BD262" s="35">
        <v>4.20192301007348E-2</v>
      </c>
      <c r="BE262" s="35">
        <v>5.2917327507933598E-2</v>
      </c>
      <c r="BF262" s="35">
        <v>5.4444881857857098E-2</v>
      </c>
      <c r="BG262" s="35">
        <v>5.2905651453283999E-2</v>
      </c>
      <c r="BH262" s="35">
        <v>9.4893209111131305E-2</v>
      </c>
      <c r="BI262" s="35">
        <v>0.14985846971264999</v>
      </c>
      <c r="BJ262" s="35">
        <v>0.21385752917429601</v>
      </c>
      <c r="BK262" s="35">
        <v>0.23970147299570699</v>
      </c>
      <c r="BL262" s="35">
        <v>0.23021420741464299</v>
      </c>
      <c r="BM262" s="35">
        <v>0.21362989037117999</v>
      </c>
      <c r="BN262" s="35">
        <v>0.212542761342493</v>
      </c>
      <c r="BO262" s="35">
        <v>0.32558231225921602</v>
      </c>
      <c r="BP262" s="35">
        <v>0.43515293833577401</v>
      </c>
      <c r="BQ262" s="35">
        <v>0.41136016403596998</v>
      </c>
      <c r="BR262" s="35">
        <v>0.36696953934893101</v>
      </c>
      <c r="BS262" s="35">
        <v>0.36467330252605901</v>
      </c>
      <c r="BT262" s="35">
        <v>0.25066681197391699</v>
      </c>
      <c r="BU262" s="35">
        <v>0.36752066373681502</v>
      </c>
      <c r="BV262" s="35">
        <v>0.41151932255580997</v>
      </c>
      <c r="BW262" s="35">
        <v>0.54390098789424701</v>
      </c>
      <c r="BX262" s="35">
        <v>0.66919060991023605</v>
      </c>
      <c r="BY262" s="35">
        <v>0.45064313384677002</v>
      </c>
      <c r="BZ262" s="35">
        <v>0.89035276011670295</v>
      </c>
      <c r="CA262" s="35">
        <v>0.85285796207112197</v>
      </c>
      <c r="CB262" s="35">
        <v>0.79710773646876898</v>
      </c>
      <c r="CC262" s="35">
        <v>0.81339726852881999</v>
      </c>
      <c r="CD262" s="35">
        <v>0.86271084638374096</v>
      </c>
      <c r="CE262" s="35">
        <v>0.89806060532705401</v>
      </c>
      <c r="CF262" s="35">
        <v>0.98342699894914598</v>
      </c>
      <c r="CG262" s="35">
        <v>0.98248770223149295</v>
      </c>
      <c r="CH262" s="35">
        <v>0.98282170878071196</v>
      </c>
      <c r="CI262" s="35">
        <v>0.98184002547544802</v>
      </c>
      <c r="CJ262" s="35">
        <v>0.98931376029302598</v>
      </c>
      <c r="CK262" s="35">
        <v>0.99398383362748499</v>
      </c>
      <c r="CL262" s="35">
        <v>0.99670021345160298</v>
      </c>
      <c r="CM262" s="35">
        <v>0.99954887257960701</v>
      </c>
      <c r="CN262" s="35"/>
      <c r="CO262" s="35"/>
      <c r="CP262" s="35"/>
      <c r="CQ262" s="35"/>
      <c r="CR262" s="35"/>
      <c r="CS262" s="35"/>
      <c r="CT262" s="35"/>
      <c r="CU262" s="35"/>
      <c r="CV262" s="35"/>
      <c r="CW262" s="35"/>
      <c r="CX262" s="35"/>
      <c r="CY262" s="35"/>
      <c r="CZ262" s="35"/>
      <c r="DA262" s="35"/>
      <c r="DB262" s="38"/>
      <c r="DC262" s="38"/>
      <c r="DD262" s="38"/>
      <c r="DE262" s="38"/>
      <c r="DF262" s="38"/>
      <c r="DG262" s="38"/>
      <c r="DH262" s="38"/>
      <c r="DI262" s="38"/>
      <c r="DJ262" s="38"/>
      <c r="DK262" s="38"/>
      <c r="DL262" s="38"/>
      <c r="DM262" s="38"/>
      <c r="DN262" s="38"/>
      <c r="DO262" s="38"/>
      <c r="DP262" s="38"/>
      <c r="DQ262" s="38"/>
      <c r="DR262" s="38"/>
      <c r="DS262" s="38"/>
      <c r="DT262" s="38"/>
      <c r="DU262" s="38"/>
      <c r="DV262" s="38"/>
      <c r="DW262" s="38"/>
      <c r="DX262" s="38"/>
      <c r="DY262" s="38"/>
      <c r="DZ262" s="38"/>
      <c r="EA262" s="38"/>
      <c r="EB262" s="38"/>
      <c r="EC262" s="38"/>
      <c r="ED262" s="38"/>
      <c r="EE262" s="38"/>
      <c r="EF262" s="38"/>
      <c r="EG262" s="38"/>
      <c r="EH262" s="38"/>
      <c r="EI262" s="38"/>
      <c r="EJ262" s="38"/>
      <c r="EK262" s="38"/>
      <c r="EL262" s="38"/>
      <c r="EM262" s="38"/>
      <c r="EN262" s="38"/>
      <c r="EO262" s="38"/>
      <c r="EP262" s="38"/>
      <c r="EQ262" s="38"/>
      <c r="ER262" s="38"/>
      <c r="ES262" s="38"/>
      <c r="ET262" s="38"/>
      <c r="EU262" s="38"/>
      <c r="EV262" s="38"/>
      <c r="EW262" s="38"/>
      <c r="EX262" s="38"/>
      <c r="EY262" s="38"/>
      <c r="EZ262" s="38"/>
      <c r="FA262" s="38"/>
      <c r="FB262" s="38"/>
      <c r="FC262" s="38"/>
      <c r="FD262" s="38"/>
      <c r="FE262" s="38"/>
      <c r="FF262" s="38"/>
      <c r="FG262" s="38"/>
      <c r="FH262" s="38"/>
      <c r="FI262" s="38"/>
      <c r="FJ262" s="38"/>
      <c r="FK262" s="38"/>
      <c r="FL262" s="38"/>
      <c r="FM262" s="38"/>
    </row>
    <row r="263" spans="1:169" s="21" customFormat="1" x14ac:dyDescent="0.35">
      <c r="A263" s="31">
        <v>375.73693542279011</v>
      </c>
      <c r="B263" s="32">
        <v>26.167571142</v>
      </c>
      <c r="C263" s="22"/>
      <c r="D263" s="31">
        <v>375.73693542279011</v>
      </c>
      <c r="E263" s="35">
        <v>0.20286301014677899</v>
      </c>
      <c r="F263" s="35">
        <v>0.184995891921726</v>
      </c>
      <c r="G263" s="35">
        <v>0.18485131158438101</v>
      </c>
      <c r="H263" s="35">
        <v>0.112982900874967</v>
      </c>
      <c r="I263" s="35">
        <v>0.197003696008969</v>
      </c>
      <c r="J263" s="35">
        <v>0.27827175752934402</v>
      </c>
      <c r="K263" s="35">
        <v>0.31803896068565601</v>
      </c>
      <c r="L263" s="35">
        <v>0.33081136020540403</v>
      </c>
      <c r="M263" s="35">
        <v>0.37419909331826001</v>
      </c>
      <c r="N263" s="35">
        <v>0.415229644651954</v>
      </c>
      <c r="O263" s="35">
        <v>0.40879654887205003</v>
      </c>
      <c r="P263" s="35">
        <v>0.416357944459533</v>
      </c>
      <c r="Q263" s="35">
        <v>0.42248719972013499</v>
      </c>
      <c r="R263" s="35">
        <v>0.41920654970034499</v>
      </c>
      <c r="S263" s="35">
        <v>0.415204439319034</v>
      </c>
      <c r="T263" s="35">
        <v>0.41047047064629699</v>
      </c>
      <c r="U263" s="35">
        <v>0.40499202806332801</v>
      </c>
      <c r="V263" s="35">
        <v>0.39875483740987799</v>
      </c>
      <c r="W263" s="35">
        <v>0.39174361934627699</v>
      </c>
      <c r="X263" s="35">
        <v>0.33753991796483901</v>
      </c>
      <c r="Y263" s="35">
        <v>0.28672005726940902</v>
      </c>
      <c r="Z263" s="35">
        <v>0.204360855917191</v>
      </c>
      <c r="AA263" s="35">
        <v>0.16886624348294499</v>
      </c>
      <c r="AB263" s="35">
        <v>0.179265390608224</v>
      </c>
      <c r="AC263" s="35">
        <v>0.15027063297943499</v>
      </c>
      <c r="AD263" s="35">
        <v>0.121652177340301</v>
      </c>
      <c r="AE263" s="35">
        <v>5.9249412320700599E-2</v>
      </c>
      <c r="AF263" s="35">
        <v>7.5325815060854904E-3</v>
      </c>
      <c r="AG263" s="35">
        <v>7.9863575997823899E-3</v>
      </c>
      <c r="AH263" s="35">
        <v>7.5364420569350799E-3</v>
      </c>
      <c r="AI263" s="35">
        <v>7.5368200897397604E-3</v>
      </c>
      <c r="AJ263" s="35">
        <v>7.5396953891028297E-3</v>
      </c>
      <c r="AK263" s="35">
        <v>8.0152368261955202E-3</v>
      </c>
      <c r="AL263" s="35">
        <v>1.56807058346186E-3</v>
      </c>
      <c r="AM263" s="35">
        <v>1.5621727972456499E-4</v>
      </c>
      <c r="AN263" s="35">
        <v>1.47186015976766E-4</v>
      </c>
      <c r="AO263" s="35">
        <v>1.45412706351969E-4</v>
      </c>
      <c r="AP263" s="35">
        <v>1.3143370241011E-4</v>
      </c>
      <c r="AQ263" s="35">
        <v>8.66072072806269E-5</v>
      </c>
      <c r="AR263" s="35">
        <v>1.14245483101303E-4</v>
      </c>
      <c r="AS263" s="35">
        <v>1.18625515791261E-4</v>
      </c>
      <c r="AT263" s="35">
        <v>1.1392698229479E-4</v>
      </c>
      <c r="AU263" s="35">
        <v>4.05748994336431E-4</v>
      </c>
      <c r="AV263" s="35">
        <v>1.02221471334732E-3</v>
      </c>
      <c r="AW263" s="35">
        <v>1.0221966460770601E-3</v>
      </c>
      <c r="AX263" s="35">
        <v>1.0219272940424401E-3</v>
      </c>
      <c r="AY263" s="35">
        <v>1.3128606281388199E-3</v>
      </c>
      <c r="AZ263" s="35">
        <v>7.89956674145963E-3</v>
      </c>
      <c r="BA263" s="35">
        <v>3.2002970094899601E-2</v>
      </c>
      <c r="BB263" s="35">
        <v>3.1987106713717399E-2</v>
      </c>
      <c r="BC263" s="35">
        <v>3.20286996153962E-2</v>
      </c>
      <c r="BD263" s="35">
        <v>4.42397915455955E-2</v>
      </c>
      <c r="BE263" s="35">
        <v>5.6345921155623098E-2</v>
      </c>
      <c r="BF263" s="35">
        <v>5.7950568681576498E-2</v>
      </c>
      <c r="BG263" s="35">
        <v>5.6333788164933701E-2</v>
      </c>
      <c r="BH263" s="35">
        <v>0.10037663724462501</v>
      </c>
      <c r="BI263" s="35">
        <v>0.157580745007351</v>
      </c>
      <c r="BJ263" s="35">
        <v>0.22373450071873399</v>
      </c>
      <c r="BK263" s="35">
        <v>0.25260409286236202</v>
      </c>
      <c r="BL263" s="35">
        <v>0.24164556013164201</v>
      </c>
      <c r="BM263" s="35">
        <v>0.22348881507402299</v>
      </c>
      <c r="BN263" s="35">
        <v>0.222367281298985</v>
      </c>
      <c r="BO263" s="35">
        <v>0.34524785129649699</v>
      </c>
      <c r="BP263" s="35">
        <v>0.46709528656139998</v>
      </c>
      <c r="BQ263" s="35">
        <v>0.43463562028818298</v>
      </c>
      <c r="BR263" s="35">
        <v>0.38170205064720802</v>
      </c>
      <c r="BS263" s="35">
        <v>0.37917905493508602</v>
      </c>
      <c r="BT263" s="35">
        <v>0.26550965408495097</v>
      </c>
      <c r="BU263" s="35">
        <v>0.38291514496116502</v>
      </c>
      <c r="BV263" s="35">
        <v>0.43205786594810802</v>
      </c>
      <c r="BW263" s="35">
        <v>0.56186462845350404</v>
      </c>
      <c r="BX263" s="35">
        <v>0.68142248315829201</v>
      </c>
      <c r="BY263" s="35">
        <v>0.47647878653251902</v>
      </c>
      <c r="BZ263" s="35">
        <v>0.87877246431169498</v>
      </c>
      <c r="CA263" s="35">
        <v>0.83535243766543499</v>
      </c>
      <c r="CB263" s="35">
        <v>0.77391665462000503</v>
      </c>
      <c r="CC263" s="35">
        <v>0.80460571931830305</v>
      </c>
      <c r="CD263" s="35">
        <v>0.85218395689028004</v>
      </c>
      <c r="CE263" s="35">
        <v>0.88624632490580801</v>
      </c>
      <c r="CF263" s="35">
        <v>0.98654931917430699</v>
      </c>
      <c r="CG263" s="35">
        <v>0.98904538134722997</v>
      </c>
      <c r="CH263" s="35">
        <v>0.98551082826566605</v>
      </c>
      <c r="CI263" s="35">
        <v>0.98398113558064704</v>
      </c>
      <c r="CJ263" s="35">
        <v>0.98967196620458098</v>
      </c>
      <c r="CK263" s="35">
        <v>0.99307537853926398</v>
      </c>
      <c r="CL263" s="35">
        <v>0.99491098100282804</v>
      </c>
      <c r="CM263" s="35">
        <v>0.99634243716758397</v>
      </c>
      <c r="CN263" s="35">
        <v>0.99952392440433901</v>
      </c>
      <c r="CO263" s="35"/>
      <c r="CP263" s="35"/>
      <c r="CQ263" s="35"/>
      <c r="CR263" s="35"/>
      <c r="CS263" s="35"/>
      <c r="CT263" s="35"/>
      <c r="CU263" s="35"/>
      <c r="CV263" s="35"/>
      <c r="CW263" s="35"/>
      <c r="CX263" s="35"/>
      <c r="CY263" s="35"/>
      <c r="CZ263" s="35"/>
      <c r="DA263" s="35"/>
      <c r="DB263" s="38"/>
      <c r="DC263" s="38"/>
      <c r="DD263" s="38"/>
      <c r="DE263" s="38"/>
      <c r="DF263" s="38"/>
      <c r="DG263" s="38"/>
      <c r="DH263" s="38"/>
      <c r="DI263" s="38"/>
      <c r="DJ263" s="38"/>
      <c r="DK263" s="38"/>
      <c r="DL263" s="38"/>
      <c r="DM263" s="38"/>
      <c r="DN263" s="38"/>
      <c r="DO263" s="38"/>
      <c r="DP263" s="38"/>
      <c r="DQ263" s="38"/>
      <c r="DR263" s="38"/>
      <c r="DS263" s="38"/>
      <c r="DT263" s="38"/>
      <c r="DU263" s="38"/>
      <c r="DV263" s="38"/>
      <c r="DW263" s="38"/>
      <c r="DX263" s="38"/>
      <c r="DY263" s="38"/>
      <c r="DZ263" s="38"/>
      <c r="EA263" s="38"/>
      <c r="EB263" s="38"/>
      <c r="EC263" s="38"/>
      <c r="ED263" s="38"/>
      <c r="EE263" s="38"/>
      <c r="EF263" s="38"/>
      <c r="EG263" s="38"/>
      <c r="EH263" s="38"/>
      <c r="EI263" s="38"/>
      <c r="EJ263" s="38"/>
      <c r="EK263" s="38"/>
      <c r="EL263" s="38"/>
      <c r="EM263" s="38"/>
      <c r="EN263" s="38"/>
      <c r="EO263" s="38"/>
      <c r="EP263" s="38"/>
      <c r="EQ263" s="38"/>
      <c r="ER263" s="38"/>
      <c r="ES263" s="38"/>
      <c r="ET263" s="38"/>
      <c r="EU263" s="38"/>
      <c r="EV263" s="38"/>
      <c r="EW263" s="38"/>
      <c r="EX263" s="38"/>
      <c r="EY263" s="38"/>
      <c r="EZ263" s="38"/>
      <c r="FA263" s="38"/>
      <c r="FB263" s="38"/>
      <c r="FC263" s="38"/>
      <c r="FD263" s="38"/>
      <c r="FE263" s="38"/>
      <c r="FF263" s="38"/>
      <c r="FG263" s="38"/>
      <c r="FH263" s="38"/>
      <c r="FI263" s="38"/>
      <c r="FJ263" s="38"/>
      <c r="FK263" s="38"/>
      <c r="FL263" s="38"/>
      <c r="FM263" s="38"/>
    </row>
    <row r="264" spans="1:169" s="21" customFormat="1" x14ac:dyDescent="0.35">
      <c r="A264" s="31">
        <v>376.44340440205093</v>
      </c>
      <c r="B264" s="32">
        <v>27.354668395000001</v>
      </c>
      <c r="C264" s="22"/>
      <c r="D264" s="31">
        <v>376.44340440205093</v>
      </c>
      <c r="E264" s="35">
        <v>0.16253124708619399</v>
      </c>
      <c r="F264" s="35">
        <v>0.14698103632519799</v>
      </c>
      <c r="G264" s="35">
        <v>0.14687823013385801</v>
      </c>
      <c r="H264" s="35">
        <v>8.7297091299908494E-2</v>
      </c>
      <c r="I264" s="35">
        <v>0.15733302968563301</v>
      </c>
      <c r="J264" s="35">
        <v>0.229922152456464</v>
      </c>
      <c r="K264" s="35">
        <v>0.27177772827425001</v>
      </c>
      <c r="L264" s="35">
        <v>0.28388406376963099</v>
      </c>
      <c r="M264" s="35">
        <v>0.32590387900224999</v>
      </c>
      <c r="N264" s="35">
        <v>0.36696654513412702</v>
      </c>
      <c r="O264" s="35">
        <v>0.36692121053404397</v>
      </c>
      <c r="P264" s="35">
        <v>0.37588779894868402</v>
      </c>
      <c r="Q264" s="35">
        <v>0.38365282695464797</v>
      </c>
      <c r="R264" s="35">
        <v>0.38064585836644799</v>
      </c>
      <c r="S264" s="35">
        <v>0.37702488720221899</v>
      </c>
      <c r="T264" s="35">
        <v>0.37277985368983302</v>
      </c>
      <c r="U264" s="35">
        <v>0.36789840756418801</v>
      </c>
      <c r="V264" s="35">
        <v>0.36236638272260302</v>
      </c>
      <c r="W264" s="35">
        <v>0.356168359745554</v>
      </c>
      <c r="X264" s="35">
        <v>0.30544581492084999</v>
      </c>
      <c r="Y264" s="35">
        <v>0.25828449094191702</v>
      </c>
      <c r="Z264" s="35">
        <v>0.18485085051365999</v>
      </c>
      <c r="AA264" s="35">
        <v>0.15156755412124101</v>
      </c>
      <c r="AB264" s="35">
        <v>0.16254103678585399</v>
      </c>
      <c r="AC264" s="35">
        <v>0.13759078767109201</v>
      </c>
      <c r="AD264" s="35">
        <v>0.112540393548406</v>
      </c>
      <c r="AE264" s="35">
        <v>5.9281026527957803E-2</v>
      </c>
      <c r="AF264" s="35">
        <v>8.1785862561026892E-3</v>
      </c>
      <c r="AG264" s="35">
        <v>8.6670749313824298E-3</v>
      </c>
      <c r="AH264" s="35">
        <v>8.1829731386261501E-3</v>
      </c>
      <c r="AI264" s="35">
        <v>8.18338966589938E-3</v>
      </c>
      <c r="AJ264" s="35">
        <v>8.1864815251101192E-3</v>
      </c>
      <c r="AK264" s="35">
        <v>8.7214578482772195E-3</v>
      </c>
      <c r="AL264" s="35">
        <v>1.7274196094068999E-3</v>
      </c>
      <c r="AM264" s="35">
        <v>1.72216844795036E-4</v>
      </c>
      <c r="AN264" s="35">
        <v>1.6217957492851401E-4</v>
      </c>
      <c r="AO264" s="35">
        <v>1.60157843777103E-4</v>
      </c>
      <c r="AP264" s="35">
        <v>1.4429112143914401E-4</v>
      </c>
      <c r="AQ264" s="35">
        <v>9.3874190754577894E-5</v>
      </c>
      <c r="AR264" s="35">
        <v>1.2486146368321599E-4</v>
      </c>
      <c r="AS264" s="35">
        <v>1.29670010876351E-4</v>
      </c>
      <c r="AT264" s="35">
        <v>1.24511213535183E-4</v>
      </c>
      <c r="AU264" s="35">
        <v>4.3881609656065999E-4</v>
      </c>
      <c r="AV264" s="35">
        <v>1.0868722618647001E-3</v>
      </c>
      <c r="AW264" s="35">
        <v>1.08685309137966E-3</v>
      </c>
      <c r="AX264" s="35">
        <v>1.08656791789951E-3</v>
      </c>
      <c r="AY264" s="35">
        <v>1.39205969852993E-3</v>
      </c>
      <c r="AZ264" s="35">
        <v>8.3121291803511001E-3</v>
      </c>
      <c r="BA264" s="35">
        <v>3.33079827805585E-2</v>
      </c>
      <c r="BB264" s="35">
        <v>3.3291726128085501E-2</v>
      </c>
      <c r="BC264" s="35">
        <v>3.3334613626034799E-2</v>
      </c>
      <c r="BD264" s="35">
        <v>4.6539563763973599E-2</v>
      </c>
      <c r="BE264" s="35">
        <v>5.9926573963407101E-2</v>
      </c>
      <c r="BF264" s="35">
        <v>6.16063295210489E-2</v>
      </c>
      <c r="BG264" s="35">
        <v>5.99140202808408E-2</v>
      </c>
      <c r="BH264" s="35">
        <v>0.105926884020538</v>
      </c>
      <c r="BI264" s="35">
        <v>0.16514764123428299</v>
      </c>
      <c r="BJ264" s="35">
        <v>0.23310065117180101</v>
      </c>
      <c r="BK264" s="35">
        <v>0.26504093852396798</v>
      </c>
      <c r="BL264" s="35">
        <v>0.25255879630615702</v>
      </c>
      <c r="BM264" s="35">
        <v>0.23283672329812</v>
      </c>
      <c r="BN264" s="35">
        <v>0.231687300901016</v>
      </c>
      <c r="BO264" s="35">
        <v>0.36424315442806798</v>
      </c>
      <c r="BP264" s="35">
        <v>0.49830676721566702</v>
      </c>
      <c r="BQ264" s="35">
        <v>0.45661399043954498</v>
      </c>
      <c r="BR264" s="35">
        <v>0.39488912215829403</v>
      </c>
      <c r="BS264" s="35">
        <v>0.39214265204451199</v>
      </c>
      <c r="BT264" s="35">
        <v>0.279935665733475</v>
      </c>
      <c r="BU264" s="35">
        <v>0.396762293706453</v>
      </c>
      <c r="BV264" s="35">
        <v>0.45101958103805201</v>
      </c>
      <c r="BW264" s="35">
        <v>0.57676020725712096</v>
      </c>
      <c r="BX264" s="35">
        <v>0.68929951059375605</v>
      </c>
      <c r="BY264" s="35">
        <v>0.500762435099942</v>
      </c>
      <c r="BZ264" s="35">
        <v>0.860845538149551</v>
      </c>
      <c r="CA264" s="35">
        <v>0.81156126890996205</v>
      </c>
      <c r="CB264" s="35">
        <v>0.74488293269421602</v>
      </c>
      <c r="CC264" s="35">
        <v>0.79016075594757995</v>
      </c>
      <c r="CD264" s="35">
        <v>0.83564295843182501</v>
      </c>
      <c r="CE264" s="35">
        <v>0.86811964018144605</v>
      </c>
      <c r="CF264" s="35">
        <v>0.98569724106134105</v>
      </c>
      <c r="CG264" s="35">
        <v>0.99132900432861504</v>
      </c>
      <c r="CH264" s="35">
        <v>0.98417261912684995</v>
      </c>
      <c r="CI264" s="35">
        <v>0.98200630279989098</v>
      </c>
      <c r="CJ264" s="35">
        <v>0.98623781007983702</v>
      </c>
      <c r="CK264" s="35">
        <v>0.98848634607105901</v>
      </c>
      <c r="CL264" s="35">
        <v>0.98927686570483597</v>
      </c>
      <c r="CM264" s="35">
        <v>0.987578618671479</v>
      </c>
      <c r="CN264" s="35">
        <v>0.99612773251757003</v>
      </c>
      <c r="CO264" s="35">
        <v>0.99949385291539306</v>
      </c>
      <c r="CP264" s="35"/>
      <c r="CQ264" s="35"/>
      <c r="CR264" s="35"/>
      <c r="CS264" s="35"/>
      <c r="CT264" s="35"/>
      <c r="CU264" s="35"/>
      <c r="CV264" s="35"/>
      <c r="CW264" s="35"/>
      <c r="CX264" s="35"/>
      <c r="CY264" s="35"/>
      <c r="CZ264" s="35"/>
      <c r="DA264" s="35"/>
      <c r="DB264" s="38"/>
      <c r="DC264" s="38"/>
      <c r="DD264" s="38"/>
      <c r="DE264" s="38"/>
      <c r="DF264" s="38"/>
      <c r="DG264" s="38"/>
      <c r="DH264" s="38"/>
      <c r="DI264" s="38"/>
      <c r="DJ264" s="38"/>
      <c r="DK264" s="38"/>
      <c r="DL264" s="38"/>
      <c r="DM264" s="38"/>
      <c r="DN264" s="38"/>
      <c r="DO264" s="38"/>
      <c r="DP264" s="38"/>
      <c r="DQ264" s="38"/>
      <c r="DR264" s="38"/>
      <c r="DS264" s="38"/>
      <c r="DT264" s="38"/>
      <c r="DU264" s="38"/>
      <c r="DV264" s="38"/>
      <c r="DW264" s="38"/>
      <c r="DX264" s="38"/>
      <c r="DY264" s="38"/>
      <c r="DZ264" s="38"/>
      <c r="EA264" s="38"/>
      <c r="EB264" s="38"/>
      <c r="EC264" s="38"/>
      <c r="ED264" s="38"/>
      <c r="EE264" s="38"/>
      <c r="EF264" s="38"/>
      <c r="EG264" s="38"/>
      <c r="EH264" s="38"/>
      <c r="EI264" s="38"/>
      <c r="EJ264" s="38"/>
      <c r="EK264" s="38"/>
      <c r="EL264" s="38"/>
      <c r="EM264" s="38"/>
      <c r="EN264" s="38"/>
      <c r="EO264" s="38"/>
      <c r="EP264" s="38"/>
      <c r="EQ264" s="38"/>
      <c r="ER264" s="38"/>
      <c r="ES264" s="38"/>
      <c r="ET264" s="38"/>
      <c r="EU264" s="38"/>
      <c r="EV264" s="38"/>
      <c r="EW264" s="38"/>
      <c r="EX264" s="38"/>
      <c r="EY264" s="38"/>
      <c r="EZ264" s="38"/>
      <c r="FA264" s="38"/>
      <c r="FB264" s="38"/>
      <c r="FC264" s="38"/>
      <c r="FD264" s="38"/>
      <c r="FE264" s="38"/>
      <c r="FF264" s="38"/>
      <c r="FG264" s="38"/>
      <c r="FH264" s="38"/>
      <c r="FI264" s="38"/>
      <c r="FJ264" s="38"/>
      <c r="FK264" s="38"/>
      <c r="FL264" s="38"/>
      <c r="FM264" s="38"/>
    </row>
    <row r="265" spans="1:169" s="21" customFormat="1" x14ac:dyDescent="0.35">
      <c r="A265" s="31">
        <v>377.15054199999997</v>
      </c>
      <c r="B265" s="32">
        <v>28.037925571999999</v>
      </c>
      <c r="C265" s="22"/>
      <c r="D265" s="31">
        <v>377.15054199999997</v>
      </c>
      <c r="E265" s="35">
        <v>0.12761700042963101</v>
      </c>
      <c r="F265" s="35">
        <v>0.11446635604998801</v>
      </c>
      <c r="G265" s="35">
        <v>0.114402746331266</v>
      </c>
      <c r="H265" s="35">
        <v>6.6059100332140297E-2</v>
      </c>
      <c r="I265" s="35">
        <v>0.123226102898392</v>
      </c>
      <c r="J265" s="35">
        <v>0.186649269460964</v>
      </c>
      <c r="K265" s="35">
        <v>0.228756469828301</v>
      </c>
      <c r="L265" s="35">
        <v>0.239985056030208</v>
      </c>
      <c r="M265" s="35">
        <v>0.27977178874011799</v>
      </c>
      <c r="N265" s="35">
        <v>0.319868386431991</v>
      </c>
      <c r="O265" s="35">
        <v>0.325268411932365</v>
      </c>
      <c r="P265" s="35">
        <v>0.33528318306287003</v>
      </c>
      <c r="Q265" s="35">
        <v>0.34434132848841298</v>
      </c>
      <c r="R265" s="35">
        <v>0.34162582458047502</v>
      </c>
      <c r="S265" s="35">
        <v>0.33840067399853002</v>
      </c>
      <c r="T265" s="35">
        <v>0.33465609495760701</v>
      </c>
      <c r="U265" s="35">
        <v>0.33037997706548999</v>
      </c>
      <c r="V265" s="35">
        <v>0.32555827603292198</v>
      </c>
      <c r="W265" s="35">
        <v>0.320175489777065</v>
      </c>
      <c r="X265" s="35">
        <v>0.27335415284194597</v>
      </c>
      <c r="Y265" s="35">
        <v>0.23016205677819701</v>
      </c>
      <c r="Z265" s="35">
        <v>0.16561355555986301</v>
      </c>
      <c r="AA265" s="35">
        <v>0.13475643065778001</v>
      </c>
      <c r="AB265" s="35">
        <v>0.14604541016148101</v>
      </c>
      <c r="AC265" s="35">
        <v>0.12495965606743201</v>
      </c>
      <c r="AD265" s="35">
        <v>0.103366263590907</v>
      </c>
      <c r="AE265" s="35">
        <v>5.9129579340468599E-2</v>
      </c>
      <c r="AF265" s="35">
        <v>8.8961601752649607E-3</v>
      </c>
      <c r="AG265" s="35">
        <v>9.4220156538301209E-3</v>
      </c>
      <c r="AH265" s="35">
        <v>8.9011379714743193E-3</v>
      </c>
      <c r="AI265" s="35">
        <v>8.9015971207213294E-3</v>
      </c>
      <c r="AJ265" s="35">
        <v>8.9049213531355205E-3</v>
      </c>
      <c r="AK265" s="35">
        <v>9.5066205218622395E-3</v>
      </c>
      <c r="AL265" s="35">
        <v>1.91079588902719E-3</v>
      </c>
      <c r="AM265" s="35">
        <v>1.90935073167082E-4</v>
      </c>
      <c r="AN265" s="35">
        <v>1.79720368595291E-4</v>
      </c>
      <c r="AO265" s="35">
        <v>1.77407105564183E-4</v>
      </c>
      <c r="AP265" s="35">
        <v>1.59327644225743E-4</v>
      </c>
      <c r="AQ265" s="35">
        <v>1.0238120793980101E-4</v>
      </c>
      <c r="AR265" s="35">
        <v>1.3727571663770099E-4</v>
      </c>
      <c r="AS265" s="35">
        <v>1.4258484827873999E-4</v>
      </c>
      <c r="AT265" s="35">
        <v>1.3688839182048E-4</v>
      </c>
      <c r="AU265" s="35">
        <v>4.7722251236693498E-4</v>
      </c>
      <c r="AV265" s="35">
        <v>1.1610030493515099E-3</v>
      </c>
      <c r="AW265" s="35">
        <v>1.1609826388177199E-3</v>
      </c>
      <c r="AX265" s="35">
        <v>1.1606796783424399E-3</v>
      </c>
      <c r="AY265" s="35">
        <v>1.48243754558638E-3</v>
      </c>
      <c r="AZ265" s="35">
        <v>8.7616242399994708E-3</v>
      </c>
      <c r="BA265" s="35">
        <v>3.4639720744126599E-2</v>
      </c>
      <c r="BB265" s="35">
        <v>3.4623115028463498E-2</v>
      </c>
      <c r="BC265" s="35">
        <v>3.4667212538325803E-2</v>
      </c>
      <c r="BD265" s="35">
        <v>4.89016756240905E-2</v>
      </c>
      <c r="BE265" s="35">
        <v>6.3638966838058295E-2</v>
      </c>
      <c r="BF265" s="35">
        <v>6.5390198343449002E-2</v>
      </c>
      <c r="BG265" s="35">
        <v>6.3626043487718498E-2</v>
      </c>
      <c r="BH265" s="35">
        <v>0.11147571451047</v>
      </c>
      <c r="BI265" s="35">
        <v>0.17242219410515999</v>
      </c>
      <c r="BJ265" s="35">
        <v>0.24173975050823401</v>
      </c>
      <c r="BK265" s="35">
        <v>0.27675155391286399</v>
      </c>
      <c r="BL265" s="35">
        <v>0.262711694404962</v>
      </c>
      <c r="BM265" s="35">
        <v>0.24145765965428201</v>
      </c>
      <c r="BN265" s="35">
        <v>0.240288175417087</v>
      </c>
      <c r="BO265" s="35">
        <v>0.38217050400795299</v>
      </c>
      <c r="BP265" s="35">
        <v>0.52815835923732601</v>
      </c>
      <c r="BQ265" s="35">
        <v>0.47678077417259102</v>
      </c>
      <c r="BR265" s="35">
        <v>0.40613731339237402</v>
      </c>
      <c r="BS265" s="35">
        <v>0.40317456390562001</v>
      </c>
      <c r="BT265" s="35">
        <v>0.29365602743272701</v>
      </c>
      <c r="BU265" s="35">
        <v>0.40865738498917398</v>
      </c>
      <c r="BV265" s="35">
        <v>0.46791378757881302</v>
      </c>
      <c r="BW265" s="35">
        <v>0.58806349242362599</v>
      </c>
      <c r="BX265" s="35">
        <v>0.69234661201762704</v>
      </c>
      <c r="BY265" s="35">
        <v>0.52291787930984401</v>
      </c>
      <c r="BZ265" s="35">
        <v>0.83591628986924704</v>
      </c>
      <c r="CA265" s="35">
        <v>0.78105024424282199</v>
      </c>
      <c r="CB265" s="35">
        <v>0.70984250198085797</v>
      </c>
      <c r="CC265" s="35">
        <v>0.76963170018918803</v>
      </c>
      <c r="CD265" s="35">
        <v>0.81254249097313902</v>
      </c>
      <c r="CE265" s="35">
        <v>0.84299180026333098</v>
      </c>
      <c r="CF265" s="35">
        <v>0.98036742922416298</v>
      </c>
      <c r="CG265" s="35">
        <v>0.98977914015782997</v>
      </c>
      <c r="CH265" s="35">
        <v>0.97820394289729296</v>
      </c>
      <c r="CI265" s="35">
        <v>0.97520374545852195</v>
      </c>
      <c r="CJ265" s="35">
        <v>0.97781581596471501</v>
      </c>
      <c r="CK265" s="35">
        <v>0.978497059884465</v>
      </c>
      <c r="CL265" s="35">
        <v>0.97762463263849297</v>
      </c>
      <c r="CM265" s="35">
        <v>0.97059683960265397</v>
      </c>
      <c r="CN265" s="35">
        <v>0.986812482815696</v>
      </c>
      <c r="CO265" s="35">
        <v>0.99587003405133401</v>
      </c>
      <c r="CP265" s="35">
        <v>0.99945781491627395</v>
      </c>
      <c r="CQ265" s="35"/>
      <c r="CR265" s="35"/>
      <c r="CS265" s="35"/>
      <c r="CT265" s="35"/>
      <c r="CU265" s="35"/>
      <c r="CV265" s="35"/>
      <c r="CW265" s="35"/>
      <c r="CX265" s="35"/>
      <c r="CY265" s="35"/>
      <c r="CZ265" s="35"/>
      <c r="DA265" s="35"/>
      <c r="DB265" s="38"/>
      <c r="DC265" s="38"/>
      <c r="DD265" s="38"/>
      <c r="DE265" s="38"/>
      <c r="DF265" s="38"/>
      <c r="DG265" s="38"/>
      <c r="DH265" s="38"/>
      <c r="DI265" s="38"/>
      <c r="DJ265" s="38"/>
      <c r="DK265" s="38"/>
      <c r="DL265" s="38"/>
      <c r="DM265" s="38"/>
      <c r="DN265" s="38"/>
      <c r="DO265" s="38"/>
      <c r="DP265" s="38"/>
      <c r="DQ265" s="38"/>
      <c r="DR265" s="38"/>
      <c r="DS265" s="38"/>
      <c r="DT265" s="38"/>
      <c r="DU265" s="38"/>
      <c r="DV265" s="38"/>
      <c r="DW265" s="38"/>
      <c r="DX265" s="38"/>
      <c r="DY265" s="38"/>
      <c r="DZ265" s="38"/>
      <c r="EA265" s="38"/>
      <c r="EB265" s="38"/>
      <c r="EC265" s="38"/>
      <c r="ED265" s="38"/>
      <c r="EE265" s="38"/>
      <c r="EF265" s="38"/>
      <c r="EG265" s="38"/>
      <c r="EH265" s="38"/>
      <c r="EI265" s="38"/>
      <c r="EJ265" s="38"/>
      <c r="EK265" s="38"/>
      <c r="EL265" s="38"/>
      <c r="EM265" s="38"/>
      <c r="EN265" s="38"/>
      <c r="EO265" s="38"/>
      <c r="EP265" s="38"/>
      <c r="EQ265" s="38"/>
      <c r="ER265" s="38"/>
      <c r="ES265" s="38"/>
      <c r="ET265" s="38"/>
      <c r="EU265" s="38"/>
      <c r="EV265" s="38"/>
      <c r="EW265" s="38"/>
      <c r="EX265" s="38"/>
      <c r="EY265" s="38"/>
      <c r="EZ265" s="38"/>
      <c r="FA265" s="38"/>
      <c r="FB265" s="38"/>
      <c r="FC265" s="38"/>
      <c r="FD265" s="38"/>
      <c r="FE265" s="38"/>
      <c r="FF265" s="38"/>
      <c r="FG265" s="38"/>
      <c r="FH265" s="38"/>
      <c r="FI265" s="38"/>
      <c r="FJ265" s="38"/>
      <c r="FK265" s="38"/>
      <c r="FL265" s="38"/>
      <c r="FM265" s="38"/>
    </row>
    <row r="266" spans="1:169" s="21" customFormat="1" x14ac:dyDescent="0.35">
      <c r="A266" s="31">
        <v>377.53846900000002</v>
      </c>
      <c r="B266" s="32">
        <v>26.820772640000001</v>
      </c>
      <c r="C266" s="22"/>
      <c r="D266" s="31">
        <v>377.53846900000002</v>
      </c>
      <c r="E266" s="35">
        <v>0.16204184804277699</v>
      </c>
      <c r="F266" s="35">
        <v>0.15037026387199301</v>
      </c>
      <c r="G266" s="35">
        <v>0.150788643731115</v>
      </c>
      <c r="H266" s="35">
        <v>8.5385131779187301E-2</v>
      </c>
      <c r="I266" s="35">
        <v>0.16535990889032201</v>
      </c>
      <c r="J266" s="35">
        <v>0.25910262756749902</v>
      </c>
      <c r="K266" s="35">
        <v>0.32843552110153201</v>
      </c>
      <c r="L266" s="35">
        <v>0.34307751839836997</v>
      </c>
      <c r="M266" s="35">
        <v>0.39264212528032499</v>
      </c>
      <c r="N266" s="35">
        <v>0.44089323949695303</v>
      </c>
      <c r="O266" s="35">
        <v>0.450534152139143</v>
      </c>
      <c r="P266" s="35">
        <v>0.463140914990742</v>
      </c>
      <c r="Q266" s="35">
        <v>0.47445543358214198</v>
      </c>
      <c r="R266" s="35">
        <v>0.47072139514622302</v>
      </c>
      <c r="S266" s="35">
        <v>0.46638389545450898</v>
      </c>
      <c r="T266" s="35">
        <v>0.46142700774331302</v>
      </c>
      <c r="U266" s="35">
        <v>0.45583103108892498</v>
      </c>
      <c r="V266" s="35">
        <v>0.44957292935211002</v>
      </c>
      <c r="W266" s="35">
        <v>0.44262686571610299</v>
      </c>
      <c r="X266" s="35">
        <v>0.38699140493943202</v>
      </c>
      <c r="Y266" s="35">
        <v>0.33374968493469498</v>
      </c>
      <c r="Z266" s="35">
        <v>0.252302403478115</v>
      </c>
      <c r="AA266" s="35">
        <v>0.210456555734156</v>
      </c>
      <c r="AB266" s="35">
        <v>0.22625096660271499</v>
      </c>
      <c r="AC266" s="35">
        <v>0.19738092352134601</v>
      </c>
      <c r="AD266" s="35">
        <v>0.166574772800374</v>
      </c>
      <c r="AE266" s="35">
        <v>9.1828506282696398E-2</v>
      </c>
      <c r="AF266" s="35">
        <v>1.34392712273264E-2</v>
      </c>
      <c r="AG266" s="35">
        <v>1.4199237434101199E-2</v>
      </c>
      <c r="AH266" s="35">
        <v>1.34455073258541E-2</v>
      </c>
      <c r="AI266" s="35">
        <v>1.3446152369841801E-2</v>
      </c>
      <c r="AJ266" s="35">
        <v>1.34509119096343E-2</v>
      </c>
      <c r="AK266" s="35">
        <v>1.4261308430210101E-2</v>
      </c>
      <c r="AL266" s="35">
        <v>3.0372357575467399E-3</v>
      </c>
      <c r="AM266" s="35">
        <v>3.2294001959203001E-4</v>
      </c>
      <c r="AN266" s="35">
        <v>3.0460604357355499E-4</v>
      </c>
      <c r="AO266" s="35">
        <v>3.0115788597170798E-4</v>
      </c>
      <c r="AP266" s="35">
        <v>2.73756075430527E-4</v>
      </c>
      <c r="AQ266" s="35">
        <v>1.84419345298965E-4</v>
      </c>
      <c r="AR266" s="35">
        <v>2.3981249713662199E-4</v>
      </c>
      <c r="AS266" s="35">
        <v>2.4886822965919299E-4</v>
      </c>
      <c r="AT266" s="35">
        <v>2.3916037123103E-4</v>
      </c>
      <c r="AU266" s="35">
        <v>8.5054936165907197E-4</v>
      </c>
      <c r="AV266" s="35">
        <v>2.1151464166549198E-3</v>
      </c>
      <c r="AW266" s="35">
        <v>2.1151110185006899E-3</v>
      </c>
      <c r="AX266" s="35">
        <v>2.1145766880294298E-3</v>
      </c>
      <c r="AY266" s="35">
        <v>2.6924384611784701E-3</v>
      </c>
      <c r="AZ266" s="35">
        <v>1.4844099784635601E-2</v>
      </c>
      <c r="BA266" s="35">
        <v>5.4770702862482798E-2</v>
      </c>
      <c r="BB266" s="35">
        <v>5.4746170450318397E-2</v>
      </c>
      <c r="BC266" s="35">
        <v>5.4812261227321503E-2</v>
      </c>
      <c r="BD266" s="35">
        <v>7.3505470533916803E-2</v>
      </c>
      <c r="BE266" s="35">
        <v>9.11974491956688E-2</v>
      </c>
      <c r="BF266" s="35">
        <v>9.3552819228999801E-2</v>
      </c>
      <c r="BG266" s="35">
        <v>9.1180185092791494E-2</v>
      </c>
      <c r="BH266" s="35">
        <v>0.15418654719909</v>
      </c>
      <c r="BI266" s="35">
        <v>0.230987176935366</v>
      </c>
      <c r="BJ266" s="35">
        <v>0.31479001574452697</v>
      </c>
      <c r="BK266" s="35">
        <v>0.34989150844005201</v>
      </c>
      <c r="BL266" s="35">
        <v>0.33657868219014497</v>
      </c>
      <c r="BM266" s="35">
        <v>0.31439470759287103</v>
      </c>
      <c r="BN266" s="35">
        <v>0.313001560080791</v>
      </c>
      <c r="BO266" s="35">
        <v>0.45955773921173898</v>
      </c>
      <c r="BP266" s="35">
        <v>0.59123539336752995</v>
      </c>
      <c r="BQ266" s="35">
        <v>0.55644360227198797</v>
      </c>
      <c r="BR266" s="35">
        <v>0.49656445200140298</v>
      </c>
      <c r="BS266" s="35">
        <v>0.49346202281603102</v>
      </c>
      <c r="BT266" s="35">
        <v>0.36045747758853502</v>
      </c>
      <c r="BU266" s="35">
        <v>0.49292596879384798</v>
      </c>
      <c r="BV266" s="35">
        <v>0.54843375386390203</v>
      </c>
      <c r="BW266" s="35">
        <v>0.67657535050579698</v>
      </c>
      <c r="BX266" s="35">
        <v>0.78221436709195602</v>
      </c>
      <c r="BY266" s="35">
        <v>0.59696704081228502</v>
      </c>
      <c r="BZ266" s="35">
        <v>0.90285008557072499</v>
      </c>
      <c r="CA266" s="35">
        <v>0.87074375238347601</v>
      </c>
      <c r="CB266" s="35">
        <v>0.820926014702128</v>
      </c>
      <c r="CC266" s="35">
        <v>0.86735337811998603</v>
      </c>
      <c r="CD266" s="35">
        <v>0.89642078550120496</v>
      </c>
      <c r="CE266" s="35">
        <v>0.91328547842362795</v>
      </c>
      <c r="CF266" s="35">
        <v>0.99118720091801904</v>
      </c>
      <c r="CG266" s="35">
        <v>0.98794132002415003</v>
      </c>
      <c r="CH266" s="35">
        <v>0.99100444293419898</v>
      </c>
      <c r="CI266" s="35">
        <v>0.99057736429534704</v>
      </c>
      <c r="CJ266" s="35">
        <v>0.99198370828027405</v>
      </c>
      <c r="CK266" s="35">
        <v>0.99208287950493401</v>
      </c>
      <c r="CL266" s="35">
        <v>0.99113955991761804</v>
      </c>
      <c r="CM266" s="35">
        <v>0.98271638409782203</v>
      </c>
      <c r="CN266" s="35">
        <v>0.991787506231672</v>
      </c>
      <c r="CO266" s="35">
        <v>0.99616274435148799</v>
      </c>
      <c r="CP266" s="35">
        <v>0.99729145485828796</v>
      </c>
      <c r="CQ266" s="35">
        <v>0.99570298573340299</v>
      </c>
      <c r="CR266" s="35"/>
      <c r="CS266" s="35"/>
      <c r="CT266" s="35"/>
      <c r="CU266" s="35"/>
      <c r="CV266" s="35"/>
      <c r="CW266" s="35"/>
      <c r="CX266" s="35"/>
      <c r="CY266" s="35"/>
      <c r="CZ266" s="35"/>
      <c r="DA266" s="35"/>
      <c r="DB266" s="38"/>
      <c r="DC266" s="38"/>
      <c r="DD266" s="38"/>
      <c r="DE266" s="38"/>
      <c r="DF266" s="38"/>
      <c r="DG266" s="38"/>
      <c r="DH266" s="38"/>
      <c r="DI266" s="38"/>
      <c r="DJ266" s="38"/>
      <c r="DK266" s="38"/>
      <c r="DL266" s="38"/>
      <c r="DM266" s="38"/>
      <c r="DN266" s="38"/>
      <c r="DO266" s="38"/>
      <c r="DP266" s="38"/>
      <c r="DQ266" s="38"/>
      <c r="DR266" s="38"/>
      <c r="DS266" s="38"/>
      <c r="DT266" s="38"/>
      <c r="DU266" s="38"/>
      <c r="DV266" s="38"/>
      <c r="DW266" s="38"/>
      <c r="DX266" s="38"/>
      <c r="DY266" s="38"/>
      <c r="DZ266" s="38"/>
      <c r="EA266" s="38"/>
      <c r="EB266" s="38"/>
      <c r="EC266" s="38"/>
      <c r="ED266" s="38"/>
      <c r="EE266" s="38"/>
      <c r="EF266" s="38"/>
      <c r="EG266" s="38"/>
      <c r="EH266" s="38"/>
      <c r="EI266" s="38"/>
      <c r="EJ266" s="38"/>
      <c r="EK266" s="38"/>
      <c r="EL266" s="38"/>
      <c r="EM266" s="38"/>
      <c r="EN266" s="38"/>
      <c r="EO266" s="38"/>
      <c r="EP266" s="38"/>
      <c r="EQ266" s="38"/>
      <c r="ER266" s="38"/>
      <c r="ES266" s="38"/>
      <c r="ET266" s="38"/>
      <c r="EU266" s="38"/>
      <c r="EV266" s="38"/>
      <c r="EW266" s="38"/>
      <c r="EX266" s="38"/>
      <c r="EY266" s="38"/>
      <c r="EZ266" s="38"/>
      <c r="FA266" s="38"/>
      <c r="FB266" s="38"/>
      <c r="FC266" s="38"/>
      <c r="FD266" s="38"/>
      <c r="FE266" s="38"/>
      <c r="FF266" s="38"/>
      <c r="FG266" s="38"/>
      <c r="FH266" s="38"/>
      <c r="FI266" s="38"/>
      <c r="FJ266" s="38"/>
      <c r="FK266" s="38"/>
      <c r="FL266" s="38"/>
      <c r="FM266" s="38"/>
    </row>
    <row r="267" spans="1:169" s="21" customFormat="1" x14ac:dyDescent="0.35">
      <c r="A267" s="31">
        <v>377.75725799999998</v>
      </c>
      <c r="B267" s="32">
        <v>27.543984306999999</v>
      </c>
      <c r="C267" s="22"/>
      <c r="D267" s="31">
        <v>377.75725799999998</v>
      </c>
      <c r="E267" s="35">
        <v>0.14098971943943001</v>
      </c>
      <c r="F267" s="35">
        <v>0.12815957721218901</v>
      </c>
      <c r="G267" s="35">
        <v>0.12825611806509901</v>
      </c>
      <c r="H267" s="35">
        <v>7.3489563071841096E-2</v>
      </c>
      <c r="I267" s="35">
        <v>0.13912756651484001</v>
      </c>
      <c r="J267" s="35">
        <v>0.21360509894743501</v>
      </c>
      <c r="K267" s="35">
        <v>0.26537056436323903</v>
      </c>
      <c r="L267" s="35">
        <v>0.27793685224713199</v>
      </c>
      <c r="M267" s="35">
        <v>0.32170654316347003</v>
      </c>
      <c r="N267" s="35">
        <v>0.36524827520321701</v>
      </c>
      <c r="O267" s="35">
        <v>0.37215965840538001</v>
      </c>
      <c r="P267" s="35">
        <v>0.38322328324392202</v>
      </c>
      <c r="Q267" s="35">
        <v>0.39320186902931997</v>
      </c>
      <c r="R267" s="35">
        <v>0.39009624289670902</v>
      </c>
      <c r="S267" s="35">
        <v>0.38644064297380298</v>
      </c>
      <c r="T267" s="35">
        <v>0.38222312328630398</v>
      </c>
      <c r="U267" s="35">
        <v>0.37742888227791299</v>
      </c>
      <c r="V267" s="35">
        <v>0.37204068138304502</v>
      </c>
      <c r="W267" s="35">
        <v>0.366039351409428</v>
      </c>
      <c r="X267" s="35">
        <v>0.31541691904441699</v>
      </c>
      <c r="Y267" s="35">
        <v>0.26806620171314499</v>
      </c>
      <c r="Z267" s="35">
        <v>0.19663923291028099</v>
      </c>
      <c r="AA267" s="35">
        <v>0.16155159880147901</v>
      </c>
      <c r="AB267" s="35">
        <v>0.174540725418937</v>
      </c>
      <c r="AC267" s="35">
        <v>0.15047515343776299</v>
      </c>
      <c r="AD267" s="35">
        <v>0.125445167954016</v>
      </c>
      <c r="AE267" s="35">
        <v>7.0708613690108599E-2</v>
      </c>
      <c r="AF267" s="35">
        <v>1.0522523296881201E-2</v>
      </c>
      <c r="AG267" s="35">
        <v>1.11339806511325E-2</v>
      </c>
      <c r="AH267" s="35">
        <v>1.05280188797175E-2</v>
      </c>
      <c r="AI267" s="35">
        <v>1.05285471464109E-2</v>
      </c>
      <c r="AJ267" s="35">
        <v>1.0532398839957701E-2</v>
      </c>
      <c r="AK267" s="35">
        <v>1.1213957427687399E-2</v>
      </c>
      <c r="AL267" s="35">
        <v>2.3054761972913702E-3</v>
      </c>
      <c r="AM267" s="35">
        <v>2.3602448741673801E-4</v>
      </c>
      <c r="AN267" s="35">
        <v>2.22341814096186E-4</v>
      </c>
      <c r="AO267" s="35">
        <v>2.19614117744361E-4</v>
      </c>
      <c r="AP267" s="35">
        <v>1.98163225458427E-4</v>
      </c>
      <c r="AQ267" s="35">
        <v>1.29697791147365E-4</v>
      </c>
      <c r="AR267" s="35">
        <v>1.7184193028305401E-4</v>
      </c>
      <c r="AS267" s="35">
        <v>1.78426728983556E-4</v>
      </c>
      <c r="AT267" s="35">
        <v>1.71363922587968E-4</v>
      </c>
      <c r="AU267" s="35">
        <v>6.0206284580325599E-4</v>
      </c>
      <c r="AV267" s="35">
        <v>1.4773051556759599E-3</v>
      </c>
      <c r="AW267" s="35">
        <v>1.4772796704884399E-3</v>
      </c>
      <c r="AX267" s="35">
        <v>1.4768989565574701E-3</v>
      </c>
      <c r="AY267" s="35">
        <v>1.8840593527441E-3</v>
      </c>
      <c r="AZ267" s="35">
        <v>1.08383257799079E-2</v>
      </c>
      <c r="BA267" s="35">
        <v>4.17144606690526E-2</v>
      </c>
      <c r="BB267" s="35">
        <v>4.1694975206888203E-2</v>
      </c>
      <c r="BC267" s="35">
        <v>4.17470035203341E-2</v>
      </c>
      <c r="BD267" s="35">
        <v>5.7736110466851502E-2</v>
      </c>
      <c r="BE267" s="35">
        <v>7.3744955764300402E-2</v>
      </c>
      <c r="BF267" s="35">
        <v>7.5725541975888697E-2</v>
      </c>
      <c r="BG267" s="35">
        <v>7.3730377678283401E-2</v>
      </c>
      <c r="BH267" s="35">
        <v>0.127402041758303</v>
      </c>
      <c r="BI267" s="35">
        <v>0.19460949514061199</v>
      </c>
      <c r="BJ267" s="35">
        <v>0.26983165222609301</v>
      </c>
      <c r="BK267" s="35">
        <v>0.30533577935404899</v>
      </c>
      <c r="BL267" s="35">
        <v>0.291367230389179</v>
      </c>
      <c r="BM267" s="35">
        <v>0.269507100694865</v>
      </c>
      <c r="BN267" s="35">
        <v>0.26824527350767902</v>
      </c>
      <c r="BO267" s="35">
        <v>0.41338212819550801</v>
      </c>
      <c r="BP267" s="35">
        <v>0.555256883939093</v>
      </c>
      <c r="BQ267" s="35">
        <v>0.50963406386483501</v>
      </c>
      <c r="BR267" s="35">
        <v>0.442220927299525</v>
      </c>
      <c r="BS267" s="35">
        <v>0.43917754571248702</v>
      </c>
      <c r="BT267" s="35">
        <v>0.320223319230582</v>
      </c>
      <c r="BU267" s="35">
        <v>0.442568098974088</v>
      </c>
      <c r="BV267" s="35">
        <v>0.50100120357167099</v>
      </c>
      <c r="BW267" s="35">
        <v>0.62501238440827001</v>
      </c>
      <c r="BX267" s="35">
        <v>0.73054974104446202</v>
      </c>
      <c r="BY267" s="35">
        <v>0.55404860890514296</v>
      </c>
      <c r="BZ267" s="35">
        <v>0.86603540675121304</v>
      </c>
      <c r="CA267" s="35">
        <v>0.81987213235608802</v>
      </c>
      <c r="CB267" s="35">
        <v>0.75633483212063402</v>
      </c>
      <c r="CC267" s="35">
        <v>0.81154871469105805</v>
      </c>
      <c r="CD267" s="35">
        <v>0.84935285426986296</v>
      </c>
      <c r="CE267" s="35">
        <v>0.87454603337606196</v>
      </c>
      <c r="CF267" s="35">
        <v>0.98703946856926195</v>
      </c>
      <c r="CG267" s="35">
        <v>0.99102601727183004</v>
      </c>
      <c r="CH267" s="35">
        <v>0.98578887052304698</v>
      </c>
      <c r="CI267" s="35">
        <v>0.98397613609506895</v>
      </c>
      <c r="CJ267" s="35">
        <v>0.98602338714381199</v>
      </c>
      <c r="CK267" s="35">
        <v>0.98643267139303403</v>
      </c>
      <c r="CL267" s="35">
        <v>0.98553500933930804</v>
      </c>
      <c r="CM267" s="35">
        <v>0.97802191907507097</v>
      </c>
      <c r="CN267" s="35">
        <v>0.99080054977452903</v>
      </c>
      <c r="CO267" s="35">
        <v>0.99737128665420405</v>
      </c>
      <c r="CP267" s="35">
        <v>0.99960972249657498</v>
      </c>
      <c r="CQ267" s="35">
        <v>0.99974171763525599</v>
      </c>
      <c r="CR267" s="35">
        <v>0.99901052852912897</v>
      </c>
      <c r="CS267" s="35"/>
      <c r="CT267" s="35"/>
      <c r="CU267" s="35"/>
      <c r="CV267" s="35"/>
      <c r="CW267" s="35"/>
      <c r="CX267" s="35"/>
      <c r="CY267" s="35"/>
      <c r="CZ267" s="35"/>
      <c r="DA267" s="35"/>
      <c r="DB267" s="38"/>
      <c r="DC267" s="38"/>
      <c r="DD267" s="38"/>
      <c r="DE267" s="38"/>
      <c r="DF267" s="38"/>
      <c r="DG267" s="38"/>
      <c r="DH267" s="38"/>
      <c r="DI267" s="38"/>
      <c r="DJ267" s="38"/>
      <c r="DK267" s="38"/>
      <c r="DL267" s="38"/>
      <c r="DM267" s="38"/>
      <c r="DN267" s="38"/>
      <c r="DO267" s="38"/>
      <c r="DP267" s="38"/>
      <c r="DQ267" s="38"/>
      <c r="DR267" s="38"/>
      <c r="DS267" s="38"/>
      <c r="DT267" s="38"/>
      <c r="DU267" s="38"/>
      <c r="DV267" s="38"/>
      <c r="DW267" s="38"/>
      <c r="DX267" s="38"/>
      <c r="DY267" s="38"/>
      <c r="DZ267" s="38"/>
      <c r="EA267" s="38"/>
      <c r="EB267" s="38"/>
      <c r="EC267" s="38"/>
      <c r="ED267" s="38"/>
      <c r="EE267" s="38"/>
      <c r="EF267" s="38"/>
      <c r="EG267" s="38"/>
      <c r="EH267" s="38"/>
      <c r="EI267" s="38"/>
      <c r="EJ267" s="38"/>
      <c r="EK267" s="38"/>
      <c r="EL267" s="38"/>
      <c r="EM267" s="38"/>
      <c r="EN267" s="38"/>
      <c r="EO267" s="38"/>
      <c r="EP267" s="38"/>
      <c r="EQ267" s="38"/>
      <c r="ER267" s="38"/>
      <c r="ES267" s="38"/>
      <c r="ET267" s="38"/>
      <c r="EU267" s="38"/>
      <c r="EV267" s="38"/>
      <c r="EW267" s="38"/>
      <c r="EX267" s="38"/>
      <c r="EY267" s="38"/>
      <c r="EZ267" s="38"/>
      <c r="FA267" s="38"/>
      <c r="FB267" s="38"/>
      <c r="FC267" s="38"/>
      <c r="FD267" s="38"/>
      <c r="FE267" s="38"/>
      <c r="FF267" s="38"/>
      <c r="FG267" s="38"/>
      <c r="FH267" s="38"/>
      <c r="FI267" s="38"/>
      <c r="FJ267" s="38"/>
      <c r="FK267" s="38"/>
      <c r="FL267" s="38"/>
      <c r="FM267" s="38"/>
    </row>
    <row r="268" spans="1:169" s="21" customFormat="1" x14ac:dyDescent="0.35">
      <c r="A268" s="31">
        <v>378.53505899999999</v>
      </c>
      <c r="B268" s="32">
        <v>29.121817226000001</v>
      </c>
      <c r="C268" s="22"/>
      <c r="D268" s="31">
        <v>378.53505899999999</v>
      </c>
      <c r="E268" s="35">
        <v>0.112743850112764</v>
      </c>
      <c r="F268" s="35">
        <v>9.9229054722961105E-2</v>
      </c>
      <c r="G268" s="35">
        <v>9.9006632934867903E-2</v>
      </c>
      <c r="H268" s="35">
        <v>5.7984155678247197E-2</v>
      </c>
      <c r="I268" s="35">
        <v>0.105575251997788</v>
      </c>
      <c r="J268" s="35">
        <v>0.156359136422282</v>
      </c>
      <c r="K268" s="35">
        <v>0.18740237253820599</v>
      </c>
      <c r="L268" s="35">
        <v>0.196919287832341</v>
      </c>
      <c r="M268" s="35">
        <v>0.231840159197608</v>
      </c>
      <c r="N268" s="35">
        <v>0.26763951651182</v>
      </c>
      <c r="O268" s="35">
        <v>0.27156519867885298</v>
      </c>
      <c r="P268" s="35">
        <v>0.28017880811853701</v>
      </c>
      <c r="Q268" s="35">
        <v>0.28798209750373999</v>
      </c>
      <c r="R268" s="35">
        <v>0.28586378725807299</v>
      </c>
      <c r="S268" s="35">
        <v>0.283288191106354</v>
      </c>
      <c r="T268" s="35">
        <v>0.280247183389357</v>
      </c>
      <c r="U268" s="35">
        <v>0.27673085645567302</v>
      </c>
      <c r="V268" s="35">
        <v>0.27272787337552201</v>
      </c>
      <c r="W268" s="35">
        <v>0.26822589412418402</v>
      </c>
      <c r="X268" s="35">
        <v>0.226542596011895</v>
      </c>
      <c r="Y268" s="35">
        <v>0.188686222830697</v>
      </c>
      <c r="Z268" s="35">
        <v>0.132415628197741</v>
      </c>
      <c r="AA268" s="35">
        <v>0.106525210248858</v>
      </c>
      <c r="AB268" s="35">
        <v>0.115776298621074</v>
      </c>
      <c r="AC268" s="35">
        <v>9.8014050200865496E-2</v>
      </c>
      <c r="AD268" s="35">
        <v>8.0200726057912494E-2</v>
      </c>
      <c r="AE268" s="35">
        <v>4.7023235128189102E-2</v>
      </c>
      <c r="AF268" s="35">
        <v>7.2172231462495802E-3</v>
      </c>
      <c r="AG268" s="35">
        <v>7.6532707914315004E-3</v>
      </c>
      <c r="AH268" s="35">
        <v>7.2216224678448597E-3</v>
      </c>
      <c r="AI268" s="35">
        <v>7.2220067237871097E-3</v>
      </c>
      <c r="AJ268" s="35">
        <v>7.2247818258854403E-3</v>
      </c>
      <c r="AK268" s="35">
        <v>7.7373657045228901E-3</v>
      </c>
      <c r="AL268" s="35">
        <v>1.5078373027668499E-3</v>
      </c>
      <c r="AM268" s="35">
        <v>1.45778512535391E-4</v>
      </c>
      <c r="AN268" s="35">
        <v>1.3707641293857599E-4</v>
      </c>
      <c r="AO268" s="35">
        <v>1.35204441525758E-4</v>
      </c>
      <c r="AP268" s="35">
        <v>1.20685744112121E-4</v>
      </c>
      <c r="AQ268" s="35">
        <v>7.5721653481713297E-5</v>
      </c>
      <c r="AR268" s="35">
        <v>1.0311328192781801E-4</v>
      </c>
      <c r="AS268" s="35">
        <v>1.07148703639512E-4</v>
      </c>
      <c r="AT268" s="35">
        <v>1.0281653563871401E-4</v>
      </c>
      <c r="AU268" s="35">
        <v>3.5391430054518801E-4</v>
      </c>
      <c r="AV268" s="35">
        <v>8.4930131304592101E-4</v>
      </c>
      <c r="AW268" s="35">
        <v>8.4928597416319496E-4</v>
      </c>
      <c r="AX268" s="35">
        <v>8.4906073056560595E-4</v>
      </c>
      <c r="AY268" s="35">
        <v>1.08581788830101E-3</v>
      </c>
      <c r="AZ268" s="35">
        <v>6.6348364894880099E-3</v>
      </c>
      <c r="BA268" s="35">
        <v>2.71127211420557E-2</v>
      </c>
      <c r="BB268" s="35">
        <v>2.7099246307559902E-2</v>
      </c>
      <c r="BC268" s="35">
        <v>2.71345650904623E-2</v>
      </c>
      <c r="BD268" s="35">
        <v>3.9325317637332699E-2</v>
      </c>
      <c r="BE268" s="35">
        <v>5.2509158376552602E-2</v>
      </c>
      <c r="BF268" s="35">
        <v>5.3999239929312402E-2</v>
      </c>
      <c r="BG268" s="35">
        <v>5.2498057127739299E-2</v>
      </c>
      <c r="BH268" s="35">
        <v>9.3553452884003199E-2</v>
      </c>
      <c r="BI268" s="35">
        <v>0.14691870584394401</v>
      </c>
      <c r="BJ268" s="35">
        <v>0.20876687082461601</v>
      </c>
      <c r="BK268" s="35">
        <v>0.24267156662029901</v>
      </c>
      <c r="BL268" s="35">
        <v>0.22879412002859001</v>
      </c>
      <c r="BM268" s="35">
        <v>0.208546961614231</v>
      </c>
      <c r="BN268" s="35">
        <v>0.207497950491002</v>
      </c>
      <c r="BO268" s="35">
        <v>0.34331843173342702</v>
      </c>
      <c r="BP268" s="35">
        <v>0.49182150023137999</v>
      </c>
      <c r="BQ268" s="35">
        <v>0.43484317342242401</v>
      </c>
      <c r="BR268" s="35">
        <v>0.36195403372955398</v>
      </c>
      <c r="BS268" s="35">
        <v>0.35917118911253398</v>
      </c>
      <c r="BT268" s="35">
        <v>0.26212057220086599</v>
      </c>
      <c r="BU268" s="35">
        <v>0.36754186642257802</v>
      </c>
      <c r="BV268" s="35">
        <v>0.42661326025875401</v>
      </c>
      <c r="BW268" s="35">
        <v>0.54097050372289901</v>
      </c>
      <c r="BX268" s="35">
        <v>0.64247005005425495</v>
      </c>
      <c r="BY268" s="35">
        <v>0.482816252859468</v>
      </c>
      <c r="BZ268" s="35">
        <v>0.79563179490011204</v>
      </c>
      <c r="CA268" s="35">
        <v>0.72998473869719904</v>
      </c>
      <c r="CB268" s="35">
        <v>0.65005539212272501</v>
      </c>
      <c r="CC268" s="35">
        <v>0.71373151311998795</v>
      </c>
      <c r="CD268" s="35">
        <v>0.76279123785831804</v>
      </c>
      <c r="CE268" s="35">
        <v>0.800001594575802</v>
      </c>
      <c r="CF268" s="35">
        <v>0.96786090348192699</v>
      </c>
      <c r="CG268" s="35">
        <v>0.98591006370851697</v>
      </c>
      <c r="CH268" s="35">
        <v>0.96427276178354704</v>
      </c>
      <c r="CI268" s="35">
        <v>0.95944777219498401</v>
      </c>
      <c r="CJ268" s="35">
        <v>0.96267786783012699</v>
      </c>
      <c r="CK268" s="35">
        <v>0.963603470108782</v>
      </c>
      <c r="CL268" s="35">
        <v>0.96264482899090997</v>
      </c>
      <c r="CM268" s="35">
        <v>0.95539233600175899</v>
      </c>
      <c r="CN268" s="35">
        <v>0.97689685252219804</v>
      </c>
      <c r="CO268" s="35">
        <v>0.99037108636367399</v>
      </c>
      <c r="CP268" s="35">
        <v>0.99717176285659004</v>
      </c>
      <c r="CQ268" s="35">
        <v>0.999414252476861</v>
      </c>
      <c r="CR268" s="35">
        <v>0.98563664962345199</v>
      </c>
      <c r="CS268" s="35">
        <v>0.99686856716080297</v>
      </c>
      <c r="CT268" s="35"/>
      <c r="CU268" s="35"/>
      <c r="CV268" s="35"/>
      <c r="CW268" s="35"/>
      <c r="CX268" s="35"/>
      <c r="CY268" s="35"/>
      <c r="CZ268" s="35"/>
      <c r="DA268" s="35"/>
      <c r="DB268" s="38"/>
      <c r="DC268" s="38"/>
      <c r="DD268" s="38"/>
      <c r="DE268" s="38"/>
      <c r="DF268" s="38"/>
      <c r="DG268" s="38"/>
      <c r="DH268" s="38"/>
      <c r="DI268" s="38"/>
      <c r="DJ268" s="38"/>
      <c r="DK268" s="38"/>
      <c r="DL268" s="38"/>
      <c r="DM268" s="38"/>
      <c r="DN268" s="38"/>
      <c r="DO268" s="38"/>
      <c r="DP268" s="38"/>
      <c r="DQ268" s="38"/>
      <c r="DR268" s="38"/>
      <c r="DS268" s="38"/>
      <c r="DT268" s="38"/>
      <c r="DU268" s="38"/>
      <c r="DV268" s="38"/>
      <c r="DW268" s="38"/>
      <c r="DX268" s="38"/>
      <c r="DY268" s="38"/>
      <c r="DZ268" s="38"/>
      <c r="EA268" s="38"/>
      <c r="EB268" s="38"/>
      <c r="EC268" s="38"/>
      <c r="ED268" s="38"/>
      <c r="EE268" s="38"/>
      <c r="EF268" s="38"/>
      <c r="EG268" s="38"/>
      <c r="EH268" s="38"/>
      <c r="EI268" s="38"/>
      <c r="EJ268" s="38"/>
      <c r="EK268" s="38"/>
      <c r="EL268" s="38"/>
      <c r="EM268" s="38"/>
      <c r="EN268" s="38"/>
      <c r="EO268" s="38"/>
      <c r="EP268" s="38"/>
      <c r="EQ268" s="38"/>
      <c r="ER268" s="38"/>
      <c r="ES268" s="38"/>
      <c r="ET268" s="38"/>
      <c r="EU268" s="38"/>
      <c r="EV268" s="38"/>
      <c r="EW268" s="38"/>
      <c r="EX268" s="38"/>
      <c r="EY268" s="38"/>
      <c r="EZ268" s="38"/>
      <c r="FA268" s="38"/>
      <c r="FB268" s="38"/>
      <c r="FC268" s="38"/>
      <c r="FD268" s="38"/>
      <c r="FE268" s="38"/>
      <c r="FF268" s="38"/>
      <c r="FG268" s="38"/>
      <c r="FH268" s="38"/>
      <c r="FI268" s="38"/>
      <c r="FJ268" s="38"/>
      <c r="FK268" s="38"/>
      <c r="FL268" s="38"/>
      <c r="FM268" s="38"/>
    </row>
    <row r="269" spans="1:169" s="21" customFormat="1" x14ac:dyDescent="0.35">
      <c r="A269" s="31">
        <v>379.25842548202479</v>
      </c>
      <c r="B269" s="33">
        <v>29.203565176000001</v>
      </c>
      <c r="C269" s="22"/>
      <c r="D269" s="31">
        <v>379.25842548202479</v>
      </c>
      <c r="E269" s="35">
        <v>0.123592933430184</v>
      </c>
      <c r="F269" s="35">
        <v>0.11007917786447401</v>
      </c>
      <c r="G269" s="35">
        <v>0.10995028891965899</v>
      </c>
      <c r="H269" s="35">
        <v>6.3932195417188697E-2</v>
      </c>
      <c r="I269" s="35">
        <v>0.117954803192239</v>
      </c>
      <c r="J269" s="35">
        <v>0.17683766121155001</v>
      </c>
      <c r="K269" s="35">
        <v>0.21454745250614199</v>
      </c>
      <c r="L269" s="35">
        <v>0.22515901888724299</v>
      </c>
      <c r="M269" s="35">
        <v>0.26336280684108498</v>
      </c>
      <c r="N269" s="35">
        <v>0.30208737034314598</v>
      </c>
      <c r="O269" s="35">
        <v>0.30683271686123598</v>
      </c>
      <c r="P269" s="35">
        <v>0.31629969889313603</v>
      </c>
      <c r="Q269" s="35">
        <v>0.32485482782810299</v>
      </c>
      <c r="R269" s="35">
        <v>0.32239236099482299</v>
      </c>
      <c r="S269" s="35">
        <v>0.31943490335422697</v>
      </c>
      <c r="T269" s="35">
        <v>0.31597312428537999</v>
      </c>
      <c r="U269" s="35">
        <v>0.31199555914587401</v>
      </c>
      <c r="V269" s="35">
        <v>0.30748899034441202</v>
      </c>
      <c r="W269" s="35">
        <v>0.30243890755726799</v>
      </c>
      <c r="X269" s="35">
        <v>0.25729463378901002</v>
      </c>
      <c r="Y269" s="35">
        <v>0.215864512206003</v>
      </c>
      <c r="Z269" s="35">
        <v>0.15388086830072001</v>
      </c>
      <c r="AA269" s="35">
        <v>0.124746540416883</v>
      </c>
      <c r="AB269" s="35">
        <v>0.13525898157861899</v>
      </c>
      <c r="AC269" s="35">
        <v>0.115220641496943</v>
      </c>
      <c r="AD269" s="35">
        <v>9.4879985440468703E-2</v>
      </c>
      <c r="AE269" s="35">
        <v>5.46957707196494E-2</v>
      </c>
      <c r="AF269" s="35">
        <v>8.2787946146647296E-3</v>
      </c>
      <c r="AG269" s="35">
        <v>8.7722923850866007E-3</v>
      </c>
      <c r="AH269" s="35">
        <v>8.28357650811643E-3</v>
      </c>
      <c r="AI269" s="35">
        <v>8.2840081923704796E-3</v>
      </c>
      <c r="AJ269" s="35">
        <v>8.2871375755621604E-3</v>
      </c>
      <c r="AK269" s="35">
        <v>8.8561522081593499E-3</v>
      </c>
      <c r="AL269" s="35">
        <v>1.7585365628665799E-3</v>
      </c>
      <c r="AM269" s="35">
        <v>1.7352797948527599E-4</v>
      </c>
      <c r="AN269" s="35">
        <v>1.6327818638563099E-4</v>
      </c>
      <c r="AO269" s="35">
        <v>1.6113118823520199E-4</v>
      </c>
      <c r="AP269" s="35">
        <v>1.4439793652463301E-4</v>
      </c>
      <c r="AQ269" s="35">
        <v>9.2008223577781401E-5</v>
      </c>
      <c r="AR269" s="35">
        <v>1.24043811869194E-4</v>
      </c>
      <c r="AS269" s="35">
        <v>1.2886156152314899E-4</v>
      </c>
      <c r="AT269" s="35">
        <v>1.2369117322638199E-4</v>
      </c>
      <c r="AU269" s="35">
        <v>4.2906482354516701E-4</v>
      </c>
      <c r="AV269" s="35">
        <v>1.03850980948811E-3</v>
      </c>
      <c r="AW269" s="35">
        <v>1.0384913534850801E-3</v>
      </c>
      <c r="AX269" s="35">
        <v>1.0382186645334099E-3</v>
      </c>
      <c r="AY269" s="35">
        <v>1.32669017284825E-3</v>
      </c>
      <c r="AZ269" s="35">
        <v>7.9371827865710506E-3</v>
      </c>
      <c r="BA269" s="35">
        <v>3.17642281679862E-2</v>
      </c>
      <c r="BB269" s="35">
        <v>3.1748774160816097E-2</v>
      </c>
      <c r="BC269" s="35">
        <v>3.1789543511769797E-2</v>
      </c>
      <c r="BD269" s="35">
        <v>4.5290330141782999E-2</v>
      </c>
      <c r="BE269" s="35">
        <v>5.94980873971927E-2</v>
      </c>
      <c r="BF269" s="35">
        <v>6.1155025684900798E-2</v>
      </c>
      <c r="BG269" s="35">
        <v>5.9485792830061897E-2</v>
      </c>
      <c r="BH269" s="35">
        <v>0.104875364732397</v>
      </c>
      <c r="BI269" s="35">
        <v>0.16311786122952901</v>
      </c>
      <c r="BJ269" s="35">
        <v>0.22980991360387401</v>
      </c>
      <c r="BK269" s="35">
        <v>0.26450284850910599</v>
      </c>
      <c r="BL269" s="35">
        <v>0.25049214953055698</v>
      </c>
      <c r="BM269" s="35">
        <v>0.229555036301854</v>
      </c>
      <c r="BN269" s="35">
        <v>0.22842816746316699</v>
      </c>
      <c r="BO269" s="35">
        <v>0.36827885530032201</v>
      </c>
      <c r="BP269" s="35">
        <v>0.51525251856239795</v>
      </c>
      <c r="BQ269" s="35">
        <v>0.46198720460005999</v>
      </c>
      <c r="BR269" s="35">
        <v>0.39055312908821399</v>
      </c>
      <c r="BS269" s="35">
        <v>0.38766573276442601</v>
      </c>
      <c r="BT269" s="35">
        <v>0.28260901511276199</v>
      </c>
      <c r="BU269" s="35">
        <v>0.39444624038619402</v>
      </c>
      <c r="BV269" s="35">
        <v>0.45363006141416201</v>
      </c>
      <c r="BW269" s="35">
        <v>0.57214589269401295</v>
      </c>
      <c r="BX269" s="35">
        <v>0.67590581611338696</v>
      </c>
      <c r="BY269" s="35">
        <v>0.509017203585583</v>
      </c>
      <c r="BZ269" s="35">
        <v>0.82447056433074195</v>
      </c>
      <c r="CA269" s="35">
        <v>0.76557265507383099</v>
      </c>
      <c r="CB269" s="35">
        <v>0.69089516810057405</v>
      </c>
      <c r="CC269" s="35">
        <v>0.75175842826233696</v>
      </c>
      <c r="CD269" s="35">
        <v>0.79725017776250695</v>
      </c>
      <c r="CE269" s="35">
        <v>0.83041374615395203</v>
      </c>
      <c r="CF269" s="35">
        <v>0.97740369541731198</v>
      </c>
      <c r="CG269" s="35">
        <v>0.98947138700089898</v>
      </c>
      <c r="CH269" s="35">
        <v>0.97479322307018801</v>
      </c>
      <c r="CI269" s="35">
        <v>0.97121579231950705</v>
      </c>
      <c r="CJ269" s="35">
        <v>0.97404695898282501</v>
      </c>
      <c r="CK269" s="35">
        <v>0.97482700262315003</v>
      </c>
      <c r="CL269" s="35">
        <v>0.97394839796794797</v>
      </c>
      <c r="CM269" s="35">
        <v>0.96677254767468201</v>
      </c>
      <c r="CN269" s="35">
        <v>0.98446727773764398</v>
      </c>
      <c r="CO269" s="35">
        <v>0.99470165871780802</v>
      </c>
      <c r="CP269" s="35">
        <v>0.99908235348316998</v>
      </c>
      <c r="CQ269" s="35">
        <v>0.99997161262370104</v>
      </c>
      <c r="CR269" s="35">
        <v>0.99300501069823299</v>
      </c>
      <c r="CS269" s="35">
        <v>0.99919219857786901</v>
      </c>
      <c r="CT269" s="35">
        <v>0.999844608890468</v>
      </c>
      <c r="CU269" s="35"/>
      <c r="CV269" s="35"/>
      <c r="CW269" s="35"/>
      <c r="CX269" s="35"/>
      <c r="CY269" s="35"/>
      <c r="CZ269" s="35"/>
      <c r="DA269" s="35"/>
      <c r="DB269" s="38"/>
      <c r="DC269" s="38"/>
      <c r="DD269" s="38"/>
      <c r="DE269" s="38"/>
      <c r="DF269" s="38"/>
      <c r="DG269" s="38"/>
      <c r="DH269" s="38"/>
      <c r="DI269" s="38"/>
      <c r="DJ269" s="38"/>
      <c r="DK269" s="38"/>
      <c r="DL269" s="38"/>
      <c r="DM269" s="38"/>
      <c r="DN269" s="38"/>
      <c r="DO269" s="38"/>
      <c r="DP269" s="38"/>
      <c r="DQ269" s="38"/>
      <c r="DR269" s="38"/>
      <c r="DS269" s="38"/>
      <c r="DT269" s="38"/>
      <c r="DU269" s="38"/>
      <c r="DV269" s="38"/>
      <c r="DW269" s="38"/>
      <c r="DX269" s="38"/>
      <c r="DY269" s="38"/>
      <c r="DZ269" s="38"/>
      <c r="EA269" s="38"/>
      <c r="EB269" s="38"/>
      <c r="EC269" s="38"/>
      <c r="ED269" s="38"/>
      <c r="EE269" s="38"/>
      <c r="EF269" s="38"/>
      <c r="EG269" s="38"/>
      <c r="EH269" s="38"/>
      <c r="EI269" s="38"/>
      <c r="EJ269" s="38"/>
      <c r="EK269" s="38"/>
      <c r="EL269" s="38"/>
      <c r="EM269" s="38"/>
      <c r="EN269" s="38"/>
      <c r="EO269" s="38"/>
      <c r="EP269" s="38"/>
      <c r="EQ269" s="38"/>
      <c r="ER269" s="38"/>
      <c r="ES269" s="38"/>
      <c r="ET269" s="38"/>
      <c r="EU269" s="38"/>
      <c r="EV269" s="38"/>
      <c r="EW269" s="38"/>
      <c r="EX269" s="38"/>
      <c r="EY269" s="38"/>
      <c r="EZ269" s="38"/>
      <c r="FA269" s="38"/>
      <c r="FB269" s="38"/>
      <c r="FC269" s="38"/>
      <c r="FD269" s="38"/>
      <c r="FE269" s="38"/>
      <c r="FF269" s="38"/>
      <c r="FG269" s="38"/>
      <c r="FH269" s="38"/>
      <c r="FI269" s="38"/>
      <c r="FJ269" s="38"/>
      <c r="FK269" s="38"/>
      <c r="FL269" s="38"/>
      <c r="FM269" s="38"/>
    </row>
    <row r="270" spans="1:169" s="21" customFormat="1" x14ac:dyDescent="0.35">
      <c r="A270" s="31">
        <v>379.98298585640111</v>
      </c>
      <c r="B270" s="32">
        <v>28.602995084</v>
      </c>
      <c r="C270" s="22"/>
      <c r="D270" s="31">
        <v>379.98298585640111</v>
      </c>
      <c r="E270" s="35">
        <v>0.13426304957052401</v>
      </c>
      <c r="F270" s="35">
        <v>0.12102376835142201</v>
      </c>
      <c r="G270" s="35">
        <v>0.12101696539011</v>
      </c>
      <c r="H270" s="35">
        <v>6.9804254802787194E-2</v>
      </c>
      <c r="I270" s="35">
        <v>0.130654060789513</v>
      </c>
      <c r="J270" s="35">
        <v>0.19849152697948699</v>
      </c>
      <c r="K270" s="35">
        <v>0.24402623962331599</v>
      </c>
      <c r="L270" s="35">
        <v>0.25578051224912002</v>
      </c>
      <c r="M270" s="35">
        <v>0.29729228913914402</v>
      </c>
      <c r="N270" s="35">
        <v>0.33889928489904397</v>
      </c>
      <c r="O270" s="35">
        <v>0.34476145154828902</v>
      </c>
      <c r="P270" s="35">
        <v>0.35513905255700001</v>
      </c>
      <c r="Q270" s="35">
        <v>0.36450098400080599</v>
      </c>
      <c r="R270" s="35">
        <v>0.36166884386217202</v>
      </c>
      <c r="S270" s="35">
        <v>0.35830698831763602</v>
      </c>
      <c r="T270" s="35">
        <v>0.35440462819357699</v>
      </c>
      <c r="U270" s="35">
        <v>0.34994843340197901</v>
      </c>
      <c r="V270" s="35">
        <v>0.34492293851975497</v>
      </c>
      <c r="W270" s="35">
        <v>0.33931103287056102</v>
      </c>
      <c r="X270" s="35">
        <v>0.29083565785545201</v>
      </c>
      <c r="Y270" s="35">
        <v>0.24585374857890599</v>
      </c>
      <c r="Z270" s="35">
        <v>0.178173490099131</v>
      </c>
      <c r="AA270" s="35">
        <v>0.145579176111332</v>
      </c>
      <c r="AB270" s="35">
        <v>0.157493426635504</v>
      </c>
      <c r="AC270" s="35">
        <v>0.135070713333234</v>
      </c>
      <c r="AD270" s="35">
        <v>0.11199924403740801</v>
      </c>
      <c r="AE270" s="35">
        <v>6.3631422676595994E-2</v>
      </c>
      <c r="AF270" s="35">
        <v>9.5221748719331503E-3</v>
      </c>
      <c r="AG270" s="35">
        <v>1.00816104765719E-2</v>
      </c>
      <c r="AH270" s="35">
        <v>9.5273656986974101E-3</v>
      </c>
      <c r="AI270" s="35">
        <v>9.5278514020838007E-3</v>
      </c>
      <c r="AJ270" s="35">
        <v>9.53138550953549E-3</v>
      </c>
      <c r="AK270" s="35">
        <v>1.01636254971824E-2</v>
      </c>
      <c r="AL270" s="35">
        <v>2.0586919878826798E-3</v>
      </c>
      <c r="AM270" s="35">
        <v>2.0751539384808901E-4</v>
      </c>
      <c r="AN270" s="35">
        <v>1.95391366816311E-4</v>
      </c>
      <c r="AO270" s="35">
        <v>1.9292316470509999E-4</v>
      </c>
      <c r="AP270" s="35">
        <v>1.7358646216351101E-4</v>
      </c>
      <c r="AQ270" s="35">
        <v>1.12361150815816E-4</v>
      </c>
      <c r="AR270" s="35">
        <v>1.4994497160644401E-4</v>
      </c>
      <c r="AS270" s="35">
        <v>1.55723078459624E-4</v>
      </c>
      <c r="AT270" s="35">
        <v>1.4952405718071801E-4</v>
      </c>
      <c r="AU270" s="35">
        <v>5.2261718673677498E-4</v>
      </c>
      <c r="AV270" s="35">
        <v>1.27541061613201E-3</v>
      </c>
      <c r="AW270" s="35">
        <v>1.27538833304864E-3</v>
      </c>
      <c r="AX270" s="35">
        <v>1.2750570008284001E-3</v>
      </c>
      <c r="AY270" s="35">
        <v>1.62782592981348E-3</v>
      </c>
      <c r="AZ270" s="35">
        <v>9.5220245094765708E-3</v>
      </c>
      <c r="BA270" s="35">
        <v>3.72645328244487E-2</v>
      </c>
      <c r="BB270" s="35">
        <v>3.7246816006462798E-2</v>
      </c>
      <c r="BC270" s="35">
        <v>3.7293872960812303E-2</v>
      </c>
      <c r="BD270" s="35">
        <v>5.2215748113872702E-2</v>
      </c>
      <c r="BE270" s="35">
        <v>6.7473589538986301E-2</v>
      </c>
      <c r="BF270" s="35">
        <v>6.9314454203492901E-2</v>
      </c>
      <c r="BG270" s="35">
        <v>6.7459989858742797E-2</v>
      </c>
      <c r="BH270" s="35">
        <v>0.11757480158225</v>
      </c>
      <c r="BI270" s="35">
        <v>0.18099032401828699</v>
      </c>
      <c r="BJ270" s="35">
        <v>0.25266629426265602</v>
      </c>
      <c r="BK270" s="35">
        <v>0.28791616031015599</v>
      </c>
      <c r="BL270" s="35">
        <v>0.273891441633479</v>
      </c>
      <c r="BM270" s="35">
        <v>0.252372387033936</v>
      </c>
      <c r="BN270" s="35">
        <v>0.251166332846884</v>
      </c>
      <c r="BO270" s="35">
        <v>0.39435831410363698</v>
      </c>
      <c r="BP270" s="35">
        <v>0.53867363256906398</v>
      </c>
      <c r="BQ270" s="35">
        <v>0.48975616878785999</v>
      </c>
      <c r="BR270" s="35">
        <v>0.42048940068143098</v>
      </c>
      <c r="BS270" s="35">
        <v>0.41750813816005</v>
      </c>
      <c r="BT270" s="35">
        <v>0.304285389609459</v>
      </c>
      <c r="BU270" s="35">
        <v>0.422410738580415</v>
      </c>
      <c r="BV270" s="35">
        <v>0.48127789025092099</v>
      </c>
      <c r="BW270" s="35">
        <v>0.60333351972465199</v>
      </c>
      <c r="BX270" s="35">
        <v>0.70852371572633499</v>
      </c>
      <c r="BY270" s="35">
        <v>0.53540826201854996</v>
      </c>
      <c r="BZ270" s="35">
        <v>0.85034658581816203</v>
      </c>
      <c r="CA270" s="35">
        <v>0.79881340361281805</v>
      </c>
      <c r="CB270" s="35">
        <v>0.73039794368817001</v>
      </c>
      <c r="CC270" s="35">
        <v>0.78796585116685902</v>
      </c>
      <c r="CD270" s="35">
        <v>0.82918217155028295</v>
      </c>
      <c r="CE270" s="35">
        <v>0.85781296159684395</v>
      </c>
      <c r="CF270" s="35">
        <v>0.98404797129177601</v>
      </c>
      <c r="CG270" s="35">
        <v>0.991069694247255</v>
      </c>
      <c r="CH270" s="35">
        <v>0.98229000296284896</v>
      </c>
      <c r="CI270" s="35">
        <v>0.97981523978670904</v>
      </c>
      <c r="CJ270" s="35">
        <v>0.98219565885914395</v>
      </c>
      <c r="CK270" s="35">
        <v>0.98277678905818899</v>
      </c>
      <c r="CL270" s="35">
        <v>0.98191743348916305</v>
      </c>
      <c r="CM270" s="35">
        <v>0.97464851775357797</v>
      </c>
      <c r="CN270" s="35">
        <v>0.98913832126404699</v>
      </c>
      <c r="CO270" s="35">
        <v>0.996879261596477</v>
      </c>
      <c r="CP270" s="35">
        <v>0.99967048415231097</v>
      </c>
      <c r="CQ270" s="35">
        <v>0.99998285114626595</v>
      </c>
      <c r="CR270" s="35">
        <v>0.99739121437420697</v>
      </c>
      <c r="CS270" s="35">
        <v>0.99994251564020398</v>
      </c>
      <c r="CT270" s="35">
        <v>0.99873230757921405</v>
      </c>
      <c r="CU270" s="35">
        <v>0.99983618509678296</v>
      </c>
      <c r="CV270" s="35"/>
      <c r="CW270" s="35"/>
      <c r="CX270" s="35"/>
      <c r="CY270" s="35"/>
      <c r="CZ270" s="35"/>
      <c r="DA270" s="35"/>
      <c r="DB270" s="38"/>
      <c r="DC270" s="38"/>
      <c r="DD270" s="38"/>
      <c r="DE270" s="38"/>
      <c r="DF270" s="38"/>
      <c r="DG270" s="38"/>
      <c r="DH270" s="38"/>
      <c r="DI270" s="38"/>
      <c r="DJ270" s="38"/>
      <c r="DK270" s="38"/>
      <c r="DL270" s="38"/>
      <c r="DM270" s="38"/>
      <c r="DN270" s="38"/>
      <c r="DO270" s="38"/>
      <c r="DP270" s="38"/>
      <c r="DQ270" s="38"/>
      <c r="DR270" s="38"/>
      <c r="DS270" s="38"/>
      <c r="DT270" s="38"/>
      <c r="DU270" s="38"/>
      <c r="DV270" s="38"/>
      <c r="DW270" s="38"/>
      <c r="DX270" s="38"/>
      <c r="DY270" s="38"/>
      <c r="DZ270" s="38"/>
      <c r="EA270" s="38"/>
      <c r="EB270" s="38"/>
      <c r="EC270" s="38"/>
      <c r="ED270" s="38"/>
      <c r="EE270" s="38"/>
      <c r="EF270" s="38"/>
      <c r="EG270" s="38"/>
      <c r="EH270" s="38"/>
      <c r="EI270" s="38"/>
      <c r="EJ270" s="38"/>
      <c r="EK270" s="38"/>
      <c r="EL270" s="38"/>
      <c r="EM270" s="38"/>
      <c r="EN270" s="38"/>
      <c r="EO270" s="38"/>
      <c r="EP270" s="38"/>
      <c r="EQ270" s="38"/>
      <c r="ER270" s="38"/>
      <c r="ES270" s="38"/>
      <c r="ET270" s="38"/>
      <c r="EU270" s="38"/>
      <c r="EV270" s="38"/>
      <c r="EW270" s="38"/>
      <c r="EX270" s="38"/>
      <c r="EY270" s="38"/>
      <c r="EZ270" s="38"/>
      <c r="FA270" s="38"/>
      <c r="FB270" s="38"/>
      <c r="FC270" s="38"/>
      <c r="FD270" s="38"/>
      <c r="FE270" s="38"/>
      <c r="FF270" s="38"/>
      <c r="FG270" s="38"/>
      <c r="FH270" s="38"/>
      <c r="FI270" s="38"/>
      <c r="FJ270" s="38"/>
      <c r="FK270" s="38"/>
      <c r="FL270" s="38"/>
      <c r="FM270" s="38"/>
    </row>
    <row r="271" spans="1:169" s="21" customFormat="1" x14ac:dyDescent="0.35">
      <c r="A271" s="31">
        <v>380.70654100000002</v>
      </c>
      <c r="B271" s="32">
        <v>27.455996340999999</v>
      </c>
      <c r="C271" s="22"/>
      <c r="D271" s="31">
        <v>380.70654100000002</v>
      </c>
      <c r="E271" s="35">
        <v>0.14450111518262801</v>
      </c>
      <c r="F271" s="35">
        <v>0.13183394561216299</v>
      </c>
      <c r="G271" s="35">
        <v>0.13197945309925899</v>
      </c>
      <c r="H271" s="35">
        <v>7.5452044285841804E-2</v>
      </c>
      <c r="I271" s="35">
        <v>0.14344345129415401</v>
      </c>
      <c r="J271" s="35">
        <v>0.22107100078890399</v>
      </c>
      <c r="K271" s="35">
        <v>0.27568320132346902</v>
      </c>
      <c r="L271" s="35">
        <v>0.288614300425378</v>
      </c>
      <c r="M271" s="35">
        <v>0.333404120891379</v>
      </c>
      <c r="N271" s="35">
        <v>0.37779680456631698</v>
      </c>
      <c r="O271" s="35">
        <v>0.385131907602209</v>
      </c>
      <c r="P271" s="35">
        <v>0.39647501167796001</v>
      </c>
      <c r="Q271" s="35">
        <v>0.40669831256546002</v>
      </c>
      <c r="R271" s="35">
        <v>0.40347598887452402</v>
      </c>
      <c r="S271" s="35">
        <v>0.39969374487539999</v>
      </c>
      <c r="T271" s="35">
        <v>0.39533904540780401</v>
      </c>
      <c r="U271" s="35">
        <v>0.390396353151099</v>
      </c>
      <c r="V271" s="35">
        <v>0.38484755275849702</v>
      </c>
      <c r="W271" s="35">
        <v>0.37867246429492601</v>
      </c>
      <c r="X271" s="35">
        <v>0.32710051485133701</v>
      </c>
      <c r="Y271" s="35">
        <v>0.278680799275076</v>
      </c>
      <c r="Z271" s="35">
        <v>0.20549027870827</v>
      </c>
      <c r="AA271" s="35">
        <v>0.169255880066951</v>
      </c>
      <c r="AB271" s="35">
        <v>0.18271966136335899</v>
      </c>
      <c r="AC271" s="35">
        <v>0.157854739447576</v>
      </c>
      <c r="AD271" s="35">
        <v>0.13187971426353701</v>
      </c>
      <c r="AE271" s="35">
        <v>7.4022519428513303E-2</v>
      </c>
      <c r="AF271" s="35">
        <v>1.09798776151778E-2</v>
      </c>
      <c r="AG271" s="35">
        <v>1.1614948826413601E-2</v>
      </c>
      <c r="AH271" s="35">
        <v>1.09855005453831E-2</v>
      </c>
      <c r="AI271" s="35">
        <v>1.09860477079182E-2</v>
      </c>
      <c r="AJ271" s="35">
        <v>1.0990043717581E-2</v>
      </c>
      <c r="AK271" s="35">
        <v>1.16929328246312E-2</v>
      </c>
      <c r="AL271" s="35">
        <v>2.4188288258659299E-3</v>
      </c>
      <c r="AM271" s="35">
        <v>2.4927412607877498E-4</v>
      </c>
      <c r="AN271" s="35">
        <v>2.34874500534074E-4</v>
      </c>
      <c r="AO271" s="35">
        <v>2.3203150417271001E-4</v>
      </c>
      <c r="AP271" s="35">
        <v>2.0963487866264299E-4</v>
      </c>
      <c r="AQ271" s="35">
        <v>1.3789127426919599E-4</v>
      </c>
      <c r="AR271" s="35">
        <v>1.82108311298857E-4</v>
      </c>
      <c r="AS271" s="35">
        <v>1.8906899451280601E-4</v>
      </c>
      <c r="AT271" s="35">
        <v>1.81603753048121E-4</v>
      </c>
      <c r="AU271" s="35">
        <v>6.3947542602600898E-4</v>
      </c>
      <c r="AV271" s="35">
        <v>1.5729702478429E-3</v>
      </c>
      <c r="AW271" s="35">
        <v>1.57294325678002E-3</v>
      </c>
      <c r="AX271" s="35">
        <v>1.57253927290399E-3</v>
      </c>
      <c r="AY271" s="35">
        <v>2.0054465181993698E-3</v>
      </c>
      <c r="AZ271" s="35">
        <v>1.1453572047570601E-2</v>
      </c>
      <c r="BA271" s="35">
        <v>4.37673787150984E-2</v>
      </c>
      <c r="BB271" s="35">
        <v>4.3747083192285097E-2</v>
      </c>
      <c r="BC271" s="35">
        <v>4.3801375362606497E-2</v>
      </c>
      <c r="BD271" s="35">
        <v>6.02508260886018E-2</v>
      </c>
      <c r="BE271" s="35">
        <v>7.6564786667507601E-2</v>
      </c>
      <c r="BF271" s="35">
        <v>7.8607487417833494E-2</v>
      </c>
      <c r="BG271" s="35">
        <v>7.6549767431866603E-2</v>
      </c>
      <c r="BH271" s="35">
        <v>0.13178856226208399</v>
      </c>
      <c r="BI271" s="35">
        <v>0.200645773995583</v>
      </c>
      <c r="BJ271" s="35">
        <v>0.27738712175231001</v>
      </c>
      <c r="BK271" s="35">
        <v>0.312908887734339</v>
      </c>
      <c r="BL271" s="35">
        <v>0.29901180443592201</v>
      </c>
      <c r="BM271" s="35">
        <v>0.27704991633126402</v>
      </c>
      <c r="BN271" s="35">
        <v>0.27576444784866599</v>
      </c>
      <c r="BO271" s="35">
        <v>0.421441263307618</v>
      </c>
      <c r="BP271" s="35">
        <v>0.56187168985139402</v>
      </c>
      <c r="BQ271" s="35">
        <v>0.51794863788300904</v>
      </c>
      <c r="BR271" s="35">
        <v>0.45161880020493</v>
      </c>
      <c r="BS271" s="35">
        <v>0.44855717633638398</v>
      </c>
      <c r="BT271" s="35">
        <v>0.32710202712077402</v>
      </c>
      <c r="BU271" s="35">
        <v>0.45128075473713503</v>
      </c>
      <c r="BV271" s="35">
        <v>0.509355555737663</v>
      </c>
      <c r="BW271" s="35">
        <v>0.63422078844673002</v>
      </c>
      <c r="BX271" s="35">
        <v>0.73992771681591196</v>
      </c>
      <c r="BY271" s="35">
        <v>0.56175989921590697</v>
      </c>
      <c r="BZ271" s="35">
        <v>0.87296600016321402</v>
      </c>
      <c r="CA271" s="35">
        <v>0.82923065034890298</v>
      </c>
      <c r="CB271" s="35">
        <v>0.76795954344883399</v>
      </c>
      <c r="CC271" s="35">
        <v>0.82181579274316696</v>
      </c>
      <c r="CD271" s="35">
        <v>0.85814237330517895</v>
      </c>
      <c r="CE271" s="35">
        <v>0.88187569618392303</v>
      </c>
      <c r="CF271" s="35">
        <v>0.98815236863253397</v>
      </c>
      <c r="CG271" s="35">
        <v>0.99084887040160796</v>
      </c>
      <c r="CH271" s="35">
        <v>0.98711128617705202</v>
      </c>
      <c r="CI271" s="35">
        <v>0.98557258262872205</v>
      </c>
      <c r="CJ271" s="35">
        <v>0.98749820149516798</v>
      </c>
      <c r="CK271" s="35">
        <v>0.98785320814183497</v>
      </c>
      <c r="CL271" s="35">
        <v>0.98695730547097105</v>
      </c>
      <c r="CM271" s="35">
        <v>0.97936502586224095</v>
      </c>
      <c r="CN271" s="35">
        <v>0.99137634933548002</v>
      </c>
      <c r="CO271" s="35">
        <v>0.99745529152714696</v>
      </c>
      <c r="CP271" s="35">
        <v>0.99948860409120299</v>
      </c>
      <c r="CQ271" s="35">
        <v>0.99947113693897305</v>
      </c>
      <c r="CR271" s="35">
        <v>0.99943828811287005</v>
      </c>
      <c r="CS271" s="35">
        <v>0.99999485689005496</v>
      </c>
      <c r="CT271" s="35">
        <v>0.99565011275814097</v>
      </c>
      <c r="CU271" s="35">
        <v>0.99866027340701402</v>
      </c>
      <c r="CV271" s="35">
        <v>0.99982637931333396</v>
      </c>
      <c r="CW271" s="35"/>
      <c r="CX271" s="35"/>
      <c r="CY271" s="35"/>
      <c r="CZ271" s="35"/>
      <c r="DA271" s="35"/>
      <c r="DB271" s="38"/>
      <c r="DC271" s="38"/>
      <c r="DD271" s="38"/>
      <c r="DE271" s="38"/>
      <c r="DF271" s="38"/>
      <c r="DG271" s="38"/>
      <c r="DH271" s="38"/>
      <c r="DI271" s="38"/>
      <c r="DJ271" s="38"/>
      <c r="DK271" s="38"/>
      <c r="DL271" s="38"/>
      <c r="DM271" s="38"/>
      <c r="DN271" s="38"/>
      <c r="DO271" s="38"/>
      <c r="DP271" s="38"/>
      <c r="DQ271" s="38"/>
      <c r="DR271" s="38"/>
      <c r="DS271" s="38"/>
      <c r="DT271" s="38"/>
      <c r="DU271" s="38"/>
      <c r="DV271" s="38"/>
      <c r="DW271" s="38"/>
      <c r="DX271" s="38"/>
      <c r="DY271" s="38"/>
      <c r="DZ271" s="38"/>
      <c r="EA271" s="38"/>
      <c r="EB271" s="38"/>
      <c r="EC271" s="38"/>
      <c r="ED271" s="38"/>
      <c r="EE271" s="38"/>
      <c r="EF271" s="38"/>
      <c r="EG271" s="38"/>
      <c r="EH271" s="38"/>
      <c r="EI271" s="38"/>
      <c r="EJ271" s="38"/>
      <c r="EK271" s="38"/>
      <c r="EL271" s="38"/>
      <c r="EM271" s="38"/>
      <c r="EN271" s="38"/>
      <c r="EO271" s="38"/>
      <c r="EP271" s="38"/>
      <c r="EQ271" s="38"/>
      <c r="ER271" s="38"/>
      <c r="ES271" s="38"/>
      <c r="ET271" s="38"/>
      <c r="EU271" s="38"/>
      <c r="EV271" s="38"/>
      <c r="EW271" s="38"/>
      <c r="EX271" s="38"/>
      <c r="EY271" s="38"/>
      <c r="EZ271" s="38"/>
      <c r="FA271" s="38"/>
      <c r="FB271" s="38"/>
      <c r="FC271" s="38"/>
      <c r="FD271" s="38"/>
      <c r="FE271" s="38"/>
      <c r="FF271" s="38"/>
      <c r="FG271" s="38"/>
      <c r="FH271" s="38"/>
      <c r="FI271" s="38"/>
      <c r="FJ271" s="38"/>
      <c r="FK271" s="38"/>
      <c r="FL271" s="38"/>
      <c r="FM271" s="38"/>
    </row>
    <row r="272" spans="1:169" s="21" customFormat="1" x14ac:dyDescent="0.35">
      <c r="A272" s="31">
        <v>380.72362900000002</v>
      </c>
      <c r="B272" s="32">
        <v>21.415171197999999</v>
      </c>
      <c r="C272" s="22"/>
      <c r="D272" s="31">
        <v>380.72362900000002</v>
      </c>
      <c r="E272" s="35">
        <v>0.31533693612483699</v>
      </c>
      <c r="F272" s="35">
        <v>0.28622457186188399</v>
      </c>
      <c r="G272" s="35">
        <v>0.28482488563804498</v>
      </c>
      <c r="H272" s="35">
        <v>0.196347848494802</v>
      </c>
      <c r="I272" s="35">
        <v>0.29225875622318798</v>
      </c>
      <c r="J272" s="35">
        <v>0.35307546649189597</v>
      </c>
      <c r="K272" s="35">
        <v>0.344838653194388</v>
      </c>
      <c r="L272" s="35">
        <v>0.35522579228718199</v>
      </c>
      <c r="M272" s="35">
        <v>0.38826237453484802</v>
      </c>
      <c r="N272" s="35">
        <v>0.41632102521308301</v>
      </c>
      <c r="O272" s="35">
        <v>0.383512634006202</v>
      </c>
      <c r="P272" s="35">
        <v>0.38349942942208398</v>
      </c>
      <c r="Q272" s="35">
        <v>0.38189527853577898</v>
      </c>
      <c r="R272" s="35">
        <v>0.37868419813453402</v>
      </c>
      <c r="S272" s="35">
        <v>0.37456199696436598</v>
      </c>
      <c r="T272" s="35">
        <v>0.36952754201710902</v>
      </c>
      <c r="U272" s="35">
        <v>0.36358027024204398</v>
      </c>
      <c r="V272" s="35">
        <v>0.356720907607877</v>
      </c>
      <c r="W272" s="35">
        <v>0.34895226241263899</v>
      </c>
      <c r="X272" s="35">
        <v>0.29662417443533201</v>
      </c>
      <c r="Y272" s="35">
        <v>0.248398776781391</v>
      </c>
      <c r="Z272" s="35">
        <v>0.16411467709651001</v>
      </c>
      <c r="AA272" s="35">
        <v>0.13532258733549499</v>
      </c>
      <c r="AB272" s="35">
        <v>0.13982095002162201</v>
      </c>
      <c r="AC272" s="35">
        <v>0.110479170991562</v>
      </c>
      <c r="AD272" s="35">
        <v>8.4113448085583006E-2</v>
      </c>
      <c r="AE272" s="35">
        <v>3.1653002902873401E-2</v>
      </c>
      <c r="AF272" s="35">
        <v>3.0701664826807301E-3</v>
      </c>
      <c r="AG272" s="35">
        <v>3.26924789715718E-3</v>
      </c>
      <c r="AH272" s="35">
        <v>3.0717945186479502E-3</v>
      </c>
      <c r="AI272" s="35">
        <v>3.0719534498642302E-3</v>
      </c>
      <c r="AJ272" s="35">
        <v>3.0732263844126901E-3</v>
      </c>
      <c r="AK272" s="35">
        <v>3.2682943575857298E-3</v>
      </c>
      <c r="AL272" s="35">
        <v>5.7653375008271399E-4</v>
      </c>
      <c r="AM272" s="35">
        <v>5.3700603152483298E-5</v>
      </c>
      <c r="AN272" s="35">
        <v>5.0567356546313103E-5</v>
      </c>
      <c r="AO272" s="35">
        <v>4.9947618674117898E-5</v>
      </c>
      <c r="AP272" s="35">
        <v>4.5071933064531701E-5</v>
      </c>
      <c r="AQ272" s="35">
        <v>2.95146214792373E-5</v>
      </c>
      <c r="AR272" s="35">
        <v>3.9090981265766599E-5</v>
      </c>
      <c r="AS272" s="35">
        <v>4.0605270614583498E-5</v>
      </c>
      <c r="AT272" s="35">
        <v>3.8980261893236802E-5</v>
      </c>
      <c r="AU272" s="35">
        <v>1.4147052854608801E-4</v>
      </c>
      <c r="AV272" s="35">
        <v>3.7058235532853103E-4</v>
      </c>
      <c r="AW272" s="35">
        <v>3.7057545047176302E-4</v>
      </c>
      <c r="AX272" s="35">
        <v>3.7047309188083201E-4</v>
      </c>
      <c r="AY272" s="35">
        <v>4.8230252112209301E-4</v>
      </c>
      <c r="AZ272" s="35">
        <v>3.2210490216104601E-3</v>
      </c>
      <c r="BA272" s="35">
        <v>1.46672013476827E-2</v>
      </c>
      <c r="BB272" s="35">
        <v>1.4659057748793501E-2</v>
      </c>
      <c r="BC272" s="35">
        <v>1.4679902736757599E-2</v>
      </c>
      <c r="BD272" s="35">
        <v>2.0589997966539202E-2</v>
      </c>
      <c r="BE272" s="35">
        <v>2.6527953346659298E-2</v>
      </c>
      <c r="BF272" s="35">
        <v>2.7375921145013599E-2</v>
      </c>
      <c r="BG272" s="35">
        <v>2.6521328940951501E-2</v>
      </c>
      <c r="BH272" s="35">
        <v>5.0622368143010903E-2</v>
      </c>
      <c r="BI272" s="35">
        <v>8.4578598592042295E-2</v>
      </c>
      <c r="BJ272" s="35">
        <v>0.126875457964085</v>
      </c>
      <c r="BK272" s="35">
        <v>0.144306218322758</v>
      </c>
      <c r="BL272" s="35">
        <v>0.137951157282478</v>
      </c>
      <c r="BM272" s="35">
        <v>0.12675400935199599</v>
      </c>
      <c r="BN272" s="35">
        <v>0.12601672309283299</v>
      </c>
      <c r="BO272" s="35">
        <v>0.20500542820221301</v>
      </c>
      <c r="BP272" s="35">
        <v>0.28940217508273602</v>
      </c>
      <c r="BQ272" s="35">
        <v>0.27148554711683298</v>
      </c>
      <c r="BR272" s="35">
        <v>0.23910025736759699</v>
      </c>
      <c r="BS272" s="35">
        <v>0.23750026733348001</v>
      </c>
      <c r="BT272" s="35">
        <v>0.15359338839141401</v>
      </c>
      <c r="BU272" s="35">
        <v>0.24163947974289299</v>
      </c>
      <c r="BV272" s="35">
        <v>0.27451072219812001</v>
      </c>
      <c r="BW272" s="35">
        <v>0.38956250130880599</v>
      </c>
      <c r="BX272" s="35">
        <v>0.51268409503585499</v>
      </c>
      <c r="BY272" s="35">
        <v>0.30468980855098599</v>
      </c>
      <c r="BZ272" s="35">
        <v>0.80985518890466501</v>
      </c>
      <c r="CA272" s="35">
        <v>0.76217775243473096</v>
      </c>
      <c r="CB272" s="35">
        <v>0.697648165751245</v>
      </c>
      <c r="CC272" s="35">
        <v>0.69056594553212602</v>
      </c>
      <c r="CD272" s="35">
        <v>0.75914843172227398</v>
      </c>
      <c r="CE272" s="35">
        <v>0.81525013117023803</v>
      </c>
      <c r="CF272" s="35">
        <v>0.93393364848781502</v>
      </c>
      <c r="CG272" s="35">
        <v>0.94084310345053901</v>
      </c>
      <c r="CH272" s="35">
        <v>0.93194578689437102</v>
      </c>
      <c r="CI272" s="35">
        <v>0.92918476787964799</v>
      </c>
      <c r="CJ272" s="35">
        <v>0.94864011534396397</v>
      </c>
      <c r="CK272" s="35">
        <v>0.963400598844811</v>
      </c>
      <c r="CL272" s="35">
        <v>0.97431270298152595</v>
      </c>
      <c r="CM272" s="35">
        <v>0.99524864490681098</v>
      </c>
      <c r="CN272" s="35">
        <v>0.99261749364649798</v>
      </c>
      <c r="CO272" s="35">
        <v>0.98533080749444801</v>
      </c>
      <c r="CP272" s="35">
        <v>0.97111575074915701</v>
      </c>
      <c r="CQ272" s="35">
        <v>0.947622769958267</v>
      </c>
      <c r="CR272" s="35">
        <v>0.94406617079639499</v>
      </c>
      <c r="CS272" s="35">
        <v>0.94930664421215605</v>
      </c>
      <c r="CT272" s="35">
        <v>0.94037772242654905</v>
      </c>
      <c r="CU272" s="35">
        <v>0.94686525762305396</v>
      </c>
      <c r="CV272" s="35">
        <v>0.949769985998692</v>
      </c>
      <c r="CW272" s="35">
        <v>0.94905118430486901</v>
      </c>
      <c r="CX272" s="35"/>
      <c r="CY272" s="35"/>
      <c r="CZ272" s="35"/>
      <c r="DA272" s="35"/>
      <c r="DB272" s="38"/>
      <c r="DC272" s="38"/>
      <c r="DD272" s="38"/>
      <c r="DE272" s="38"/>
      <c r="DF272" s="38"/>
      <c r="DG272" s="38"/>
      <c r="DH272" s="38"/>
      <c r="DI272" s="38"/>
      <c r="DJ272" s="38"/>
      <c r="DK272" s="38"/>
      <c r="DL272" s="38"/>
      <c r="DM272" s="38"/>
      <c r="DN272" s="38"/>
      <c r="DO272" s="38"/>
      <c r="DP272" s="38"/>
      <c r="DQ272" s="38"/>
      <c r="DR272" s="38"/>
      <c r="DS272" s="38"/>
      <c r="DT272" s="38"/>
      <c r="DU272" s="38"/>
      <c r="DV272" s="38"/>
      <c r="DW272" s="38"/>
      <c r="DX272" s="38"/>
      <c r="DY272" s="38"/>
      <c r="DZ272" s="38"/>
      <c r="EA272" s="38"/>
      <c r="EB272" s="38"/>
      <c r="EC272" s="38"/>
      <c r="ED272" s="38"/>
      <c r="EE272" s="38"/>
      <c r="EF272" s="38"/>
      <c r="EG272" s="38"/>
      <c r="EH272" s="38"/>
      <c r="EI272" s="38"/>
      <c r="EJ272" s="38"/>
      <c r="EK272" s="38"/>
      <c r="EL272" s="38"/>
      <c r="EM272" s="38"/>
      <c r="EN272" s="38"/>
      <c r="EO272" s="38"/>
      <c r="EP272" s="38"/>
      <c r="EQ272" s="38"/>
      <c r="ER272" s="38"/>
      <c r="ES272" s="38"/>
      <c r="ET272" s="38"/>
      <c r="EU272" s="38"/>
      <c r="EV272" s="38"/>
      <c r="EW272" s="38"/>
      <c r="EX272" s="38"/>
      <c r="EY272" s="38"/>
      <c r="EZ272" s="38"/>
      <c r="FA272" s="38"/>
      <c r="FB272" s="38"/>
      <c r="FC272" s="38"/>
      <c r="FD272" s="38"/>
      <c r="FE272" s="38"/>
      <c r="FF272" s="38"/>
      <c r="FG272" s="38"/>
      <c r="FH272" s="38"/>
      <c r="FI272" s="38"/>
      <c r="FJ272" s="38"/>
      <c r="FK272" s="38"/>
      <c r="FL272" s="38"/>
      <c r="FM272" s="38"/>
    </row>
    <row r="273" spans="1:169" s="21" customFormat="1" x14ac:dyDescent="0.35">
      <c r="A273" s="31">
        <v>381.39450299999999</v>
      </c>
      <c r="B273" s="32">
        <v>22.620460014999999</v>
      </c>
      <c r="C273" s="22"/>
      <c r="D273" s="31">
        <v>381.39450299999999</v>
      </c>
      <c r="E273" s="35">
        <v>0.29842334400491</v>
      </c>
      <c r="F273" s="35">
        <v>0.276912058544518</v>
      </c>
      <c r="G273" s="35">
        <v>0.27669622911250502</v>
      </c>
      <c r="H273" s="35">
        <v>0.17831287837281901</v>
      </c>
      <c r="I273" s="35">
        <v>0.29228624414404197</v>
      </c>
      <c r="J273" s="35">
        <v>0.38793335025200998</v>
      </c>
      <c r="K273" s="35">
        <v>0.41773599333005001</v>
      </c>
      <c r="L273" s="35">
        <v>0.43106477105462498</v>
      </c>
      <c r="M273" s="35">
        <v>0.47412781081801297</v>
      </c>
      <c r="N273" s="35">
        <v>0.51187547778841702</v>
      </c>
      <c r="O273" s="35">
        <v>0.49042427177986903</v>
      </c>
      <c r="P273" s="35">
        <v>0.49424993382378402</v>
      </c>
      <c r="Q273" s="35">
        <v>0.49625177751828098</v>
      </c>
      <c r="R273" s="35">
        <v>0.49246911883162903</v>
      </c>
      <c r="S273" s="35">
        <v>0.48775004930693899</v>
      </c>
      <c r="T273" s="35">
        <v>0.48208325038628402</v>
      </c>
      <c r="U273" s="35">
        <v>0.47545538699251999</v>
      </c>
      <c r="V273" s="35">
        <v>0.467851852729812</v>
      </c>
      <c r="W273" s="35">
        <v>0.45925762279336702</v>
      </c>
      <c r="X273" s="35">
        <v>0.39962181601329599</v>
      </c>
      <c r="Y273" s="35">
        <v>0.34271547237431099</v>
      </c>
      <c r="Z273" s="35">
        <v>0.24309681124462301</v>
      </c>
      <c r="AA273" s="35">
        <v>0.20401488765234299</v>
      </c>
      <c r="AB273" s="35">
        <v>0.21249567565640401</v>
      </c>
      <c r="AC273" s="35">
        <v>0.17512864458088201</v>
      </c>
      <c r="AD273" s="35">
        <v>0.13925322804447701</v>
      </c>
      <c r="AE273" s="35">
        <v>5.85462920984594E-2</v>
      </c>
      <c r="AF273" s="35">
        <v>6.3939931756606602E-3</v>
      </c>
      <c r="AG273" s="35">
        <v>6.7840277893213502E-3</v>
      </c>
      <c r="AH273" s="35">
        <v>6.3969496198224502E-3</v>
      </c>
      <c r="AI273" s="35">
        <v>6.3972601403883902E-3</v>
      </c>
      <c r="AJ273" s="35">
        <v>6.3997352825529404E-3</v>
      </c>
      <c r="AK273" s="35">
        <v>6.7734558780232403E-3</v>
      </c>
      <c r="AL273" s="35">
        <v>1.30096020368096E-3</v>
      </c>
      <c r="AM273" s="35">
        <v>1.29974854829922E-4</v>
      </c>
      <c r="AN273" s="35">
        <v>1.22589162918652E-4</v>
      </c>
      <c r="AO273" s="35">
        <v>1.2121934327847E-4</v>
      </c>
      <c r="AP273" s="35">
        <v>1.10313662067694E-4</v>
      </c>
      <c r="AQ273" s="35">
        <v>7.4654301404076604E-5</v>
      </c>
      <c r="AR273" s="35">
        <v>9.6788350191630301E-5</v>
      </c>
      <c r="AS273" s="35">
        <v>1.00463437187417E-4</v>
      </c>
      <c r="AT273" s="35">
        <v>9.6522158633678196E-5</v>
      </c>
      <c r="AU273" s="35">
        <v>3.5089706282206799E-4</v>
      </c>
      <c r="AV273" s="35">
        <v>9.1299664500623398E-4</v>
      </c>
      <c r="AW273" s="35">
        <v>9.12980500608202E-4</v>
      </c>
      <c r="AX273" s="35">
        <v>9.1273863503172703E-4</v>
      </c>
      <c r="AY273" s="35">
        <v>1.1781646365028101E-3</v>
      </c>
      <c r="AZ273" s="35">
        <v>7.1522225074779101E-3</v>
      </c>
      <c r="BA273" s="35">
        <v>2.9427333652326498E-2</v>
      </c>
      <c r="BB273" s="35">
        <v>2.94123891622643E-2</v>
      </c>
      <c r="BC273" s="35">
        <v>2.9451163624060799E-2</v>
      </c>
      <c r="BD273" s="35">
        <v>3.9761577392768803E-2</v>
      </c>
      <c r="BE273" s="35">
        <v>4.948657466241E-2</v>
      </c>
      <c r="BF273" s="35">
        <v>5.0931910418595898E-2</v>
      </c>
      <c r="BG273" s="35">
        <v>4.94754225790962E-2</v>
      </c>
      <c r="BH273" s="35">
        <v>8.9255616750594804E-2</v>
      </c>
      <c r="BI273" s="35">
        <v>0.14170159817869701</v>
      </c>
      <c r="BJ273" s="35">
        <v>0.203150538209832</v>
      </c>
      <c r="BK273" s="35">
        <v>0.226000358180307</v>
      </c>
      <c r="BL273" s="35">
        <v>0.21793478589177201</v>
      </c>
      <c r="BM273" s="35">
        <v>0.202939225211762</v>
      </c>
      <c r="BN273" s="35">
        <v>0.20189332842747601</v>
      </c>
      <c r="BO273" s="35">
        <v>0.304951618358277</v>
      </c>
      <c r="BP273" s="35">
        <v>0.402344129924115</v>
      </c>
      <c r="BQ273" s="35">
        <v>0.38651613385252698</v>
      </c>
      <c r="BR273" s="35">
        <v>0.35031440274446501</v>
      </c>
      <c r="BS273" s="35">
        <v>0.348241520872141</v>
      </c>
      <c r="BT273" s="35">
        <v>0.235002387659101</v>
      </c>
      <c r="BU273" s="35">
        <v>0.350121824600507</v>
      </c>
      <c r="BV273" s="35">
        <v>0.38902033010798898</v>
      </c>
      <c r="BW273" s="35">
        <v>0.52242360845601998</v>
      </c>
      <c r="BX273" s="35">
        <v>0.6520829508007</v>
      </c>
      <c r="BY273" s="35">
        <v>0.42296733376698997</v>
      </c>
      <c r="BZ273" s="35">
        <v>0.89529906980510199</v>
      </c>
      <c r="CA273" s="35">
        <v>0.863683137628804</v>
      </c>
      <c r="CB273" s="35">
        <v>0.81387109028472304</v>
      </c>
      <c r="CC273" s="35">
        <v>0.81610970164370999</v>
      </c>
      <c r="CD273" s="35">
        <v>0.866904775882683</v>
      </c>
      <c r="CE273" s="35">
        <v>0.90340006240575399</v>
      </c>
      <c r="CF273" s="35">
        <v>0.97561330249982403</v>
      </c>
      <c r="CG273" s="35">
        <v>0.97023763960834497</v>
      </c>
      <c r="CH273" s="35">
        <v>0.97550175708266995</v>
      </c>
      <c r="CI273" s="35">
        <v>0.97511579219098599</v>
      </c>
      <c r="CJ273" s="35">
        <v>0.98505357872750299</v>
      </c>
      <c r="CK273" s="35">
        <v>0.99162043001025901</v>
      </c>
      <c r="CL273" s="35">
        <v>0.995704200244652</v>
      </c>
      <c r="CM273" s="35">
        <v>0.99999999264231898</v>
      </c>
      <c r="CN273" s="35">
        <v>0.999549525667491</v>
      </c>
      <c r="CO273" s="35">
        <v>0.99634520297311002</v>
      </c>
      <c r="CP273" s="35">
        <v>0.98758380863925599</v>
      </c>
      <c r="CQ273" s="35">
        <v>0.97060363194990396</v>
      </c>
      <c r="CR273" s="35">
        <v>0.98270978767073303</v>
      </c>
      <c r="CS273" s="35">
        <v>0.97802307636626096</v>
      </c>
      <c r="CT273" s="35">
        <v>0.95538399931703399</v>
      </c>
      <c r="CU273" s="35">
        <v>0.96676884101314398</v>
      </c>
      <c r="CV273" s="35">
        <v>0.97464776344925497</v>
      </c>
      <c r="CW273" s="35">
        <v>0.97936583967491397</v>
      </c>
      <c r="CX273" s="35">
        <v>0.99528002344950595</v>
      </c>
      <c r="CY273" s="35"/>
      <c r="CZ273" s="35"/>
      <c r="DA273" s="35"/>
      <c r="DB273" s="38"/>
      <c r="DC273" s="38"/>
      <c r="DD273" s="38"/>
      <c r="DE273" s="38"/>
      <c r="DF273" s="38"/>
      <c r="DG273" s="38"/>
      <c r="DH273" s="38"/>
      <c r="DI273" s="38"/>
      <c r="DJ273" s="38"/>
      <c r="DK273" s="38"/>
      <c r="DL273" s="38"/>
      <c r="DM273" s="38"/>
      <c r="DN273" s="38"/>
      <c r="DO273" s="38"/>
      <c r="DP273" s="38"/>
      <c r="DQ273" s="38"/>
      <c r="DR273" s="38"/>
      <c r="DS273" s="38"/>
      <c r="DT273" s="38"/>
      <c r="DU273" s="38"/>
      <c r="DV273" s="38"/>
      <c r="DW273" s="38"/>
      <c r="DX273" s="38"/>
      <c r="DY273" s="38"/>
      <c r="DZ273" s="38"/>
      <c r="EA273" s="38"/>
      <c r="EB273" s="38"/>
      <c r="EC273" s="38"/>
      <c r="ED273" s="38"/>
      <c r="EE273" s="38"/>
      <c r="EF273" s="38"/>
      <c r="EG273" s="38"/>
      <c r="EH273" s="38"/>
      <c r="EI273" s="38"/>
      <c r="EJ273" s="38"/>
      <c r="EK273" s="38"/>
      <c r="EL273" s="38"/>
      <c r="EM273" s="38"/>
      <c r="EN273" s="38"/>
      <c r="EO273" s="38"/>
      <c r="EP273" s="38"/>
      <c r="EQ273" s="38"/>
      <c r="ER273" s="38"/>
      <c r="ES273" s="38"/>
      <c r="ET273" s="38"/>
      <c r="EU273" s="38"/>
      <c r="EV273" s="38"/>
      <c r="EW273" s="38"/>
      <c r="EX273" s="38"/>
      <c r="EY273" s="38"/>
      <c r="EZ273" s="38"/>
      <c r="FA273" s="38"/>
      <c r="FB273" s="38"/>
      <c r="FC273" s="38"/>
      <c r="FD273" s="38"/>
      <c r="FE273" s="38"/>
      <c r="FF273" s="38"/>
      <c r="FG273" s="38"/>
      <c r="FH273" s="38"/>
      <c r="FI273" s="38"/>
      <c r="FJ273" s="38"/>
      <c r="FK273" s="38"/>
      <c r="FL273" s="38"/>
      <c r="FM273" s="38"/>
    </row>
    <row r="274" spans="1:169" s="21" customFormat="1" x14ac:dyDescent="0.35">
      <c r="A274" s="31">
        <v>381.993267</v>
      </c>
      <c r="B274" s="31">
        <v>20.295563598000001</v>
      </c>
      <c r="C274" s="22"/>
      <c r="D274" s="31">
        <v>381.993267</v>
      </c>
      <c r="E274" s="35">
        <v>0.38753345946793399</v>
      </c>
      <c r="F274" s="35">
        <v>0.36373408199854101</v>
      </c>
      <c r="G274" s="35">
        <v>0.36314352897757401</v>
      </c>
      <c r="H274" s="35">
        <v>0.24633860422373899</v>
      </c>
      <c r="I274" s="35">
        <v>0.37908743715825199</v>
      </c>
      <c r="J274" s="35">
        <v>0.47299023268909302</v>
      </c>
      <c r="K274" s="35">
        <v>0.48022250449267101</v>
      </c>
      <c r="L274" s="35">
        <v>0.49265823063464598</v>
      </c>
      <c r="M274" s="35">
        <v>0.52926271227125099</v>
      </c>
      <c r="N274" s="35">
        <v>0.55841230259895702</v>
      </c>
      <c r="O274" s="35">
        <v>0.519737827814584</v>
      </c>
      <c r="P274" s="35">
        <v>0.51906590406594499</v>
      </c>
      <c r="Q274" s="35">
        <v>0.51639685369654797</v>
      </c>
      <c r="R274" s="35">
        <v>0.51208664174553997</v>
      </c>
      <c r="S274" s="35">
        <v>0.50667887477775897</v>
      </c>
      <c r="T274" s="35">
        <v>0.50016615113535401</v>
      </c>
      <c r="U274" s="35">
        <v>0.49254015160185399</v>
      </c>
      <c r="V274" s="35">
        <v>0.48379257156820399</v>
      </c>
      <c r="W274" s="35">
        <v>0.47391616073350001</v>
      </c>
      <c r="X274" s="35">
        <v>0.41281439204725101</v>
      </c>
      <c r="Y274" s="35">
        <v>0.35431202017896202</v>
      </c>
      <c r="Z274" s="35">
        <v>0.246761316134508</v>
      </c>
      <c r="AA274" s="35">
        <v>0.20855216508532301</v>
      </c>
      <c r="AB274" s="35">
        <v>0.214006222091741</v>
      </c>
      <c r="AC274" s="35">
        <v>0.172746153755269</v>
      </c>
      <c r="AD274" s="35">
        <v>0.13439094053069101</v>
      </c>
      <c r="AE274" s="35">
        <v>4.87937351273834E-2</v>
      </c>
      <c r="AF274" s="35">
        <v>4.5811626915632396E-3</v>
      </c>
      <c r="AG274" s="35">
        <v>4.8665149642541303E-3</v>
      </c>
      <c r="AH274" s="35">
        <v>4.5831448710106498E-3</v>
      </c>
      <c r="AI274" s="35">
        <v>4.58336541399722E-3</v>
      </c>
      <c r="AJ274" s="35">
        <v>4.5851751186135603E-3</v>
      </c>
      <c r="AK274" s="35">
        <v>4.8424075280082898E-3</v>
      </c>
      <c r="AL274" s="35">
        <v>9.0472835511586796E-4</v>
      </c>
      <c r="AM274" s="35">
        <v>8.96344718176746E-5</v>
      </c>
      <c r="AN274" s="35">
        <v>8.4581416044015098E-5</v>
      </c>
      <c r="AO274" s="35">
        <v>8.3678842844856497E-5</v>
      </c>
      <c r="AP274" s="35">
        <v>7.6447479961789898E-5</v>
      </c>
      <c r="AQ274" s="35">
        <v>5.2532128784563198E-5</v>
      </c>
      <c r="AR274" s="35">
        <v>6.7435137994986295E-5</v>
      </c>
      <c r="AS274" s="35">
        <v>6.9986149489196104E-5</v>
      </c>
      <c r="AT274" s="35">
        <v>6.7251084071514396E-5</v>
      </c>
      <c r="AU274" s="35">
        <v>2.49411469909168E-4</v>
      </c>
      <c r="AV274" s="35">
        <v>6.6893259511947899E-4</v>
      </c>
      <c r="AW274" s="35">
        <v>6.6892070019160797E-4</v>
      </c>
      <c r="AX274" s="35">
        <v>6.6874146256189605E-4</v>
      </c>
      <c r="AY274" s="35">
        <v>8.6810276440985198E-4</v>
      </c>
      <c r="AZ274" s="35">
        <v>5.4121373369144703E-3</v>
      </c>
      <c r="BA274" s="35">
        <v>2.3027484811691999E-2</v>
      </c>
      <c r="BB274" s="35">
        <v>2.3015419055592599E-2</v>
      </c>
      <c r="BC274" s="35">
        <v>2.3046662012149999E-2</v>
      </c>
      <c r="BD274" s="35">
        <v>3.0713663929416199E-2</v>
      </c>
      <c r="BE274" s="35">
        <v>3.7696231401131597E-2</v>
      </c>
      <c r="BF274" s="35">
        <v>3.8838707273621501E-2</v>
      </c>
      <c r="BG274" s="35">
        <v>3.7687334313741501E-2</v>
      </c>
      <c r="BH274" s="35">
        <v>6.9508620036944302E-2</v>
      </c>
      <c r="BI274" s="35">
        <v>0.11262120579676201</v>
      </c>
      <c r="BJ274" s="35">
        <v>0.164427718638084</v>
      </c>
      <c r="BK274" s="35">
        <v>0.18152488050222201</v>
      </c>
      <c r="BL274" s="35">
        <v>0.17588376751642701</v>
      </c>
      <c r="BM274" s="35">
        <v>0.16425109076838601</v>
      </c>
      <c r="BN274" s="35">
        <v>0.16335946311905</v>
      </c>
      <c r="BO274" s="35">
        <v>0.24545435512156799</v>
      </c>
      <c r="BP274" s="35">
        <v>0.322085869278189</v>
      </c>
      <c r="BQ274" s="35">
        <v>0.31575612003804299</v>
      </c>
      <c r="BR274" s="35">
        <v>0.29153426253026998</v>
      </c>
      <c r="BS274" s="35">
        <v>0.289865805702896</v>
      </c>
      <c r="BT274" s="35">
        <v>0.18726422552106001</v>
      </c>
      <c r="BU274" s="35">
        <v>0.29025263432202197</v>
      </c>
      <c r="BV274" s="35">
        <v>0.32047576294946301</v>
      </c>
      <c r="BW274" s="35">
        <v>0.44753764703264498</v>
      </c>
      <c r="BX274" s="35">
        <v>0.57950886867184803</v>
      </c>
      <c r="BY274" s="35">
        <v>0.346379517325415</v>
      </c>
      <c r="BZ274" s="35">
        <v>0.86715167063552001</v>
      </c>
      <c r="CA274" s="35">
        <v>0.84157202212232696</v>
      </c>
      <c r="CB274" s="35">
        <v>0.79804785149298196</v>
      </c>
      <c r="CC274" s="35">
        <v>0.77665826148539496</v>
      </c>
      <c r="CD274" s="35">
        <v>0.83370821006231899</v>
      </c>
      <c r="CE274" s="35">
        <v>0.87651787957903304</v>
      </c>
      <c r="CF274" s="35">
        <v>0.93988344692063097</v>
      </c>
      <c r="CG274" s="35">
        <v>0.92734432217324902</v>
      </c>
      <c r="CH274" s="35">
        <v>0.94050839638378603</v>
      </c>
      <c r="CI274" s="35">
        <v>0.94097264685632898</v>
      </c>
      <c r="CJ274" s="35">
        <v>0.95870036959322802</v>
      </c>
      <c r="CK274" s="35">
        <v>0.97199161094560205</v>
      </c>
      <c r="CL274" s="35">
        <v>0.98168410786337401</v>
      </c>
      <c r="CM274" s="35">
        <v>0.99769267698994302</v>
      </c>
      <c r="CN274" s="35">
        <v>0.99141182499051195</v>
      </c>
      <c r="CO274" s="35">
        <v>0.97835462572856702</v>
      </c>
      <c r="CP274" s="35">
        <v>0.95631257623520705</v>
      </c>
      <c r="CQ274" s="35">
        <v>0.923573155408001</v>
      </c>
      <c r="CR274" s="35">
        <v>0.94743239122057898</v>
      </c>
      <c r="CS274" s="35">
        <v>0.93630187519637198</v>
      </c>
      <c r="CT274" s="35">
        <v>0.90086387450979999</v>
      </c>
      <c r="CU274" s="35">
        <v>0.91762247042398704</v>
      </c>
      <c r="CV274" s="35">
        <v>0.93028022309721303</v>
      </c>
      <c r="CW274" s="35">
        <v>0.93892388920921299</v>
      </c>
      <c r="CX274" s="35">
        <v>0.99549967115577997</v>
      </c>
      <c r="CY274" s="35">
        <v>0.99771140468389097</v>
      </c>
      <c r="CZ274" s="35"/>
      <c r="DA274" s="35"/>
      <c r="DB274" s="38"/>
      <c r="DC274" s="38"/>
      <c r="DD274" s="38"/>
      <c r="DE274" s="38"/>
      <c r="DF274" s="38"/>
      <c r="DG274" s="38"/>
      <c r="DH274" s="38"/>
      <c r="DI274" s="38"/>
      <c r="DJ274" s="38"/>
      <c r="DK274" s="38"/>
      <c r="DL274" s="38"/>
      <c r="DM274" s="38"/>
      <c r="DN274" s="38"/>
      <c r="DO274" s="38"/>
      <c r="DP274" s="38"/>
      <c r="DQ274" s="38"/>
      <c r="DR274" s="38"/>
      <c r="DS274" s="38"/>
      <c r="DT274" s="38"/>
      <c r="DU274" s="38"/>
      <c r="DV274" s="38"/>
      <c r="DW274" s="38"/>
      <c r="DX274" s="38"/>
      <c r="DY274" s="38"/>
      <c r="DZ274" s="38"/>
      <c r="EA274" s="38"/>
      <c r="EB274" s="38"/>
      <c r="EC274" s="38"/>
      <c r="ED274" s="38"/>
      <c r="EE274" s="38"/>
      <c r="EF274" s="38"/>
      <c r="EG274" s="38"/>
      <c r="EH274" s="38"/>
      <c r="EI274" s="38"/>
      <c r="EJ274" s="38"/>
      <c r="EK274" s="38"/>
      <c r="EL274" s="38"/>
      <c r="EM274" s="38"/>
      <c r="EN274" s="38"/>
      <c r="EO274" s="38"/>
      <c r="EP274" s="38"/>
      <c r="EQ274" s="38"/>
      <c r="ER274" s="38"/>
      <c r="ES274" s="38"/>
      <c r="ET274" s="38"/>
      <c r="EU274" s="38"/>
      <c r="EV274" s="38"/>
      <c r="EW274" s="38"/>
      <c r="EX274" s="38"/>
      <c r="EY274" s="38"/>
      <c r="EZ274" s="38"/>
      <c r="FA274" s="38"/>
      <c r="FB274" s="38"/>
      <c r="FC274" s="38"/>
      <c r="FD274" s="38"/>
      <c r="FE274" s="38"/>
      <c r="FF274" s="38"/>
      <c r="FG274" s="38"/>
      <c r="FH274" s="38"/>
      <c r="FI274" s="38"/>
      <c r="FJ274" s="38"/>
      <c r="FK274" s="38"/>
      <c r="FL274" s="38"/>
      <c r="FM274" s="38"/>
    </row>
    <row r="275" spans="1:169" s="21" customFormat="1" x14ac:dyDescent="0.35">
      <c r="A275" s="31">
        <v>382.22224199999999</v>
      </c>
      <c r="B275" s="31">
        <v>20.297168892999998</v>
      </c>
      <c r="C275" s="22"/>
      <c r="D275" s="31">
        <v>382.22224199999999</v>
      </c>
      <c r="E275" s="35">
        <v>0.388175874067413</v>
      </c>
      <c r="F275" s="35">
        <v>0.36447607400614301</v>
      </c>
      <c r="G275" s="35">
        <v>0.363899473128101</v>
      </c>
      <c r="H275" s="35">
        <v>0.246774427979285</v>
      </c>
      <c r="I275" s="35">
        <v>0.379965524464353</v>
      </c>
      <c r="J275" s="35">
        <v>0.47432950816817998</v>
      </c>
      <c r="K275" s="35">
        <v>0.48186572259039601</v>
      </c>
      <c r="L275" s="35">
        <v>0.49432470285983698</v>
      </c>
      <c r="M275" s="35">
        <v>0.53096703387784905</v>
      </c>
      <c r="N275" s="35">
        <v>0.56012786942374804</v>
      </c>
      <c r="O275" s="35">
        <v>0.52143703920717799</v>
      </c>
      <c r="P275" s="35">
        <v>0.52076586039750195</v>
      </c>
      <c r="Q275" s="35">
        <v>0.51809325049368204</v>
      </c>
      <c r="R275" s="35">
        <v>0.51377064651750903</v>
      </c>
      <c r="S275" s="35">
        <v>0.50834887262478001</v>
      </c>
      <c r="T275" s="35">
        <v>0.50182041175811498</v>
      </c>
      <c r="U275" s="35">
        <v>0.49417680305212103</v>
      </c>
      <c r="V275" s="35">
        <v>0.48540957613573799</v>
      </c>
      <c r="W275" s="35">
        <v>0.47551129340498799</v>
      </c>
      <c r="X275" s="35">
        <v>0.41432899024098002</v>
      </c>
      <c r="Y275" s="35">
        <v>0.35572055153716903</v>
      </c>
      <c r="Z275" s="35">
        <v>0.24791569424395299</v>
      </c>
      <c r="AA275" s="35">
        <v>0.20958892941884599</v>
      </c>
      <c r="AB275" s="35">
        <v>0.215059083833505</v>
      </c>
      <c r="AC275" s="35">
        <v>0.17365082158071499</v>
      </c>
      <c r="AD275" s="35">
        <v>0.135138158070506</v>
      </c>
      <c r="AE275" s="35">
        <v>4.9060240352734499E-2</v>
      </c>
      <c r="AF275" s="35">
        <v>4.6058875627028699E-3</v>
      </c>
      <c r="AG275" s="35">
        <v>4.8926209002642003E-3</v>
      </c>
      <c r="AH275" s="35">
        <v>4.60787515754605E-3</v>
      </c>
      <c r="AI275" s="35">
        <v>4.60809668786967E-3</v>
      </c>
      <c r="AJ275" s="35">
        <v>4.6099149592716904E-3</v>
      </c>
      <c r="AK275" s="35">
        <v>4.86813809597885E-3</v>
      </c>
      <c r="AL275" s="35">
        <v>9.1024012873205495E-4</v>
      </c>
      <c r="AM275" s="35">
        <v>9.0251366057930401E-5</v>
      </c>
      <c r="AN275" s="35">
        <v>8.5165660689380106E-5</v>
      </c>
      <c r="AO275" s="35">
        <v>8.4258441611166694E-5</v>
      </c>
      <c r="AP275" s="35">
        <v>7.69881618271667E-5</v>
      </c>
      <c r="AQ275" s="35">
        <v>5.2933677881541803E-5</v>
      </c>
      <c r="AR275" s="35">
        <v>6.7925608126726897E-5</v>
      </c>
      <c r="AS275" s="35">
        <v>7.0494427894045303E-5</v>
      </c>
      <c r="AT275" s="35">
        <v>6.7740299533120094E-5</v>
      </c>
      <c r="AU275" s="35">
        <v>2.51282839117272E-4</v>
      </c>
      <c r="AV275" s="35">
        <v>6.7410514177245601E-4</v>
      </c>
      <c r="AW275" s="35">
        <v>6.7409316216560599E-4</v>
      </c>
      <c r="AX275" s="35">
        <v>6.7391261254966695E-4</v>
      </c>
      <c r="AY275" s="35">
        <v>8.7477319208817796E-4</v>
      </c>
      <c r="AZ275" s="35">
        <v>5.4487282631601004E-3</v>
      </c>
      <c r="BA275" s="35">
        <v>2.3161862785889501E-2</v>
      </c>
      <c r="BB275" s="35">
        <v>2.3149736465035899E-2</v>
      </c>
      <c r="BC275" s="35">
        <v>2.31811411534187E-2</v>
      </c>
      <c r="BD275" s="35">
        <v>3.0874182044575999E-2</v>
      </c>
      <c r="BE275" s="35">
        <v>3.7871637638691301E-2</v>
      </c>
      <c r="BF275" s="35">
        <v>3.9018559969691002E-2</v>
      </c>
      <c r="BG275" s="35">
        <v>3.7862706481929E-2</v>
      </c>
      <c r="BH275" s="35">
        <v>6.9798999765107797E-2</v>
      </c>
      <c r="BI275" s="35">
        <v>0.113043716958385</v>
      </c>
      <c r="BJ275" s="35">
        <v>0.164982885113166</v>
      </c>
      <c r="BK275" s="35">
        <v>0.18207424236689701</v>
      </c>
      <c r="BL275" s="35">
        <v>0.176443344230995</v>
      </c>
      <c r="BM275" s="35">
        <v>0.16480543398592501</v>
      </c>
      <c r="BN275" s="35">
        <v>0.16391168418275201</v>
      </c>
      <c r="BO275" s="35">
        <v>0.24604740598220601</v>
      </c>
      <c r="BP275" s="35">
        <v>0.32258028430257601</v>
      </c>
      <c r="BQ275" s="35">
        <v>0.316397022877976</v>
      </c>
      <c r="BR275" s="35">
        <v>0.29228214744942799</v>
      </c>
      <c r="BS275" s="35">
        <v>0.29061272414247902</v>
      </c>
      <c r="BT275" s="35">
        <v>0.18776209984610401</v>
      </c>
      <c r="BU275" s="35">
        <v>0.29094635129156698</v>
      </c>
      <c r="BV275" s="35">
        <v>0.32113483526912001</v>
      </c>
      <c r="BW275" s="35">
        <v>0.44833320230050899</v>
      </c>
      <c r="BX275" s="35">
        <v>0.58038028675518405</v>
      </c>
      <c r="BY275" s="35">
        <v>0.34698427203647397</v>
      </c>
      <c r="BZ275" s="35">
        <v>0.867742870385521</v>
      </c>
      <c r="CA275" s="35">
        <v>0.84242681637057903</v>
      </c>
      <c r="CB275" s="35">
        <v>0.79917123241431898</v>
      </c>
      <c r="CC275" s="35">
        <v>0.77765777936332703</v>
      </c>
      <c r="CD275" s="35">
        <v>0.83453051354983299</v>
      </c>
      <c r="CE275" s="35">
        <v>0.87715303614671203</v>
      </c>
      <c r="CF275" s="35">
        <v>0.93989132743492398</v>
      </c>
      <c r="CG275" s="35">
        <v>0.92711808974920995</v>
      </c>
      <c r="CH275" s="35">
        <v>0.94054644960518896</v>
      </c>
      <c r="CI275" s="35">
        <v>0.94104751442246404</v>
      </c>
      <c r="CJ275" s="35">
        <v>0.95874781624926897</v>
      </c>
      <c r="CK275" s="35">
        <v>0.972018023268301</v>
      </c>
      <c r="CL275" s="35">
        <v>0.98169543414080895</v>
      </c>
      <c r="CM275" s="35">
        <v>0.99766717284982698</v>
      </c>
      <c r="CN275" s="35">
        <v>0.99133023871077397</v>
      </c>
      <c r="CO275" s="35">
        <v>0.978193638651915</v>
      </c>
      <c r="CP275" s="35">
        <v>0.95605704841933503</v>
      </c>
      <c r="CQ275" s="35">
        <v>0.92321751122708795</v>
      </c>
      <c r="CR275" s="35">
        <v>0.94741466892477799</v>
      </c>
      <c r="CS275" s="35">
        <v>0.93608539053099404</v>
      </c>
      <c r="CT275" s="35">
        <v>0.90031342254718305</v>
      </c>
      <c r="CU275" s="35">
        <v>0.91720021207714397</v>
      </c>
      <c r="CV275" s="35">
        <v>0.92998154527284305</v>
      </c>
      <c r="CW275" s="35">
        <v>0.93874323024499096</v>
      </c>
      <c r="CX275" s="35">
        <v>0.99534097682687395</v>
      </c>
      <c r="CY275" s="35">
        <v>0.99768585100986196</v>
      </c>
      <c r="CZ275" s="35">
        <v>0.999999992268094</v>
      </c>
      <c r="DA275" s="35"/>
      <c r="DB275" s="38"/>
      <c r="DC275" s="38"/>
      <c r="DD275" s="38"/>
      <c r="DE275" s="38"/>
      <c r="DF275" s="38"/>
      <c r="DG275" s="38"/>
      <c r="DH275" s="38"/>
      <c r="DI275" s="38"/>
      <c r="DJ275" s="38"/>
      <c r="DK275" s="38"/>
      <c r="DL275" s="38"/>
      <c r="DM275" s="38"/>
      <c r="DN275" s="38"/>
      <c r="DO275" s="38"/>
      <c r="DP275" s="38"/>
      <c r="DQ275" s="38"/>
      <c r="DR275" s="38"/>
      <c r="DS275" s="38"/>
      <c r="DT275" s="38"/>
      <c r="DU275" s="38"/>
      <c r="DV275" s="38"/>
      <c r="DW275" s="38"/>
      <c r="DX275" s="38"/>
      <c r="DY275" s="38"/>
      <c r="DZ275" s="38"/>
      <c r="EA275" s="38"/>
      <c r="EB275" s="38"/>
      <c r="EC275" s="38"/>
      <c r="ED275" s="38"/>
      <c r="EE275" s="38"/>
      <c r="EF275" s="38"/>
      <c r="EG275" s="38"/>
      <c r="EH275" s="38"/>
      <c r="EI275" s="38"/>
      <c r="EJ275" s="38"/>
      <c r="EK275" s="38"/>
      <c r="EL275" s="38"/>
      <c r="EM275" s="38"/>
      <c r="EN275" s="38"/>
      <c r="EO275" s="38"/>
      <c r="EP275" s="38"/>
      <c r="EQ275" s="38"/>
      <c r="ER275" s="38"/>
      <c r="ES275" s="38"/>
      <c r="ET275" s="38"/>
      <c r="EU275" s="38"/>
      <c r="EV275" s="38"/>
      <c r="EW275" s="38"/>
      <c r="EX275" s="38"/>
      <c r="EY275" s="38"/>
      <c r="EZ275" s="38"/>
      <c r="FA275" s="38"/>
      <c r="FB275" s="38"/>
      <c r="FC275" s="38"/>
      <c r="FD275" s="38"/>
      <c r="FE275" s="38"/>
      <c r="FF275" s="38"/>
      <c r="FG275" s="38"/>
      <c r="FH275" s="38"/>
      <c r="FI275" s="38"/>
      <c r="FJ275" s="38"/>
      <c r="FK275" s="38"/>
      <c r="FL275" s="38"/>
      <c r="FM275" s="38"/>
    </row>
  </sheetData>
  <conditionalFormatting sqref="E6:FL169">
    <cfRule type="colorScale" priority="2">
      <colorScale>
        <cfvo type="num" val="0"/>
        <cfvo type="num" val="2.630265E-2"/>
        <color rgb="FFFF0000"/>
        <color rgb="FF00B050"/>
      </colorScale>
    </cfRule>
  </conditionalFormatting>
  <conditionalFormatting sqref="E175:DA275">
    <cfRule type="colorScale" priority="1">
      <colorScale>
        <cfvo type="num" val="0"/>
        <cfvo type="num" val="7.5396949999999999E-3"/>
        <color rgb="FFFF0000"/>
        <color rgb="FF00B05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TableS2</vt:lpstr>
      <vt:lpstr>TableS3</vt:lpstr>
      <vt:lpstr>FigureS1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oyster dai</dc:creator>
  <cp:lastModifiedBy>Xiaoshen Yin</cp:lastModifiedBy>
  <dcterms:created xsi:type="dcterms:W3CDTF">2015-06-05T18:17:20Z</dcterms:created>
  <dcterms:modified xsi:type="dcterms:W3CDTF">2021-08-28T09:22:39Z</dcterms:modified>
</cp:coreProperties>
</file>