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eenanbr\Documents\Sleep\DO Mice MRI Phenotypes\Analysis\Founder Heritability\Drafts\G3\Final\Response\Final\"/>
    </mc:Choice>
  </mc:AlternateContent>
  <bookViews>
    <workbookView xWindow="0" yWindow="0" windowWidth="10140" windowHeight="372"/>
  </bookViews>
  <sheets>
    <sheet name="Results" sheetId="1" r:id="rId1"/>
  </sheets>
  <calcPr calcId="0"/>
</workbook>
</file>

<file path=xl/sharedStrings.xml><?xml version="1.0" encoding="utf-8"?>
<sst xmlns="http://schemas.openxmlformats.org/spreadsheetml/2006/main" count="629" uniqueCount="577">
  <si>
    <t>Weight (grams)</t>
  </si>
  <si>
    <t>Normalized Weight (grams)</t>
  </si>
  <si>
    <t>0.918 (0.888, 0.948)</t>
  </si>
  <si>
    <t>0.788 (0.733, 0.842)</t>
  </si>
  <si>
    <t>0.898 (0.850, 0.946)</t>
  </si>
  <si>
    <t>0.806 (0.749, 0.864)</t>
  </si>
  <si>
    <t>0.859 (0.802, 0.917)</t>
  </si>
  <si>
    <t>0.771 (0.714, 0.828)</t>
  </si>
  <si>
    <t>0.911 (0.868, 0.954)</t>
  </si>
  <si>
    <t>0.821 (0.766, 0.876)</t>
  </si>
  <si>
    <t>0.736 (0.602, 0.871)</t>
  </si>
  <si>
    <t>0.684 (0.598, 0.770)</t>
  </si>
  <si>
    <t>0.746 (0.631, 0.861)</t>
  </si>
  <si>
    <t>0.717 (0.634, 0.800)</t>
  </si>
  <si>
    <t>0.686 (0.504, 0.868)</t>
  </si>
  <si>
    <t>0.652 (0.540, 0.764)</t>
  </si>
  <si>
    <t>0.666 (0.487, 0.845)</t>
  </si>
  <si>
    <t>0.583 (0.462, 0.704)</t>
  </si>
  <si>
    <t>0.710 (0.556, 0.865)</t>
  </si>
  <si>
    <t>0.651 (0.551, 0.751)</t>
  </si>
  <si>
    <t>0.440 (0.254, 0.627)</t>
  </si>
  <si>
    <t>0.514 (0.383, 0.645)</t>
  </si>
  <si>
    <t>0.621 (0.503, 0.740)</t>
  </si>
  <si>
    <t>0.598 (0.502, 0.693)</t>
  </si>
  <si>
    <t>0.765 (0.658, 0.872)</t>
  </si>
  <si>
    <t>0.582 (0.489, 0.676)</t>
  </si>
  <si>
    <t>0.837 (0.771, 0.903)</t>
  </si>
  <si>
    <t>0.724 (0.657, 0.792)</t>
  </si>
  <si>
    <t>0.643 (0.532, 0.754)</t>
  </si>
  <si>
    <t>0.647 (0.554, 0.739)</t>
  </si>
  <si>
    <t>N/A (N/A, N/A)</t>
  </si>
  <si>
    <t>0.713 (0.600, 0.826)</t>
  </si>
  <si>
    <t>0.614 (0.503, 0.725)</t>
  </si>
  <si>
    <t>0.678 (0.577, 0.778)</t>
  </si>
  <si>
    <t>0.579 (0.467, 0.691)</t>
  </si>
  <si>
    <t>0.729 (0.608, 0.851)</t>
  </si>
  <si>
    <t>0.630 (0.510, 0.751)</t>
  </si>
  <si>
    <t>0.178 (-0.119, 0.475)</t>
  </si>
  <si>
    <t>0.310 (0.121, 0.498)</t>
  </si>
  <si>
    <t>0.453 (0.223, 0.684)</t>
  </si>
  <si>
    <t>0.463 (0.319, 0.607)</t>
  </si>
  <si>
    <t>0.159 (-0.118, 0.435)</t>
  </si>
  <si>
    <t>0.317 (0.135, 0.498)</t>
  </si>
  <si>
    <t>0.222 (-0.056, 0.500)</t>
  </si>
  <si>
    <t>0.264 (0.084, 0.443)</t>
  </si>
  <si>
    <t>0.354 (0.106, 0.601)</t>
  </si>
  <si>
    <t>0.413 (0.248, 0.579)</t>
  </si>
  <si>
    <t>0.169 (-0.038, 0.376)</t>
  </si>
  <si>
    <t>0.360 (0.211, 0.509)</t>
  </si>
  <si>
    <t>0.439 (0.287, 0.590)</t>
  </si>
  <si>
    <t>0.469 (0.325, 0.613)</t>
  </si>
  <si>
    <t>0.577 (0.385, 0.769)</t>
  </si>
  <si>
    <t>0.391 (0.266, 0.516)</t>
  </si>
  <si>
    <t>0.439 (0.271, 0.608)</t>
  </si>
  <si>
    <t>0.395 (0.246, 0.545)</t>
  </si>
  <si>
    <t>0.655 (0.548, 0.761)</t>
  </si>
  <si>
    <t>0.656 (0.564, 0.748)</t>
  </si>
  <si>
    <t>29.92±3.80</t>
  </si>
  <si>
    <t>0.33±0.56</t>
  </si>
  <si>
    <t>5832.7±2018.3</t>
  </si>
  <si>
    <t>0.54±0.40</t>
  </si>
  <si>
    <t>3067.3±1009.9</t>
  </si>
  <si>
    <t>0.63±0.39</t>
  </si>
  <si>
    <t>2765.3±1050.7</t>
  </si>
  <si>
    <t>0.42±0.42</t>
  </si>
  <si>
    <t>1033.5±365.1</t>
  </si>
  <si>
    <t>0.55±0.48</t>
  </si>
  <si>
    <t>659.3±208.7</t>
  </si>
  <si>
    <t>0.81±0.41</t>
  </si>
  <si>
    <t>374.2±173.1</t>
  </si>
  <si>
    <t>0.34±0.53</t>
  </si>
  <si>
    <t>580.7±218.6</t>
  </si>
  <si>
    <t>0.53±0.47</t>
  </si>
  <si>
    <t>453.0±158.5</t>
  </si>
  <si>
    <t>0.82±0.34</t>
  </si>
  <si>
    <t>127.7±66.4</t>
  </si>
  <si>
    <t>-0.12±0.72</t>
  </si>
  <si>
    <t>13.89±8.53</t>
  </si>
  <si>
    <t>0.12±0.64</t>
  </si>
  <si>
    <t>1.39±0.56</t>
  </si>
  <si>
    <t>-0.17±0.55</t>
  </si>
  <si>
    <t>0.78±1.68</t>
  </si>
  <si>
    <t>0.44±0.53</t>
  </si>
  <si>
    <t>-0.54±0.52</t>
  </si>
  <si>
    <t>-0.61±0.68</t>
  </si>
  <si>
    <t>30.00 (25.00, 36.00)</t>
  </si>
  <si>
    <t>0.29 (-0.33, 1.18)</t>
  </si>
  <si>
    <t>4882.6 (3576.4, 9839.6)</t>
  </si>
  <si>
    <t>0.40 (-0.02, 1.19)</t>
  </si>
  <si>
    <t>2770.0 (1963.7, 4776.1)</t>
  </si>
  <si>
    <t>0.57 (0.10, 1.19)</t>
  </si>
  <si>
    <t>2547.7 (1612.7, 5063.4)</t>
  </si>
  <si>
    <t>0.40 (-0.22, 1.14)</t>
  </si>
  <si>
    <t>885.7 (684.3, 1837.9)</t>
  </si>
  <si>
    <t>0.45 (-0.01, 1.30)</t>
  </si>
  <si>
    <t>593.6 (482.8, 1209.1)</t>
  </si>
  <si>
    <t>0.78 (0.28, 1.66)</t>
  </si>
  <si>
    <t>283.9 (201.5, 736.7)</t>
  </si>
  <si>
    <t>0.12 (-0.33, 1.36)</t>
  </si>
  <si>
    <t>494.5 (397.1, 1016.0)</t>
  </si>
  <si>
    <t>0.43 (-0.04, 1.30)</t>
  </si>
  <si>
    <t>389.0 (308.7, 786.5)</t>
  </si>
  <si>
    <t>0.80 (0.26, 1.36)</t>
  </si>
  <si>
    <t>109.2 (61.4, 275.3)</t>
  </si>
  <si>
    <t>-0.23 (-1.01, 1.42)</t>
  </si>
  <si>
    <t>10.81 (5.49, 28.06)</t>
  </si>
  <si>
    <t>-0.01 (-0.76, 1.14)</t>
  </si>
  <si>
    <t>1.13 (0.96, 2.84)</t>
  </si>
  <si>
    <t>-0.40 (-0.81, 0.99)</t>
  </si>
  <si>
    <t>0.11 (-0.66, 3.85)</t>
  </si>
  <si>
    <t>0.30 (-0.11, 1.28)</t>
  </si>
  <si>
    <t>-0.49 (-1.33, 0.57)</t>
  </si>
  <si>
    <t>-0.60 (-1.75, 0.70)</t>
  </si>
  <si>
    <t>30.59±1.91</t>
  </si>
  <si>
    <t>0.46±0.34</t>
  </si>
  <si>
    <t>2791.7±724.8</t>
  </si>
  <si>
    <t>-0.29±0.28</t>
  </si>
  <si>
    <t>1172.9±323.2</t>
  </si>
  <si>
    <t>-0.47±0.42</t>
  </si>
  <si>
    <t>1618.7±428.2</t>
  </si>
  <si>
    <t>-0.19±0.28</t>
  </si>
  <si>
    <t>752.5±221.5</t>
  </si>
  <si>
    <t>0.15±0.48</t>
  </si>
  <si>
    <t>377.2±134.2</t>
  </si>
  <si>
    <t>-0.06±0.52</t>
  </si>
  <si>
    <t>375.3±98.1</t>
  </si>
  <si>
    <t>0.39±0.34</t>
  </si>
  <si>
    <t>464.2±119.0</t>
  </si>
  <si>
    <t>0.29±0.58</t>
  </si>
  <si>
    <t>254.9±70.6</t>
  </si>
  <si>
    <t>-0.10±0.54</t>
  </si>
  <si>
    <t>209.3±51.5</t>
  </si>
  <si>
    <t>0.76±0.47</t>
  </si>
  <si>
    <t>25.53±10.23</t>
  </si>
  <si>
    <t>0.89±0.50</t>
  </si>
  <si>
    <t>1.45±0.46</t>
  </si>
  <si>
    <t>-0.06±0.55</t>
  </si>
  <si>
    <t>-0.19±0.86</t>
  </si>
  <si>
    <t>0.16±0.51</t>
  </si>
  <si>
    <t>1.41±0.65</t>
  </si>
  <si>
    <t>1.36±0.44</t>
  </si>
  <si>
    <t>31.00 (27.00, 34.00)</t>
  </si>
  <si>
    <t>0.57 (-0.14, 1.01)</t>
  </si>
  <si>
    <t>2767.1 (1608.0, 4068.2)</t>
  </si>
  <si>
    <t>-0.26 (-0.89, 0.12)</t>
  </si>
  <si>
    <t>1201.3 (581.0, 1574.7)</t>
  </si>
  <si>
    <t>-0.39 (-1.42, 0.02)</t>
  </si>
  <si>
    <t>1612.9 (1027.0, 2510.0)</t>
  </si>
  <si>
    <t>-0.22 (-0.57, 0.38)</t>
  </si>
  <si>
    <t>754.7 (384.3, 1133.3)</t>
  </si>
  <si>
    <t>0.11 (-0.58, 1.01)</t>
  </si>
  <si>
    <t>385.6 (117.2, 591.7)</t>
  </si>
  <si>
    <t>-0.11 (-1.30, 0.76)</t>
  </si>
  <si>
    <t>354.2 (231.4, 574.8)</t>
  </si>
  <si>
    <t>0.37 (-0.21, 0.97)</t>
  </si>
  <si>
    <t>472.3 (257.8, 601.9)</t>
  </si>
  <si>
    <t>0.36 (-0.83, 0.94)</t>
  </si>
  <si>
    <t>265.1 (137.2, 356.9)</t>
  </si>
  <si>
    <t>0.02 (-1.14, 0.61)</t>
  </si>
  <si>
    <t>204.3 (116.0, 284.8)</t>
  </si>
  <si>
    <t>0.75 (-0.13, 1.57)</t>
  </si>
  <si>
    <t>24.25 (9.28, 51.79)</t>
  </si>
  <si>
    <t>0.81 (-0.11, 1.89)</t>
  </si>
  <si>
    <t>1.41 (0.87, 2.68)</t>
  </si>
  <si>
    <t>0.02 (-1.07, 0.92)</t>
  </si>
  <si>
    <t>-0.12 (-1.51, 1.13)</t>
  </si>
  <si>
    <t>0.17 (-0.67, 0.99)</t>
  </si>
  <si>
    <t>1.28 (0.54, 3.11)</t>
  </si>
  <si>
    <t>1.31 (0.67, 2.32)</t>
  </si>
  <si>
    <t>29.17±1.95</t>
  </si>
  <si>
    <t>0.22±0.33</t>
  </si>
  <si>
    <t>4764.8±1199.5</t>
  </si>
  <si>
    <t>0.33±0.34</t>
  </si>
  <si>
    <t>2351.7±608.0</t>
  </si>
  <si>
    <t>0.34±0.36</t>
  </si>
  <si>
    <t>2413.1±630.0</t>
  </si>
  <si>
    <t>0.29±0.35</t>
  </si>
  <si>
    <t>803.4±206.5</t>
  </si>
  <si>
    <t>0.23±0.45</t>
  </si>
  <si>
    <t>569.3±122.1</t>
  </si>
  <si>
    <t>0.60±0.39</t>
  </si>
  <si>
    <t>234.1±92.2</t>
  </si>
  <si>
    <t>-0.21±0.44</t>
  </si>
  <si>
    <t>357.9±116.9</t>
  </si>
  <si>
    <t>-0.24±0.62</t>
  </si>
  <si>
    <t>293.2±90.6</t>
  </si>
  <si>
    <t>0.16±0.58</t>
  </si>
  <si>
    <t>64.60±36.66</t>
  </si>
  <si>
    <t>-1.03±0.64</t>
  </si>
  <si>
    <t>5.09±1.91</t>
  </si>
  <si>
    <t>-0.76±0.34</t>
  </si>
  <si>
    <t>1.41±0.45</t>
  </si>
  <si>
    <t>-0.14±0.60</t>
  </si>
  <si>
    <t>-0.48±0.79</t>
  </si>
  <si>
    <t>0.00±0.45</t>
  </si>
  <si>
    <t>-1.13±0.29</t>
  </si>
  <si>
    <t>-1.38±0.48</t>
  </si>
  <si>
    <t>29.00 (27.00, 33.00)</t>
  </si>
  <si>
    <t>0.16 (-0.14, 0.90)</t>
  </si>
  <si>
    <t>4941.4 (2924.1, 6442.0)</t>
  </si>
  <si>
    <t>0.40 (-0.20, 0.82)</t>
  </si>
  <si>
    <t>2429.1 (1218.4, 3269.6)</t>
  </si>
  <si>
    <t>0.38 (-0.35, 0.89)</t>
  </si>
  <si>
    <t>2493.2 (1423.7, 3482.6)</t>
  </si>
  <si>
    <t>0.37 (-0.33, 0.82)</t>
  </si>
  <si>
    <t>777.6 (496.5, 1197.2)</t>
  </si>
  <si>
    <t>0.09 (-0.33, 1.06)</t>
  </si>
  <si>
    <t>542.2 (382.4, 766.6)</t>
  </si>
  <si>
    <t>0.58 (-0.13, 1.14)</t>
  </si>
  <si>
    <t>214.7 (114.1, 430.6)</t>
  </si>
  <si>
    <t>-0.26 (-0.90, 0.61)</t>
  </si>
  <si>
    <t>315.2 (196.6, 547.4)</t>
  </si>
  <si>
    <t>-0.35 (-1.24, 0.73)</t>
  </si>
  <si>
    <t>271.1 (163.6, 434.8)</t>
  </si>
  <si>
    <t>0.06 (-0.79, 1.01)</t>
  </si>
  <si>
    <t>57.47 (20.34, 148.56)</t>
  </si>
  <si>
    <t>-1.08 (-1.89, 0.26)</t>
  </si>
  <si>
    <t>5.01 (1.88, 8.15)</t>
  </si>
  <si>
    <t>-0.83 (-1.30, -0.23)</t>
  </si>
  <si>
    <t>1.20 (0.83, 2.11)</t>
  </si>
  <si>
    <t>-0.26 (-1.16, 0.63)</t>
  </si>
  <si>
    <t>-0.48 (-1.68, 0.65)</t>
  </si>
  <si>
    <t>0.00 (-0.76, 0.60)</t>
  </si>
  <si>
    <t>-1.14 (-1.60, -0.77)</t>
  </si>
  <si>
    <t>-1.25 (-2.32, -0.83)</t>
  </si>
  <si>
    <t>28.14±5.45</t>
  </si>
  <si>
    <t>0.19±0.74</t>
  </si>
  <si>
    <t>3482.8±1463.8</t>
  </si>
  <si>
    <t>-0.18±0.73</t>
  </si>
  <si>
    <t>1618.6±682.7</t>
  </si>
  <si>
    <t>-0.21±0.70</t>
  </si>
  <si>
    <t>1864.2±819.4</t>
  </si>
  <si>
    <t>-0.11±0.69</t>
  </si>
  <si>
    <t>655.3±434.0</t>
  </si>
  <si>
    <t>-0.23±1.12</t>
  </si>
  <si>
    <t>347.0±212.1</t>
  </si>
  <si>
    <t>-0.31±1.02</t>
  </si>
  <si>
    <t>308.3±232.6</t>
  </si>
  <si>
    <t>-0.14±1.12</t>
  </si>
  <si>
    <t>340.1±175.9</t>
  </si>
  <si>
    <t>-0.39±0.93</t>
  </si>
  <si>
    <t>203.4±110.4</t>
  </si>
  <si>
    <t>-0.59±0.96</t>
  </si>
  <si>
    <t>136.7±73.3</t>
  </si>
  <si>
    <t>-0.08±0.86</t>
  </si>
  <si>
    <t>5.91±6.14</t>
  </si>
  <si>
    <t>-0.82±0.78</t>
  </si>
  <si>
    <t>1.22±0.62</t>
  </si>
  <si>
    <t>-0.49±0.91</t>
  </si>
  <si>
    <t>-0.74±1.40</t>
  </si>
  <si>
    <t>-0.20±0.93</t>
  </si>
  <si>
    <t>-0.19±0.58</t>
  </si>
  <si>
    <t>-0.13±0.69</t>
  </si>
  <si>
    <t>30.50 (17.00, 34.00)</t>
  </si>
  <si>
    <t>0.43 (-1.36, 1.01)</t>
  </si>
  <si>
    <t>3823.7 (803.0, 5193.2)</t>
  </si>
  <si>
    <t>0.05 (-1.89, 0.46)</t>
  </si>
  <si>
    <t>1895.9 (353.8, 2257.4)</t>
  </si>
  <si>
    <t>0.05 (-1.76, 0.35)</t>
  </si>
  <si>
    <t>2232.3 (449.2, 3017.1)</t>
  </si>
  <si>
    <t>0.17 (-1.65, 0.63)</t>
  </si>
  <si>
    <t>607.8 (107.3, 1269.5)</t>
  </si>
  <si>
    <t>-0.23 (-2.07, 1.14)</t>
  </si>
  <si>
    <t>417.2 (79.6, 624.5)</t>
  </si>
  <si>
    <t>0.09 (-2.07, 0.94)</t>
  </si>
  <si>
    <t>261.9 (27.7, 645.0)</t>
  </si>
  <si>
    <t>-0.06 (-1.89, 1.24)</t>
  </si>
  <si>
    <t>284.8 (109.6, 636.2)</t>
  </si>
  <si>
    <t>-0.55 (-1.76, 1.01)</t>
  </si>
  <si>
    <t>198.8 (57.5, 380.3)</t>
  </si>
  <si>
    <t>-0.41 (-2.07, 0.76)</t>
  </si>
  <si>
    <t>116.4 (46.9, 255.9)</t>
  </si>
  <si>
    <t>-0.09 (-1.42, 1.14)</t>
  </si>
  <si>
    <t>3.22 (0.89, 18.15)</t>
  </si>
  <si>
    <t>-1.06 (-1.66, 0.55)</t>
  </si>
  <si>
    <t>1.07 (0.34, 2.33)</t>
  </si>
  <si>
    <t>-0.49 (-1.91, 0.75)</t>
  </si>
  <si>
    <t>-0.73 (-3.04, 0.79)</t>
  </si>
  <si>
    <t>-0.10 (-1.88, 0.76)</t>
  </si>
  <si>
    <t>-0.23 (-1.18, 0.71)</t>
  </si>
  <si>
    <t>-0.09 (-1.34, 0.83)</t>
  </si>
  <si>
    <t>55.25±5.21</t>
  </si>
  <si>
    <t>1.64±0.35</t>
  </si>
  <si>
    <t>13799.5±2208.6</t>
  </si>
  <si>
    <t>1.59±0.37</t>
  </si>
  <si>
    <t>5430.9±900.1</t>
  </si>
  <si>
    <t>1.57±0.40</t>
  </si>
  <si>
    <t>8368.6±1409.6</t>
  </si>
  <si>
    <t>1.60±0.35</t>
  </si>
  <si>
    <t>2252.0±835.2</t>
  </si>
  <si>
    <t>1.52±0.48</t>
  </si>
  <si>
    <t>1070.8±357.5</t>
  </si>
  <si>
    <t>1.42±0.59</t>
  </si>
  <si>
    <t>1181.3±558.9</t>
  </si>
  <si>
    <t>1.46±0.64</t>
  </si>
  <si>
    <t>1107.4±419.7</t>
  </si>
  <si>
    <t>1.41±0.71</t>
  </si>
  <si>
    <t>766.3±273.9</t>
  </si>
  <si>
    <t>1.43±0.65</t>
  </si>
  <si>
    <t>341.1±235.0</t>
  </si>
  <si>
    <t>1.19±0.87</t>
  </si>
  <si>
    <t>34.26±14.22</t>
  </si>
  <si>
    <t>1.31±0.60</t>
  </si>
  <si>
    <t>4.84±1.73</t>
  </si>
  <si>
    <t>1.58±0.48</t>
  </si>
  <si>
    <t>5.64±1.62</t>
  </si>
  <si>
    <t>1.65±0.36</t>
  </si>
  <si>
    <t>-0.12±0.92</t>
  </si>
  <si>
    <t>-0.13±0.94</t>
  </si>
  <si>
    <t>55.50 (45.00, 63.00)</t>
  </si>
  <si>
    <t>1.54 (1.23, 2.36)</t>
  </si>
  <si>
    <t>13626.6 (8503.8, 16996.5)</t>
  </si>
  <si>
    <t>1.53 (1.05, 2.33)</t>
  </si>
  <si>
    <t>5589.3 (3198.3, 6716.1)</t>
  </si>
  <si>
    <t>1.53 (0.82, 2.33)</t>
  </si>
  <si>
    <t>8359.0 (5305.6, 10537.2)</t>
  </si>
  <si>
    <t>1.53 (1.19, 2.33)</t>
  </si>
  <si>
    <t>2406.2 (988.6, 3625.0)</t>
  </si>
  <si>
    <t>1.53 (0.70, 2.34)</t>
  </si>
  <si>
    <t>1068.7 (492.3, 1695.1)</t>
  </si>
  <si>
    <t>1.46 (0.33, 2.34)</t>
  </si>
  <si>
    <t>1311.7 (236.0, 1929.9)</t>
  </si>
  <si>
    <t>1.53 (-0.18, 2.34)</t>
  </si>
  <si>
    <t>1142.5 (316.5, 1802.6)</t>
  </si>
  <si>
    <t>1.53 (-0.33, 2.34)</t>
  </si>
  <si>
    <t>852.5 (242.4, 1192.8)</t>
  </si>
  <si>
    <t>1.53 (-0.09, 2.34)</t>
  </si>
  <si>
    <t>274.9 (74.1, 914.4)</t>
  </si>
  <si>
    <t>1.37 (-0.70, 2.34)</t>
  </si>
  <si>
    <t>30.82 (17.66, 60.15)</t>
  </si>
  <si>
    <t>1.30 (0.49, 2.34)</t>
  </si>
  <si>
    <t>4.62 (2.51, 7.56)</t>
  </si>
  <si>
    <t>1.59 (0.81, 2.35)</t>
  </si>
  <si>
    <t>5.92 (2.30, 7.73)</t>
  </si>
  <si>
    <t>1.59 (1.12, 2.32)</t>
  </si>
  <si>
    <t>-0.36 (-1.26, 2.10)</t>
  </si>
  <si>
    <t>-0.31 (-1.55, 1.88)</t>
  </si>
  <si>
    <t>18.36±2.95</t>
  </si>
  <si>
    <t>-1.19±0.55</t>
  </si>
  <si>
    <t>1455.3±422.9</t>
  </si>
  <si>
    <t>-1.11±0.47</t>
  </si>
  <si>
    <t>838.5±319.1</t>
  </si>
  <si>
    <t>-0.94±0.59</t>
  </si>
  <si>
    <t>616.8±161.2</t>
  </si>
  <si>
    <t>-1.25±0.44</t>
  </si>
  <si>
    <t>262.7±79.3</t>
  </si>
  <si>
    <t>-1.04±0.39</t>
  </si>
  <si>
    <t>164.1±38.5</t>
  </si>
  <si>
    <t>-0.92±0.32</t>
  </si>
  <si>
    <t>98.60±44.60</t>
  </si>
  <si>
    <t>-1.18±0.52</t>
  </si>
  <si>
    <t>255.0±105.4</t>
  </si>
  <si>
    <t>-0.84±0.71</t>
  </si>
  <si>
    <t>164.4±66.9</t>
  </si>
  <si>
    <t>-0.81±0.67</t>
  </si>
  <si>
    <t>90.63±39.95</t>
  </si>
  <si>
    <t>-0.62±0.75</t>
  </si>
  <si>
    <t>11.97±6.52</t>
  </si>
  <si>
    <t>-0.04±0.63</t>
  </si>
  <si>
    <t>1.06±0.43</t>
  </si>
  <si>
    <t>-0.64±0.83</t>
  </si>
  <si>
    <t>-1.96±0.64</t>
  </si>
  <si>
    <t>-1.01±0.59</t>
  </si>
  <si>
    <t>0.27±0.44</t>
  </si>
  <si>
    <t>0.40±0.47</t>
  </si>
  <si>
    <t>18.50 (14.00, 25.00)</t>
  </si>
  <si>
    <t>-1.10 (-2.20, -0.33)</t>
  </si>
  <si>
    <t>1432.7 (742.7, 2139.1)</t>
  </si>
  <si>
    <t>-1.07 (-2.06, -0.46)</t>
  </si>
  <si>
    <t>879.0 (205.6, 1223.4)</t>
  </si>
  <si>
    <t>-0.80 (-2.33, -0.30)</t>
  </si>
  <si>
    <t>585.4 (421.9, 917.5)</t>
  </si>
  <si>
    <t>-1.21 (-2.06, -0.66)</t>
  </si>
  <si>
    <t>252.9 (117.3, 427.7)</t>
  </si>
  <si>
    <t>-0.95 (-1.89, -0.52)</t>
  </si>
  <si>
    <t>166.7 (104.2, 249.2)</t>
  </si>
  <si>
    <t>-0.88 (-1.66, -0.41)</t>
  </si>
  <si>
    <t>100.35 (13.14, 178.54)</t>
  </si>
  <si>
    <t>-1.12 (-2.34, -0.47)</t>
  </si>
  <si>
    <t>274.7 (52.3, 415.3)</t>
  </si>
  <si>
    <t>-0.71 (-2.34, 0.11)</t>
  </si>
  <si>
    <t>179.4 (33.1, 269.0)</t>
  </si>
  <si>
    <t>-0.68 (-2.34, 0.04)</t>
  </si>
  <si>
    <t>92.09 (14.10, 147.70)</t>
  </si>
  <si>
    <t>-0.52 (-2.34, 0.23)</t>
  </si>
  <si>
    <t>12.06 (2.07, 26.31)</t>
  </si>
  <si>
    <t>0.10 (-1.24, 0.94)</t>
  </si>
  <si>
    <t>1.14 (0.21, 1.71)</t>
  </si>
  <si>
    <t>-0.35 (-2.35, 0.39)</t>
  </si>
  <si>
    <t>-1.84 (-3.13, -0.96)</t>
  </si>
  <si>
    <t>-0.89 (-2.32, -0.19)</t>
  </si>
  <si>
    <t>0.28 (-0.45, 1.03)</t>
  </si>
  <si>
    <t>0.45 (-0.54, 1.07)</t>
  </si>
  <si>
    <t>25.17±2.25</t>
  </si>
  <si>
    <t>-0.28±0.23</t>
  </si>
  <si>
    <t>6355.1±1513.8</t>
  </si>
  <si>
    <t>0.69±0.35</t>
  </si>
  <si>
    <t>2912.1±670.1</t>
  </si>
  <si>
    <t>0.65±0.35</t>
  </si>
  <si>
    <t>3443.0±859.8</t>
  </si>
  <si>
    <t>0.72±0.35</t>
  </si>
  <si>
    <t>768.0±219.0</t>
  </si>
  <si>
    <t>0.18±0.46</t>
  </si>
  <si>
    <t>374.5±74.2</t>
  </si>
  <si>
    <t>-0.08±0.21</t>
  </si>
  <si>
    <t>393.5±150.5</t>
  </si>
  <si>
    <t>0.41±0.57</t>
  </si>
  <si>
    <t>486.1±134.2</t>
  </si>
  <si>
    <t>0.34±0.51</t>
  </si>
  <si>
    <t>322.0±87.1</t>
  </si>
  <si>
    <t>0.33±0.51</t>
  </si>
  <si>
    <t>164.2±52.9</t>
  </si>
  <si>
    <t>0.34±0.50</t>
  </si>
  <si>
    <t>9.95±5.01</t>
  </si>
  <si>
    <t>3.10±0.71</t>
  </si>
  <si>
    <t>1.09±0.25</t>
  </si>
  <si>
    <t>0.67±0.82</t>
  </si>
  <si>
    <t>0.61±0.39</t>
  </si>
  <si>
    <t>-0.38±0.34</t>
  </si>
  <si>
    <t>-0.31±0.45</t>
  </si>
  <si>
    <t>25.00 (21.00, 28.00)</t>
  </si>
  <si>
    <t>-0.33 (-0.65, 0.03)</t>
  </si>
  <si>
    <t>6125.2 (3352.4, 8649.0)</t>
  </si>
  <si>
    <t>0.74 (-0.10, 1.14)</t>
  </si>
  <si>
    <t>2913.0 (1542.3, 4017.6)</t>
  </si>
  <si>
    <t>0.71 (-0.07, 1.05)</t>
  </si>
  <si>
    <t>3313.5 (1810.1, 4631.4)</t>
  </si>
  <si>
    <t>0.77 (-0.02, 1.09)</t>
  </si>
  <si>
    <t>827.9 (382.2, 1102.7)</t>
  </si>
  <si>
    <t>0.26 (-0.61, 0.90)</t>
  </si>
  <si>
    <t>400.9 (239.3, 465.7)</t>
  </si>
  <si>
    <t>-0.06 (-0.44, 0.26)</t>
  </si>
  <si>
    <t>414.0 (117.9, 637.0)</t>
  </si>
  <si>
    <t>0.55 (-0.83, 1.19)</t>
  </si>
  <si>
    <t>477.5 (317.2, 734.6)</t>
  </si>
  <si>
    <t>0.32 (-0.31, 1.10)</t>
  </si>
  <si>
    <t>308.4 (195.2, 478.6)</t>
  </si>
  <si>
    <t>0.26 (-0.47, 1.10)</t>
  </si>
  <si>
    <t>169.0 (94.4, 256.0)</t>
  </si>
  <si>
    <t>0.39 (-0.49, 1.19)</t>
  </si>
  <si>
    <t>9.94 (1.85, 18.48)</t>
  </si>
  <si>
    <t>-0.06 (-1.36, 0.58)</t>
  </si>
  <si>
    <t>2.96 (2.30, 4.86)</t>
  </si>
  <si>
    <t>1.10 (0.72, 1.58)</t>
  </si>
  <si>
    <t>0.68 (-0.74, 1.95)</t>
  </si>
  <si>
    <t>0.68 (-0.14, 1.07)</t>
  </si>
  <si>
    <t>-0.24 (-1.12, -0.05)</t>
  </si>
  <si>
    <t>-0.13 (-1.17, 0.14)</t>
  </si>
  <si>
    <t>18.53±2.17</t>
  </si>
  <si>
    <t>-1.11±0.42</t>
  </si>
  <si>
    <t>1571.8±539.6</t>
  </si>
  <si>
    <t>-1.02±0.54</t>
  </si>
  <si>
    <t>805.8±326.1</t>
  </si>
  <si>
    <t>-1.01±0.55</t>
  </si>
  <si>
    <t>766.0±243.4</t>
  </si>
  <si>
    <t>-0.97±0.50</t>
  </si>
  <si>
    <t>292.9±123.1</t>
  </si>
  <si>
    <t>-1.04±0.57</t>
  </si>
  <si>
    <t>155.4±62.3</t>
  </si>
  <si>
    <t>-1.10±0.61</t>
  </si>
  <si>
    <t>137.5±64.7</t>
  </si>
  <si>
    <t>-0.83±0.52</t>
  </si>
  <si>
    <t>242.5±91.1</t>
  </si>
  <si>
    <t>-0.93±0.62</t>
  </si>
  <si>
    <t>143.0±48.9</t>
  </si>
  <si>
    <t>-0.98±0.47</t>
  </si>
  <si>
    <t>99.45±49.21</t>
  </si>
  <si>
    <t>-0.48±0.71</t>
  </si>
  <si>
    <t>5.97±4.39</t>
  </si>
  <si>
    <t>-0.80±0.87</t>
  </si>
  <si>
    <t>1.14±0.47</t>
  </si>
  <si>
    <t>-0.58±0.83</t>
  </si>
  <si>
    <t>-2.05±0.64</t>
  </si>
  <si>
    <t>-1.03±0.48</t>
  </si>
  <si>
    <t>0.03±0.41</t>
  </si>
  <si>
    <t>0.14±0.49</t>
  </si>
  <si>
    <t>19.00 (15.00, 22.00)</t>
  </si>
  <si>
    <t>-0.99 (-1.85, -0.56)</t>
  </si>
  <si>
    <t>1621.3 (642.0, 2731.6)</t>
  </si>
  <si>
    <t>-0.86 (-2.33, -0.33)</t>
  </si>
  <si>
    <t>757.2 (274.2, 1461.0)</t>
  </si>
  <si>
    <t>-0.97 (-2.06, -0.15)</t>
  </si>
  <si>
    <t>731.3 (367.7, 1270.6)</t>
  </si>
  <si>
    <t>-0.86 (-2.33, -0.38)</t>
  </si>
  <si>
    <t>309.9 (99.5, 492.0)</t>
  </si>
  <si>
    <t>-0.79 (-2.34, -0.36)</t>
  </si>
  <si>
    <t>164.2 (61.8, 254.0)</t>
  </si>
  <si>
    <t>-0.90 (-2.34, -0.36)</t>
  </si>
  <si>
    <t>137.9 (37.7, 269.3)</t>
  </si>
  <si>
    <t>-0.70 (-1.76, -0.01)</t>
  </si>
  <si>
    <t>202.9 (106.6, 397.4)</t>
  </si>
  <si>
    <t>-1.14 (-1.89, -0.01)</t>
  </si>
  <si>
    <t>140.7 (81.8, 221.1)</t>
  </si>
  <si>
    <t>-1.06 (-1.66, -0.23)</t>
  </si>
  <si>
    <t>97.39 (20.85, 177.65)</t>
  </si>
  <si>
    <t>-0.41 (-1.76, 0.49)</t>
  </si>
  <si>
    <t>7.01 (0.19, 13.09)</t>
  </si>
  <si>
    <t>-0.44 (-2.34, 0.21)</t>
  </si>
  <si>
    <t>0.99 (0.43, 1.91)</t>
  </si>
  <si>
    <t>-0.75 (-1.78, 0.55)</t>
  </si>
  <si>
    <t>-2.12 (-2.94, -1.03)</t>
  </si>
  <si>
    <t>-1.07 (-1.75, -0.22)</t>
  </si>
  <si>
    <t>0.11 (-0.63, 0.78)</t>
  </si>
  <si>
    <t>0.30 (-0.70, 0.95)</t>
  </si>
  <si>
    <t>Phenotype</t>
  </si>
  <si>
    <t>Heritability (95% CI)</t>
  </si>
  <si>
    <t>Body Weight Adjusted Heritability (95% CI)</t>
  </si>
  <si>
    <t>129S1/Sv1mJ</t>
  </si>
  <si>
    <t>C57BL/6J</t>
  </si>
  <si>
    <t>A/J</t>
  </si>
  <si>
    <t>NOD/ShiLtJ</t>
  </si>
  <si>
    <t>NZO/HiLtJ</t>
  </si>
  <si>
    <t>CAST/EiJ</t>
  </si>
  <si>
    <t>PWK/PhJ</t>
  </si>
  <si>
    <t>WSB/EiJ</t>
  </si>
  <si>
    <t>p-value</t>
  </si>
  <si>
    <t>Mean±SD</t>
  </si>
  <si>
    <t>Median (Range)</t>
  </si>
  <si>
    <t>ANOVA</t>
  </si>
  <si>
    <t>B6vs129</t>
  </si>
  <si>
    <t>AJvs129</t>
  </si>
  <si>
    <t>NODvs129</t>
  </si>
  <si>
    <t>NZOvs129</t>
  </si>
  <si>
    <t>CASTvs129</t>
  </si>
  <si>
    <t>PWKvs129</t>
  </si>
  <si>
    <t>WSBvs129</t>
  </si>
  <si>
    <t>AJvsB6</t>
  </si>
  <si>
    <t>NODvsB6</t>
  </si>
  <si>
    <t>NZOvsB6</t>
  </si>
  <si>
    <t>CASTvsB6</t>
  </si>
  <si>
    <t>PWKvsB6</t>
  </si>
  <si>
    <t>WSBvsB6</t>
  </si>
  <si>
    <t>NODvsAJ</t>
  </si>
  <si>
    <t>NZOvsAJ</t>
  </si>
  <si>
    <t>CASTvsAJ</t>
  </si>
  <si>
    <t>PWKvsAJ</t>
  </si>
  <si>
    <t>WSBvsAJ</t>
  </si>
  <si>
    <t>NZOvsNOD</t>
  </si>
  <si>
    <t>CASTvsNOD</t>
  </si>
  <si>
    <t>PWKvsNOD</t>
  </si>
  <si>
    <t>WSBvsNOD</t>
  </si>
  <si>
    <t>CASTvsNZO</t>
  </si>
  <si>
    <t>PWKvsNZO</t>
  </si>
  <si>
    <t>WSBvsNZO</t>
  </si>
  <si>
    <t>PWKvsCAST</t>
  </si>
  <si>
    <t>WSBvsCAST</t>
  </si>
  <si>
    <t>WSBvsPWK</t>
  </si>
  <si>
    <r>
      <t>Total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</si>
  <si>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Total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</si>
  <si>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Subcutaneous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</si>
  <si>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Subcutaneous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</si>
  <si>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Visceral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</si>
  <si>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Visceral Abdominal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</si>
  <si>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Total 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</si>
  <si>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Total 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</si>
  <si>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Subcutaneous 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</si>
  <si>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Subcutaneous 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</si>
  <si>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Intrathoracic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</si>
  <si>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Intrathoracic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</si>
  <si>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Total 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</si>
  <si>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Total 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</si>
  <si>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Subcutaneous 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</si>
  <si>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Subcutaneous 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</si>
  <si>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Intra-Neck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</si>
  <si>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Intra-Neck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</si>
  <si>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Pericardial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</si>
  <si>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Pericardial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</si>
  <si>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Tongue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</si>
  <si>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r>
      <t>Normalized Tongue Fat Volume (mm</t>
    </r>
    <r>
      <rPr>
        <vertAlign val="superscript"/>
        <sz val="12"/>
        <rFont val="Times New Roman"/>
        <family val="1"/>
      </rPr>
      <t>3</t>
    </r>
    <r>
      <rPr>
        <sz val="12"/>
        <rFont val="Times New Roman"/>
        <family val="1"/>
      </rPr>
      <t>)</t>
    </r>
  </si>
  <si>
    <t>Principal Component 1 of Fat Volume Measures</t>
  </si>
  <si>
    <t>Normalized Principal Component 1 of Fat Volume Measures</t>
  </si>
  <si>
    <t>Principal Component 2 of Fat Volume Measures</t>
  </si>
  <si>
    <t>Normalized Principal Component 2 of Fat Volume Measures</t>
  </si>
  <si>
    <t>Statistically Significant Pairwise P-value &lt; 0.0024  (equals 0.05/21)</t>
  </si>
  <si>
    <t>Nominally Significant Pairwise P-value &gt; 0.0024 and &lt;0.05</t>
  </si>
  <si>
    <t>Notation:</t>
  </si>
  <si>
    <t>Statistically Significant ANOVA P-value &lt;0.0042 (equals 0.05/12) for Fat Distributions or P-value &lt;0.025 for PCs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</si>
</sst>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E+00"/>
  </numFmts>
  <fonts count="9" x14ac:knownFonts="1">
    <font>
      <sz val="11"/>
      <name val="Calibri"/>
    </font>
    <font>
      <b/>
      <sz val="12"/>
      <name val="Times New Roman"/>
      <family val="1"/>
    </font>
    <font>
      <sz val="12"/>
      <name val="Times New Roman"/>
      <family val="1"/>
    </font>
    <font>
      <vertAlign val="superscript"/>
      <sz val="12"/>
      <name val="Times New Roman"/>
      <family val="1"/>
    </font>
    <font>
      <b/>
      <sz val="11"/>
      <name val="Calibri"/>
      <family val="2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2"/>
      <color rgb="FF006100"/>
      <name val="Times New Roman"/>
      <family val="1"/>
    </font>
    <font>
      <sz val="12"/>
      <color rgb="FF9C65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3" borderId="0" applyNumberFormat="0" applyBorder="0" applyAlignment="0" applyProtection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" fillId="0" borderId="2" xfId="0" applyFont="1" applyBorder="1" applyAlignment="1">
      <alignment horizontal="left" indent="1"/>
    </xf>
    <xf numFmtId="0" fontId="1" fillId="0" borderId="0" xfId="0" applyFont="1" applyBorder="1" applyAlignment="1">
      <alignment horizontal="left" indent="1"/>
    </xf>
    <xf numFmtId="0" fontId="7" fillId="2" borderId="2" xfId="1" applyFont="1" applyBorder="1" applyAlignment="1">
      <alignment horizontal="left" indent="1"/>
    </xf>
    <xf numFmtId="0" fontId="7" fillId="2" borderId="0" xfId="1" applyFont="1" applyBorder="1" applyAlignment="1">
      <alignment horizontal="left" indent="1"/>
    </xf>
    <xf numFmtId="0" fontId="8" fillId="3" borderId="2" xfId="2" applyFont="1" applyBorder="1" applyAlignment="1">
      <alignment horizontal="left" indent="1"/>
    </xf>
    <xf numFmtId="0" fontId="8" fillId="3" borderId="0" xfId="2" applyFont="1" applyBorder="1" applyAlignment="1">
      <alignment horizontal="left" indent="1"/>
    </xf>
  </cellXfs>
  <cellStyles count="3">
    <cellStyle name="Good" xfId="1" builtinId="26"/>
    <cellStyle name="Neutral" xfId="2" builtinId="28"/>
    <cellStyle name="Normal" xfId="0" builtinId="0"/>
  </cellStyles>
  <dxfs count="6">
    <dxf>
      <font>
        <b/>
        <i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5"/>
  <sheetViews>
    <sheetView tabSelected="1" zoomScale="70" zoomScaleNormal="70" workbookViewId="0">
      <selection activeCell="D17" sqref="D17"/>
    </sheetView>
  </sheetViews>
  <sheetFormatPr defaultRowHeight="15.6" x14ac:dyDescent="0.3"/>
  <cols>
    <col min="1" max="1" width="62" style="4" customWidth="1"/>
    <col min="2" max="2" width="22.77734375" style="9" bestFit="1" customWidth="1"/>
    <col min="3" max="3" width="23.33203125" style="9" customWidth="1"/>
    <col min="4" max="4" width="15.21875" style="9" bestFit="1" customWidth="1"/>
    <col min="5" max="5" width="23.88671875" style="9" bestFit="1" customWidth="1"/>
    <col min="6" max="6" width="14.109375" style="9" bestFit="1" customWidth="1"/>
    <col min="7" max="7" width="23.88671875" style="9" bestFit="1" customWidth="1"/>
    <col min="8" max="8" width="15.21875" style="9" bestFit="1" customWidth="1"/>
    <col min="9" max="9" width="23.88671875" style="9" bestFit="1" customWidth="1"/>
    <col min="10" max="10" width="15.21875" style="9" bestFit="1" customWidth="1"/>
    <col min="11" max="11" width="22.77734375" style="9" bestFit="1" customWidth="1"/>
    <col min="12" max="12" width="16.44140625" style="9" bestFit="1" customWidth="1"/>
    <col min="13" max="13" width="26.21875" style="9" bestFit="1" customWidth="1"/>
    <col min="14" max="14" width="14.109375" style="9" bestFit="1" customWidth="1"/>
    <col min="15" max="15" width="22.77734375" style="9" bestFit="1" customWidth="1"/>
    <col min="16" max="16" width="15.21875" style="9" bestFit="1" customWidth="1"/>
    <col min="17" max="17" width="23.88671875" style="9" bestFit="1" customWidth="1"/>
    <col min="18" max="18" width="14.109375" style="9" bestFit="1" customWidth="1"/>
    <col min="19" max="19" width="22.77734375" style="9" bestFit="1" customWidth="1"/>
    <col min="20" max="22" width="10.77734375" style="9" bestFit="1" customWidth="1"/>
    <col min="23" max="23" width="11.44140625" style="9" bestFit="1" customWidth="1"/>
    <col min="24" max="24" width="11.21875" style="9" bestFit="1" customWidth="1"/>
    <col min="25" max="25" width="12.109375" style="9" bestFit="1" customWidth="1"/>
    <col min="26" max="26" width="11.77734375" style="9" bestFit="1" customWidth="1"/>
    <col min="27" max="27" width="11.44140625" style="9" bestFit="1" customWidth="1"/>
    <col min="28" max="30" width="10.77734375" style="9" bestFit="1" customWidth="1"/>
    <col min="31" max="31" width="11.33203125" style="9" bestFit="1" customWidth="1"/>
    <col min="32" max="32" width="11" style="9" bestFit="1" customWidth="1"/>
    <col min="33" max="35" width="10.77734375" style="9" bestFit="1" customWidth="1"/>
    <col min="36" max="36" width="11.44140625" style="9" bestFit="1" customWidth="1"/>
    <col min="37" max="38" width="10.77734375" style="9" bestFit="1" customWidth="1"/>
    <col min="39" max="39" width="12.5546875" style="9" bestFit="1" customWidth="1"/>
    <col min="40" max="40" width="13.77734375" style="9" bestFit="1" customWidth="1"/>
    <col min="41" max="41" width="13" style="9" bestFit="1" customWidth="1"/>
    <col min="42" max="42" width="12.77734375" style="9" bestFit="1" customWidth="1"/>
    <col min="43" max="43" width="13.5546875" style="9" bestFit="1" customWidth="1"/>
    <col min="44" max="44" width="12.77734375" style="9" bestFit="1" customWidth="1"/>
    <col min="45" max="45" width="12.5546875" style="9" bestFit="1" customWidth="1"/>
    <col min="46" max="46" width="13.88671875" style="9" bestFit="1" customWidth="1"/>
    <col min="47" max="47" width="13.6640625" style="9" bestFit="1" customWidth="1"/>
    <col min="48" max="48" width="13" style="9" bestFit="1" customWidth="1"/>
    <col min="49" max="16384" width="8.88671875" style="4"/>
  </cols>
  <sheetData>
    <row r="1" spans="1:48" s="5" customFormat="1" x14ac:dyDescent="0.3">
      <c r="A1" s="11" t="s">
        <v>504</v>
      </c>
      <c r="B1" s="10" t="s">
        <v>505</v>
      </c>
      <c r="C1" s="10" t="s">
        <v>506</v>
      </c>
      <c r="D1" s="1" t="s">
        <v>507</v>
      </c>
      <c r="E1" s="1" t="s">
        <v>507</v>
      </c>
      <c r="F1" s="1" t="s">
        <v>508</v>
      </c>
      <c r="G1" s="1" t="s">
        <v>508</v>
      </c>
      <c r="H1" s="1" t="s">
        <v>509</v>
      </c>
      <c r="I1" s="1" t="s">
        <v>509</v>
      </c>
      <c r="J1" s="1" t="s">
        <v>510</v>
      </c>
      <c r="K1" s="1" t="s">
        <v>510</v>
      </c>
      <c r="L1" s="1" t="s">
        <v>511</v>
      </c>
      <c r="M1" s="1" t="s">
        <v>511</v>
      </c>
      <c r="N1" s="1" t="s">
        <v>512</v>
      </c>
      <c r="O1" s="1" t="s">
        <v>512</v>
      </c>
      <c r="P1" s="1" t="s">
        <v>513</v>
      </c>
      <c r="Q1" s="1" t="s">
        <v>513</v>
      </c>
      <c r="R1" s="1" t="s">
        <v>514</v>
      </c>
      <c r="S1" s="1" t="s">
        <v>514</v>
      </c>
      <c r="T1" s="6" t="s">
        <v>515</v>
      </c>
      <c r="U1" s="1" t="s">
        <v>515</v>
      </c>
      <c r="V1" s="1" t="s">
        <v>515</v>
      </c>
      <c r="W1" s="1" t="s">
        <v>515</v>
      </c>
      <c r="X1" s="1" t="s">
        <v>515</v>
      </c>
      <c r="Y1" s="1" t="s">
        <v>515</v>
      </c>
      <c r="Z1" s="1" t="s">
        <v>515</v>
      </c>
      <c r="AA1" s="1" t="s">
        <v>515</v>
      </c>
      <c r="AB1" s="1" t="s">
        <v>515</v>
      </c>
      <c r="AC1" s="1" t="s">
        <v>515</v>
      </c>
      <c r="AD1" s="1" t="s">
        <v>515</v>
      </c>
      <c r="AE1" s="1" t="s">
        <v>515</v>
      </c>
      <c r="AF1" s="1" t="s">
        <v>515</v>
      </c>
      <c r="AG1" s="1" t="s">
        <v>515</v>
      </c>
      <c r="AH1" s="1" t="s">
        <v>515</v>
      </c>
      <c r="AI1" s="1" t="s">
        <v>515</v>
      </c>
      <c r="AJ1" s="1" t="s">
        <v>515</v>
      </c>
      <c r="AK1" s="1" t="s">
        <v>515</v>
      </c>
      <c r="AL1" s="1" t="s">
        <v>515</v>
      </c>
      <c r="AM1" s="1" t="s">
        <v>515</v>
      </c>
      <c r="AN1" s="1" t="s">
        <v>515</v>
      </c>
      <c r="AO1" s="1" t="s">
        <v>515</v>
      </c>
      <c r="AP1" s="1" t="s">
        <v>515</v>
      </c>
      <c r="AQ1" s="1" t="s">
        <v>515</v>
      </c>
      <c r="AR1" s="1" t="s">
        <v>515</v>
      </c>
      <c r="AS1" s="1" t="s">
        <v>515</v>
      </c>
      <c r="AT1" s="1" t="s">
        <v>515</v>
      </c>
      <c r="AU1" s="1" t="s">
        <v>515</v>
      </c>
      <c r="AV1" s="1" t="s">
        <v>515</v>
      </c>
    </row>
    <row r="2" spans="1:48" s="5" customFormat="1" x14ac:dyDescent="0.3">
      <c r="A2" s="11"/>
      <c r="B2" s="10"/>
      <c r="C2" s="10"/>
      <c r="D2" s="1" t="s">
        <v>516</v>
      </c>
      <c r="E2" s="1" t="s">
        <v>517</v>
      </c>
      <c r="F2" s="1" t="s">
        <v>516</v>
      </c>
      <c r="G2" s="1" t="s">
        <v>517</v>
      </c>
      <c r="H2" s="1" t="s">
        <v>516</v>
      </c>
      <c r="I2" s="1" t="s">
        <v>517</v>
      </c>
      <c r="J2" s="1" t="s">
        <v>516</v>
      </c>
      <c r="K2" s="1" t="s">
        <v>517</v>
      </c>
      <c r="L2" s="1" t="s">
        <v>516</v>
      </c>
      <c r="M2" s="1" t="s">
        <v>517</v>
      </c>
      <c r="N2" s="1" t="s">
        <v>516</v>
      </c>
      <c r="O2" s="1" t="s">
        <v>517</v>
      </c>
      <c r="P2" s="1" t="s">
        <v>516</v>
      </c>
      <c r="Q2" s="1" t="s">
        <v>517</v>
      </c>
      <c r="R2" s="1" t="s">
        <v>516</v>
      </c>
      <c r="S2" s="1" t="s">
        <v>517</v>
      </c>
      <c r="T2" s="6" t="s">
        <v>518</v>
      </c>
      <c r="U2" s="1" t="s">
        <v>519</v>
      </c>
      <c r="V2" s="1" t="s">
        <v>520</v>
      </c>
      <c r="W2" s="1" t="s">
        <v>521</v>
      </c>
      <c r="X2" s="1" t="s">
        <v>522</v>
      </c>
      <c r="Y2" s="1" t="s">
        <v>523</v>
      </c>
      <c r="Z2" s="1" t="s">
        <v>524</v>
      </c>
      <c r="AA2" s="1" t="s">
        <v>525</v>
      </c>
      <c r="AB2" s="1" t="s">
        <v>526</v>
      </c>
      <c r="AC2" s="2" t="s">
        <v>527</v>
      </c>
      <c r="AD2" s="2" t="s">
        <v>528</v>
      </c>
      <c r="AE2" s="2" t="s">
        <v>529</v>
      </c>
      <c r="AF2" s="2" t="s">
        <v>530</v>
      </c>
      <c r="AG2" s="2" t="s">
        <v>531</v>
      </c>
      <c r="AH2" s="2" t="s">
        <v>532</v>
      </c>
      <c r="AI2" s="2" t="s">
        <v>533</v>
      </c>
      <c r="AJ2" s="2" t="s">
        <v>534</v>
      </c>
      <c r="AK2" s="2" t="s">
        <v>535</v>
      </c>
      <c r="AL2" s="2" t="s">
        <v>536</v>
      </c>
      <c r="AM2" s="2" t="s">
        <v>537</v>
      </c>
      <c r="AN2" s="2" t="s">
        <v>538</v>
      </c>
      <c r="AO2" s="2" t="s">
        <v>539</v>
      </c>
      <c r="AP2" s="2" t="s">
        <v>540</v>
      </c>
      <c r="AQ2" s="2" t="s">
        <v>541</v>
      </c>
      <c r="AR2" s="2" t="s">
        <v>542</v>
      </c>
      <c r="AS2" s="2" t="s">
        <v>543</v>
      </c>
      <c r="AT2" s="1" t="s">
        <v>544</v>
      </c>
      <c r="AU2" s="1" t="s">
        <v>545</v>
      </c>
      <c r="AV2" s="1" t="s">
        <v>546</v>
      </c>
    </row>
    <row r="3" spans="1:48" x14ac:dyDescent="0.3">
      <c r="A3" s="3" t="s">
        <v>0</v>
      </c>
      <c r="B3" s="7" t="s">
        <v>2</v>
      </c>
      <c r="C3" s="7" t="s">
        <v>30</v>
      </c>
      <c r="D3" s="7" t="s">
        <v>57</v>
      </c>
      <c r="E3" s="7" t="s">
        <v>85</v>
      </c>
      <c r="F3" s="7" t="s">
        <v>113</v>
      </c>
      <c r="G3" s="7" t="s">
        <v>141</v>
      </c>
      <c r="H3" s="7" t="s">
        <v>169</v>
      </c>
      <c r="I3" s="7" t="s">
        <v>197</v>
      </c>
      <c r="J3" s="7" t="s">
        <v>225</v>
      </c>
      <c r="K3" s="7" t="s">
        <v>253</v>
      </c>
      <c r="L3" s="7" t="s">
        <v>281</v>
      </c>
      <c r="M3" s="7" t="s">
        <v>309</v>
      </c>
      <c r="N3" s="7" t="s">
        <v>337</v>
      </c>
      <c r="O3" s="7" t="s">
        <v>365</v>
      </c>
      <c r="P3" s="7" t="s">
        <v>393</v>
      </c>
      <c r="Q3" s="7" t="s">
        <v>420</v>
      </c>
      <c r="R3" s="7" t="s">
        <v>448</v>
      </c>
      <c r="S3" s="7" t="s">
        <v>476</v>
      </c>
      <c r="T3" s="8">
        <v>4.4872980000000003E-49</v>
      </c>
      <c r="U3" s="8">
        <v>0.60482496023178101</v>
      </c>
      <c r="V3" s="8">
        <v>0.59354609251022339</v>
      </c>
      <c r="W3" s="8">
        <v>0.1918121725320816</v>
      </c>
      <c r="X3" s="8">
        <v>2.7035736403989123E-33</v>
      </c>
      <c r="Y3" s="8">
        <v>1.3714092253307164E-13</v>
      </c>
      <c r="Z3" s="8">
        <v>9.982966585084796E-4</v>
      </c>
      <c r="AA3" s="8">
        <v>1.3558078271191931E-13</v>
      </c>
      <c r="AB3" s="8">
        <v>0.27446579933166504</v>
      </c>
      <c r="AC3" s="8">
        <v>5.10530024766922E-2</v>
      </c>
      <c r="AD3" s="8">
        <v>4.5086599530595471E-35</v>
      </c>
      <c r="AE3" s="8">
        <v>1.8407533397784263E-16</v>
      </c>
      <c r="AF3" s="8">
        <v>6.005426257615909E-5</v>
      </c>
      <c r="AG3" s="8">
        <v>1.4988294323779147E-16</v>
      </c>
      <c r="AH3" s="8">
        <v>0.44994428753852844</v>
      </c>
      <c r="AI3" s="8">
        <v>2.8324098875476985E-34</v>
      </c>
      <c r="AJ3" s="8">
        <v>2.1824716513185738E-12</v>
      </c>
      <c r="AK3" s="8">
        <v>5.2242819219827652E-3</v>
      </c>
      <c r="AL3" s="8">
        <v>2.2534593548811932E-12</v>
      </c>
      <c r="AM3" s="8">
        <v>7.1900902222121686E-37</v>
      </c>
      <c r="AN3" s="8">
        <v>2.1252071283339724E-11</v>
      </c>
      <c r="AO3" s="8">
        <v>2.9752735048532486E-2</v>
      </c>
      <c r="AP3" s="8">
        <v>2.2228005894242564E-11</v>
      </c>
      <c r="AQ3" s="8">
        <v>3.4079999999999999E-48</v>
      </c>
      <c r="AR3" s="8">
        <v>3.0569999999999998E-39</v>
      </c>
      <c r="AS3" s="8">
        <v>1.307E-48</v>
      </c>
      <c r="AT3" s="8">
        <v>2.0337852220109198E-6</v>
      </c>
      <c r="AU3" s="8">
        <v>0.89037400484085083</v>
      </c>
      <c r="AV3" s="8">
        <v>2.5361835014336975E-6</v>
      </c>
    </row>
    <row r="4" spans="1:48" x14ac:dyDescent="0.3">
      <c r="A4" s="3" t="s">
        <v>1</v>
      </c>
      <c r="B4" s="7" t="s">
        <v>3</v>
      </c>
      <c r="C4" s="7" t="s">
        <v>30</v>
      </c>
      <c r="D4" s="7" t="s">
        <v>58</v>
      </c>
      <c r="E4" s="7" t="s">
        <v>86</v>
      </c>
      <c r="F4" s="7" t="s">
        <v>114</v>
      </c>
      <c r="G4" s="7" t="s">
        <v>142</v>
      </c>
      <c r="H4" s="7" t="s">
        <v>170</v>
      </c>
      <c r="I4" s="7" t="s">
        <v>198</v>
      </c>
      <c r="J4" s="7" t="s">
        <v>226</v>
      </c>
      <c r="K4" s="7" t="s">
        <v>254</v>
      </c>
      <c r="L4" s="7" t="s">
        <v>282</v>
      </c>
      <c r="M4" s="7" t="s">
        <v>310</v>
      </c>
      <c r="N4" s="7" t="s">
        <v>338</v>
      </c>
      <c r="O4" s="7" t="s">
        <v>366</v>
      </c>
      <c r="P4" s="7" t="s">
        <v>394</v>
      </c>
      <c r="Q4" s="7" t="s">
        <v>421</v>
      </c>
      <c r="R4" s="7" t="s">
        <v>449</v>
      </c>
      <c r="S4" s="7" t="s">
        <v>477</v>
      </c>
      <c r="T4" s="8">
        <v>4.7019905688258792E-30</v>
      </c>
      <c r="U4" s="8">
        <v>0.44508987665176392</v>
      </c>
      <c r="V4" s="8">
        <v>0.55892288684844971</v>
      </c>
      <c r="W4" s="8">
        <v>0.46593061089515686</v>
      </c>
      <c r="X4" s="8">
        <v>6.5105387747621535E-10</v>
      </c>
      <c r="Y4" s="8">
        <v>6.1573641151058123E-13</v>
      </c>
      <c r="Z4" s="8">
        <v>1.7711378168314695E-3</v>
      </c>
      <c r="AA4" s="8">
        <v>3.2952945927533506E-12</v>
      </c>
      <c r="AB4" s="8">
        <v>0.1641276478767395</v>
      </c>
      <c r="AC4" s="8">
        <v>0.11303248256444931</v>
      </c>
      <c r="AD4" s="8">
        <v>1.6824539539328498E-9</v>
      </c>
      <c r="AE4" s="8">
        <v>2.6117233901137805E-16</v>
      </c>
      <c r="AF4" s="8">
        <v>4.8979247367242351E-5</v>
      </c>
      <c r="AG4" s="8">
        <v>1.364971465764558E-15</v>
      </c>
      <c r="AH4" s="8">
        <v>0.90205883979797363</v>
      </c>
      <c r="AI4" s="8">
        <v>3.8702797910961095E-11</v>
      </c>
      <c r="AJ4" s="8">
        <v>1.2478421941575224E-11</v>
      </c>
      <c r="AK4" s="8">
        <v>9.9957752972841263E-3</v>
      </c>
      <c r="AL4" s="8">
        <v>6.8026813349053583E-11</v>
      </c>
      <c r="AM4" s="8">
        <v>5.3571795437246106E-12</v>
      </c>
      <c r="AN4" s="8">
        <v>5.044955772581794E-12</v>
      </c>
      <c r="AO4" s="8">
        <v>1.0681194253265858E-2</v>
      </c>
      <c r="AP4" s="8">
        <v>2.8645773253455076E-11</v>
      </c>
      <c r="AQ4" s="8">
        <v>4.6589641653936916E-28</v>
      </c>
      <c r="AR4" s="8">
        <v>7.7356839007550578E-17</v>
      </c>
      <c r="AS4" s="8">
        <v>1.3215808315582988E-27</v>
      </c>
      <c r="AT4" s="8">
        <v>3.2812126846692991E-6</v>
      </c>
      <c r="AU4" s="8">
        <v>0.62660413980484009</v>
      </c>
      <c r="AV4" s="8">
        <v>1.5798699678271078E-5</v>
      </c>
    </row>
    <row r="5" spans="1:48" ht="18.600000000000001" x14ac:dyDescent="0.3">
      <c r="A5" s="3" t="s">
        <v>547</v>
      </c>
      <c r="B5" s="7" t="s">
        <v>4</v>
      </c>
      <c r="C5" s="7" t="s">
        <v>31</v>
      </c>
      <c r="D5" s="7" t="s">
        <v>59</v>
      </c>
      <c r="E5" s="7" t="s">
        <v>87</v>
      </c>
      <c r="F5" s="7" t="s">
        <v>115</v>
      </c>
      <c r="G5" s="7" t="s">
        <v>143</v>
      </c>
      <c r="H5" s="7" t="s">
        <v>171</v>
      </c>
      <c r="I5" s="7" t="s">
        <v>199</v>
      </c>
      <c r="J5" s="7" t="s">
        <v>227</v>
      </c>
      <c r="K5" s="7" t="s">
        <v>255</v>
      </c>
      <c r="L5" s="7" t="s">
        <v>283</v>
      </c>
      <c r="M5" s="7" t="s">
        <v>311</v>
      </c>
      <c r="N5" s="7" t="s">
        <v>339</v>
      </c>
      <c r="O5" s="7" t="s">
        <v>367</v>
      </c>
      <c r="P5" s="7" t="s">
        <v>395</v>
      </c>
      <c r="Q5" s="7" t="s">
        <v>422</v>
      </c>
      <c r="R5" s="7" t="s">
        <v>450</v>
      </c>
      <c r="S5" s="7" t="s">
        <v>478</v>
      </c>
      <c r="T5" s="8">
        <v>1.8368750000000001E-42</v>
      </c>
      <c r="U5" s="8">
        <v>9.205809448076252E-8</v>
      </c>
      <c r="V5" s="8">
        <v>5.9228416532278061E-2</v>
      </c>
      <c r="W5" s="8">
        <v>1.7956960073206574E-4</v>
      </c>
      <c r="X5" s="8">
        <v>4.1063856133249983E-25</v>
      </c>
      <c r="Y5" s="8">
        <v>1.9854074981284775E-12</v>
      </c>
      <c r="Z5" s="8">
        <v>0.35251167416572571</v>
      </c>
      <c r="AA5" s="8">
        <v>3.1739131722136049E-12</v>
      </c>
      <c r="AB5" s="8">
        <v>2.1101254969835281E-4</v>
      </c>
      <c r="AC5" s="8">
        <v>0.21867582201957703</v>
      </c>
      <c r="AD5" s="8">
        <v>6.9073274739782896E-38</v>
      </c>
      <c r="AE5" s="8">
        <v>7.6563218608498573E-3</v>
      </c>
      <c r="AF5" s="8">
        <v>4.5726403219426004E-10</v>
      </c>
      <c r="AG5" s="8">
        <v>1.2947256676852703E-2</v>
      </c>
      <c r="AH5" s="8">
        <v>3.2514866441488266E-2</v>
      </c>
      <c r="AI5" s="8">
        <v>2.0533305111350053E-29</v>
      </c>
      <c r="AJ5" s="8">
        <v>1.0686449947172605E-8</v>
      </c>
      <c r="AK5" s="8">
        <v>4.5454348437488079E-3</v>
      </c>
      <c r="AL5" s="8">
        <v>1.8804275470074572E-8</v>
      </c>
      <c r="AM5" s="8">
        <v>4.0553657025684891E-31</v>
      </c>
      <c r="AN5" s="8">
        <v>6.2096660258248448E-4</v>
      </c>
      <c r="AO5" s="8">
        <v>4.6895515879441518E-6</v>
      </c>
      <c r="AP5" s="8">
        <v>1.0478956392034888E-3</v>
      </c>
      <c r="AQ5" s="8">
        <v>8.7140000000000005E-41</v>
      </c>
      <c r="AR5" s="8">
        <v>7.3209053017678169E-24</v>
      </c>
      <c r="AS5" s="8">
        <v>5.3379999999999996E-41</v>
      </c>
      <c r="AT5" s="8">
        <v>6.2315841235002084E-15</v>
      </c>
      <c r="AU5" s="8">
        <v>0.8154829740524292</v>
      </c>
      <c r="AV5" s="8">
        <v>9.1165902003096169E-15</v>
      </c>
    </row>
    <row r="6" spans="1:48" ht="18.600000000000001" x14ac:dyDescent="0.3">
      <c r="A6" s="3" t="s">
        <v>548</v>
      </c>
      <c r="B6" s="7" t="s">
        <v>5</v>
      </c>
      <c r="C6" s="7" t="s">
        <v>32</v>
      </c>
      <c r="D6" s="7" t="s">
        <v>60</v>
      </c>
      <c r="E6" s="7" t="s">
        <v>88</v>
      </c>
      <c r="F6" s="7" t="s">
        <v>116</v>
      </c>
      <c r="G6" s="7" t="s">
        <v>144</v>
      </c>
      <c r="H6" s="7" t="s">
        <v>172</v>
      </c>
      <c r="I6" s="7" t="s">
        <v>200</v>
      </c>
      <c r="J6" s="7" t="s">
        <v>228</v>
      </c>
      <c r="K6" s="7" t="s">
        <v>256</v>
      </c>
      <c r="L6" s="7" t="s">
        <v>284</v>
      </c>
      <c r="M6" s="7" t="s">
        <v>312</v>
      </c>
      <c r="N6" s="7" t="s">
        <v>340</v>
      </c>
      <c r="O6" s="7" t="s">
        <v>368</v>
      </c>
      <c r="P6" s="7" t="s">
        <v>396</v>
      </c>
      <c r="Q6" s="7" t="s">
        <v>423</v>
      </c>
      <c r="R6" s="7" t="s">
        <v>451</v>
      </c>
      <c r="S6" s="7" t="s">
        <v>479</v>
      </c>
      <c r="T6" s="8">
        <v>2.0878504355915353E-30</v>
      </c>
      <c r="U6" s="8">
        <v>5.5837958825577516E-6</v>
      </c>
      <c r="V6" s="8">
        <v>0.25516372919082642</v>
      </c>
      <c r="W6" s="8">
        <v>4.4179250835441053E-4</v>
      </c>
      <c r="X6" s="8">
        <v>1.2832667550810584E-7</v>
      </c>
      <c r="Y6" s="8">
        <v>6.5061731467587394E-15</v>
      </c>
      <c r="Z6" s="8">
        <v>0.41886290907859802</v>
      </c>
      <c r="AA6" s="8">
        <v>3.9817439981010977E-14</v>
      </c>
      <c r="AB6" s="8">
        <v>3.7552131107077003E-4</v>
      </c>
      <c r="AC6" s="8">
        <v>0.5502203106880188</v>
      </c>
      <c r="AD6" s="8">
        <v>6.2741380628448069E-19</v>
      </c>
      <c r="AE6" s="8">
        <v>2.0225043044774793E-6</v>
      </c>
      <c r="AF6" s="8">
        <v>7.9240493278120994E-8</v>
      </c>
      <c r="AG6" s="8">
        <v>1.3452189705276396E-5</v>
      </c>
      <c r="AH6" s="8">
        <v>9.9797938019037247E-3</v>
      </c>
      <c r="AI6" s="8">
        <v>3.5679159626766932E-10</v>
      </c>
      <c r="AJ6" s="8">
        <v>7.9908649142090837E-13</v>
      </c>
      <c r="AK6" s="8">
        <v>4.8313312232494354E-2</v>
      </c>
      <c r="AL6" s="8">
        <v>5.318705979112659E-12</v>
      </c>
      <c r="AM6" s="8">
        <v>1.421452067379772E-14</v>
      </c>
      <c r="AN6" s="8">
        <v>3.6182700569042936E-6</v>
      </c>
      <c r="AO6" s="8">
        <v>2.0967874661437236E-5</v>
      </c>
      <c r="AP6" s="8">
        <v>1.8797254597302526E-5</v>
      </c>
      <c r="AQ6" s="8">
        <v>1.1290238520095352E-27</v>
      </c>
      <c r="AR6" s="8">
        <v>2.4922044303821167E-6</v>
      </c>
      <c r="AS6" s="8">
        <v>3.794894732879386E-27</v>
      </c>
      <c r="AT6" s="8">
        <v>3.2925001149109657E-17</v>
      </c>
      <c r="AU6" s="8">
        <v>0.5862007737159729</v>
      </c>
      <c r="AV6" s="8">
        <v>1.8996264971262345E-16</v>
      </c>
    </row>
    <row r="7" spans="1:48" ht="18.600000000000001" x14ac:dyDescent="0.3">
      <c r="A7" s="3" t="s">
        <v>549</v>
      </c>
      <c r="B7" s="7" t="s">
        <v>6</v>
      </c>
      <c r="C7" s="7" t="s">
        <v>33</v>
      </c>
      <c r="D7" s="7" t="s">
        <v>61</v>
      </c>
      <c r="E7" s="7" t="s">
        <v>89</v>
      </c>
      <c r="F7" s="7" t="s">
        <v>117</v>
      </c>
      <c r="G7" s="7" t="s">
        <v>145</v>
      </c>
      <c r="H7" s="7" t="s">
        <v>173</v>
      </c>
      <c r="I7" s="7" t="s">
        <v>201</v>
      </c>
      <c r="J7" s="7" t="s">
        <v>229</v>
      </c>
      <c r="K7" s="7" t="s">
        <v>257</v>
      </c>
      <c r="L7" s="7" t="s">
        <v>285</v>
      </c>
      <c r="M7" s="7" t="s">
        <v>313</v>
      </c>
      <c r="N7" s="7" t="s">
        <v>341</v>
      </c>
      <c r="O7" s="7" t="s">
        <v>369</v>
      </c>
      <c r="P7" s="7" t="s">
        <v>397</v>
      </c>
      <c r="Q7" s="7" t="s">
        <v>424</v>
      </c>
      <c r="R7" s="7" t="s">
        <v>452</v>
      </c>
      <c r="S7" s="7" t="s">
        <v>480</v>
      </c>
      <c r="T7" s="8">
        <v>2.6640794050198169E-36</v>
      </c>
      <c r="U7" s="8">
        <v>1.1260644326716029E-11</v>
      </c>
      <c r="V7" s="8">
        <v>7.2250799275934696E-3</v>
      </c>
      <c r="W7" s="8">
        <v>1.3659408750754665E-6</v>
      </c>
      <c r="X7" s="8">
        <v>1.8753605913741749E-14</v>
      </c>
      <c r="Y7" s="8">
        <v>5.1889356933411054E-14</v>
      </c>
      <c r="Z7" s="8">
        <v>0.55279403924942017</v>
      </c>
      <c r="AA7" s="8">
        <v>1.4292961006911152E-14</v>
      </c>
      <c r="AB7" s="8">
        <v>3.353695092300768E-6</v>
      </c>
      <c r="AC7" s="8">
        <v>8.9912377297878265E-2</v>
      </c>
      <c r="AD7" s="8">
        <v>8.0195633546713838E-32</v>
      </c>
      <c r="AE7" s="8">
        <v>0.14654475450515747</v>
      </c>
      <c r="AF7" s="8">
        <v>9.6786349768063218E-11</v>
      </c>
      <c r="AG7" s="8">
        <v>0.10509201884269714</v>
      </c>
      <c r="AH7" s="8">
        <v>9.1027170419692993E-3</v>
      </c>
      <c r="AI7" s="8">
        <v>9.0283661932865897E-21</v>
      </c>
      <c r="AJ7" s="8">
        <v>1.8139871826861054E-8</v>
      </c>
      <c r="AK7" s="8">
        <v>3.0323628336191177E-2</v>
      </c>
      <c r="AL7" s="8">
        <v>6.3550604778583875E-9</v>
      </c>
      <c r="AM7" s="8">
        <v>2.4658456750126742E-24</v>
      </c>
      <c r="AN7" s="8">
        <v>4.3228422291576862E-3</v>
      </c>
      <c r="AO7" s="8">
        <v>8.9778113760985434E-6</v>
      </c>
      <c r="AP7" s="8">
        <v>2.6520288083702326E-3</v>
      </c>
      <c r="AQ7" s="8">
        <v>2.8183913368124254E-33</v>
      </c>
      <c r="AR7" s="8">
        <v>3.5735443894954115E-16</v>
      </c>
      <c r="AS7" s="8">
        <v>5.2432007163466554E-34</v>
      </c>
      <c r="AT7" s="8">
        <v>3.9433408795253033E-13</v>
      </c>
      <c r="AU7" s="8">
        <v>0.88817811012268066</v>
      </c>
      <c r="AV7" s="8">
        <v>1.0730751411145573E-13</v>
      </c>
    </row>
    <row r="8" spans="1:48" ht="18.600000000000001" x14ac:dyDescent="0.3">
      <c r="A8" s="3" t="s">
        <v>550</v>
      </c>
      <c r="B8" s="7" t="s">
        <v>7</v>
      </c>
      <c r="C8" s="7" t="s">
        <v>34</v>
      </c>
      <c r="D8" s="7" t="s">
        <v>62</v>
      </c>
      <c r="E8" s="7" t="s">
        <v>90</v>
      </c>
      <c r="F8" s="7" t="s">
        <v>118</v>
      </c>
      <c r="G8" s="7" t="s">
        <v>146</v>
      </c>
      <c r="H8" s="7" t="s">
        <v>174</v>
      </c>
      <c r="I8" s="7" t="s">
        <v>202</v>
      </c>
      <c r="J8" s="7" t="s">
        <v>230</v>
      </c>
      <c r="K8" s="7" t="s">
        <v>258</v>
      </c>
      <c r="L8" s="7" t="s">
        <v>286</v>
      </c>
      <c r="M8" s="7" t="s">
        <v>314</v>
      </c>
      <c r="N8" s="7" t="s">
        <v>342</v>
      </c>
      <c r="O8" s="7" t="s">
        <v>370</v>
      </c>
      <c r="P8" s="7" t="s">
        <v>398</v>
      </c>
      <c r="Q8" s="7" t="s">
        <v>425</v>
      </c>
      <c r="R8" s="7" t="s">
        <v>453</v>
      </c>
      <c r="S8" s="7" t="s">
        <v>481</v>
      </c>
      <c r="T8" s="8">
        <v>4.2807687244353868E-27</v>
      </c>
      <c r="U8" s="8">
        <v>8.1242511384971294E-8</v>
      </c>
      <c r="V8" s="8">
        <v>0.1577121764421463</v>
      </c>
      <c r="W8" s="8">
        <v>1.9774903194047511E-4</v>
      </c>
      <c r="X8" s="8">
        <v>8.0756608440424316E-6</v>
      </c>
      <c r="Y8" s="8">
        <v>1.7833426792582263E-12</v>
      </c>
      <c r="Z8" s="8">
        <v>0.92758631706237793</v>
      </c>
      <c r="AA8" s="8">
        <v>1.9218201791244838E-13</v>
      </c>
      <c r="AB8" s="8">
        <v>2.6945746867568232E-5</v>
      </c>
      <c r="AC8" s="8">
        <v>0.19865462183952332</v>
      </c>
      <c r="AD8" s="8">
        <v>8.1559506919482168E-19</v>
      </c>
      <c r="AE8" s="8">
        <v>7.7864504419267178E-3</v>
      </c>
      <c r="AF8" s="8">
        <v>2.7011097358808911E-8</v>
      </c>
      <c r="AG8" s="8">
        <v>2.2386647760868073E-3</v>
      </c>
      <c r="AH8" s="8">
        <v>1.0771531611680984E-2</v>
      </c>
      <c r="AI8" s="8">
        <v>1.0267410033293345E-8</v>
      </c>
      <c r="AJ8" s="8">
        <v>9.0943935715515067E-10</v>
      </c>
      <c r="AK8" s="8">
        <v>0.12466581165790558</v>
      </c>
      <c r="AL8" s="8">
        <v>1.0845506437373587E-10</v>
      </c>
      <c r="AM8" s="8">
        <v>4.3474528447703942E-13</v>
      </c>
      <c r="AN8" s="8">
        <v>5.2574579603970051E-4</v>
      </c>
      <c r="AO8" s="8">
        <v>1.1113953223684803E-4</v>
      </c>
      <c r="AP8" s="8">
        <v>1.4712149277329445E-4</v>
      </c>
      <c r="AQ8" s="8">
        <v>2.5041823034111071E-23</v>
      </c>
      <c r="AR8" s="8">
        <v>7.6676360549754463E-6</v>
      </c>
      <c r="AS8" s="8">
        <v>1.9615259122287499E-24</v>
      </c>
      <c r="AT8" s="8">
        <v>4.320359987732697E-13</v>
      </c>
      <c r="AU8" s="8">
        <v>0.71846520900726318</v>
      </c>
      <c r="AV8" s="8">
        <v>4.2088704618964759E-14</v>
      </c>
    </row>
    <row r="9" spans="1:48" ht="18.600000000000001" x14ac:dyDescent="0.3">
      <c r="A9" s="3" t="s">
        <v>551</v>
      </c>
      <c r="B9" s="7" t="s">
        <v>8</v>
      </c>
      <c r="C9" s="7" t="s">
        <v>35</v>
      </c>
      <c r="D9" s="7" t="s">
        <v>63</v>
      </c>
      <c r="E9" s="7" t="s">
        <v>91</v>
      </c>
      <c r="F9" s="7" t="s">
        <v>119</v>
      </c>
      <c r="G9" s="7" t="s">
        <v>147</v>
      </c>
      <c r="H9" s="7" t="s">
        <v>175</v>
      </c>
      <c r="I9" s="7" t="s">
        <v>203</v>
      </c>
      <c r="J9" s="7" t="s">
        <v>231</v>
      </c>
      <c r="K9" s="7" t="s">
        <v>259</v>
      </c>
      <c r="L9" s="7" t="s">
        <v>287</v>
      </c>
      <c r="M9" s="7" t="s">
        <v>315</v>
      </c>
      <c r="N9" s="7" t="s">
        <v>343</v>
      </c>
      <c r="O9" s="7" t="s">
        <v>371</v>
      </c>
      <c r="P9" s="7" t="s">
        <v>399</v>
      </c>
      <c r="Q9" s="7" t="s">
        <v>426</v>
      </c>
      <c r="R9" s="7" t="s">
        <v>454</v>
      </c>
      <c r="S9" s="7" t="s">
        <v>482</v>
      </c>
      <c r="T9" s="8">
        <v>3.8257546700000002E-45</v>
      </c>
      <c r="U9" s="8">
        <v>2.4271874281112105E-4</v>
      </c>
      <c r="V9" s="8">
        <v>0.27397605776786804</v>
      </c>
      <c r="W9" s="8">
        <v>1.0426332242786884E-2</v>
      </c>
      <c r="X9" s="8">
        <v>3.4637450381725157E-31</v>
      </c>
      <c r="Y9" s="8">
        <v>4.8436077371150077E-10</v>
      </c>
      <c r="Z9" s="8">
        <v>3.6922000348567963E-2</v>
      </c>
      <c r="AA9" s="8">
        <v>2.8857234379842112E-9</v>
      </c>
      <c r="AB9" s="8">
        <v>7.9517317935824394E-3</v>
      </c>
      <c r="AC9" s="8">
        <v>0.44417703151702881</v>
      </c>
      <c r="AD9" s="8">
        <v>3.1540000000000002E-40</v>
      </c>
      <c r="AE9" s="8">
        <v>5.6632934138178825E-4</v>
      </c>
      <c r="AF9" s="8">
        <v>1.3449620972494358E-8</v>
      </c>
      <c r="AG9" s="8">
        <v>2.6054366026073694E-3</v>
      </c>
      <c r="AH9" s="8">
        <v>0.10794121772050858</v>
      </c>
      <c r="AI9" s="8">
        <v>8.047246981317218E-34</v>
      </c>
      <c r="AJ9" s="8">
        <v>4.5889251509834139E-8</v>
      </c>
      <c r="AK9" s="8">
        <v>1.4167401241138577E-3</v>
      </c>
      <c r="AL9" s="8">
        <v>2.7252207246419857E-7</v>
      </c>
      <c r="AM9" s="8">
        <v>3.5308913858711865E-34</v>
      </c>
      <c r="AN9" s="8">
        <v>2.5130025460384786E-4</v>
      </c>
      <c r="AO9" s="8">
        <v>1.0159218618355226E-5</v>
      </c>
      <c r="AP9" s="8">
        <v>1.0041730711236596E-3</v>
      </c>
      <c r="AQ9" s="8">
        <v>5.0000000000000004E-44</v>
      </c>
      <c r="AR9" s="8">
        <v>5.9036363550002888E-28</v>
      </c>
      <c r="AS9" s="8">
        <v>6.8220000000000002E-44</v>
      </c>
      <c r="AT9" s="8">
        <v>4.4295054345906866E-15</v>
      </c>
      <c r="AU9" s="8">
        <v>0.60184448957443237</v>
      </c>
      <c r="AV9" s="8">
        <v>2.4935774135099141E-14</v>
      </c>
    </row>
    <row r="10" spans="1:48" ht="18.600000000000001" x14ac:dyDescent="0.3">
      <c r="A10" s="3" t="s">
        <v>552</v>
      </c>
      <c r="B10" s="7" t="s">
        <v>9</v>
      </c>
      <c r="C10" s="7" t="s">
        <v>36</v>
      </c>
      <c r="D10" s="7" t="s">
        <v>64</v>
      </c>
      <c r="E10" s="7" t="s">
        <v>92</v>
      </c>
      <c r="F10" s="7" t="s">
        <v>120</v>
      </c>
      <c r="G10" s="7" t="s">
        <v>148</v>
      </c>
      <c r="H10" s="7" t="s">
        <v>176</v>
      </c>
      <c r="I10" s="7" t="s">
        <v>204</v>
      </c>
      <c r="J10" s="7" t="s">
        <v>232</v>
      </c>
      <c r="K10" s="7" t="s">
        <v>260</v>
      </c>
      <c r="L10" s="7" t="s">
        <v>288</v>
      </c>
      <c r="M10" s="7" t="s">
        <v>316</v>
      </c>
      <c r="N10" s="7" t="s">
        <v>344</v>
      </c>
      <c r="O10" s="7" t="s">
        <v>372</v>
      </c>
      <c r="P10" s="7" t="s">
        <v>400</v>
      </c>
      <c r="Q10" s="7" t="s">
        <v>427</v>
      </c>
      <c r="R10" s="7" t="s">
        <v>455</v>
      </c>
      <c r="S10" s="7" t="s">
        <v>483</v>
      </c>
      <c r="T10" s="8">
        <v>5.8140074018577176E-32</v>
      </c>
      <c r="U10" s="8">
        <v>4.8044015420600772E-4</v>
      </c>
      <c r="V10" s="8">
        <v>0.48661085963249207</v>
      </c>
      <c r="W10" s="8">
        <v>6.9231432862579823E-3</v>
      </c>
      <c r="X10" s="8">
        <v>1.5124035357416687E-9</v>
      </c>
      <c r="Y10" s="8">
        <v>7.7343822493431444E-16</v>
      </c>
      <c r="Z10" s="8">
        <v>8.7229952216148376E-2</v>
      </c>
      <c r="AA10" s="8">
        <v>1.0720008864970043E-12</v>
      </c>
      <c r="AB10" s="8">
        <v>4.0366398170590401E-3</v>
      </c>
      <c r="AC10" s="8">
        <v>0.67343384027481079</v>
      </c>
      <c r="AD10" s="8">
        <v>1.2949460790729364E-18</v>
      </c>
      <c r="AE10" s="8">
        <v>8.4162760094486089E-10</v>
      </c>
      <c r="AF10" s="8">
        <v>2.1489222490345128E-7</v>
      </c>
      <c r="AG10" s="8">
        <v>1.4182105587678961E-6</v>
      </c>
      <c r="AH10" s="8">
        <v>3.3819574862718582E-2</v>
      </c>
      <c r="AI10" s="8">
        <v>2.6067609876223585E-11</v>
      </c>
      <c r="AJ10" s="8">
        <v>9.0972702258156936E-15</v>
      </c>
      <c r="AK10" s="8">
        <v>1.4880103059113026E-2</v>
      </c>
      <c r="AL10" s="8">
        <v>1.4872228448759017E-11</v>
      </c>
      <c r="AM10" s="8">
        <v>1.189116943881843E-14</v>
      </c>
      <c r="AN10" s="8">
        <v>1.1352146778165206E-8</v>
      </c>
      <c r="AO10" s="8">
        <v>2.3669264919590205E-5</v>
      </c>
      <c r="AP10" s="8">
        <v>5.7487523008603603E-6</v>
      </c>
      <c r="AQ10" s="8">
        <v>1.9892065231733554E-30</v>
      </c>
      <c r="AR10" s="8">
        <v>1.8417234741718858E-6</v>
      </c>
      <c r="AS10" s="8">
        <v>7.6252636508869267E-28</v>
      </c>
      <c r="AT10" s="8">
        <v>3.5552930354693774E-20</v>
      </c>
      <c r="AU10" s="8">
        <v>8.4203958511352539E-2</v>
      </c>
      <c r="AV10" s="8">
        <v>4.6005492725541402E-17</v>
      </c>
    </row>
    <row r="11" spans="1:48" ht="18.600000000000001" x14ac:dyDescent="0.3">
      <c r="A11" s="3" t="s">
        <v>553</v>
      </c>
      <c r="B11" s="7" t="s">
        <v>10</v>
      </c>
      <c r="C11" s="7" t="s">
        <v>37</v>
      </c>
      <c r="D11" s="7" t="s">
        <v>65</v>
      </c>
      <c r="E11" s="7" t="s">
        <v>93</v>
      </c>
      <c r="F11" s="7" t="s">
        <v>121</v>
      </c>
      <c r="G11" s="7" t="s">
        <v>149</v>
      </c>
      <c r="H11" s="7" t="s">
        <v>177</v>
      </c>
      <c r="I11" s="7" t="s">
        <v>205</v>
      </c>
      <c r="J11" s="7" t="s">
        <v>233</v>
      </c>
      <c r="K11" s="7" t="s">
        <v>261</v>
      </c>
      <c r="L11" s="7" t="s">
        <v>289</v>
      </c>
      <c r="M11" s="7" t="s">
        <v>317</v>
      </c>
      <c r="N11" s="7" t="s">
        <v>345</v>
      </c>
      <c r="O11" s="7" t="s">
        <v>373</v>
      </c>
      <c r="P11" s="7" t="s">
        <v>401</v>
      </c>
      <c r="Q11" s="7" t="s">
        <v>428</v>
      </c>
      <c r="R11" s="7" t="s">
        <v>456</v>
      </c>
      <c r="S11" s="7" t="s">
        <v>484</v>
      </c>
      <c r="T11" s="8">
        <v>5.5378284037700173E-24</v>
      </c>
      <c r="U11" s="8">
        <v>4.7901790589094162E-2</v>
      </c>
      <c r="V11" s="8">
        <v>0.12817879021167755</v>
      </c>
      <c r="W11" s="8">
        <v>2.1631376817822456E-2</v>
      </c>
      <c r="X11" s="8">
        <v>1.7112114676642864E-12</v>
      </c>
      <c r="Y11" s="8">
        <v>6.5419129668953246E-7</v>
      </c>
      <c r="Z11" s="8">
        <v>7.9769119620323181E-2</v>
      </c>
      <c r="AA11" s="8">
        <v>1.1221607110201148E-6</v>
      </c>
      <c r="AB11" s="8">
        <v>0.7169758677482605</v>
      </c>
      <c r="AC11" s="8">
        <v>0.52708739042282104</v>
      </c>
      <c r="AD11" s="8">
        <v>6.1951203940597601E-18</v>
      </c>
      <c r="AE11" s="8">
        <v>4.3852362432517111E-4</v>
      </c>
      <c r="AF11" s="8">
        <v>0.91190409660339355</v>
      </c>
      <c r="AG11" s="8">
        <v>7.5585750164464116E-4</v>
      </c>
      <c r="AH11" s="8">
        <v>0.36267229914665222</v>
      </c>
      <c r="AI11" s="8">
        <v>9.5280766885033879E-16</v>
      </c>
      <c r="AJ11" s="8">
        <v>3.1243087141774595E-4</v>
      </c>
      <c r="AK11" s="8">
        <v>0.81368094682693481</v>
      </c>
      <c r="AL11" s="8">
        <v>5.2774226060137153E-4</v>
      </c>
      <c r="AM11" s="8">
        <v>3.6160890015514229E-16</v>
      </c>
      <c r="AN11" s="8">
        <v>1.4045478776097298E-2</v>
      </c>
      <c r="AO11" s="8">
        <v>0.48819464445114136</v>
      </c>
      <c r="AP11" s="8">
        <v>2.134270966053009E-2</v>
      </c>
      <c r="AQ11" s="8">
        <v>2.8447432591841521E-24</v>
      </c>
      <c r="AR11" s="8">
        <v>2.9954631965378687E-16</v>
      </c>
      <c r="AS11" s="8">
        <v>2.7867349641644039E-24</v>
      </c>
      <c r="AT11" s="8">
        <v>7.1729742921888828E-4</v>
      </c>
      <c r="AU11" s="8">
        <v>0.82528293132781982</v>
      </c>
      <c r="AV11" s="8">
        <v>1.1988917831331491E-3</v>
      </c>
    </row>
    <row r="12" spans="1:48" ht="18.600000000000001" x14ac:dyDescent="0.3">
      <c r="A12" s="3" t="s">
        <v>554</v>
      </c>
      <c r="B12" s="7" t="s">
        <v>11</v>
      </c>
      <c r="C12" s="7" t="s">
        <v>38</v>
      </c>
      <c r="D12" s="7" t="s">
        <v>66</v>
      </c>
      <c r="E12" s="7" t="s">
        <v>94</v>
      </c>
      <c r="F12" s="7" t="s">
        <v>122</v>
      </c>
      <c r="G12" s="7" t="s">
        <v>150</v>
      </c>
      <c r="H12" s="7" t="s">
        <v>178</v>
      </c>
      <c r="I12" s="7" t="s">
        <v>206</v>
      </c>
      <c r="J12" s="7" t="s">
        <v>234</v>
      </c>
      <c r="K12" s="7" t="s">
        <v>262</v>
      </c>
      <c r="L12" s="7" t="s">
        <v>290</v>
      </c>
      <c r="M12" s="7" t="s">
        <v>318</v>
      </c>
      <c r="N12" s="7" t="s">
        <v>346</v>
      </c>
      <c r="O12" s="7" t="s">
        <v>374</v>
      </c>
      <c r="P12" s="7" t="s">
        <v>402</v>
      </c>
      <c r="Q12" s="7" t="s">
        <v>429</v>
      </c>
      <c r="R12" s="7" t="s">
        <v>457</v>
      </c>
      <c r="S12" s="7" t="s">
        <v>485</v>
      </c>
      <c r="T12" s="8">
        <v>4.3299742555336404E-21</v>
      </c>
      <c r="U12" s="8">
        <v>6.3842564821243286E-2</v>
      </c>
      <c r="V12" s="8">
        <v>0.16762162744998932</v>
      </c>
      <c r="W12" s="8">
        <v>2.0738691091537476E-3</v>
      </c>
      <c r="X12" s="8">
        <v>5.7136665418511257E-5</v>
      </c>
      <c r="Y12" s="8">
        <v>1.3158528433532268E-10</v>
      </c>
      <c r="Z12" s="8">
        <v>0.10849235206842422</v>
      </c>
      <c r="AA12" s="8">
        <v>7.423628378688818E-11</v>
      </c>
      <c r="AB12" s="8">
        <v>0.69834095239639282</v>
      </c>
      <c r="AC12" s="8">
        <v>0.10573428124189377</v>
      </c>
      <c r="AD12" s="8">
        <v>6.5341256849649199E-9</v>
      </c>
      <c r="AE12" s="8">
        <v>8.587648636648737E-8</v>
      </c>
      <c r="AF12" s="8">
        <v>0.88652318716049194</v>
      </c>
      <c r="AG12" s="8">
        <v>5.2024219598933996E-8</v>
      </c>
      <c r="AH12" s="8">
        <v>6.3195869326591492E-2</v>
      </c>
      <c r="AI12" s="8">
        <v>2.0578276860305778E-7</v>
      </c>
      <c r="AJ12" s="8">
        <v>9.6940333094153175E-8</v>
      </c>
      <c r="AK12" s="8">
        <v>0.81875389814376831</v>
      </c>
      <c r="AL12" s="8">
        <v>6.2977200343539153E-8</v>
      </c>
      <c r="AM12" s="8">
        <v>2.6926247342906606E-10</v>
      </c>
      <c r="AN12" s="8">
        <v>1.0525879915803671E-3</v>
      </c>
      <c r="AO12" s="8">
        <v>9.8779000341892242E-2</v>
      </c>
      <c r="AP12" s="8">
        <v>8.9016713900491595E-4</v>
      </c>
      <c r="AQ12" s="8">
        <v>7.8436386996620765E-20</v>
      </c>
      <c r="AR12" s="8">
        <v>7.5493652218483476E-8</v>
      </c>
      <c r="AS12" s="8">
        <v>3.1570934584651784E-20</v>
      </c>
      <c r="AT12" s="8">
        <v>2.7310605332786508E-7</v>
      </c>
      <c r="AU12" s="8">
        <v>0.994162917137146</v>
      </c>
      <c r="AV12" s="8">
        <v>1.8173358284911956E-7</v>
      </c>
    </row>
    <row r="13" spans="1:48" ht="18.600000000000001" x14ac:dyDescent="0.3">
      <c r="A13" s="3" t="s">
        <v>555</v>
      </c>
      <c r="B13" s="7" t="s">
        <v>12</v>
      </c>
      <c r="C13" s="7" t="s">
        <v>39</v>
      </c>
      <c r="D13" s="7" t="s">
        <v>67</v>
      </c>
      <c r="E13" s="7" t="s">
        <v>95</v>
      </c>
      <c r="F13" s="7" t="s">
        <v>123</v>
      </c>
      <c r="G13" s="7" t="s">
        <v>151</v>
      </c>
      <c r="H13" s="7" t="s">
        <v>179</v>
      </c>
      <c r="I13" s="7" t="s">
        <v>207</v>
      </c>
      <c r="J13" s="7" t="s">
        <v>235</v>
      </c>
      <c r="K13" s="7" t="s">
        <v>263</v>
      </c>
      <c r="L13" s="7" t="s">
        <v>291</v>
      </c>
      <c r="M13" s="7" t="s">
        <v>319</v>
      </c>
      <c r="N13" s="7" t="s">
        <v>347</v>
      </c>
      <c r="O13" s="7" t="s">
        <v>375</v>
      </c>
      <c r="P13" s="7" t="s">
        <v>403</v>
      </c>
      <c r="Q13" s="7" t="s">
        <v>430</v>
      </c>
      <c r="R13" s="7" t="s">
        <v>458</v>
      </c>
      <c r="S13" s="7" t="s">
        <v>486</v>
      </c>
      <c r="T13" s="8">
        <v>7.3397575982884018E-25</v>
      </c>
      <c r="U13" s="8">
        <v>4.6592427679570392E-5</v>
      </c>
      <c r="V13" s="8">
        <v>0.20577286183834076</v>
      </c>
      <c r="W13" s="8">
        <v>8.9520974142942578E-5</v>
      </c>
      <c r="X13" s="8">
        <v>7.9116169615645049E-8</v>
      </c>
      <c r="Y13" s="8">
        <v>1.0183276444308831E-10</v>
      </c>
      <c r="Z13" s="8">
        <v>1.1211108358111233E-4</v>
      </c>
      <c r="AA13" s="8">
        <v>3.1821576623736192E-11</v>
      </c>
      <c r="AB13" s="8">
        <v>4.5305024832487106E-3</v>
      </c>
      <c r="AC13" s="8">
        <v>0.67613893747329712</v>
      </c>
      <c r="AD13" s="8">
        <v>1.6084938947038675E-17</v>
      </c>
      <c r="AE13" s="8">
        <v>1.106090028770268E-3</v>
      </c>
      <c r="AF13" s="8">
        <v>0.96780860424041748</v>
      </c>
      <c r="AG13" s="8">
        <v>5.6946679251268506E-4</v>
      </c>
      <c r="AH13" s="8">
        <v>4.4477824121713638E-3</v>
      </c>
      <c r="AI13" s="8">
        <v>2.3484311717503203E-10</v>
      </c>
      <c r="AJ13" s="8">
        <v>4.4784744801518173E-8</v>
      </c>
      <c r="AK13" s="8">
        <v>6.9770286791026592E-3</v>
      </c>
      <c r="AL13" s="8">
        <v>1.6474693609325186E-8</v>
      </c>
      <c r="AM13" s="8">
        <v>2.2528022843189537E-15</v>
      </c>
      <c r="AN13" s="8">
        <v>1.5136241912841797E-2</v>
      </c>
      <c r="AO13" s="8">
        <v>0.71897101402282715</v>
      </c>
      <c r="AP13" s="8">
        <v>1.0065766051411629E-2</v>
      </c>
      <c r="AQ13" s="8">
        <v>2.2626348297264248E-23</v>
      </c>
      <c r="AR13" s="8">
        <v>3.672715006959945E-16</v>
      </c>
      <c r="AS13" s="8">
        <v>4.7105681162655623E-24</v>
      </c>
      <c r="AT13" s="8">
        <v>2.6174513623118401E-3</v>
      </c>
      <c r="AU13" s="8">
        <v>0.89256465435028076</v>
      </c>
      <c r="AV13" s="8">
        <v>1.5010718489065766E-3</v>
      </c>
    </row>
    <row r="14" spans="1:48" ht="18.600000000000001" x14ac:dyDescent="0.3">
      <c r="A14" s="3" t="s">
        <v>556</v>
      </c>
      <c r="B14" s="7" t="s">
        <v>13</v>
      </c>
      <c r="C14" s="7" t="s">
        <v>40</v>
      </c>
      <c r="D14" s="7" t="s">
        <v>68</v>
      </c>
      <c r="E14" s="7" t="s">
        <v>96</v>
      </c>
      <c r="F14" s="7" t="s">
        <v>124</v>
      </c>
      <c r="G14" s="7" t="s">
        <v>152</v>
      </c>
      <c r="H14" s="7" t="s">
        <v>180</v>
      </c>
      <c r="I14" s="7" t="s">
        <v>208</v>
      </c>
      <c r="J14" s="7" t="s">
        <v>236</v>
      </c>
      <c r="K14" s="7" t="s">
        <v>264</v>
      </c>
      <c r="L14" s="7" t="s">
        <v>292</v>
      </c>
      <c r="M14" s="7" t="s">
        <v>320</v>
      </c>
      <c r="N14" s="7" t="s">
        <v>348</v>
      </c>
      <c r="O14" s="7" t="s">
        <v>376</v>
      </c>
      <c r="P14" s="7" t="s">
        <v>404</v>
      </c>
      <c r="Q14" s="7" t="s">
        <v>431</v>
      </c>
      <c r="R14" s="7" t="s">
        <v>459</v>
      </c>
      <c r="S14" s="7" t="s">
        <v>487</v>
      </c>
      <c r="T14" s="8">
        <v>4.1535158024238269E-23</v>
      </c>
      <c r="U14" s="8">
        <v>4.73092841275502E-5</v>
      </c>
      <c r="V14" s="8">
        <v>0.32217487692832947</v>
      </c>
      <c r="W14" s="8">
        <v>6.5688259383023251E-6</v>
      </c>
      <c r="X14" s="8">
        <v>5.9426669031381607E-3</v>
      </c>
      <c r="Y14" s="8">
        <v>9.9415636313493483E-13</v>
      </c>
      <c r="Z14" s="8">
        <v>9.2877096903976053E-5</v>
      </c>
      <c r="AA14" s="8">
        <v>6.4658484492388039E-15</v>
      </c>
      <c r="AB14" s="8">
        <v>1.8591651460155845E-3</v>
      </c>
      <c r="AC14" s="8">
        <v>0.25554671883583069</v>
      </c>
      <c r="AD14" s="8">
        <v>1.022850831811084E-10</v>
      </c>
      <c r="AE14" s="8">
        <v>2.7836898880195804E-5</v>
      </c>
      <c r="AF14" s="8">
        <v>0.92070466279983521</v>
      </c>
      <c r="AG14" s="8">
        <v>3.8796662238382851E-7</v>
      </c>
      <c r="AH14" s="8">
        <v>2.1202831703703851E-4</v>
      </c>
      <c r="AI14" s="8">
        <v>2.4771917378529906E-4</v>
      </c>
      <c r="AJ14" s="8">
        <v>1.4091586231224085E-10</v>
      </c>
      <c r="AK14" s="8">
        <v>2.6398175396025181E-3</v>
      </c>
      <c r="AL14" s="8">
        <v>1.0807946334775997E-12</v>
      </c>
      <c r="AM14" s="8">
        <v>6.1803423490047749E-11</v>
      </c>
      <c r="AN14" s="8">
        <v>9.2147430405020714E-3</v>
      </c>
      <c r="AO14" s="8">
        <v>0.32253488898277283</v>
      </c>
      <c r="AP14" s="8">
        <v>6.6093856003135443E-4</v>
      </c>
      <c r="AQ14" s="8">
        <v>6.4095232306892438E-19</v>
      </c>
      <c r="AR14" s="8">
        <v>6.0161142734216355E-10</v>
      </c>
      <c r="AS14" s="8">
        <v>3.6471584702974236E-21</v>
      </c>
      <c r="AT14" s="8">
        <v>1.2506885104812682E-4</v>
      </c>
      <c r="AU14" s="8">
        <v>0.34955549240112305</v>
      </c>
      <c r="AV14" s="8">
        <v>3.0292308110801969E-6</v>
      </c>
    </row>
    <row r="15" spans="1:48" ht="18.600000000000001" x14ac:dyDescent="0.3">
      <c r="A15" s="3" t="s">
        <v>557</v>
      </c>
      <c r="B15" s="7" t="s">
        <v>14</v>
      </c>
      <c r="C15" s="7" t="s">
        <v>41</v>
      </c>
      <c r="D15" s="7" t="s">
        <v>69</v>
      </c>
      <c r="E15" s="7" t="s">
        <v>97</v>
      </c>
      <c r="F15" s="7" t="s">
        <v>125</v>
      </c>
      <c r="G15" s="7" t="s">
        <v>153</v>
      </c>
      <c r="H15" s="7" t="s">
        <v>181</v>
      </c>
      <c r="I15" s="7" t="s">
        <v>209</v>
      </c>
      <c r="J15" s="7" t="s">
        <v>237</v>
      </c>
      <c r="K15" s="7" t="s">
        <v>265</v>
      </c>
      <c r="L15" s="7" t="s">
        <v>293</v>
      </c>
      <c r="M15" s="7" t="s">
        <v>321</v>
      </c>
      <c r="N15" s="7" t="s">
        <v>349</v>
      </c>
      <c r="O15" s="7" t="s">
        <v>377</v>
      </c>
      <c r="P15" s="7" t="s">
        <v>405</v>
      </c>
      <c r="Q15" s="7" t="s">
        <v>432</v>
      </c>
      <c r="R15" s="7" t="s">
        <v>460</v>
      </c>
      <c r="S15" s="7" t="s">
        <v>488</v>
      </c>
      <c r="T15" s="8">
        <v>1.6480874155890101E-20</v>
      </c>
      <c r="U15" s="8">
        <v>0.99012488126754761</v>
      </c>
      <c r="V15" s="8">
        <v>0.13103236258029938</v>
      </c>
      <c r="W15" s="8">
        <v>0.50901031494140625</v>
      </c>
      <c r="X15" s="8">
        <v>7.3465925454641728E-14</v>
      </c>
      <c r="Y15" s="8">
        <v>2.4773620534688234E-3</v>
      </c>
      <c r="Z15" s="8">
        <v>0.83426547050476074</v>
      </c>
      <c r="AA15" s="8">
        <v>7.933126762509346E-3</v>
      </c>
      <c r="AB15" s="8">
        <v>0.10415546596050262</v>
      </c>
      <c r="AC15" s="8">
        <v>0.4776538610458374</v>
      </c>
      <c r="AD15" s="8">
        <v>4.026981825528287E-15</v>
      </c>
      <c r="AE15" s="8">
        <v>1.142198801971972E-3</v>
      </c>
      <c r="AF15" s="8">
        <v>0.83264946937561035</v>
      </c>
      <c r="AG15" s="8">
        <v>4.171325359493494E-3</v>
      </c>
      <c r="AH15" s="8">
        <v>0.45667377114295959</v>
      </c>
      <c r="AI15" s="8">
        <v>4.254807959713921E-17</v>
      </c>
      <c r="AJ15" s="8">
        <v>0.12960568070411682</v>
      </c>
      <c r="AK15" s="8">
        <v>8.6348183453083038E-2</v>
      </c>
      <c r="AL15" s="8">
        <v>0.27105218172073364</v>
      </c>
      <c r="AM15" s="8">
        <v>6.9315667301002998E-14</v>
      </c>
      <c r="AN15" s="8">
        <v>3.1805612146854401E-2</v>
      </c>
      <c r="AO15" s="8">
        <v>0.39353540539741516</v>
      </c>
      <c r="AP15" s="8">
        <v>7.5281903147697449E-2</v>
      </c>
      <c r="AQ15" s="8">
        <v>4.0659279450284137E-21</v>
      </c>
      <c r="AR15" s="8">
        <v>2.0447787343544355E-13</v>
      </c>
      <c r="AS15" s="8">
        <v>1.3605999859026384E-20</v>
      </c>
      <c r="AT15" s="8">
        <v>1.2512671528384089E-3</v>
      </c>
      <c r="AU15" s="8">
        <v>0.64313393831253052</v>
      </c>
      <c r="AV15" s="8">
        <v>4.203766118735075E-3</v>
      </c>
    </row>
    <row r="16" spans="1:48" ht="18.600000000000001" x14ac:dyDescent="0.3">
      <c r="A16" s="3" t="s">
        <v>558</v>
      </c>
      <c r="B16" s="7" t="s">
        <v>15</v>
      </c>
      <c r="C16" s="7" t="s">
        <v>42</v>
      </c>
      <c r="D16" s="7" t="s">
        <v>70</v>
      </c>
      <c r="E16" s="7" t="s">
        <v>98</v>
      </c>
      <c r="F16" s="7" t="s">
        <v>126</v>
      </c>
      <c r="G16" s="7" t="s">
        <v>154</v>
      </c>
      <c r="H16" s="7" t="s">
        <v>182</v>
      </c>
      <c r="I16" s="7" t="s">
        <v>210</v>
      </c>
      <c r="J16" s="7" t="s">
        <v>238</v>
      </c>
      <c r="K16" s="7" t="s">
        <v>266</v>
      </c>
      <c r="L16" s="7" t="s">
        <v>294</v>
      </c>
      <c r="M16" s="7" t="s">
        <v>322</v>
      </c>
      <c r="N16" s="7" t="s">
        <v>350</v>
      </c>
      <c r="O16" s="7" t="s">
        <v>378</v>
      </c>
      <c r="P16" s="7" t="s">
        <v>406</v>
      </c>
      <c r="Q16" s="7" t="s">
        <v>433</v>
      </c>
      <c r="R16" s="7" t="s">
        <v>461</v>
      </c>
      <c r="S16" s="7" t="s">
        <v>489</v>
      </c>
      <c r="T16" s="8">
        <v>2.9192930556525051E-19</v>
      </c>
      <c r="U16" s="8">
        <v>0.81839358806610107</v>
      </c>
      <c r="V16" s="8">
        <v>2.4993060156702995E-2</v>
      </c>
      <c r="W16" s="8">
        <v>6.7451834678649902E-2</v>
      </c>
      <c r="X16" s="8">
        <v>9.6802405096241273E-6</v>
      </c>
      <c r="Y16" s="8">
        <v>2.660281106514617E-9</v>
      </c>
      <c r="Z16" s="8">
        <v>0.7768714427947998</v>
      </c>
      <c r="AA16" s="8">
        <v>1.6191650047403527E-6</v>
      </c>
      <c r="AB16" s="8">
        <v>9.04869195073843E-3</v>
      </c>
      <c r="AC16" s="8">
        <v>3.2612517476081848E-2</v>
      </c>
      <c r="AD16" s="8">
        <v>6.6959396463062149E-6</v>
      </c>
      <c r="AE16" s="8">
        <v>8.6086880679570044E-11</v>
      </c>
      <c r="AF16" s="8">
        <v>0.94149917364120483</v>
      </c>
      <c r="AG16" s="8">
        <v>1.0470105138438157E-7</v>
      </c>
      <c r="AH16" s="8">
        <v>0.79621595144271851</v>
      </c>
      <c r="AI16" s="8">
        <v>4.6088821648027078E-10</v>
      </c>
      <c r="AJ16" s="8">
        <v>5.7403693062951788E-5</v>
      </c>
      <c r="AK16" s="8">
        <v>1.1990386061370373E-2</v>
      </c>
      <c r="AL16" s="8">
        <v>7.8064161352813244E-3</v>
      </c>
      <c r="AM16" s="8">
        <v>1.6256906931744197E-8</v>
      </c>
      <c r="AN16" s="8">
        <v>7.3480572609696537E-5</v>
      </c>
      <c r="AO16" s="8">
        <v>3.7236873060464859E-2</v>
      </c>
      <c r="AP16" s="8">
        <v>6.7919241264462471E-3</v>
      </c>
      <c r="AQ16" s="8">
        <v>1.7280893840665552E-19</v>
      </c>
      <c r="AR16" s="8">
        <v>2.9200000426499173E-5</v>
      </c>
      <c r="AS16" s="8">
        <v>1.430228101630891E-16</v>
      </c>
      <c r="AT16" s="8">
        <v>6.7800309810905901E-10</v>
      </c>
      <c r="AU16" s="8">
        <v>0.106763556599617</v>
      </c>
      <c r="AV16" s="8">
        <v>4.5974675799698161E-7</v>
      </c>
    </row>
    <row r="17" spans="1:48" ht="18.600000000000001" x14ac:dyDescent="0.3">
      <c r="A17" s="3" t="s">
        <v>559</v>
      </c>
      <c r="B17" s="7" t="s">
        <v>16</v>
      </c>
      <c r="C17" s="7" t="s">
        <v>43</v>
      </c>
      <c r="D17" s="7" t="s">
        <v>71</v>
      </c>
      <c r="E17" s="7" t="s">
        <v>99</v>
      </c>
      <c r="F17" s="7" t="s">
        <v>127</v>
      </c>
      <c r="G17" s="7" t="s">
        <v>155</v>
      </c>
      <c r="H17" s="7" t="s">
        <v>183</v>
      </c>
      <c r="I17" s="7" t="s">
        <v>211</v>
      </c>
      <c r="J17" s="7" t="s">
        <v>239</v>
      </c>
      <c r="K17" s="7" t="s">
        <v>267</v>
      </c>
      <c r="L17" s="7" t="s">
        <v>295</v>
      </c>
      <c r="M17" s="7" t="s">
        <v>323</v>
      </c>
      <c r="N17" s="7" t="s">
        <v>351</v>
      </c>
      <c r="O17" s="7" t="s">
        <v>379</v>
      </c>
      <c r="P17" s="7" t="s">
        <v>407</v>
      </c>
      <c r="Q17" s="7" t="s">
        <v>434</v>
      </c>
      <c r="R17" s="7" t="s">
        <v>462</v>
      </c>
      <c r="S17" s="7" t="s">
        <v>490</v>
      </c>
      <c r="T17" s="8">
        <v>2.7300847963128913E-19</v>
      </c>
      <c r="U17" s="8">
        <v>0.11896564811468124</v>
      </c>
      <c r="V17" s="8">
        <v>5.9249070473015308E-3</v>
      </c>
      <c r="W17" s="8">
        <v>5.9418664313852787E-3</v>
      </c>
      <c r="X17" s="8">
        <v>1.8610585295064652E-9</v>
      </c>
      <c r="Y17" s="8">
        <v>4.6492867113556713E-5</v>
      </c>
      <c r="Z17" s="8">
        <v>0.23512434959411621</v>
      </c>
      <c r="AA17" s="8">
        <v>1.903343218145892E-5</v>
      </c>
      <c r="AB17" s="8">
        <v>0.15405213832855225</v>
      </c>
      <c r="AC17" s="8">
        <v>0.12765225768089294</v>
      </c>
      <c r="AD17" s="8">
        <v>1.1215521919386365E-13</v>
      </c>
      <c r="AE17" s="8">
        <v>4.0165274403989315E-3</v>
      </c>
      <c r="AF17" s="8">
        <v>0.76783347129821777</v>
      </c>
      <c r="AG17" s="8">
        <v>1.974455313757062E-3</v>
      </c>
      <c r="AH17" s="8">
        <v>0.83576154708862305</v>
      </c>
      <c r="AI17" s="8">
        <v>2.4345617905143337E-15</v>
      </c>
      <c r="AJ17" s="8">
        <v>0.18060806393623352</v>
      </c>
      <c r="AK17" s="8">
        <v>0.1083485335111618</v>
      </c>
      <c r="AL17" s="8">
        <v>0.12761349976062775</v>
      </c>
      <c r="AM17" s="8">
        <v>2.7438053456889377E-14</v>
      </c>
      <c r="AN17" s="8">
        <v>0.30683514475822449</v>
      </c>
      <c r="AO17" s="8">
        <v>9.0800963342189789E-2</v>
      </c>
      <c r="AP17" s="8">
        <v>0.2352679967880249</v>
      </c>
      <c r="AQ17" s="8">
        <v>5.9170074862659829E-19</v>
      </c>
      <c r="AR17" s="8">
        <v>6.5439390017907328E-12</v>
      </c>
      <c r="AS17" s="8">
        <v>1.1308169019301646E-19</v>
      </c>
      <c r="AT17" s="8">
        <v>3.147070063278079E-3</v>
      </c>
      <c r="AU17" s="8">
        <v>0.86219179630279541</v>
      </c>
      <c r="AV17" s="8">
        <v>1.6226747538894415E-3</v>
      </c>
    </row>
    <row r="18" spans="1:48" ht="18.600000000000001" x14ac:dyDescent="0.3">
      <c r="A18" s="3" t="s">
        <v>560</v>
      </c>
      <c r="B18" s="7" t="s">
        <v>17</v>
      </c>
      <c r="C18" s="7" t="s">
        <v>44</v>
      </c>
      <c r="D18" s="7" t="s">
        <v>72</v>
      </c>
      <c r="E18" s="7" t="s">
        <v>100</v>
      </c>
      <c r="F18" s="7" t="s">
        <v>128</v>
      </c>
      <c r="G18" s="7" t="s">
        <v>156</v>
      </c>
      <c r="H18" s="7" t="s">
        <v>184</v>
      </c>
      <c r="I18" s="7" t="s">
        <v>212</v>
      </c>
      <c r="J18" s="7" t="s">
        <v>240</v>
      </c>
      <c r="K18" s="7" t="s">
        <v>268</v>
      </c>
      <c r="L18" s="7" t="s">
        <v>296</v>
      </c>
      <c r="M18" s="7" t="s">
        <v>324</v>
      </c>
      <c r="N18" s="7" t="s">
        <v>352</v>
      </c>
      <c r="O18" s="7" t="s">
        <v>380</v>
      </c>
      <c r="P18" s="7" t="s">
        <v>408</v>
      </c>
      <c r="Q18" s="7" t="s">
        <v>435</v>
      </c>
      <c r="R18" s="7" t="s">
        <v>463</v>
      </c>
      <c r="S18" s="7" t="s">
        <v>491</v>
      </c>
      <c r="T18" s="8">
        <v>1.2612341760440213E-15</v>
      </c>
      <c r="U18" s="8">
        <v>0.31932801008224487</v>
      </c>
      <c r="V18" s="8">
        <v>4.2320913635194302E-3</v>
      </c>
      <c r="W18" s="8">
        <v>1.6037906752899289E-3</v>
      </c>
      <c r="X18" s="8">
        <v>1.171775977127254E-3</v>
      </c>
      <c r="Y18" s="8">
        <v>4.1386402926946175E-7</v>
      </c>
      <c r="Z18" s="8">
        <v>0.4701647162437439</v>
      </c>
      <c r="AA18" s="8">
        <v>5.8801628455285027E-8</v>
      </c>
      <c r="AB18" s="8">
        <v>3.5524778068065643E-2</v>
      </c>
      <c r="AC18" s="8">
        <v>1.3366838917136192E-2</v>
      </c>
      <c r="AD18" s="8">
        <v>1.4225353879737668E-5</v>
      </c>
      <c r="AE18" s="8">
        <v>5.7871529861586168E-6</v>
      </c>
      <c r="AF18" s="8">
        <v>0.82174587249755859</v>
      </c>
      <c r="AG18" s="8">
        <v>8.0595214058121201E-7</v>
      </c>
      <c r="AH18" s="8">
        <v>0.59367328882217407</v>
      </c>
      <c r="AI18" s="8">
        <v>1.0418950147084161E-8</v>
      </c>
      <c r="AJ18" s="8">
        <v>1.8288023769855499E-2</v>
      </c>
      <c r="AK18" s="8">
        <v>2.9775163158774376E-2</v>
      </c>
      <c r="AL18" s="8">
        <v>6.1533213593065739E-3</v>
      </c>
      <c r="AM18" s="8">
        <v>7.6003106030952949E-9</v>
      </c>
      <c r="AN18" s="8">
        <v>0.1004788801074028</v>
      </c>
      <c r="AO18" s="8">
        <v>1.1481781490147114E-2</v>
      </c>
      <c r="AP18" s="8">
        <v>4.6798598021268845E-2</v>
      </c>
      <c r="AQ18" s="8">
        <v>3.6609024866478615E-14</v>
      </c>
      <c r="AR18" s="8">
        <v>9.6743380709085613E-5</v>
      </c>
      <c r="AS18" s="8">
        <v>3.1095178769515548E-15</v>
      </c>
      <c r="AT18" s="8">
        <v>9.1862957560806535E-6</v>
      </c>
      <c r="AU18" s="8">
        <v>0.70580101013183594</v>
      </c>
      <c r="AV18" s="8">
        <v>1.5603123983964906E-6</v>
      </c>
    </row>
    <row r="19" spans="1:48" ht="18.600000000000001" x14ac:dyDescent="0.3">
      <c r="A19" s="3" t="s">
        <v>561</v>
      </c>
      <c r="B19" s="7" t="s">
        <v>18</v>
      </c>
      <c r="C19" s="7" t="s">
        <v>45</v>
      </c>
      <c r="D19" s="7" t="s">
        <v>73</v>
      </c>
      <c r="E19" s="7" t="s">
        <v>101</v>
      </c>
      <c r="F19" s="7" t="s">
        <v>129</v>
      </c>
      <c r="G19" s="7" t="s">
        <v>157</v>
      </c>
      <c r="H19" s="7" t="s">
        <v>185</v>
      </c>
      <c r="I19" s="7" t="s">
        <v>213</v>
      </c>
      <c r="J19" s="7" t="s">
        <v>241</v>
      </c>
      <c r="K19" s="7" t="s">
        <v>269</v>
      </c>
      <c r="L19" s="7" t="s">
        <v>297</v>
      </c>
      <c r="M19" s="7" t="s">
        <v>325</v>
      </c>
      <c r="N19" s="7" t="s">
        <v>353</v>
      </c>
      <c r="O19" s="7" t="s">
        <v>381</v>
      </c>
      <c r="P19" s="7" t="s">
        <v>409</v>
      </c>
      <c r="Q19" s="7" t="s">
        <v>436</v>
      </c>
      <c r="R19" s="7" t="s">
        <v>464</v>
      </c>
      <c r="S19" s="7" t="s">
        <v>492</v>
      </c>
      <c r="T19" s="8">
        <v>4.7635849175733517E-22</v>
      </c>
      <c r="U19" s="8">
        <v>1.0390523675596341E-4</v>
      </c>
      <c r="V19" s="8">
        <v>2.9078838415443897E-3</v>
      </c>
      <c r="W19" s="8">
        <v>2.6178156986134127E-5</v>
      </c>
      <c r="X19" s="8">
        <v>3.7097134253372133E-8</v>
      </c>
      <c r="Y19" s="8">
        <v>1.1894378104670977E-7</v>
      </c>
      <c r="Z19" s="8">
        <v>1.3855889439582825E-2</v>
      </c>
      <c r="AA19" s="8">
        <v>1.1718727321863298E-8</v>
      </c>
      <c r="AB19" s="8">
        <v>0.43433025479316711</v>
      </c>
      <c r="AC19" s="8">
        <v>0.3368401825428009</v>
      </c>
      <c r="AD19" s="8">
        <v>1.8987648065385257E-17</v>
      </c>
      <c r="AE19" s="8">
        <v>5.6288983672857285E-2</v>
      </c>
      <c r="AF19" s="8">
        <v>0.17319120466709137</v>
      </c>
      <c r="AG19" s="8">
        <v>1.6902223229408264E-2</v>
      </c>
      <c r="AH19" s="8">
        <v>0.11470695585012436</v>
      </c>
      <c r="AI19" s="8">
        <v>1.8840453895889626E-14</v>
      </c>
      <c r="AJ19" s="8">
        <v>1.205968763679266E-2</v>
      </c>
      <c r="AK19" s="8">
        <v>0.58406966924667358</v>
      </c>
      <c r="AL19" s="8">
        <v>3.1474968418478966E-3</v>
      </c>
      <c r="AM19" s="8">
        <v>2.0781258529169714E-16</v>
      </c>
      <c r="AN19" s="8">
        <v>0.47700998187065125</v>
      </c>
      <c r="AO19" s="8">
        <v>3.8339175283908844E-2</v>
      </c>
      <c r="AP19" s="8">
        <v>0.26592135429382324</v>
      </c>
      <c r="AQ19" s="8">
        <v>1.4095122094986646E-20</v>
      </c>
      <c r="AR19" s="8">
        <v>2.7546262254714293E-13</v>
      </c>
      <c r="AS19" s="8">
        <v>7.4625519668407259E-22</v>
      </c>
      <c r="AT19" s="8">
        <v>2.3280596360564232E-3</v>
      </c>
      <c r="AU19" s="8">
        <v>0.65449756383895874</v>
      </c>
      <c r="AV19" s="8">
        <v>4.9308018060401082E-4</v>
      </c>
    </row>
    <row r="20" spans="1:48" ht="18.600000000000001" x14ac:dyDescent="0.3">
      <c r="A20" s="3" t="s">
        <v>562</v>
      </c>
      <c r="B20" s="7" t="s">
        <v>19</v>
      </c>
      <c r="C20" s="7" t="s">
        <v>46</v>
      </c>
      <c r="D20" s="7" t="s">
        <v>74</v>
      </c>
      <c r="E20" s="7" t="s">
        <v>102</v>
      </c>
      <c r="F20" s="7" t="s">
        <v>130</v>
      </c>
      <c r="G20" s="7" t="s">
        <v>158</v>
      </c>
      <c r="H20" s="7" t="s">
        <v>186</v>
      </c>
      <c r="I20" s="7" t="s">
        <v>214</v>
      </c>
      <c r="J20" s="7" t="s">
        <v>242</v>
      </c>
      <c r="K20" s="7" t="s">
        <v>270</v>
      </c>
      <c r="L20" s="7" t="s">
        <v>298</v>
      </c>
      <c r="M20" s="7" t="s">
        <v>326</v>
      </c>
      <c r="N20" s="7" t="s">
        <v>354</v>
      </c>
      <c r="O20" s="7" t="s">
        <v>382</v>
      </c>
      <c r="P20" s="7" t="s">
        <v>410</v>
      </c>
      <c r="Q20" s="7" t="s">
        <v>437</v>
      </c>
      <c r="R20" s="7" t="s">
        <v>465</v>
      </c>
      <c r="S20" s="7" t="s">
        <v>493</v>
      </c>
      <c r="T20" s="8">
        <v>9.1192836823638243E-19</v>
      </c>
      <c r="U20" s="8">
        <v>1.1153527157148346E-4</v>
      </c>
      <c r="V20" s="8">
        <v>7.8440262004733086E-3</v>
      </c>
      <c r="W20" s="8">
        <v>5.9915601013926789E-7</v>
      </c>
      <c r="X20" s="8">
        <v>1.3767484575510025E-2</v>
      </c>
      <c r="Y20" s="8">
        <v>4.1772704739706512E-10</v>
      </c>
      <c r="Z20" s="8">
        <v>4.7605875879526138E-2</v>
      </c>
      <c r="AA20" s="8">
        <v>8.0966908524993109E-12</v>
      </c>
      <c r="AB20" s="8">
        <v>0.26153025031089783</v>
      </c>
      <c r="AC20" s="8">
        <v>5.1536720246076584E-2</v>
      </c>
      <c r="AD20" s="8">
        <v>1.3997821790567855E-9</v>
      </c>
      <c r="AE20" s="8">
        <v>1.4075074577704072E-3</v>
      </c>
      <c r="AF20" s="8">
        <v>6.2060896307229996E-2</v>
      </c>
      <c r="AG20" s="8">
        <v>7.9574179835617542E-5</v>
      </c>
      <c r="AH20" s="8">
        <v>5.5029438808560371E-3</v>
      </c>
      <c r="AI20" s="8">
        <v>1.0347906709284871E-6</v>
      </c>
      <c r="AJ20" s="8">
        <v>7.0913716626819223E-5</v>
      </c>
      <c r="AK20" s="8">
        <v>0.47959551215171814</v>
      </c>
      <c r="AL20" s="8">
        <v>3.3469650588813238E-6</v>
      </c>
      <c r="AM20" s="8">
        <v>1.4805831907716005E-11</v>
      </c>
      <c r="AN20" s="8">
        <v>0.37279728055000305</v>
      </c>
      <c r="AO20" s="8">
        <v>7.159550441429019E-4</v>
      </c>
      <c r="AP20" s="8">
        <v>0.12010950595140457</v>
      </c>
      <c r="AQ20" s="8">
        <v>1.4189702396684933E-15</v>
      </c>
      <c r="AR20" s="8">
        <v>1.8164422726840712E-5</v>
      </c>
      <c r="AS20" s="8">
        <v>2.0086502915241526E-17</v>
      </c>
      <c r="AT20" s="8">
        <v>4.0778659240459092E-6</v>
      </c>
      <c r="AU20" s="8">
        <v>0.45504862070083618</v>
      </c>
      <c r="AV20" s="8">
        <v>1.4258650082865643E-7</v>
      </c>
    </row>
    <row r="21" spans="1:48" ht="18.600000000000001" x14ac:dyDescent="0.3">
      <c r="A21" s="3" t="s">
        <v>563</v>
      </c>
      <c r="B21" s="7" t="s">
        <v>20</v>
      </c>
      <c r="C21" s="7" t="s">
        <v>47</v>
      </c>
      <c r="D21" s="7" t="s">
        <v>75</v>
      </c>
      <c r="E21" s="7" t="s">
        <v>103</v>
      </c>
      <c r="F21" s="7" t="s">
        <v>131</v>
      </c>
      <c r="G21" s="7" t="s">
        <v>159</v>
      </c>
      <c r="H21" s="7" t="s">
        <v>187</v>
      </c>
      <c r="I21" s="7" t="s">
        <v>215</v>
      </c>
      <c r="J21" s="7" t="s">
        <v>243</v>
      </c>
      <c r="K21" s="7" t="s">
        <v>271</v>
      </c>
      <c r="L21" s="7" t="s">
        <v>299</v>
      </c>
      <c r="M21" s="7" t="s">
        <v>327</v>
      </c>
      <c r="N21" s="7" t="s">
        <v>355</v>
      </c>
      <c r="O21" s="7" t="s">
        <v>383</v>
      </c>
      <c r="P21" s="7" t="s">
        <v>411</v>
      </c>
      <c r="Q21" s="7" t="s">
        <v>438</v>
      </c>
      <c r="R21" s="7" t="s">
        <v>466</v>
      </c>
      <c r="S21" s="7" t="s">
        <v>494</v>
      </c>
      <c r="T21" s="8">
        <v>5.7737548075920131E-10</v>
      </c>
      <c r="U21" s="8">
        <v>2.5950923562049866E-2</v>
      </c>
      <c r="V21" s="8">
        <v>0.10518071800470352</v>
      </c>
      <c r="W21" s="8">
        <v>0.82978713512420654</v>
      </c>
      <c r="X21" s="8">
        <v>2.8295141873968532E-7</v>
      </c>
      <c r="Y21" s="8">
        <v>0.32113024592399597</v>
      </c>
      <c r="Z21" s="8">
        <v>0.3466854989528656</v>
      </c>
      <c r="AA21" s="8">
        <v>0.44191336631774902</v>
      </c>
      <c r="AB21" s="8">
        <v>1.2092876568203792E-4</v>
      </c>
      <c r="AC21" s="8">
        <v>6.8078197538852692E-2</v>
      </c>
      <c r="AD21" s="8">
        <v>4.2771775042638183E-4</v>
      </c>
      <c r="AE21" s="8">
        <v>8.882215479388833E-4</v>
      </c>
      <c r="AF21" s="8">
        <v>0.21378348767757416</v>
      </c>
      <c r="AG21" s="8">
        <v>1.6715178498998284E-3</v>
      </c>
      <c r="AH21" s="8">
        <v>8.687126636505127E-2</v>
      </c>
      <c r="AI21" s="8">
        <v>1.6967377503007697E-10</v>
      </c>
      <c r="AJ21" s="8">
        <v>0.48542571067810059</v>
      </c>
      <c r="AK21" s="8">
        <v>1.1373722925782204E-2</v>
      </c>
      <c r="AL21" s="8">
        <v>0.34339874982833862</v>
      </c>
      <c r="AM21" s="8">
        <v>3.8771554500272032E-6</v>
      </c>
      <c r="AN21" s="8">
        <v>0.25682047009468079</v>
      </c>
      <c r="AO21" s="8">
        <v>0.51083666086196899</v>
      </c>
      <c r="AP21" s="8">
        <v>0.3522895872592926</v>
      </c>
      <c r="AQ21" s="8">
        <v>1.2682503935934619E-9</v>
      </c>
      <c r="AR21" s="8">
        <v>1.3857467820344027E-5</v>
      </c>
      <c r="AS21" s="8">
        <v>2.3645794211546445E-9</v>
      </c>
      <c r="AT21" s="8">
        <v>5.0755374133586884E-2</v>
      </c>
      <c r="AU21" s="8">
        <v>0.80232793092727661</v>
      </c>
      <c r="AV21" s="8">
        <v>8.010825514793396E-2</v>
      </c>
    </row>
    <row r="22" spans="1:48" ht="18.600000000000001" x14ac:dyDescent="0.3">
      <c r="A22" s="3" t="s">
        <v>564</v>
      </c>
      <c r="B22" s="7" t="s">
        <v>21</v>
      </c>
      <c r="C22" s="7" t="s">
        <v>48</v>
      </c>
      <c r="D22" s="7" t="s">
        <v>76</v>
      </c>
      <c r="E22" s="7" t="s">
        <v>104</v>
      </c>
      <c r="F22" s="7" t="s">
        <v>132</v>
      </c>
      <c r="G22" s="7" t="s">
        <v>160</v>
      </c>
      <c r="H22" s="7" t="s">
        <v>188</v>
      </c>
      <c r="I22" s="7" t="s">
        <v>216</v>
      </c>
      <c r="J22" s="7" t="s">
        <v>244</v>
      </c>
      <c r="K22" s="7" t="s">
        <v>272</v>
      </c>
      <c r="L22" s="7" t="s">
        <v>300</v>
      </c>
      <c r="M22" s="7" t="s">
        <v>328</v>
      </c>
      <c r="N22" s="7" t="s">
        <v>356</v>
      </c>
      <c r="O22" s="7" t="s">
        <v>384</v>
      </c>
      <c r="P22" s="7" t="s">
        <v>412</v>
      </c>
      <c r="Q22" s="7" t="s">
        <v>439</v>
      </c>
      <c r="R22" s="7" t="s">
        <v>467</v>
      </c>
      <c r="S22" s="7" t="s">
        <v>495</v>
      </c>
      <c r="T22" s="8">
        <v>8.1587227208565483E-13</v>
      </c>
      <c r="U22" s="8">
        <v>1.2437143595889211E-3</v>
      </c>
      <c r="V22" s="8">
        <v>1.8437440739944577E-3</v>
      </c>
      <c r="W22" s="8">
        <v>0.89218306541442871</v>
      </c>
      <c r="X22" s="8">
        <v>1.1592932423809543E-5</v>
      </c>
      <c r="Y22" s="8">
        <v>6.8137519061565399E-2</v>
      </c>
      <c r="Z22" s="8">
        <v>0.10951241850852966</v>
      </c>
      <c r="AA22" s="8">
        <v>0.17882262170314789</v>
      </c>
      <c r="AB22" s="8">
        <v>1.1720678871895984E-9</v>
      </c>
      <c r="AC22" s="8">
        <v>4.5418599620461464E-3</v>
      </c>
      <c r="AD22" s="8">
        <v>0.1079549714922905</v>
      </c>
      <c r="AE22" s="8">
        <v>3.8995963791421673E-7</v>
      </c>
      <c r="AF22" s="8">
        <v>0.11244823038578033</v>
      </c>
      <c r="AG22" s="8">
        <v>2.6802827051142231E-6</v>
      </c>
      <c r="AH22" s="8">
        <v>2.5270546320825815E-3</v>
      </c>
      <c r="AI22" s="8">
        <v>6.9772460378758616E-12</v>
      </c>
      <c r="AJ22" s="8">
        <v>0.1419648677110672</v>
      </c>
      <c r="AK22" s="8">
        <v>5.4833885769767221E-6</v>
      </c>
      <c r="AL22" s="8">
        <v>4.5791547745466232E-2</v>
      </c>
      <c r="AM22" s="8">
        <v>7.2178023401647806E-5</v>
      </c>
      <c r="AN22" s="8">
        <v>6.9011904299259186E-2</v>
      </c>
      <c r="AO22" s="8">
        <v>0.17710478603839874</v>
      </c>
      <c r="AP22" s="8">
        <v>0.168925940990448</v>
      </c>
      <c r="AQ22" s="8">
        <v>1.8911534560572818E-9</v>
      </c>
      <c r="AR22" s="8">
        <v>3.2852510921657085E-3</v>
      </c>
      <c r="AS22" s="8">
        <v>1.2607674904074884E-8</v>
      </c>
      <c r="AT22" s="8">
        <v>6.6289713140577078E-4</v>
      </c>
      <c r="AU22" s="8">
        <v>0.58921366930007935</v>
      </c>
      <c r="AV22" s="8">
        <v>2.9056908097118139E-3</v>
      </c>
    </row>
    <row r="23" spans="1:48" ht="18.600000000000001" x14ac:dyDescent="0.3">
      <c r="A23" s="3" t="s">
        <v>565</v>
      </c>
      <c r="B23" s="7" t="s">
        <v>22</v>
      </c>
      <c r="C23" s="7" t="s">
        <v>49</v>
      </c>
      <c r="D23" s="7" t="s">
        <v>77</v>
      </c>
      <c r="E23" s="7" t="s">
        <v>105</v>
      </c>
      <c r="F23" s="7" t="s">
        <v>133</v>
      </c>
      <c r="G23" s="7" t="s">
        <v>161</v>
      </c>
      <c r="H23" s="7" t="s">
        <v>189</v>
      </c>
      <c r="I23" s="7" t="s">
        <v>217</v>
      </c>
      <c r="J23" s="7" t="s">
        <v>245</v>
      </c>
      <c r="K23" s="7" t="s">
        <v>273</v>
      </c>
      <c r="L23" s="7" t="s">
        <v>301</v>
      </c>
      <c r="M23" s="7" t="s">
        <v>329</v>
      </c>
      <c r="N23" s="7" t="s">
        <v>357</v>
      </c>
      <c r="O23" s="7" t="s">
        <v>385</v>
      </c>
      <c r="P23" s="7" t="s">
        <v>413</v>
      </c>
      <c r="Q23" s="7" t="s">
        <v>440</v>
      </c>
      <c r="R23" s="7" t="s">
        <v>468</v>
      </c>
      <c r="S23" s="7" t="s">
        <v>496</v>
      </c>
      <c r="T23" s="8">
        <v>3.2602665408009994E-17</v>
      </c>
      <c r="U23" s="8">
        <v>2.5512211141176522E-4</v>
      </c>
      <c r="V23" s="8">
        <v>8.4487460553646088E-3</v>
      </c>
      <c r="W23" s="8">
        <v>2.6154275983572006E-2</v>
      </c>
      <c r="X23" s="8">
        <v>1.3346969751637516E-8</v>
      </c>
      <c r="Y23" s="8">
        <v>0.5418965220451355</v>
      </c>
      <c r="Z23" s="8">
        <v>0.23127926886081696</v>
      </c>
      <c r="AA23" s="8">
        <v>1.22402124106884E-2</v>
      </c>
      <c r="AB23" s="8">
        <v>1.6845969064149813E-9</v>
      </c>
      <c r="AC23" s="8">
        <v>6.3498177382825816E-8</v>
      </c>
      <c r="AD23" s="8">
        <v>5.3248181939125061E-3</v>
      </c>
      <c r="AE23" s="8">
        <v>1.1933346286241431E-5</v>
      </c>
      <c r="AF23" s="8">
        <v>1.8332426634515286E-6</v>
      </c>
      <c r="AG23" s="8">
        <v>9.9005170728361236E-10</v>
      </c>
      <c r="AH23" s="8">
        <v>0.81773704290390015</v>
      </c>
      <c r="AI23" s="8">
        <v>3.718472944380484E-14</v>
      </c>
      <c r="AJ23" s="8">
        <v>3.178047388792038E-2</v>
      </c>
      <c r="AK23" s="8">
        <v>0.14077754318714142</v>
      </c>
      <c r="AL23" s="8">
        <v>0.77909940481185913</v>
      </c>
      <c r="AM23" s="8">
        <v>2.8581310495406909E-12</v>
      </c>
      <c r="AN23" s="8">
        <v>8.0227717757225037E-2</v>
      </c>
      <c r="AO23" s="8">
        <v>0.25547376275062561</v>
      </c>
      <c r="AP23" s="8">
        <v>0.98671430349349976</v>
      </c>
      <c r="AQ23" s="8">
        <v>2.6752111637051712E-10</v>
      </c>
      <c r="AR23" s="8">
        <v>4.9210698016555199E-11</v>
      </c>
      <c r="AS23" s="8">
        <v>1.3913647794669415E-14</v>
      </c>
      <c r="AT23" s="8">
        <v>0.52491503953933716</v>
      </c>
      <c r="AU23" s="8">
        <v>4.6837881207466125E-2</v>
      </c>
      <c r="AV23" s="8">
        <v>0.20213207602500916</v>
      </c>
    </row>
    <row r="24" spans="1:48" ht="18.600000000000001" x14ac:dyDescent="0.3">
      <c r="A24" s="3" t="s">
        <v>566</v>
      </c>
      <c r="B24" s="7" t="s">
        <v>23</v>
      </c>
      <c r="C24" s="7" t="s">
        <v>50</v>
      </c>
      <c r="D24" s="7" t="s">
        <v>78</v>
      </c>
      <c r="E24" s="7" t="s">
        <v>106</v>
      </c>
      <c r="F24" s="7" t="s">
        <v>134</v>
      </c>
      <c r="G24" s="7" t="s">
        <v>162</v>
      </c>
      <c r="H24" s="7" t="s">
        <v>190</v>
      </c>
      <c r="I24" s="7" t="s">
        <v>218</v>
      </c>
      <c r="J24" s="7" t="s">
        <v>246</v>
      </c>
      <c r="K24" s="7" t="s">
        <v>274</v>
      </c>
      <c r="L24" s="7" t="s">
        <v>302</v>
      </c>
      <c r="M24" s="7" t="s">
        <v>330</v>
      </c>
      <c r="N24" s="7" t="s">
        <v>358</v>
      </c>
      <c r="O24" s="7" t="s">
        <v>386</v>
      </c>
      <c r="P24" s="7" t="s">
        <v>251</v>
      </c>
      <c r="Q24" s="7" t="s">
        <v>441</v>
      </c>
      <c r="R24" s="7" t="s">
        <v>469</v>
      </c>
      <c r="S24" s="7" t="s">
        <v>497</v>
      </c>
      <c r="T24" s="8">
        <v>3.7412622070076833E-16</v>
      </c>
      <c r="U24" s="8">
        <v>1.9870004616677761E-3</v>
      </c>
      <c r="V24" s="8">
        <v>9.7122532315552235E-4</v>
      </c>
      <c r="W24" s="8">
        <v>1.2313676998019218E-3</v>
      </c>
      <c r="X24" s="8">
        <v>1.4317131899588276E-5</v>
      </c>
      <c r="Y24" s="8">
        <v>0.53270614147186279</v>
      </c>
      <c r="Z24" s="8">
        <v>0.23416279256343842</v>
      </c>
      <c r="AA24" s="8">
        <v>3.3135316334664822E-4</v>
      </c>
      <c r="AB24" s="8">
        <v>8.6087570405624092E-10</v>
      </c>
      <c r="AC24" s="8">
        <v>4.9673811730599482E-9</v>
      </c>
      <c r="AD24" s="8">
        <v>8.9904777705669403E-2</v>
      </c>
      <c r="AE24" s="8">
        <v>1.2948212679475546E-4</v>
      </c>
      <c r="AF24" s="8">
        <v>2.2566653569811024E-5</v>
      </c>
      <c r="AG24" s="8">
        <v>5.779684369988658E-11</v>
      </c>
      <c r="AH24" s="8">
        <v>0.85811233520507813</v>
      </c>
      <c r="AI24" s="8">
        <v>3.4366689181941634E-12</v>
      </c>
      <c r="AJ24" s="8">
        <v>4.5328317210078239E-3</v>
      </c>
      <c r="AK24" s="8">
        <v>2.9630878940224648E-2</v>
      </c>
      <c r="AL24" s="8">
        <v>0.89191263914108276</v>
      </c>
      <c r="AM24" s="8">
        <v>2.5018659019493406E-11</v>
      </c>
      <c r="AN24" s="8">
        <v>5.1740738563239574E-3</v>
      </c>
      <c r="AO24" s="8">
        <v>2.8538305312395096E-2</v>
      </c>
      <c r="AP24" s="8">
        <v>0.95043426752090454</v>
      </c>
      <c r="AQ24" s="8">
        <v>5.488706165124313E-7</v>
      </c>
      <c r="AR24" s="8">
        <v>9.8409891791106929E-8</v>
      </c>
      <c r="AS24" s="8">
        <v>2.1813251888363333E-13</v>
      </c>
      <c r="AT24" s="8">
        <v>0.53911751508712769</v>
      </c>
      <c r="AU24" s="8">
        <v>1.7555492231622338E-3</v>
      </c>
      <c r="AV24" s="8">
        <v>1.5542776323854923E-2</v>
      </c>
    </row>
    <row r="25" spans="1:48" ht="18.600000000000001" x14ac:dyDescent="0.3">
      <c r="A25" s="3" t="s">
        <v>567</v>
      </c>
      <c r="B25" s="7" t="s">
        <v>24</v>
      </c>
      <c r="C25" s="7" t="s">
        <v>51</v>
      </c>
      <c r="D25" s="7" t="s">
        <v>79</v>
      </c>
      <c r="E25" s="7" t="s">
        <v>107</v>
      </c>
      <c r="F25" s="7" t="s">
        <v>135</v>
      </c>
      <c r="G25" s="7" t="s">
        <v>163</v>
      </c>
      <c r="H25" s="7" t="s">
        <v>191</v>
      </c>
      <c r="I25" s="7" t="s">
        <v>219</v>
      </c>
      <c r="J25" s="7" t="s">
        <v>247</v>
      </c>
      <c r="K25" s="7" t="s">
        <v>275</v>
      </c>
      <c r="L25" s="7" t="s">
        <v>303</v>
      </c>
      <c r="M25" s="7" t="s">
        <v>331</v>
      </c>
      <c r="N25" s="7" t="s">
        <v>359</v>
      </c>
      <c r="O25" s="7" t="s">
        <v>387</v>
      </c>
      <c r="P25" s="7" t="s">
        <v>414</v>
      </c>
      <c r="Q25" s="7" t="s">
        <v>442</v>
      </c>
      <c r="R25" s="7" t="s">
        <v>470</v>
      </c>
      <c r="S25" s="7" t="s">
        <v>498</v>
      </c>
      <c r="T25" s="8">
        <v>1.164032797944744E-24</v>
      </c>
      <c r="U25" s="8">
        <v>0.84954392910003662</v>
      </c>
      <c r="V25" s="8">
        <v>0.96619546413421631</v>
      </c>
      <c r="W25" s="8">
        <v>0.55995374917984009</v>
      </c>
      <c r="X25" s="8">
        <v>8.0123490356817142E-19</v>
      </c>
      <c r="Y25" s="8">
        <v>0.24137714505195618</v>
      </c>
      <c r="Z25" s="8">
        <v>1.1539429323192962E-7</v>
      </c>
      <c r="AA25" s="8">
        <v>0.36224856972694397</v>
      </c>
      <c r="AB25" s="8">
        <v>0.88564139604568481</v>
      </c>
      <c r="AC25" s="8">
        <v>0.40846896171569824</v>
      </c>
      <c r="AD25" s="8">
        <v>3.4427955028098853E-20</v>
      </c>
      <c r="AE25" s="8">
        <v>0.14115788042545319</v>
      </c>
      <c r="AF25" s="8">
        <v>3.267278714247368E-8</v>
      </c>
      <c r="AG25" s="8">
        <v>0.23180362582206726</v>
      </c>
      <c r="AH25" s="8">
        <v>0.53130996227264404</v>
      </c>
      <c r="AI25" s="8">
        <v>9.7847370434777811E-19</v>
      </c>
      <c r="AJ25" s="8">
        <v>0.22434760630130768</v>
      </c>
      <c r="AK25" s="8">
        <v>1.3907688867220713E-7</v>
      </c>
      <c r="AL25" s="8">
        <v>0.33934473991394043</v>
      </c>
      <c r="AM25" s="8">
        <v>1.9734219125913774E-20</v>
      </c>
      <c r="AN25" s="8">
        <v>0.55255520343780518</v>
      </c>
      <c r="AO25" s="8">
        <v>4.9493618092810721E-9</v>
      </c>
      <c r="AP25" s="8">
        <v>0.75141638517379761</v>
      </c>
      <c r="AQ25" s="8">
        <v>5.4101287521697616E-22</v>
      </c>
      <c r="AR25" s="8">
        <v>2.2315529690786207E-7</v>
      </c>
      <c r="AS25" s="8">
        <v>8.3359772464884921E-22</v>
      </c>
      <c r="AT25" s="8">
        <v>1.8862374162598172E-10</v>
      </c>
      <c r="AU25" s="8">
        <v>0.76952415704727173</v>
      </c>
      <c r="AV25" s="8">
        <v>4.2231176888840594E-10</v>
      </c>
    </row>
    <row r="26" spans="1:48" ht="18.600000000000001" x14ac:dyDescent="0.3">
      <c r="A26" s="3" t="s">
        <v>568</v>
      </c>
      <c r="B26" s="7" t="s">
        <v>25</v>
      </c>
      <c r="C26" s="7" t="s">
        <v>52</v>
      </c>
      <c r="D26" s="7" t="s">
        <v>80</v>
      </c>
      <c r="E26" s="7" t="s">
        <v>108</v>
      </c>
      <c r="F26" s="7" t="s">
        <v>136</v>
      </c>
      <c r="G26" s="7" t="s">
        <v>164</v>
      </c>
      <c r="H26" s="7" t="s">
        <v>192</v>
      </c>
      <c r="I26" s="7" t="s">
        <v>220</v>
      </c>
      <c r="J26" s="7" t="s">
        <v>248</v>
      </c>
      <c r="K26" s="7" t="s">
        <v>276</v>
      </c>
      <c r="L26" s="7" t="s">
        <v>304</v>
      </c>
      <c r="M26" s="7" t="s">
        <v>332</v>
      </c>
      <c r="N26" s="7" t="s">
        <v>360</v>
      </c>
      <c r="O26" s="7" t="s">
        <v>388</v>
      </c>
      <c r="P26" s="7" t="s">
        <v>415</v>
      </c>
      <c r="Q26" s="7" t="s">
        <v>443</v>
      </c>
      <c r="R26" s="7" t="s">
        <v>471</v>
      </c>
      <c r="S26" s="7" t="s">
        <v>499</v>
      </c>
      <c r="T26" s="8">
        <v>1.3870136559201909E-14</v>
      </c>
      <c r="U26" s="8">
        <v>0.6582721471786499</v>
      </c>
      <c r="V26" s="8">
        <v>0.90280669927597046</v>
      </c>
      <c r="W26" s="8">
        <v>0.23935770988464355</v>
      </c>
      <c r="X26" s="8">
        <v>1.9564179609687926E-8</v>
      </c>
      <c r="Y26" s="8">
        <v>8.1219874322414398E-2</v>
      </c>
      <c r="Z26" s="8">
        <v>1.2102042092010379E-5</v>
      </c>
      <c r="AA26" s="8">
        <v>0.11674844473600388</v>
      </c>
      <c r="AB26" s="8">
        <v>0.7563965916633606</v>
      </c>
      <c r="AC26" s="8">
        <v>8.4971554577350616E-2</v>
      </c>
      <c r="AD26" s="8">
        <v>1.6638438182781101E-8</v>
      </c>
      <c r="AE26" s="8">
        <v>1.9065186381340027E-2</v>
      </c>
      <c r="AF26" s="8">
        <v>1.5425155652337708E-5</v>
      </c>
      <c r="AG26" s="8">
        <v>2.9993951320648193E-2</v>
      </c>
      <c r="AH26" s="8">
        <v>0.19371779263019562</v>
      </c>
      <c r="AI26" s="8">
        <v>3.311747676093546E-8</v>
      </c>
      <c r="AJ26" s="8">
        <v>6.187129020690918E-2</v>
      </c>
      <c r="AK26" s="8">
        <v>1.9544435417628847E-5</v>
      </c>
      <c r="AL26" s="8">
        <v>9.0139389038085938E-2</v>
      </c>
      <c r="AM26" s="8">
        <v>6.0042491811795884E-11</v>
      </c>
      <c r="AN26" s="8">
        <v>0.5705292820930481</v>
      </c>
      <c r="AO26" s="8">
        <v>5.590207408090464E-8</v>
      </c>
      <c r="AP26" s="8">
        <v>0.71446549892425537</v>
      </c>
      <c r="AQ26" s="8">
        <v>2.607257075168401E-12</v>
      </c>
      <c r="AR26" s="8">
        <v>8.7942615151405334E-2</v>
      </c>
      <c r="AS26" s="8">
        <v>3.9093004007562104E-12</v>
      </c>
      <c r="AT26" s="8">
        <v>2.7597544249857719E-9</v>
      </c>
      <c r="AU26" s="8">
        <v>0.82959359884262085</v>
      </c>
      <c r="AV26" s="8">
        <v>4.463950542543671E-9</v>
      </c>
    </row>
    <row r="27" spans="1:48" x14ac:dyDescent="0.3">
      <c r="A27" s="3" t="s">
        <v>569</v>
      </c>
      <c r="B27" s="7" t="s">
        <v>26</v>
      </c>
      <c r="C27" s="7" t="s">
        <v>53</v>
      </c>
      <c r="D27" s="7" t="s">
        <v>81</v>
      </c>
      <c r="E27" s="7" t="s">
        <v>109</v>
      </c>
      <c r="F27" s="7" t="s">
        <v>137</v>
      </c>
      <c r="G27" s="7" t="s">
        <v>165</v>
      </c>
      <c r="H27" s="7" t="s">
        <v>193</v>
      </c>
      <c r="I27" s="7" t="s">
        <v>221</v>
      </c>
      <c r="J27" s="7" t="s">
        <v>249</v>
      </c>
      <c r="K27" s="7" t="s">
        <v>277</v>
      </c>
      <c r="L27" s="7" t="s">
        <v>305</v>
      </c>
      <c r="M27" s="7" t="s">
        <v>333</v>
      </c>
      <c r="N27" s="7" t="s">
        <v>361</v>
      </c>
      <c r="O27" s="7" t="s">
        <v>389</v>
      </c>
      <c r="P27" s="7" t="s">
        <v>416</v>
      </c>
      <c r="Q27" s="7" t="s">
        <v>444</v>
      </c>
      <c r="R27" s="7" t="s">
        <v>472</v>
      </c>
      <c r="S27" s="7" t="s">
        <v>500</v>
      </c>
      <c r="T27" s="8">
        <v>1.8459188399437141E-30</v>
      </c>
      <c r="U27" s="8">
        <v>2.2957611829042435E-2</v>
      </c>
      <c r="V27" s="8">
        <v>5.5481968447566032E-3</v>
      </c>
      <c r="W27" s="8">
        <v>2.795082051306963E-3</v>
      </c>
      <c r="X27" s="8">
        <v>3.2562712584423682E-17</v>
      </c>
      <c r="Y27" s="8">
        <v>7.0417405240164044E-9</v>
      </c>
      <c r="Z27" s="8">
        <v>0.80419713258743286</v>
      </c>
      <c r="AA27" s="8">
        <v>1.8936359147403437E-9</v>
      </c>
      <c r="AB27" s="8">
        <v>0.46532922983169556</v>
      </c>
      <c r="AC27" s="8">
        <v>0.23103426396846771</v>
      </c>
      <c r="AD27" s="8">
        <v>1.6585806843159015E-23</v>
      </c>
      <c r="AE27" s="8">
        <v>1.588045597600285E-5</v>
      </c>
      <c r="AF27" s="8">
        <v>3.8408014923334122E-2</v>
      </c>
      <c r="AG27" s="8">
        <v>4.9241034503211267E-6</v>
      </c>
      <c r="AH27" s="8">
        <v>0.59706002473831177</v>
      </c>
      <c r="AI27" s="8">
        <v>3.1206078388538494E-23</v>
      </c>
      <c r="AJ27" s="8">
        <v>6.5034470753744245E-4</v>
      </c>
      <c r="AK27" s="8">
        <v>9.4700688496232033E-3</v>
      </c>
      <c r="AL27" s="8">
        <v>2.7419422985985875E-4</v>
      </c>
      <c r="AM27" s="8">
        <v>1.1646706053972506E-21</v>
      </c>
      <c r="AN27" s="8">
        <v>1.1200867593288422E-2</v>
      </c>
      <c r="AO27" s="8">
        <v>4.6606333926320076E-3</v>
      </c>
      <c r="AP27" s="8">
        <v>6.2947049736976624E-3</v>
      </c>
      <c r="AQ27" s="8">
        <v>2.7301956560559997E-30</v>
      </c>
      <c r="AR27" s="8">
        <v>3.7293810148228902E-18</v>
      </c>
      <c r="AS27" s="8">
        <v>4.8410524909236365E-31</v>
      </c>
      <c r="AT27" s="8">
        <v>1.1491646745298567E-8</v>
      </c>
      <c r="AU27" s="8">
        <v>0.83626472949981689</v>
      </c>
      <c r="AV27" s="8">
        <v>3.0023090680231235E-9</v>
      </c>
    </row>
    <row r="28" spans="1:48" x14ac:dyDescent="0.3">
      <c r="A28" s="3" t="s">
        <v>570</v>
      </c>
      <c r="B28" s="7" t="s">
        <v>27</v>
      </c>
      <c r="C28" s="7" t="s">
        <v>54</v>
      </c>
      <c r="D28" s="7" t="s">
        <v>82</v>
      </c>
      <c r="E28" s="7" t="s">
        <v>110</v>
      </c>
      <c r="F28" s="7" t="s">
        <v>138</v>
      </c>
      <c r="G28" s="7" t="s">
        <v>166</v>
      </c>
      <c r="H28" s="7" t="s">
        <v>194</v>
      </c>
      <c r="I28" s="7" t="s">
        <v>222</v>
      </c>
      <c r="J28" s="7" t="s">
        <v>250</v>
      </c>
      <c r="K28" s="7" t="s">
        <v>278</v>
      </c>
      <c r="L28" s="7" t="s">
        <v>306</v>
      </c>
      <c r="M28" s="7" t="s">
        <v>334</v>
      </c>
      <c r="N28" s="7" t="s">
        <v>362</v>
      </c>
      <c r="O28" s="7" t="s">
        <v>390</v>
      </c>
      <c r="P28" s="7" t="s">
        <v>417</v>
      </c>
      <c r="Q28" s="7" t="s">
        <v>445</v>
      </c>
      <c r="R28" s="7" t="s">
        <v>473</v>
      </c>
      <c r="S28" s="7" t="s">
        <v>501</v>
      </c>
      <c r="T28" s="8">
        <v>4.0924291276050257E-22</v>
      </c>
      <c r="U28" s="8">
        <v>0.19423945248126984</v>
      </c>
      <c r="V28" s="8">
        <v>5.3206074982881546E-2</v>
      </c>
      <c r="W28" s="8">
        <v>1.1287027969956398E-2</v>
      </c>
      <c r="X28" s="8">
        <v>1.1468849834272987E-6</v>
      </c>
      <c r="Y28" s="8">
        <v>1.3893612926807464E-9</v>
      </c>
      <c r="Z28" s="8">
        <v>0.4421108067035675</v>
      </c>
      <c r="AA28" s="8">
        <v>6.1165694731357689E-10</v>
      </c>
      <c r="AB28" s="8">
        <v>0.42586946487426758</v>
      </c>
      <c r="AC28" s="8">
        <v>0.1146734282374382</v>
      </c>
      <c r="AD28" s="8">
        <v>6.2036020764821842E-10</v>
      </c>
      <c r="AE28" s="8">
        <v>3.5046046065190239E-8</v>
      </c>
      <c r="AF28" s="8">
        <v>3.1460940837860107E-2</v>
      </c>
      <c r="AG28" s="8">
        <v>1.4718367857824433E-8</v>
      </c>
      <c r="AH28" s="8">
        <v>0.40203627943992615</v>
      </c>
      <c r="AI28" s="8">
        <v>1.4894313560276373E-10</v>
      </c>
      <c r="AJ28" s="8">
        <v>5.431171757663833E-6</v>
      </c>
      <c r="AK28" s="8">
        <v>6.3892258331179619E-3</v>
      </c>
      <c r="AL28" s="8">
        <v>2.9059365260764025E-6</v>
      </c>
      <c r="AM28" s="8">
        <v>9.0845969635822144E-11</v>
      </c>
      <c r="AN28" s="8">
        <v>9.2576612951233983E-4</v>
      </c>
      <c r="AO28" s="8">
        <v>1.2221825309097767E-3</v>
      </c>
      <c r="AP28" s="8">
        <v>6.3955405494198203E-4</v>
      </c>
      <c r="AQ28" s="8">
        <v>1.5709998370540365E-20</v>
      </c>
      <c r="AR28" s="8">
        <v>1.5300600352929905E-5</v>
      </c>
      <c r="AS28" s="8">
        <v>5.018894132858487E-21</v>
      </c>
      <c r="AT28" s="8">
        <v>1.4348795589202989E-11</v>
      </c>
      <c r="AU28" s="8">
        <v>0.93425649404525757</v>
      </c>
      <c r="AV28" s="8">
        <v>5.5407575229315942E-12</v>
      </c>
    </row>
    <row r="29" spans="1:48" x14ac:dyDescent="0.3">
      <c r="A29" s="3" t="s">
        <v>571</v>
      </c>
      <c r="B29" s="7" t="s">
        <v>28</v>
      </c>
      <c r="C29" s="7" t="s">
        <v>55</v>
      </c>
      <c r="D29" s="7" t="s">
        <v>83</v>
      </c>
      <c r="E29" s="7" t="s">
        <v>111</v>
      </c>
      <c r="F29" s="7" t="s">
        <v>139</v>
      </c>
      <c r="G29" s="7" t="s">
        <v>167</v>
      </c>
      <c r="H29" s="7" t="s">
        <v>195</v>
      </c>
      <c r="I29" s="7" t="s">
        <v>223</v>
      </c>
      <c r="J29" s="7" t="s">
        <v>251</v>
      </c>
      <c r="K29" s="7" t="s">
        <v>279</v>
      </c>
      <c r="L29" s="7" t="s">
        <v>307</v>
      </c>
      <c r="M29" s="7" t="s">
        <v>335</v>
      </c>
      <c r="N29" s="7" t="s">
        <v>363</v>
      </c>
      <c r="O29" s="7" t="s">
        <v>391</v>
      </c>
      <c r="P29" s="7" t="s">
        <v>418</v>
      </c>
      <c r="Q29" s="7" t="s">
        <v>446</v>
      </c>
      <c r="R29" s="7" t="s">
        <v>474</v>
      </c>
      <c r="S29" s="7" t="s">
        <v>502</v>
      </c>
      <c r="T29" s="8">
        <v>2.6551843673280389E-19</v>
      </c>
      <c r="U29" s="8">
        <v>1.234983862678958E-14</v>
      </c>
      <c r="V29" s="8">
        <v>9.2424796894192696E-3</v>
      </c>
      <c r="W29" s="8">
        <v>0.17728668451309204</v>
      </c>
      <c r="X29" s="8">
        <v>8.0659165978431702E-2</v>
      </c>
      <c r="Y29" s="8">
        <v>3.4182870876975358E-4</v>
      </c>
      <c r="Z29" s="8">
        <v>0.50553566217422485</v>
      </c>
      <c r="AA29" s="8">
        <v>9.7353626042604446E-3</v>
      </c>
      <c r="AB29" s="8">
        <v>4.2906868115084228E-21</v>
      </c>
      <c r="AC29" s="8">
        <v>7.890894049289443E-10</v>
      </c>
      <c r="AD29" s="8">
        <v>3.7314012990563583E-10</v>
      </c>
      <c r="AE29" s="8">
        <v>1.1500413421572375E-7</v>
      </c>
      <c r="AF29" s="8">
        <v>1.319827222772546E-13</v>
      </c>
      <c r="AG29" s="8">
        <v>2.499729312432919E-10</v>
      </c>
      <c r="AH29" s="8">
        <v>2.4741527158766985E-4</v>
      </c>
      <c r="AI29" s="8">
        <v>3.0062246878514998E-5</v>
      </c>
      <c r="AJ29" s="8">
        <v>2.3485375866272307E-9</v>
      </c>
      <c r="AK29" s="8">
        <v>9.9453015718609095E-4</v>
      </c>
      <c r="AL29" s="8">
        <v>2.5679946702439338E-7</v>
      </c>
      <c r="AM29" s="8">
        <v>0.76839882135391235</v>
      </c>
      <c r="AN29" s="8">
        <v>5.3137641400098801E-2</v>
      </c>
      <c r="AO29" s="8">
        <v>0.44156801700592041</v>
      </c>
      <c r="AP29" s="8">
        <v>0.34377899765968323</v>
      </c>
      <c r="AQ29" s="8">
        <v>8.1934958696365356E-2</v>
      </c>
      <c r="AR29" s="8">
        <v>0.25270265340805054</v>
      </c>
      <c r="AS29" s="8">
        <v>0.49986007809638977</v>
      </c>
      <c r="AT29" s="8">
        <v>2.5481120683252811E-3</v>
      </c>
      <c r="AU29" s="8">
        <v>0.22721697390079498</v>
      </c>
      <c r="AV29" s="8">
        <v>4.9987860023975372E-2</v>
      </c>
    </row>
    <row r="30" spans="1:48" x14ac:dyDescent="0.3">
      <c r="A30" s="3" t="s">
        <v>572</v>
      </c>
      <c r="B30" s="7" t="s">
        <v>29</v>
      </c>
      <c r="C30" s="7" t="s">
        <v>56</v>
      </c>
      <c r="D30" s="7" t="s">
        <v>84</v>
      </c>
      <c r="E30" s="7" t="s">
        <v>112</v>
      </c>
      <c r="F30" s="7" t="s">
        <v>140</v>
      </c>
      <c r="G30" s="7" t="s">
        <v>168</v>
      </c>
      <c r="H30" s="7" t="s">
        <v>196</v>
      </c>
      <c r="I30" s="7" t="s">
        <v>224</v>
      </c>
      <c r="J30" s="7" t="s">
        <v>252</v>
      </c>
      <c r="K30" s="7" t="s">
        <v>280</v>
      </c>
      <c r="L30" s="7" t="s">
        <v>308</v>
      </c>
      <c r="M30" s="7" t="s">
        <v>336</v>
      </c>
      <c r="N30" s="7" t="s">
        <v>364</v>
      </c>
      <c r="O30" s="7" t="s">
        <v>392</v>
      </c>
      <c r="P30" s="7" t="s">
        <v>419</v>
      </c>
      <c r="Q30" s="7" t="s">
        <v>447</v>
      </c>
      <c r="R30" s="7" t="s">
        <v>475</v>
      </c>
      <c r="S30" s="7" t="s">
        <v>503</v>
      </c>
      <c r="T30" s="8">
        <v>3.6131662746622525E-19</v>
      </c>
      <c r="U30" s="8">
        <v>1.2666606587392881E-13</v>
      </c>
      <c r="V30" s="8">
        <v>1.7434238689020276E-3</v>
      </c>
      <c r="W30" s="8">
        <v>7.606302946805954E-2</v>
      </c>
      <c r="X30" s="8">
        <v>6.0946468263864517E-2</v>
      </c>
      <c r="Y30" s="8">
        <v>3.6655903386417776E-5</v>
      </c>
      <c r="Z30" s="8">
        <v>0.2097906768321991</v>
      </c>
      <c r="AA30" s="8">
        <v>1.4698071172460914E-3</v>
      </c>
      <c r="AB30" s="8">
        <v>2.4518679448740936E-21</v>
      </c>
      <c r="AC30" s="8">
        <v>4.6561595468119776E-8</v>
      </c>
      <c r="AD30" s="8">
        <v>6.1647749127757834E-9</v>
      </c>
      <c r="AE30" s="8">
        <v>1.6152562238858081E-5</v>
      </c>
      <c r="AF30" s="8">
        <v>3.0930039779386576E-11</v>
      </c>
      <c r="AG30" s="8">
        <v>6.6562122924551659E-8</v>
      </c>
      <c r="AH30" s="8">
        <v>6.8334124989632983E-6</v>
      </c>
      <c r="AI30" s="8">
        <v>2.0065451735717943E-6</v>
      </c>
      <c r="AJ30" s="8">
        <v>7.4293045673745617E-12</v>
      </c>
      <c r="AK30" s="8">
        <v>1.423253161192406E-5</v>
      </c>
      <c r="AL30" s="8">
        <v>9.1902024879075839E-10</v>
      </c>
      <c r="AM30" s="8">
        <v>0.99200612306594849</v>
      </c>
      <c r="AN30" s="8">
        <v>4.1565079241991043E-2</v>
      </c>
      <c r="AO30" s="8">
        <v>0.50342774391174316</v>
      </c>
      <c r="AP30" s="8">
        <v>0.28716582059860229</v>
      </c>
      <c r="AQ30" s="8">
        <v>2.8611445799469948E-2</v>
      </c>
      <c r="AR30" s="8">
        <v>0.48261964321136475</v>
      </c>
      <c r="AS30" s="8">
        <v>0.24916751682758331</v>
      </c>
      <c r="AT30" s="8">
        <v>2.5162901729345322E-3</v>
      </c>
      <c r="AU30" s="8">
        <v>0.2316240519285202</v>
      </c>
      <c r="AV30" s="8">
        <v>4.829074814915657E-2</v>
      </c>
    </row>
    <row r="32" spans="1:48" x14ac:dyDescent="0.3">
      <c r="A32" s="12" t="s">
        <v>575</v>
      </c>
      <c r="B32" s="13"/>
      <c r="C32" s="13"/>
      <c r="D32" s="13"/>
    </row>
    <row r="33" spans="1:4" x14ac:dyDescent="0.3">
      <c r="A33" s="14" t="s">
        <v>576</v>
      </c>
      <c r="B33" s="15"/>
      <c r="C33" s="15"/>
      <c r="D33" s="15"/>
    </row>
    <row r="34" spans="1:4" x14ac:dyDescent="0.3">
      <c r="A34" s="16" t="s">
        <v>573</v>
      </c>
      <c r="B34" s="17"/>
      <c r="C34" s="17"/>
      <c r="D34" s="17"/>
    </row>
    <row r="35" spans="1:4" x14ac:dyDescent="0.3">
      <c r="A35" s="18" t="s">
        <v>574</v>
      </c>
      <c r="B35" s="19"/>
      <c r="C35" s="19"/>
      <c r="D35" s="19"/>
    </row>
  </sheetData>
  <mergeCells count="7">
    <mergeCell ref="A34:D34"/>
    <mergeCell ref="A35:D35"/>
    <mergeCell ref="B1:B2"/>
    <mergeCell ref="C1:C2"/>
    <mergeCell ref="A1:A2"/>
    <mergeCell ref="A32:D32"/>
    <mergeCell ref="A33:D33"/>
  </mergeCells>
  <conditionalFormatting sqref="U2:AV30">
    <cfRule type="cellIs" dxfId="4" priority="3" operator="lessThan">
      <formula>0.0018</formula>
    </cfRule>
    <cfRule type="cellIs" dxfId="3" priority="2" operator="between">
      <formula>0.0018</formula>
      <formula>0.05</formula>
    </cfRule>
  </conditionalFormatting>
  <conditionalFormatting sqref="T3:T30">
    <cfRule type="cellIs" dxfId="0" priority="1" operator="lessThan">
      <formula>0.0042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Keenan</dc:creator>
  <cp:lastModifiedBy>Windows User</cp:lastModifiedBy>
  <dcterms:created xsi:type="dcterms:W3CDTF">2020-10-27T13:33:53Z</dcterms:created>
  <dcterms:modified xsi:type="dcterms:W3CDTF">2021-02-16T17:11:03Z</dcterms:modified>
</cp:coreProperties>
</file>